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E:\ForecastingModelStudy\DRC\North Kivu\"/>
    </mc:Choice>
  </mc:AlternateContent>
  <xr:revisionPtr revIDLastSave="0" documentId="13_ncr:1_{D1BC514D-EAC7-4ABD-A1DD-69EBE247D742}" xr6:coauthVersionLast="47" xr6:coauthVersionMax="47" xr10:uidLastSave="{00000000-0000-0000-0000-000000000000}"/>
  <bookViews>
    <workbookView xWindow="-98" yWindow="-98" windowWidth="19396" windowHeight="10276" activeTab="7" xr2:uid="{D04BACD7-072C-4B79-8888-8838D7EFE9EB}"/>
  </bookViews>
  <sheets>
    <sheet name="GPM" sheetId="1" r:id="rId1"/>
    <sheet name="TRMM" sheetId="2" r:id="rId2"/>
    <sheet name="Pano" sheetId="3" r:id="rId3"/>
    <sheet name="MERRA2" sheetId="4" r:id="rId4"/>
    <sheet name="SPEI3" sheetId="5" r:id="rId5"/>
    <sheet name="SPEI6" sheetId="6" r:id="rId6"/>
    <sheet name="Data" sheetId="7" r:id="rId7"/>
    <sheet name="SIR Model" sheetId="8" r:id="rId8"/>
  </sheets>
  <externalReferences>
    <externalReference r:id="rId9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148" i="8" l="1"/>
  <c r="W147" i="8"/>
  <c r="T147" i="8"/>
  <c r="W146" i="8"/>
  <c r="T146" i="8"/>
  <c r="W145" i="8"/>
  <c r="T145" i="8"/>
  <c r="W144" i="8"/>
  <c r="T144" i="8"/>
  <c r="W143" i="8"/>
  <c r="T143" i="8"/>
  <c r="W142" i="8"/>
  <c r="T142" i="8"/>
  <c r="W141" i="8"/>
  <c r="T141" i="8"/>
  <c r="W140" i="8"/>
  <c r="T140" i="8"/>
  <c r="W139" i="8"/>
  <c r="T139" i="8"/>
  <c r="W138" i="8"/>
  <c r="T138" i="8"/>
  <c r="W137" i="8"/>
  <c r="T137" i="8"/>
  <c r="W136" i="8"/>
  <c r="T136" i="8"/>
  <c r="W135" i="8"/>
  <c r="T135" i="8"/>
  <c r="W134" i="8"/>
  <c r="T134" i="8"/>
  <c r="W133" i="8"/>
  <c r="T133" i="8"/>
  <c r="W132" i="8"/>
  <c r="T132" i="8"/>
  <c r="W131" i="8"/>
  <c r="T131" i="8"/>
  <c r="W130" i="8"/>
  <c r="T130" i="8"/>
  <c r="W129" i="8"/>
  <c r="T129" i="8"/>
  <c r="W128" i="8"/>
  <c r="T128" i="8"/>
  <c r="W127" i="8"/>
  <c r="T127" i="8"/>
  <c r="W126" i="8"/>
  <c r="T126" i="8"/>
  <c r="W125" i="8"/>
  <c r="T125" i="8"/>
  <c r="W124" i="8"/>
  <c r="T124" i="8"/>
  <c r="W123" i="8"/>
  <c r="T123" i="8"/>
  <c r="W122" i="8"/>
  <c r="T122" i="8"/>
  <c r="W121" i="8"/>
  <c r="T121" i="8"/>
  <c r="W120" i="8"/>
  <c r="T120" i="8"/>
  <c r="W119" i="8"/>
  <c r="T119" i="8"/>
  <c r="W118" i="8"/>
  <c r="T118" i="8"/>
  <c r="W117" i="8"/>
  <c r="T117" i="8"/>
  <c r="W116" i="8"/>
  <c r="T116" i="8"/>
  <c r="W115" i="8"/>
  <c r="T115" i="8"/>
  <c r="W114" i="8"/>
  <c r="T114" i="8"/>
  <c r="W113" i="8"/>
  <c r="T113" i="8"/>
  <c r="W112" i="8"/>
  <c r="T112" i="8"/>
  <c r="W111" i="8"/>
  <c r="T111" i="8"/>
  <c r="W110" i="8"/>
  <c r="T110" i="8"/>
  <c r="W109" i="8"/>
  <c r="T109" i="8"/>
  <c r="W108" i="8"/>
  <c r="T108" i="8"/>
  <c r="W107" i="8"/>
  <c r="T107" i="8"/>
  <c r="W106" i="8"/>
  <c r="T106" i="8"/>
  <c r="W105" i="8"/>
  <c r="T105" i="8"/>
  <c r="W104" i="8"/>
  <c r="T104" i="8"/>
  <c r="W103" i="8"/>
  <c r="T103" i="8"/>
  <c r="W102" i="8"/>
  <c r="T102" i="8"/>
  <c r="W101" i="8"/>
  <c r="T101" i="8"/>
  <c r="W100" i="8"/>
  <c r="T100" i="8"/>
  <c r="W99" i="8"/>
  <c r="T99" i="8"/>
  <c r="W98" i="8"/>
  <c r="T98" i="8"/>
  <c r="W97" i="8"/>
  <c r="T97" i="8"/>
  <c r="W96" i="8"/>
  <c r="T96" i="8"/>
  <c r="W95" i="8"/>
  <c r="T95" i="8"/>
  <c r="W94" i="8"/>
  <c r="T94" i="8"/>
  <c r="W93" i="8"/>
  <c r="T93" i="8"/>
  <c r="W92" i="8"/>
  <c r="T92" i="8"/>
  <c r="W91" i="8"/>
  <c r="T91" i="8"/>
  <c r="W90" i="8"/>
  <c r="T90" i="8"/>
  <c r="W89" i="8"/>
  <c r="T89" i="8"/>
  <c r="W88" i="8"/>
  <c r="T88" i="8"/>
  <c r="W87" i="8"/>
  <c r="T87" i="8"/>
  <c r="W86" i="8"/>
  <c r="T86" i="8"/>
  <c r="W85" i="8"/>
  <c r="T85" i="8"/>
  <c r="W84" i="8"/>
  <c r="T84" i="8"/>
  <c r="W83" i="8"/>
  <c r="T83" i="8"/>
  <c r="W82" i="8"/>
  <c r="T82" i="8"/>
  <c r="W81" i="8"/>
  <c r="T81" i="8"/>
  <c r="W80" i="8"/>
  <c r="T80" i="8"/>
  <c r="W79" i="8"/>
  <c r="T79" i="8"/>
  <c r="W78" i="8"/>
  <c r="T78" i="8"/>
  <c r="W77" i="8"/>
  <c r="T77" i="8"/>
  <c r="W76" i="8"/>
  <c r="T76" i="8"/>
  <c r="W75" i="8"/>
  <c r="T75" i="8"/>
  <c r="W74" i="8"/>
  <c r="T74" i="8"/>
  <c r="W73" i="8"/>
  <c r="T73" i="8"/>
  <c r="W72" i="8"/>
  <c r="T72" i="8"/>
  <c r="W71" i="8"/>
  <c r="T71" i="8"/>
  <c r="W70" i="8"/>
  <c r="T70" i="8"/>
  <c r="W69" i="8"/>
  <c r="T69" i="8"/>
  <c r="W68" i="8"/>
  <c r="T68" i="8"/>
  <c r="W67" i="8"/>
  <c r="T67" i="8"/>
  <c r="W66" i="8"/>
  <c r="T66" i="8"/>
  <c r="W65" i="8"/>
  <c r="T65" i="8"/>
  <c r="W64" i="8"/>
  <c r="T64" i="8"/>
  <c r="W63" i="8"/>
  <c r="T63" i="8"/>
  <c r="W62" i="8"/>
  <c r="T62" i="8"/>
  <c r="W61" i="8"/>
  <c r="T61" i="8"/>
  <c r="T60" i="8"/>
  <c r="I50" i="8"/>
  <c r="T59" i="8" s="1"/>
  <c r="I49" i="8"/>
  <c r="H49" i="8" s="1"/>
  <c r="I48" i="8"/>
  <c r="H48" i="8" s="1"/>
  <c r="I47" i="8"/>
  <c r="T56" i="8" s="1"/>
  <c r="I46" i="8"/>
  <c r="K49" i="8" s="1"/>
  <c r="I45" i="8"/>
  <c r="T54" i="8" s="1"/>
  <c r="I44" i="8"/>
  <c r="H44" i="8" s="1"/>
  <c r="T43" i="8"/>
  <c r="I43" i="8"/>
  <c r="T42" i="8"/>
  <c r="I42" i="8"/>
  <c r="H42" i="8" s="1"/>
  <c r="I41" i="8"/>
  <c r="H41" i="8" s="1"/>
  <c r="I40" i="8"/>
  <c r="T49" i="8" s="1"/>
  <c r="I39" i="8"/>
  <c r="H39" i="8" s="1"/>
  <c r="I38" i="8"/>
  <c r="H38" i="8" s="1"/>
  <c r="I37" i="8"/>
  <c r="T46" i="8" s="1"/>
  <c r="I36" i="8"/>
  <c r="T45" i="8" s="1"/>
  <c r="I35" i="8"/>
  <c r="H35" i="8" s="1"/>
  <c r="I34" i="8"/>
  <c r="H34" i="8" s="1"/>
  <c r="I33" i="8"/>
  <c r="I32" i="8"/>
  <c r="H32" i="8" s="1"/>
  <c r="I31" i="8"/>
  <c r="H31" i="8" s="1"/>
  <c r="I30" i="8"/>
  <c r="H30" i="8" s="1"/>
  <c r="I29" i="8"/>
  <c r="T38" i="8" s="1"/>
  <c r="I28" i="8"/>
  <c r="I27" i="8"/>
  <c r="H27" i="8" s="1"/>
  <c r="I26" i="8"/>
  <c r="H26" i="8" s="1"/>
  <c r="I25" i="8"/>
  <c r="T34" i="8" s="1"/>
  <c r="H25" i="8"/>
  <c r="I24" i="8"/>
  <c r="K27" i="8" s="1"/>
  <c r="I23" i="8"/>
  <c r="H23" i="8" s="1"/>
  <c r="I22" i="8"/>
  <c r="H22" i="8" s="1"/>
  <c r="I21" i="8"/>
  <c r="T30" i="8" s="1"/>
  <c r="I20" i="8"/>
  <c r="H20" i="8" s="1"/>
  <c r="I19" i="8"/>
  <c r="H19" i="8" s="1"/>
  <c r="I18" i="8"/>
  <c r="H18" i="8" s="1"/>
  <c r="R17" i="8"/>
  <c r="I17" i="8"/>
  <c r="T26" i="8" s="1"/>
  <c r="I16" i="8"/>
  <c r="R15" i="8"/>
  <c r="I15" i="8"/>
  <c r="H15" i="8" s="1"/>
  <c r="I14" i="8"/>
  <c r="H14" i="8" s="1"/>
  <c r="I13" i="8"/>
  <c r="T22" i="8" s="1"/>
  <c r="I12" i="8"/>
  <c r="K15" i="8" s="1"/>
  <c r="H12" i="8"/>
  <c r="I11" i="8"/>
  <c r="H11" i="8" s="1"/>
  <c r="I10" i="8"/>
  <c r="H10" i="8" s="1"/>
  <c r="I9" i="8"/>
  <c r="T18" i="8" s="1"/>
  <c r="I8" i="8"/>
  <c r="J7" i="8"/>
  <c r="J6" i="8" s="1"/>
  <c r="J5" i="8" s="1"/>
  <c r="I7" i="8"/>
  <c r="I6" i="8"/>
  <c r="T15" i="8" s="1"/>
  <c r="H6" i="8"/>
  <c r="I5" i="8"/>
  <c r="H5" i="8" s="1"/>
  <c r="I4" i="8"/>
  <c r="H4" i="8" s="1"/>
  <c r="I3" i="8"/>
  <c r="H3" i="8" s="1"/>
  <c r="F3" i="8" s="1"/>
  <c r="D3" i="8" s="1"/>
  <c r="G4" i="8" s="1"/>
  <c r="F4" i="8" s="1"/>
  <c r="G3" i="8"/>
  <c r="E3" i="8"/>
  <c r="K1" i="8"/>
  <c r="T50" i="8" l="1"/>
  <c r="T24" i="8"/>
  <c r="T51" i="8"/>
  <c r="K16" i="8"/>
  <c r="H37" i="8"/>
  <c r="T47" i="8"/>
  <c r="H45" i="8"/>
  <c r="T27" i="8"/>
  <c r="K31" i="8"/>
  <c r="T28" i="8"/>
  <c r="K6" i="8"/>
  <c r="H29" i="8"/>
  <c r="T31" i="8"/>
  <c r="K10" i="8"/>
  <c r="H13" i="8"/>
  <c r="K45" i="8"/>
  <c r="K11" i="8"/>
  <c r="K36" i="8"/>
  <c r="T23" i="8"/>
  <c r="H9" i="8"/>
  <c r="T57" i="8"/>
  <c r="T58" i="8"/>
  <c r="T32" i="8"/>
  <c r="K38" i="8"/>
  <c r="H28" i="8"/>
  <c r="H33" i="8"/>
  <c r="T35" i="8"/>
  <c r="K19" i="8"/>
  <c r="H36" i="8"/>
  <c r="H43" i="8"/>
  <c r="T36" i="8"/>
  <c r="T52" i="8"/>
  <c r="K32" i="8"/>
  <c r="T19" i="8"/>
  <c r="K41" i="8"/>
  <c r="H8" i="8"/>
  <c r="K23" i="8"/>
  <c r="T39" i="8"/>
  <c r="T20" i="8"/>
  <c r="T53" i="8"/>
  <c r="H21" i="8"/>
  <c r="T40" i="8"/>
  <c r="H47" i="8"/>
  <c r="K47" i="8"/>
  <c r="T14" i="8"/>
  <c r="J4" i="8"/>
  <c r="K42" i="8"/>
  <c r="H46" i="8"/>
  <c r="H50" i="8"/>
  <c r="H16" i="8"/>
  <c r="K46" i="8"/>
  <c r="K50" i="8"/>
  <c r="C3" i="8"/>
  <c r="D4" i="8" s="1"/>
  <c r="K35" i="8"/>
  <c r="H7" i="8"/>
  <c r="H24" i="8"/>
  <c r="K39" i="8"/>
  <c r="K7" i="8"/>
  <c r="T55" i="8"/>
  <c r="K8" i="8"/>
  <c r="K13" i="8"/>
  <c r="E4" i="8"/>
  <c r="H17" i="8"/>
  <c r="H40" i="8"/>
  <c r="K40" i="8"/>
  <c r="K20" i="8"/>
  <c r="K21" i="8"/>
  <c r="T17" i="8"/>
  <c r="T25" i="8"/>
  <c r="T29" i="8"/>
  <c r="K24" i="8"/>
  <c r="W13" i="8"/>
  <c r="K44" i="8"/>
  <c r="K48" i="8"/>
  <c r="T21" i="8"/>
  <c r="K37" i="8"/>
  <c r="K17" i="8"/>
  <c r="K29" i="8"/>
  <c r="T48" i="8"/>
  <c r="K43" i="8"/>
  <c r="K14" i="8"/>
  <c r="T37" i="8"/>
  <c r="K33" i="8"/>
  <c r="T16" i="8"/>
  <c r="K18" i="8"/>
  <c r="K22" i="8"/>
  <c r="K26" i="8"/>
  <c r="K30" i="8"/>
  <c r="K12" i="8"/>
  <c r="K34" i="8"/>
  <c r="K28" i="8"/>
  <c r="K9" i="8"/>
  <c r="T33" i="8"/>
  <c r="T44" i="8"/>
  <c r="T41" i="8"/>
  <c r="K25" i="8"/>
  <c r="T13" i="8" l="1"/>
  <c r="U13" i="8" s="1"/>
  <c r="J3" i="8"/>
  <c r="G5" i="8"/>
  <c r="F5" i="8" s="1"/>
  <c r="E5" i="8"/>
  <c r="W14" i="8"/>
  <c r="C4" i="8"/>
  <c r="D5" i="8" l="1"/>
  <c r="G6" i="8" l="1"/>
  <c r="F6" i="8" s="1"/>
  <c r="E6" i="8"/>
  <c r="C5" i="8"/>
  <c r="W15" i="8"/>
  <c r="D6" i="8" l="1"/>
  <c r="C6" i="8" l="1"/>
  <c r="W16" i="8"/>
  <c r="G7" i="8"/>
  <c r="F7" i="8" s="1"/>
  <c r="D7" i="8" s="1"/>
  <c r="E7" i="8"/>
  <c r="C7" i="8" l="1"/>
  <c r="W17" i="8"/>
  <c r="G8" i="8"/>
  <c r="F8" i="8" s="1"/>
  <c r="D8" i="8" s="1"/>
  <c r="E8" i="8"/>
  <c r="W18" i="8" l="1"/>
  <c r="E9" i="8"/>
  <c r="C8" i="8"/>
  <c r="G9" i="8"/>
  <c r="F9" i="8" s="1"/>
  <c r="D9" i="8" s="1"/>
  <c r="G10" i="8" l="1"/>
  <c r="F10" i="8" s="1"/>
  <c r="E10" i="8"/>
  <c r="C9" i="8"/>
  <c r="W19" i="8"/>
  <c r="D10" i="8" l="1"/>
  <c r="G11" i="8" l="1"/>
  <c r="F11" i="8" s="1"/>
  <c r="E11" i="8"/>
  <c r="C10" i="8"/>
  <c r="W20" i="8"/>
  <c r="D11" i="8" l="1"/>
  <c r="C11" i="8" l="1"/>
  <c r="W21" i="8"/>
  <c r="G12" i="8"/>
  <c r="F12" i="8" s="1"/>
  <c r="D12" i="8" s="1"/>
  <c r="E12" i="8"/>
  <c r="W22" i="8" l="1"/>
  <c r="E13" i="8"/>
  <c r="G13" i="8"/>
  <c r="F13" i="8" s="1"/>
  <c r="C12" i="8"/>
  <c r="D13" i="8" l="1"/>
  <c r="C13" i="8" l="1"/>
  <c r="E14" i="8"/>
  <c r="G14" i="8"/>
  <c r="F14" i="8" s="1"/>
  <c r="D14" i="8" s="1"/>
  <c r="W23" i="8"/>
  <c r="G15" i="8" l="1"/>
  <c r="F15" i="8" s="1"/>
  <c r="E15" i="8"/>
  <c r="W24" i="8"/>
  <c r="C14" i="8"/>
  <c r="D15" i="8" l="1"/>
  <c r="G16" i="8" l="1"/>
  <c r="F16" i="8" s="1"/>
  <c r="C15" i="8"/>
  <c r="W25" i="8"/>
  <c r="E16" i="8"/>
  <c r="D16" i="8" l="1"/>
  <c r="W26" i="8" l="1"/>
  <c r="G17" i="8"/>
  <c r="F17" i="8" s="1"/>
  <c r="E17" i="8"/>
  <c r="C16" i="8"/>
  <c r="D17" i="8" l="1"/>
  <c r="G18" i="8" l="1"/>
  <c r="F18" i="8" s="1"/>
  <c r="E18" i="8"/>
  <c r="C17" i="8"/>
  <c r="W27" i="8"/>
  <c r="D18" i="8" l="1"/>
  <c r="G19" i="8" l="1"/>
  <c r="F19" i="8" s="1"/>
  <c r="E19" i="8"/>
  <c r="W28" i="8"/>
  <c r="C18" i="8"/>
  <c r="D19" i="8" l="1"/>
  <c r="C19" i="8" l="1"/>
  <c r="W29" i="8"/>
  <c r="E20" i="8"/>
  <c r="G20" i="8"/>
  <c r="F20" i="8" s="1"/>
  <c r="D20" i="8" s="1"/>
  <c r="W30" i="8" l="1"/>
  <c r="G21" i="8"/>
  <c r="F21" i="8" s="1"/>
  <c r="E21" i="8"/>
  <c r="C20" i="8"/>
  <c r="D21" i="8" l="1"/>
  <c r="C21" i="8" l="1"/>
  <c r="G22" i="8"/>
  <c r="F22" i="8" s="1"/>
  <c r="D22" i="8" s="1"/>
  <c r="E22" i="8"/>
  <c r="W31" i="8"/>
  <c r="G23" i="8" l="1"/>
  <c r="F23" i="8" s="1"/>
  <c r="E23" i="8"/>
  <c r="C22" i="8"/>
  <c r="W32" i="8"/>
  <c r="D23" i="8" l="1"/>
  <c r="G24" i="8" l="1"/>
  <c r="F24" i="8" s="1"/>
  <c r="W33" i="8"/>
  <c r="C23" i="8"/>
  <c r="E24" i="8"/>
  <c r="D24" i="8" l="1"/>
  <c r="W34" i="8" l="1"/>
  <c r="G25" i="8"/>
  <c r="F25" i="8" s="1"/>
  <c r="E25" i="8"/>
  <c r="C24" i="8"/>
  <c r="D25" i="8" l="1"/>
  <c r="G26" i="8" l="1"/>
  <c r="F26" i="8" s="1"/>
  <c r="E26" i="8"/>
  <c r="C25" i="8"/>
  <c r="W35" i="8"/>
  <c r="D26" i="8" l="1"/>
  <c r="G27" i="8" l="1"/>
  <c r="F27" i="8" s="1"/>
  <c r="E27" i="8"/>
  <c r="W36" i="8"/>
  <c r="C26" i="8"/>
  <c r="D27" i="8" l="1"/>
  <c r="W37" i="8" l="1"/>
  <c r="C27" i="8"/>
  <c r="G28" i="8"/>
  <c r="F28" i="8" s="1"/>
  <c r="D28" i="8" s="1"/>
  <c r="E28" i="8"/>
  <c r="W38" i="8" l="1"/>
  <c r="G29" i="8"/>
  <c r="F29" i="8" s="1"/>
  <c r="E29" i="8"/>
  <c r="C28" i="8"/>
  <c r="D29" i="8" l="1"/>
  <c r="G30" i="8" l="1"/>
  <c r="F30" i="8" s="1"/>
  <c r="E30" i="8"/>
  <c r="W39" i="8"/>
  <c r="C29" i="8"/>
  <c r="D30" i="8" l="1"/>
  <c r="G31" i="8" l="1"/>
  <c r="F31" i="8" s="1"/>
  <c r="E31" i="8"/>
  <c r="C30" i="8"/>
  <c r="W40" i="8"/>
  <c r="D31" i="8" l="1"/>
  <c r="C31" i="8" l="1"/>
  <c r="G32" i="8"/>
  <c r="F32" i="8" s="1"/>
  <c r="D32" i="8" s="1"/>
  <c r="E32" i="8"/>
  <c r="G33" i="8" l="1"/>
  <c r="F33" i="8" s="1"/>
  <c r="E33" i="8"/>
  <c r="C32" i="8"/>
  <c r="D33" i="8" l="1"/>
  <c r="G34" i="8" l="1"/>
  <c r="F34" i="8" s="1"/>
  <c r="E34" i="8"/>
  <c r="C33" i="8"/>
  <c r="D34" i="8" l="1"/>
  <c r="E35" i="8" l="1"/>
  <c r="C34" i="8"/>
  <c r="G35" i="8"/>
  <c r="F35" i="8" s="1"/>
  <c r="D35" i="8" s="1"/>
  <c r="C35" i="8" l="1"/>
  <c r="E36" i="8"/>
  <c r="G36" i="8"/>
  <c r="F36" i="8" s="1"/>
  <c r="D36" i="8" s="1"/>
  <c r="G37" i="8" l="1"/>
  <c r="F37" i="8" s="1"/>
  <c r="E37" i="8"/>
  <c r="C36" i="8"/>
  <c r="D37" i="8" l="1"/>
  <c r="G38" i="8" l="1"/>
  <c r="F38" i="8" s="1"/>
  <c r="E38" i="8"/>
  <c r="C37" i="8"/>
  <c r="D38" i="8" l="1"/>
  <c r="C38" i="8" l="1"/>
  <c r="G39" i="8"/>
  <c r="F39" i="8" s="1"/>
  <c r="D39" i="8" s="1"/>
  <c r="E39" i="8"/>
  <c r="G40" i="8" l="1"/>
  <c r="F40" i="8" s="1"/>
  <c r="E40" i="8"/>
  <c r="C39" i="8"/>
  <c r="D40" i="8" l="1"/>
  <c r="C40" i="8" l="1"/>
  <c r="G41" i="8"/>
  <c r="F41" i="8" s="1"/>
  <c r="D41" i="8" s="1"/>
  <c r="E41" i="8"/>
  <c r="G42" i="8" l="1"/>
  <c r="F42" i="8" s="1"/>
  <c r="E42" i="8"/>
  <c r="C41" i="8"/>
  <c r="D42" i="8" l="1"/>
  <c r="C42" i="8" l="1"/>
  <c r="G43" i="8"/>
  <c r="F43" i="8" s="1"/>
  <c r="D43" i="8" s="1"/>
  <c r="E43" i="8"/>
  <c r="G44" i="8" l="1"/>
  <c r="F44" i="8" s="1"/>
  <c r="E44" i="8"/>
  <c r="C43" i="8"/>
  <c r="D44" i="8" l="1"/>
  <c r="G45" i="8" l="1"/>
  <c r="F45" i="8" s="1"/>
  <c r="E45" i="8"/>
  <c r="W54" i="8"/>
  <c r="C44" i="8"/>
  <c r="D45" i="8" l="1"/>
  <c r="G46" i="8" l="1"/>
  <c r="F46" i="8" s="1"/>
  <c r="E46" i="8"/>
  <c r="C45" i="8"/>
  <c r="W55" i="8"/>
  <c r="D46" i="8" l="1"/>
  <c r="C46" i="8" l="1"/>
  <c r="G47" i="8"/>
  <c r="F47" i="8" s="1"/>
  <c r="D47" i="8" s="1"/>
  <c r="W56" i="8"/>
  <c r="E47" i="8"/>
  <c r="G48" i="8" l="1"/>
  <c r="F48" i="8" s="1"/>
  <c r="W57" i="8"/>
  <c r="E48" i="8"/>
  <c r="C47" i="8"/>
  <c r="D48" i="8" l="1"/>
  <c r="G49" i="8" l="1"/>
  <c r="F49" i="8" s="1"/>
  <c r="E49" i="8"/>
  <c r="W58" i="8"/>
  <c r="C48" i="8"/>
  <c r="D49" i="8" l="1"/>
  <c r="G50" i="8" l="1"/>
  <c r="F50" i="8" s="1"/>
  <c r="E50" i="8"/>
  <c r="C49" i="8"/>
  <c r="W59" i="8"/>
  <c r="D50" i="8" l="1"/>
  <c r="C50" i="8" l="1"/>
  <c r="W60" i="8"/>
  <c r="N31" i="8"/>
  <c r="W41" i="8" s="1"/>
  <c r="N32" i="8"/>
  <c r="W42" i="8" s="1"/>
  <c r="N34" i="8"/>
  <c r="W44" i="8" s="1"/>
  <c r="N33" i="8"/>
  <c r="W43" i="8" s="1"/>
  <c r="N35" i="8"/>
  <c r="W45" i="8" s="1"/>
  <c r="N37" i="8"/>
  <c r="W47" i="8" s="1"/>
  <c r="N36" i="8"/>
  <c r="W46" i="8" s="1"/>
  <c r="N38" i="8"/>
  <c r="W48" i="8" s="1"/>
  <c r="N39" i="8"/>
  <c r="W49" i="8" s="1"/>
  <c r="N40" i="8"/>
  <c r="W50" i="8" s="1"/>
  <c r="N41" i="8"/>
  <c r="W51" i="8" s="1"/>
  <c r="N42" i="8"/>
  <c r="W52" i="8" s="1"/>
  <c r="N43" i="8"/>
  <c r="W53" i="8" s="1"/>
  <c r="X13" i="8" l="1"/>
  <c r="E3" i="7" l="1"/>
  <c r="E4" i="7"/>
  <c r="E5" i="7"/>
  <c r="E6" i="7"/>
  <c r="F6" i="7" s="1"/>
  <c r="E7" i="7"/>
  <c r="E8" i="7"/>
  <c r="E9" i="7"/>
  <c r="E10" i="7"/>
  <c r="E11" i="7"/>
  <c r="E12" i="7"/>
  <c r="E13" i="7"/>
  <c r="E14" i="7"/>
  <c r="F14" i="7" s="1"/>
  <c r="E15" i="7"/>
  <c r="E16" i="7"/>
  <c r="E17" i="7"/>
  <c r="E18" i="7"/>
  <c r="E19" i="7"/>
  <c r="E20" i="7"/>
  <c r="E21" i="7"/>
  <c r="E22" i="7"/>
  <c r="E23" i="7"/>
  <c r="F23" i="7" s="1"/>
  <c r="E24" i="7"/>
  <c r="E25" i="7"/>
  <c r="E26" i="7"/>
  <c r="F26" i="7" s="1"/>
  <c r="E27" i="7"/>
  <c r="F27" i="7" s="1"/>
  <c r="E28" i="7"/>
  <c r="E29" i="7"/>
  <c r="F29" i="7" s="1"/>
  <c r="E30" i="7"/>
  <c r="F30" i="7" s="1"/>
  <c r="E31" i="7"/>
  <c r="E32" i="7"/>
  <c r="E33" i="7"/>
  <c r="F33" i="7" s="1"/>
  <c r="E34" i="7"/>
  <c r="E35" i="7"/>
  <c r="E36" i="7"/>
  <c r="E37" i="7"/>
  <c r="E38" i="7"/>
  <c r="F38" i="7" s="1"/>
  <c r="E39" i="7"/>
  <c r="E40" i="7"/>
  <c r="E41" i="7"/>
  <c r="E42" i="7"/>
  <c r="E43" i="7"/>
  <c r="E44" i="7"/>
  <c r="E45" i="7"/>
  <c r="F45" i="7" s="1"/>
  <c r="E46" i="7"/>
  <c r="F46" i="7" s="1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F73" i="7" s="1"/>
  <c r="E74" i="7"/>
  <c r="E75" i="7"/>
  <c r="E76" i="7"/>
  <c r="E77" i="7"/>
  <c r="E78" i="7"/>
  <c r="F78" i="7" s="1"/>
  <c r="E79" i="7"/>
  <c r="F79" i="7" s="1"/>
  <c r="E80" i="7"/>
  <c r="E81" i="7"/>
  <c r="E82" i="7"/>
  <c r="E83" i="7"/>
  <c r="E84" i="7"/>
  <c r="F84" i="7" s="1"/>
  <c r="E85" i="7"/>
  <c r="F85" i="7" s="1"/>
  <c r="E86" i="7"/>
  <c r="E87" i="7"/>
  <c r="E88" i="7"/>
  <c r="E89" i="7"/>
  <c r="F89" i="7" s="1"/>
  <c r="E90" i="7"/>
  <c r="E91" i="7"/>
  <c r="E92" i="7"/>
  <c r="E93" i="7"/>
  <c r="E94" i="7"/>
  <c r="E95" i="7"/>
  <c r="E96" i="7"/>
  <c r="E97" i="7"/>
  <c r="E98" i="7"/>
  <c r="F98" i="7" s="1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F113" i="7" s="1"/>
  <c r="E114" i="7"/>
  <c r="E115" i="7"/>
  <c r="E116" i="7"/>
  <c r="F116" i="7" s="1"/>
  <c r="E117" i="7"/>
  <c r="E118" i="7"/>
  <c r="F118" i="7" s="1"/>
  <c r="E119" i="7"/>
  <c r="E120" i="7"/>
  <c r="E121" i="7"/>
  <c r="F121" i="7" s="1"/>
  <c r="E122" i="7"/>
  <c r="E123" i="7"/>
  <c r="E124" i="7"/>
  <c r="E125" i="7"/>
  <c r="E126" i="7"/>
  <c r="F126" i="7" s="1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F146" i="7" s="1"/>
  <c r="E147" i="7"/>
  <c r="E148" i="7"/>
  <c r="E149" i="7"/>
  <c r="E150" i="7"/>
  <c r="E151" i="7"/>
  <c r="E152" i="7"/>
  <c r="E153" i="7"/>
  <c r="E154" i="7"/>
  <c r="E155" i="7"/>
  <c r="E156" i="7"/>
  <c r="E157" i="7"/>
  <c r="E158" i="7"/>
  <c r="F158" i="7" s="1"/>
  <c r="E159" i="7"/>
  <c r="E160" i="7"/>
  <c r="E161" i="7"/>
  <c r="E162" i="7"/>
  <c r="E163" i="7"/>
  <c r="E164" i="7"/>
  <c r="E165" i="7"/>
  <c r="E166" i="7"/>
  <c r="F166" i="7" s="1"/>
  <c r="E167" i="7"/>
  <c r="F167" i="7" s="1"/>
  <c r="E168" i="7"/>
  <c r="E169" i="7"/>
  <c r="E170" i="7"/>
  <c r="E171" i="7"/>
  <c r="E172" i="7"/>
  <c r="E173" i="7"/>
  <c r="E174" i="7"/>
  <c r="E175" i="7"/>
  <c r="E176" i="7"/>
  <c r="F176" i="7" s="1"/>
  <c r="E177" i="7"/>
  <c r="E178" i="7"/>
  <c r="F178" i="7" s="1"/>
  <c r="E179" i="7"/>
  <c r="F179" i="7" s="1"/>
  <c r="E180" i="7"/>
  <c r="E181" i="7"/>
  <c r="F181" i="7" s="1"/>
  <c r="E182" i="7"/>
  <c r="E183" i="7"/>
  <c r="F183" i="7" s="1"/>
  <c r="E184" i="7"/>
  <c r="F184" i="7" s="1"/>
  <c r="E185" i="7"/>
  <c r="F185" i="7" s="1"/>
  <c r="E186" i="7"/>
  <c r="E187" i="7"/>
  <c r="E188" i="7"/>
  <c r="F188" i="7" s="1"/>
  <c r="E189" i="7"/>
  <c r="E190" i="7"/>
  <c r="E191" i="7"/>
  <c r="E192" i="7"/>
  <c r="E193" i="7"/>
  <c r="E194" i="7"/>
  <c r="E195" i="7"/>
  <c r="E196" i="7"/>
  <c r="E197" i="7"/>
  <c r="E198" i="7"/>
  <c r="F198" i="7" s="1"/>
  <c r="E199" i="7"/>
  <c r="F199" i="7" s="1"/>
  <c r="E200" i="7"/>
  <c r="E201" i="7"/>
  <c r="F201" i="7" s="1"/>
  <c r="E202" i="7"/>
  <c r="E203" i="7"/>
  <c r="E204" i="7"/>
  <c r="F204" i="7" s="1"/>
  <c r="E205" i="7"/>
  <c r="F205" i="7" s="1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F223" i="7" s="1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F244" i="7" s="1"/>
  <c r="E245" i="7"/>
  <c r="E246" i="7"/>
  <c r="F246" i="7" s="1"/>
  <c r="E247" i="7"/>
  <c r="F247" i="7" s="1"/>
  <c r="E248" i="7"/>
  <c r="E249" i="7"/>
  <c r="E250" i="7"/>
  <c r="F250" i="7" s="1"/>
  <c r="E251" i="7"/>
  <c r="E252" i="7"/>
  <c r="E253" i="7"/>
  <c r="E254" i="7"/>
  <c r="F254" i="7" s="1"/>
  <c r="E255" i="7"/>
  <c r="E256" i="7"/>
  <c r="E257" i="7"/>
  <c r="E258" i="7"/>
  <c r="F258" i="7" s="1"/>
  <c r="E259" i="7"/>
  <c r="E260" i="7"/>
  <c r="E261" i="7"/>
  <c r="E262" i="7"/>
  <c r="E263" i="7"/>
  <c r="F263" i="7" s="1"/>
  <c r="E264" i="7"/>
  <c r="F264" i="7" s="1"/>
  <c r="E265" i="7"/>
  <c r="E266" i="7"/>
  <c r="F266" i="7" s="1"/>
  <c r="E267" i="7"/>
  <c r="E268" i="7"/>
  <c r="F268" i="7" s="1"/>
  <c r="E269" i="7"/>
  <c r="E270" i="7"/>
  <c r="F270" i="7" s="1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F286" i="7" s="1"/>
  <c r="E287" i="7"/>
  <c r="F287" i="7" s="1"/>
  <c r="E288" i="7"/>
  <c r="E289" i="7"/>
  <c r="E290" i="7"/>
  <c r="E291" i="7"/>
  <c r="E292" i="7"/>
  <c r="E293" i="7"/>
  <c r="E294" i="7"/>
  <c r="E295" i="7"/>
  <c r="E296" i="7"/>
  <c r="F296" i="7" s="1"/>
  <c r="E297" i="7"/>
  <c r="E298" i="7"/>
  <c r="F298" i="7" s="1"/>
  <c r="E299" i="7"/>
  <c r="E300" i="7"/>
  <c r="E301" i="7"/>
  <c r="E302" i="7"/>
  <c r="E303" i="7"/>
  <c r="E304" i="7"/>
  <c r="E305" i="7"/>
  <c r="E306" i="7"/>
  <c r="F306" i="7" s="1"/>
  <c r="E307" i="7"/>
  <c r="E308" i="7"/>
  <c r="E309" i="7"/>
  <c r="E310" i="7"/>
  <c r="E311" i="7"/>
  <c r="E312" i="7"/>
  <c r="F312" i="7" s="1"/>
  <c r="E313" i="7"/>
  <c r="F313" i="7" s="1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F327" i="7" s="1"/>
  <c r="E328" i="7"/>
  <c r="E329" i="7"/>
  <c r="E330" i="7"/>
  <c r="E331" i="7"/>
  <c r="E332" i="7"/>
  <c r="E333" i="7"/>
  <c r="E334" i="7"/>
  <c r="E335" i="7"/>
  <c r="E336" i="7"/>
  <c r="F336" i="7" s="1"/>
  <c r="E337" i="7"/>
  <c r="E338" i="7"/>
  <c r="E339" i="7"/>
  <c r="F339" i="7" s="1"/>
  <c r="E340" i="7"/>
  <c r="E341" i="7"/>
  <c r="F341" i="7" s="1"/>
  <c r="E342" i="7"/>
  <c r="E343" i="7"/>
  <c r="E344" i="7"/>
  <c r="E345" i="7"/>
  <c r="E346" i="7"/>
  <c r="E347" i="7"/>
  <c r="E348" i="7"/>
  <c r="F348" i="7" s="1"/>
  <c r="E349" i="7"/>
  <c r="F349" i="7" s="1"/>
  <c r="E350" i="7"/>
  <c r="E351" i="7"/>
  <c r="F351" i="7" s="1"/>
  <c r="E352" i="7"/>
  <c r="F352" i="7" s="1"/>
  <c r="E2" i="7"/>
  <c r="F331" i="7"/>
  <c r="F328" i="7"/>
  <c r="F325" i="7"/>
  <c r="F324" i="7"/>
  <c r="F323" i="7"/>
  <c r="F311" i="7"/>
  <c r="F300" i="7"/>
  <c r="F293" i="7"/>
  <c r="F253" i="7"/>
  <c r="F252" i="7"/>
  <c r="F251" i="7"/>
  <c r="F249" i="7"/>
  <c r="F248" i="7"/>
  <c r="F245" i="7"/>
  <c r="F243" i="7"/>
  <c r="F203" i="7"/>
  <c r="F202" i="7"/>
  <c r="F174" i="7"/>
  <c r="F171" i="7"/>
  <c r="F136" i="7"/>
  <c r="F134" i="7"/>
  <c r="F133" i="7"/>
  <c r="F132" i="7"/>
  <c r="F131" i="7"/>
  <c r="F130" i="7"/>
  <c r="F129" i="7"/>
  <c r="F127" i="7"/>
  <c r="F125" i="7"/>
  <c r="F124" i="7"/>
  <c r="F123" i="7"/>
  <c r="F119" i="7"/>
  <c r="F117" i="7"/>
  <c r="F114" i="7"/>
  <c r="F90" i="7"/>
  <c r="F87" i="7"/>
  <c r="F86" i="7"/>
  <c r="F83" i="7"/>
  <c r="F77" i="7"/>
  <c r="F74" i="7"/>
  <c r="F71" i="7"/>
  <c r="F34" i="7"/>
  <c r="F31" i="7"/>
  <c r="F25" i="7"/>
  <c r="F20" i="7"/>
  <c r="F16" i="7"/>
  <c r="F12" i="7"/>
  <c r="F11" i="7"/>
  <c r="D3" i="7"/>
  <c r="D4" i="7"/>
  <c r="D5" i="7"/>
  <c r="D6" i="7"/>
  <c r="D7" i="7"/>
  <c r="D8" i="7"/>
  <c r="D9" i="7"/>
  <c r="D10" i="7"/>
  <c r="D11" i="7"/>
  <c r="D12" i="7"/>
  <c r="D13" i="7"/>
  <c r="D14" i="7"/>
  <c r="D15" i="7"/>
  <c r="F15" i="7" s="1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F37" i="7" s="1"/>
  <c r="D38" i="7"/>
  <c r="D39" i="7"/>
  <c r="D40" i="7"/>
  <c r="D41" i="7"/>
  <c r="F41" i="7" s="1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F70" i="7" s="1"/>
  <c r="D71" i="7"/>
  <c r="D72" i="7"/>
  <c r="D73" i="7"/>
  <c r="D74" i="7"/>
  <c r="D75" i="7"/>
  <c r="D76" i="7"/>
  <c r="D77" i="7"/>
  <c r="D78" i="7"/>
  <c r="D79" i="7"/>
  <c r="D80" i="7"/>
  <c r="D81" i="7"/>
  <c r="F81" i="7" s="1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F110" i="7" s="1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F150" i="7" s="1"/>
  <c r="D151" i="7"/>
  <c r="F151" i="7" s="1"/>
  <c r="D152" i="7"/>
  <c r="D153" i="7"/>
  <c r="F153" i="7" s="1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F190" i="7" s="1"/>
  <c r="D191" i="7"/>
  <c r="F191" i="7" s="1"/>
  <c r="D192" i="7"/>
  <c r="D193" i="7"/>
  <c r="F193" i="7" s="1"/>
  <c r="D194" i="7"/>
  <c r="D195" i="7"/>
  <c r="D196" i="7"/>
  <c r="D197" i="7"/>
  <c r="F197" i="7" s="1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F215" i="7" s="1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F233" i="7" s="1"/>
  <c r="D234" i="7"/>
  <c r="D235" i="7"/>
  <c r="D236" i="7"/>
  <c r="D237" i="7"/>
  <c r="F237" i="7" s="1"/>
  <c r="D238" i="7"/>
  <c r="D239" i="7"/>
  <c r="F239" i="7" s="1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F257" i="7" s="1"/>
  <c r="D258" i="7"/>
  <c r="D259" i="7"/>
  <c r="D260" i="7"/>
  <c r="D261" i="7"/>
  <c r="D262" i="7"/>
  <c r="F262" i="7" s="1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F277" i="7" s="1"/>
  <c r="D278" i="7"/>
  <c r="D279" i="7"/>
  <c r="F279" i="7" s="1"/>
  <c r="D280" i="7"/>
  <c r="D281" i="7"/>
  <c r="D282" i="7"/>
  <c r="D283" i="7"/>
  <c r="D284" i="7"/>
  <c r="F284" i="7" s="1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F297" i="7" s="1"/>
  <c r="D298" i="7"/>
  <c r="D299" i="7"/>
  <c r="D300" i="7"/>
  <c r="D301" i="7"/>
  <c r="F301" i="7" s="1"/>
  <c r="D302" i="7"/>
  <c r="F302" i="7" s="1"/>
  <c r="D303" i="7"/>
  <c r="D304" i="7"/>
  <c r="D305" i="7"/>
  <c r="D306" i="7"/>
  <c r="D307" i="7"/>
  <c r="D308" i="7"/>
  <c r="D309" i="7"/>
  <c r="F309" i="7" s="1"/>
  <c r="D310" i="7"/>
  <c r="F310" i="7" s="1"/>
  <c r="D311" i="7"/>
  <c r="D312" i="7"/>
  <c r="D313" i="7"/>
  <c r="D314" i="7"/>
  <c r="D315" i="7"/>
  <c r="D316" i="7"/>
  <c r="D317" i="7"/>
  <c r="F317" i="7" s="1"/>
  <c r="D318" i="7"/>
  <c r="D319" i="7"/>
  <c r="F319" i="7" s="1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341" i="7"/>
  <c r="D342" i="7"/>
  <c r="F342" i="7" s="1"/>
  <c r="D343" i="7"/>
  <c r="D344" i="7"/>
  <c r="F344" i="7" s="1"/>
  <c r="D345" i="7"/>
  <c r="D346" i="7"/>
  <c r="D347" i="7"/>
  <c r="D348" i="7"/>
  <c r="D349" i="7"/>
  <c r="D350" i="7"/>
  <c r="D351" i="7"/>
  <c r="D352" i="7"/>
  <c r="D2" i="7"/>
  <c r="F340" i="7"/>
  <c r="F338" i="7"/>
  <c r="F337" i="7"/>
  <c r="F335" i="7"/>
  <c r="F334" i="7"/>
  <c r="F333" i="7"/>
  <c r="F332" i="7"/>
  <c r="F330" i="7"/>
  <c r="F329" i="7"/>
  <c r="F308" i="7"/>
  <c r="F307" i="7"/>
  <c r="F305" i="7"/>
  <c r="F299" i="7"/>
  <c r="F295" i="7"/>
  <c r="F294" i="7"/>
  <c r="F292" i="7"/>
  <c r="F291" i="7"/>
  <c r="F290" i="7"/>
  <c r="F289" i="7"/>
  <c r="F288" i="7"/>
  <c r="F285" i="7"/>
  <c r="F283" i="7"/>
  <c r="F273" i="7"/>
  <c r="F271" i="7"/>
  <c r="F267" i="7"/>
  <c r="F261" i="7"/>
  <c r="F260" i="7"/>
  <c r="F259" i="7"/>
  <c r="F256" i="7"/>
  <c r="F255" i="7"/>
  <c r="F231" i="7"/>
  <c r="F230" i="7"/>
  <c r="F228" i="7"/>
  <c r="F227" i="7"/>
  <c r="F226" i="7"/>
  <c r="F224" i="7"/>
  <c r="F222" i="7"/>
  <c r="F221" i="7"/>
  <c r="F220" i="7"/>
  <c r="F219" i="7"/>
  <c r="F218" i="7"/>
  <c r="F217" i="7"/>
  <c r="F213" i="7"/>
  <c r="F212" i="7"/>
  <c r="F211" i="7"/>
  <c r="F210" i="7"/>
  <c r="F209" i="7"/>
  <c r="F208" i="7"/>
  <c r="F207" i="7"/>
  <c r="F206" i="7"/>
  <c r="F187" i="7"/>
  <c r="F186" i="7"/>
  <c r="F182" i="7"/>
  <c r="F180" i="7"/>
  <c r="F177" i="7"/>
  <c r="F175" i="7"/>
  <c r="F173" i="7"/>
  <c r="F170" i="7"/>
  <c r="F169" i="7"/>
  <c r="F165" i="7"/>
  <c r="F164" i="7"/>
  <c r="F163" i="7"/>
  <c r="F161" i="7"/>
  <c r="F160" i="7"/>
  <c r="F159" i="7"/>
  <c r="F157" i="7"/>
  <c r="F145" i="7"/>
  <c r="F144" i="7"/>
  <c r="F143" i="7"/>
  <c r="F142" i="7"/>
  <c r="F141" i="7"/>
  <c r="F140" i="7"/>
  <c r="F139" i="7"/>
  <c r="F138" i="7"/>
  <c r="F137" i="7"/>
  <c r="F135" i="7"/>
  <c r="F128" i="7"/>
  <c r="F111" i="7"/>
  <c r="F108" i="7"/>
  <c r="F106" i="7"/>
  <c r="F102" i="7"/>
  <c r="F101" i="7"/>
  <c r="F100" i="7"/>
  <c r="F99" i="7"/>
  <c r="F97" i="7"/>
  <c r="F96" i="7"/>
  <c r="F95" i="7"/>
  <c r="F94" i="7"/>
  <c r="F93" i="7"/>
  <c r="F92" i="7"/>
  <c r="F91" i="7"/>
  <c r="F88" i="7"/>
  <c r="F76" i="7"/>
  <c r="F72" i="7"/>
  <c r="F69" i="7"/>
  <c r="F66" i="7"/>
  <c r="F62" i="7"/>
  <c r="F61" i="7"/>
  <c r="F60" i="7"/>
  <c r="F59" i="7"/>
  <c r="F58" i="7"/>
  <c r="F57" i="7"/>
  <c r="F56" i="7"/>
  <c r="F55" i="7"/>
  <c r="F54" i="7"/>
  <c r="F53" i="7"/>
  <c r="F52" i="7"/>
  <c r="F51" i="7"/>
  <c r="F50" i="7"/>
  <c r="F49" i="7"/>
  <c r="F48" i="7"/>
  <c r="F47" i="7"/>
  <c r="F44" i="7"/>
  <c r="F43" i="7"/>
  <c r="F39" i="7"/>
  <c r="F36" i="7"/>
  <c r="F32" i="7"/>
  <c r="F28" i="7"/>
  <c r="F22" i="7"/>
  <c r="F21" i="7"/>
  <c r="F19" i="7"/>
  <c r="F18" i="7"/>
  <c r="F17" i="7"/>
  <c r="F13" i="7"/>
  <c r="F10" i="7"/>
  <c r="F9" i="7"/>
  <c r="F8" i="7"/>
  <c r="F7" i="7"/>
  <c r="F5" i="7"/>
  <c r="F4" i="7"/>
  <c r="F3" i="7"/>
  <c r="F2" i="7"/>
  <c r="F347" i="7" l="1"/>
  <c r="F147" i="7"/>
  <c r="F67" i="7"/>
  <c r="F345" i="7"/>
  <c r="F265" i="7"/>
  <c r="F225" i="7"/>
  <c r="F343" i="7"/>
  <c r="F303" i="7"/>
  <c r="F321" i="7"/>
  <c r="F281" i="7"/>
  <c r="F241" i="7"/>
  <c r="F320" i="7"/>
  <c r="F280" i="7"/>
  <c r="F240" i="7"/>
  <c r="F200" i="7"/>
  <c r="F120" i="7"/>
  <c r="F80" i="7"/>
  <c r="F318" i="7"/>
  <c r="F278" i="7"/>
  <c r="F238" i="7"/>
  <c r="F316" i="7"/>
  <c r="F276" i="7"/>
  <c r="F236" i="7"/>
  <c r="F196" i="7"/>
  <c r="F156" i="7"/>
  <c r="F315" i="7"/>
  <c r="F275" i="7"/>
  <c r="F235" i="7"/>
  <c r="F195" i="7"/>
  <c r="F155" i="7"/>
  <c r="F115" i="7"/>
  <c r="F75" i="7"/>
  <c r="F35" i="7"/>
  <c r="F272" i="7"/>
  <c r="F232" i="7"/>
  <c r="F192" i="7"/>
  <c r="F152" i="7"/>
  <c r="F112" i="7"/>
  <c r="F107" i="7"/>
  <c r="F346" i="7"/>
  <c r="F168" i="7"/>
  <c r="F40" i="7"/>
  <c r="F314" i="7"/>
  <c r="F274" i="7"/>
  <c r="F234" i="7"/>
  <c r="F194" i="7"/>
  <c r="F154" i="7"/>
  <c r="F269" i="7"/>
  <c r="F229" i="7"/>
  <c r="F189" i="7"/>
  <c r="F149" i="7"/>
  <c r="F109" i="7"/>
  <c r="F105" i="7"/>
  <c r="F65" i="7"/>
  <c r="F304" i="7"/>
  <c r="F24" i="7"/>
  <c r="F103" i="7"/>
  <c r="F63" i="7"/>
  <c r="F216" i="7"/>
  <c r="F172" i="7"/>
  <c r="F242" i="7"/>
  <c r="F350" i="7"/>
  <c r="F162" i="7"/>
  <c r="F122" i="7"/>
  <c r="F148" i="7"/>
  <c r="F82" i="7"/>
  <c r="F104" i="7"/>
  <c r="F214" i="7"/>
  <c r="F64" i="7"/>
  <c r="F322" i="7"/>
  <c r="F42" i="7"/>
  <c r="F282" i="7"/>
  <c r="F68" i="7"/>
  <c r="F326" i="7"/>
  <c r="C2" i="7" a="1"/>
  <c r="C2" i="7" s="1"/>
  <c r="B2" i="7" a="1"/>
  <c r="B2" i="7" s="1"/>
  <c r="A2" i="7" a="1"/>
  <c r="A2" i="7" s="1"/>
  <c r="CC8" i="6"/>
  <c r="CB8" i="6"/>
  <c r="CA8" i="6"/>
  <c r="BZ8" i="6"/>
  <c r="BY8" i="6"/>
  <c r="BX8" i="6"/>
  <c r="BW8" i="6"/>
  <c r="BV8" i="6"/>
  <c r="BU8" i="6"/>
  <c r="BT8" i="6"/>
  <c r="BS8" i="6"/>
  <c r="BR8" i="6"/>
  <c r="BQ8" i="6"/>
  <c r="BP8" i="6"/>
  <c r="BO8" i="6"/>
  <c r="BN8" i="6"/>
  <c r="BM8" i="6"/>
  <c r="BL8" i="6"/>
  <c r="BK8" i="6"/>
  <c r="BJ8" i="6"/>
  <c r="BI8" i="6"/>
  <c r="BH8" i="6"/>
  <c r="BG8" i="6"/>
  <c r="BF8" i="6"/>
  <c r="BE8" i="6"/>
  <c r="BD8" i="6"/>
  <c r="BC8" i="6"/>
  <c r="BB8" i="6"/>
  <c r="BA8" i="6"/>
  <c r="AZ8" i="6"/>
  <c r="AY8" i="6"/>
  <c r="AX8" i="6"/>
  <c r="AW8" i="6"/>
  <c r="AV8" i="6"/>
  <c r="AU8" i="6"/>
  <c r="AT8" i="6"/>
  <c r="AS8" i="6"/>
  <c r="AR8" i="6"/>
  <c r="AQ8" i="6"/>
  <c r="AP8" i="6"/>
  <c r="AO8" i="6"/>
  <c r="AN8" i="6"/>
  <c r="AM8" i="6"/>
  <c r="AL8" i="6"/>
  <c r="AK8" i="6"/>
  <c r="AJ8" i="6"/>
  <c r="AI8" i="6"/>
  <c r="AH8" i="6"/>
  <c r="AG8" i="6"/>
  <c r="AF8" i="6"/>
  <c r="AE8" i="6"/>
  <c r="AD8" i="6"/>
  <c r="AC8" i="6"/>
  <c r="AB8" i="6"/>
  <c r="AA8" i="6"/>
  <c r="Z8" i="6"/>
  <c r="Y8" i="6"/>
  <c r="X8" i="6"/>
  <c r="W8" i="6"/>
  <c r="V8" i="6"/>
  <c r="U8" i="6"/>
  <c r="T8" i="6"/>
  <c r="S8" i="6"/>
  <c r="R8" i="6"/>
  <c r="Q8" i="6"/>
  <c r="P8" i="6"/>
  <c r="O8" i="6"/>
  <c r="N8" i="6"/>
  <c r="M8" i="6"/>
  <c r="L8" i="6"/>
  <c r="K8" i="6"/>
  <c r="J8" i="6"/>
  <c r="I8" i="6"/>
  <c r="H8" i="6"/>
  <c r="G8" i="6"/>
  <c r="F8" i="6"/>
  <c r="E8" i="6"/>
  <c r="D8" i="6"/>
  <c r="C8" i="6"/>
  <c r="B8" i="6"/>
  <c r="A8" i="6"/>
  <c r="CC8" i="5"/>
  <c r="CB8" i="5"/>
  <c r="CA8" i="5"/>
  <c r="BZ8" i="5"/>
  <c r="BY8" i="5"/>
  <c r="BX8" i="5"/>
  <c r="BW8" i="5"/>
  <c r="BV8" i="5"/>
  <c r="BU8" i="5"/>
  <c r="BT8" i="5"/>
  <c r="BS8" i="5"/>
  <c r="BR8" i="5"/>
  <c r="BQ8" i="5"/>
  <c r="BP8" i="5"/>
  <c r="BO8" i="5"/>
  <c r="BN8" i="5"/>
  <c r="BM8" i="5"/>
  <c r="BL8" i="5"/>
  <c r="BK8" i="5"/>
  <c r="BJ8" i="5"/>
  <c r="BI8" i="5"/>
  <c r="BH8" i="5"/>
  <c r="BG8" i="5"/>
  <c r="BF8" i="5"/>
  <c r="BE8" i="5"/>
  <c r="BD8" i="5"/>
  <c r="BC8" i="5"/>
  <c r="BB8" i="5"/>
  <c r="BA8" i="5"/>
  <c r="AZ8" i="5"/>
  <c r="AY8" i="5"/>
  <c r="AX8" i="5"/>
  <c r="AW8" i="5"/>
  <c r="AV8" i="5"/>
  <c r="AU8" i="5"/>
  <c r="AT8" i="5"/>
  <c r="AS8" i="5"/>
  <c r="AR8" i="5"/>
  <c r="AQ8" i="5"/>
  <c r="AP8" i="5"/>
  <c r="AO8" i="5"/>
  <c r="AN8" i="5"/>
  <c r="AM8" i="5"/>
  <c r="AL8" i="5"/>
  <c r="AK8" i="5"/>
  <c r="AJ8" i="5"/>
  <c r="AI8" i="5"/>
  <c r="AH8" i="5"/>
  <c r="AG8" i="5"/>
  <c r="AF8" i="5"/>
  <c r="AE8" i="5"/>
  <c r="AD8" i="5"/>
  <c r="AC8" i="5"/>
  <c r="AB8" i="5"/>
  <c r="AA8" i="5"/>
  <c r="Z8" i="5"/>
  <c r="Y8" i="5"/>
  <c r="X8" i="5"/>
  <c r="W8" i="5"/>
  <c r="V8" i="5"/>
  <c r="U8" i="5"/>
  <c r="T8" i="5"/>
  <c r="S8" i="5"/>
  <c r="R8" i="5"/>
  <c r="Q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  <c r="B8" i="5"/>
  <c r="A8" i="5"/>
  <c r="MM20" i="4"/>
  <c r="ML20" i="4"/>
  <c r="MK20" i="4"/>
  <c r="MJ20" i="4"/>
  <c r="MI20" i="4"/>
  <c r="MH20" i="4"/>
  <c r="MG20" i="4"/>
  <c r="MF20" i="4"/>
  <c r="ME20" i="4"/>
  <c r="MD20" i="4"/>
  <c r="MC20" i="4"/>
  <c r="MB20" i="4"/>
  <c r="MA20" i="4"/>
  <c r="LZ20" i="4"/>
  <c r="LY20" i="4"/>
  <c r="LX20" i="4"/>
  <c r="LW20" i="4"/>
  <c r="LV20" i="4"/>
  <c r="LU20" i="4"/>
  <c r="LT20" i="4"/>
  <c r="LS20" i="4"/>
  <c r="LR20" i="4"/>
  <c r="LQ20" i="4"/>
  <c r="LP20" i="4"/>
  <c r="LO20" i="4"/>
  <c r="LN20" i="4"/>
  <c r="LM20" i="4"/>
  <c r="LL20" i="4"/>
  <c r="LK20" i="4"/>
  <c r="LJ20" i="4"/>
  <c r="LI20" i="4"/>
  <c r="LH20" i="4"/>
  <c r="LG20" i="4"/>
  <c r="LF20" i="4"/>
  <c r="LE20" i="4"/>
  <c r="LD20" i="4"/>
  <c r="LC20" i="4"/>
  <c r="LB20" i="4"/>
  <c r="LA20" i="4"/>
  <c r="KZ20" i="4"/>
  <c r="KY20" i="4"/>
  <c r="KX20" i="4"/>
  <c r="KW20" i="4"/>
  <c r="KV20" i="4"/>
  <c r="KU20" i="4"/>
  <c r="KT20" i="4"/>
  <c r="KS20" i="4"/>
  <c r="KR20" i="4"/>
  <c r="KQ20" i="4"/>
  <c r="KP20" i="4"/>
  <c r="KO20" i="4"/>
  <c r="KN20" i="4"/>
  <c r="KM20" i="4"/>
  <c r="KL20" i="4"/>
  <c r="KK20" i="4"/>
  <c r="KJ20" i="4"/>
  <c r="KI20" i="4"/>
  <c r="KH20" i="4"/>
  <c r="KG20" i="4"/>
  <c r="KF20" i="4"/>
  <c r="KE20" i="4"/>
  <c r="KD20" i="4"/>
  <c r="KC20" i="4"/>
  <c r="KB20" i="4"/>
  <c r="KA20" i="4"/>
  <c r="JZ20" i="4"/>
  <c r="JY20" i="4"/>
  <c r="JX20" i="4"/>
  <c r="JW20" i="4"/>
  <c r="JV20" i="4"/>
  <c r="JU20" i="4"/>
  <c r="JT20" i="4"/>
  <c r="JS20" i="4"/>
  <c r="JR20" i="4"/>
  <c r="JQ20" i="4"/>
  <c r="JP20" i="4"/>
  <c r="JO20" i="4"/>
  <c r="JN20" i="4"/>
  <c r="JM20" i="4"/>
  <c r="JL20" i="4"/>
  <c r="JK20" i="4"/>
  <c r="JJ20" i="4"/>
  <c r="JI20" i="4"/>
  <c r="JH20" i="4"/>
  <c r="JG20" i="4"/>
  <c r="JF20" i="4"/>
  <c r="JE20" i="4"/>
  <c r="JD20" i="4"/>
  <c r="JC20" i="4"/>
  <c r="JB20" i="4"/>
  <c r="JA20" i="4"/>
  <c r="IZ20" i="4"/>
  <c r="IY20" i="4"/>
  <c r="IX20" i="4"/>
  <c r="IW20" i="4"/>
  <c r="IV20" i="4"/>
  <c r="IU20" i="4"/>
  <c r="IT20" i="4"/>
  <c r="IS20" i="4"/>
  <c r="IR20" i="4"/>
  <c r="IQ20" i="4"/>
  <c r="IP20" i="4"/>
  <c r="IO20" i="4"/>
  <c r="IN20" i="4"/>
  <c r="IM20" i="4"/>
  <c r="IL20" i="4"/>
  <c r="IK20" i="4"/>
  <c r="IJ20" i="4"/>
  <c r="II20" i="4"/>
  <c r="IH20" i="4"/>
  <c r="IG20" i="4"/>
  <c r="IF20" i="4"/>
  <c r="IE20" i="4"/>
  <c r="ID20" i="4"/>
  <c r="IC20" i="4"/>
  <c r="IB20" i="4"/>
  <c r="IA20" i="4"/>
  <c r="HZ20" i="4"/>
  <c r="HY20" i="4"/>
  <c r="HX20" i="4"/>
  <c r="HW20" i="4"/>
  <c r="HV20" i="4"/>
  <c r="HU20" i="4"/>
  <c r="HT20" i="4"/>
  <c r="HS20" i="4"/>
  <c r="HR20" i="4"/>
  <c r="HQ20" i="4"/>
  <c r="HP20" i="4"/>
  <c r="HO20" i="4"/>
  <c r="HN20" i="4"/>
  <c r="HM20" i="4"/>
  <c r="HL20" i="4"/>
  <c r="HK20" i="4"/>
  <c r="HJ20" i="4"/>
  <c r="HI20" i="4"/>
  <c r="HH20" i="4"/>
  <c r="HG20" i="4"/>
  <c r="HF20" i="4"/>
  <c r="HE20" i="4"/>
  <c r="HD20" i="4"/>
  <c r="HC20" i="4"/>
  <c r="HB20" i="4"/>
  <c r="HA20" i="4"/>
  <c r="GZ20" i="4"/>
  <c r="GY20" i="4"/>
  <c r="GX20" i="4"/>
  <c r="GW20" i="4"/>
  <c r="GV20" i="4"/>
  <c r="GU20" i="4"/>
  <c r="GT20" i="4"/>
  <c r="GS20" i="4"/>
  <c r="GR20" i="4"/>
  <c r="GQ20" i="4"/>
  <c r="GP20" i="4"/>
  <c r="GO20" i="4"/>
  <c r="GN20" i="4"/>
  <c r="GM20" i="4"/>
  <c r="GL20" i="4"/>
  <c r="GK20" i="4"/>
  <c r="GJ20" i="4"/>
  <c r="GI20" i="4"/>
  <c r="GH20" i="4"/>
  <c r="GG20" i="4"/>
  <c r="GF20" i="4"/>
  <c r="GE20" i="4"/>
  <c r="GD20" i="4"/>
  <c r="GC20" i="4"/>
  <c r="GB20" i="4"/>
  <c r="GA20" i="4"/>
  <c r="FZ20" i="4"/>
  <c r="FY20" i="4"/>
  <c r="FX20" i="4"/>
  <c r="FW20" i="4"/>
  <c r="FV20" i="4"/>
  <c r="FU20" i="4"/>
  <c r="FT20" i="4"/>
  <c r="FS20" i="4"/>
  <c r="FR20" i="4"/>
  <c r="FQ20" i="4"/>
  <c r="FP20" i="4"/>
  <c r="FO20" i="4"/>
  <c r="FN20" i="4"/>
  <c r="FM20" i="4"/>
  <c r="FL20" i="4"/>
  <c r="FK20" i="4"/>
  <c r="FJ20" i="4"/>
  <c r="FI20" i="4"/>
  <c r="FH20" i="4"/>
  <c r="FG20" i="4"/>
  <c r="FF20" i="4"/>
  <c r="FE20" i="4"/>
  <c r="FD20" i="4"/>
  <c r="FC20" i="4"/>
  <c r="FB20" i="4"/>
  <c r="FA20" i="4"/>
  <c r="EZ20" i="4"/>
  <c r="EY20" i="4"/>
  <c r="EX20" i="4"/>
  <c r="EW20" i="4"/>
  <c r="EV20" i="4"/>
  <c r="EU20" i="4"/>
  <c r="ET20" i="4"/>
  <c r="ES20" i="4"/>
  <c r="ER20" i="4"/>
  <c r="EQ20" i="4"/>
  <c r="EP20" i="4"/>
  <c r="EO20" i="4"/>
  <c r="EN20" i="4"/>
  <c r="EM20" i="4"/>
  <c r="EL20" i="4"/>
  <c r="EK20" i="4"/>
  <c r="EJ20" i="4"/>
  <c r="EI20" i="4"/>
  <c r="EH20" i="4"/>
  <c r="EG20" i="4"/>
  <c r="EF20" i="4"/>
  <c r="EE20" i="4"/>
  <c r="ED20" i="4"/>
  <c r="EC20" i="4"/>
  <c r="EB20" i="4"/>
  <c r="EA20" i="4"/>
  <c r="DZ20" i="4"/>
  <c r="DY20" i="4"/>
  <c r="DX20" i="4"/>
  <c r="DW20" i="4"/>
  <c r="DV20" i="4"/>
  <c r="DU20" i="4"/>
  <c r="DT20" i="4"/>
  <c r="DS20" i="4"/>
  <c r="DR20" i="4"/>
  <c r="DQ20" i="4"/>
  <c r="DP20" i="4"/>
  <c r="DO20" i="4"/>
  <c r="DN20" i="4"/>
  <c r="DM20" i="4"/>
  <c r="DL20" i="4"/>
  <c r="DK20" i="4"/>
  <c r="DJ20" i="4"/>
  <c r="DI20" i="4"/>
  <c r="DH20" i="4"/>
  <c r="DG20" i="4"/>
  <c r="DF20" i="4"/>
  <c r="DE20" i="4"/>
  <c r="DD20" i="4"/>
  <c r="DC20" i="4"/>
  <c r="DB20" i="4"/>
  <c r="DA20" i="4"/>
  <c r="CZ20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B20" i="4"/>
  <c r="A20" i="4"/>
  <c r="MM2" i="3"/>
  <c r="ML2" i="3"/>
  <c r="MK2" i="3"/>
  <c r="MJ2" i="3"/>
  <c r="MI2" i="3"/>
  <c r="MH2" i="3"/>
  <c r="MG2" i="3"/>
  <c r="MF2" i="3"/>
  <c r="ME2" i="3"/>
  <c r="MD2" i="3"/>
  <c r="MC2" i="3"/>
  <c r="MB2" i="3"/>
  <c r="MA2" i="3"/>
  <c r="LZ2" i="3"/>
  <c r="LY2" i="3"/>
  <c r="LX2" i="3"/>
  <c r="LW2" i="3"/>
  <c r="LV2" i="3"/>
  <c r="LU2" i="3"/>
  <c r="LT2" i="3"/>
  <c r="LS2" i="3"/>
  <c r="LR2" i="3"/>
  <c r="LQ2" i="3"/>
  <c r="LP2" i="3"/>
  <c r="LO2" i="3"/>
  <c r="LN2" i="3"/>
  <c r="LM2" i="3"/>
  <c r="LL2" i="3"/>
  <c r="LK2" i="3"/>
  <c r="LJ2" i="3"/>
  <c r="LI2" i="3"/>
  <c r="LH2" i="3"/>
  <c r="LG2" i="3"/>
  <c r="LF2" i="3"/>
  <c r="LE2" i="3"/>
  <c r="LD2" i="3"/>
  <c r="LC2" i="3"/>
  <c r="LB2" i="3"/>
  <c r="LA2" i="3"/>
  <c r="KZ2" i="3"/>
  <c r="KY2" i="3"/>
  <c r="KX2" i="3"/>
  <c r="KW2" i="3"/>
  <c r="KV2" i="3"/>
  <c r="KU2" i="3"/>
  <c r="KT2" i="3"/>
  <c r="KS2" i="3"/>
  <c r="KR2" i="3"/>
  <c r="KQ2" i="3"/>
  <c r="KP2" i="3"/>
  <c r="KO2" i="3"/>
  <c r="KN2" i="3"/>
  <c r="KM2" i="3"/>
  <c r="KL2" i="3"/>
  <c r="KK2" i="3"/>
  <c r="KJ2" i="3"/>
  <c r="KI2" i="3"/>
  <c r="KH2" i="3"/>
  <c r="KG2" i="3"/>
  <c r="KF2" i="3"/>
  <c r="KE2" i="3"/>
  <c r="KD2" i="3"/>
  <c r="KC2" i="3"/>
  <c r="KB2" i="3"/>
  <c r="KA2" i="3"/>
  <c r="JZ2" i="3"/>
  <c r="JY2" i="3"/>
  <c r="JX2" i="3"/>
  <c r="JW2" i="3"/>
  <c r="JV2" i="3"/>
  <c r="JU2" i="3"/>
  <c r="JT2" i="3"/>
  <c r="JS2" i="3"/>
  <c r="JR2" i="3"/>
  <c r="JQ2" i="3"/>
  <c r="JP2" i="3"/>
  <c r="JO2" i="3"/>
  <c r="JN2" i="3"/>
  <c r="JM2" i="3"/>
  <c r="JL2" i="3"/>
  <c r="JK2" i="3"/>
  <c r="JJ2" i="3"/>
  <c r="JI2" i="3"/>
  <c r="JH2" i="3"/>
  <c r="JG2" i="3"/>
  <c r="JF2" i="3"/>
  <c r="JE2" i="3"/>
  <c r="JD2" i="3"/>
  <c r="JC2" i="3"/>
  <c r="JB2" i="3"/>
  <c r="JA2" i="3"/>
  <c r="IZ2" i="3"/>
  <c r="IY2" i="3"/>
  <c r="IX2" i="3"/>
  <c r="IW2" i="3"/>
  <c r="IV2" i="3"/>
  <c r="IU2" i="3"/>
  <c r="IT2" i="3"/>
  <c r="IS2" i="3"/>
  <c r="IR2" i="3"/>
  <c r="IQ2" i="3"/>
  <c r="IP2" i="3"/>
  <c r="IO2" i="3"/>
  <c r="IN2" i="3"/>
  <c r="IM2" i="3"/>
  <c r="IL2" i="3"/>
  <c r="IK2" i="3"/>
  <c r="IJ2" i="3"/>
  <c r="II2" i="3"/>
  <c r="IH2" i="3"/>
  <c r="IG2" i="3"/>
  <c r="IF2" i="3"/>
  <c r="IE2" i="3"/>
  <c r="ID2" i="3"/>
  <c r="IC2" i="3"/>
  <c r="IB2" i="3"/>
  <c r="IA2" i="3"/>
  <c r="HZ2" i="3"/>
  <c r="HY2" i="3"/>
  <c r="HX2" i="3"/>
  <c r="HW2" i="3"/>
  <c r="HV2" i="3"/>
  <c r="HU2" i="3"/>
  <c r="HT2" i="3"/>
  <c r="HS2" i="3"/>
  <c r="HR2" i="3"/>
  <c r="HQ2" i="3"/>
  <c r="HP2" i="3"/>
  <c r="HO2" i="3"/>
  <c r="HN2" i="3"/>
  <c r="HM2" i="3"/>
  <c r="HL2" i="3"/>
  <c r="HK2" i="3"/>
  <c r="HJ2" i="3"/>
  <c r="HI2" i="3"/>
  <c r="HH2" i="3"/>
  <c r="HG2" i="3"/>
  <c r="HF2" i="3"/>
  <c r="HE2" i="3"/>
  <c r="HD2" i="3"/>
  <c r="HC2" i="3"/>
  <c r="HB2" i="3"/>
  <c r="HA2" i="3"/>
  <c r="GZ2" i="3"/>
  <c r="GY2" i="3"/>
  <c r="GX2" i="3"/>
  <c r="GW2" i="3"/>
  <c r="GV2" i="3"/>
  <c r="GU2" i="3"/>
  <c r="GT2" i="3"/>
  <c r="GS2" i="3"/>
  <c r="GR2" i="3"/>
  <c r="GQ2" i="3"/>
  <c r="GP2" i="3"/>
  <c r="GO2" i="3"/>
  <c r="GN2" i="3"/>
  <c r="GM2" i="3"/>
  <c r="GL2" i="3"/>
  <c r="GK2" i="3"/>
  <c r="GJ2" i="3"/>
  <c r="GI2" i="3"/>
  <c r="GH2" i="3"/>
  <c r="GG2" i="3"/>
  <c r="GF2" i="3"/>
  <c r="GE2" i="3"/>
  <c r="GD2" i="3"/>
  <c r="GC2" i="3"/>
  <c r="GB2" i="3"/>
  <c r="GA2" i="3"/>
  <c r="FZ2" i="3"/>
  <c r="FY2" i="3"/>
  <c r="FX2" i="3"/>
  <c r="FW2" i="3"/>
  <c r="FV2" i="3"/>
  <c r="FU2" i="3"/>
  <c r="FT2" i="3"/>
  <c r="FS2" i="3"/>
  <c r="FR2" i="3"/>
  <c r="FQ2" i="3"/>
  <c r="FP2" i="3"/>
  <c r="FO2" i="3"/>
  <c r="FN2" i="3"/>
  <c r="FM2" i="3"/>
  <c r="FL2" i="3"/>
  <c r="FK2" i="3"/>
  <c r="FJ2" i="3"/>
  <c r="FI2" i="3"/>
  <c r="FH2" i="3"/>
  <c r="FG2" i="3"/>
  <c r="FF2" i="3"/>
  <c r="FE2" i="3"/>
  <c r="FD2" i="3"/>
  <c r="FC2" i="3"/>
  <c r="FB2" i="3"/>
  <c r="FA2" i="3"/>
  <c r="EZ2" i="3"/>
  <c r="EY2" i="3"/>
  <c r="EX2" i="3"/>
  <c r="EW2" i="3"/>
  <c r="EV2" i="3"/>
  <c r="EU2" i="3"/>
  <c r="ET2" i="3"/>
  <c r="ES2" i="3"/>
  <c r="ER2" i="3"/>
  <c r="EQ2" i="3"/>
  <c r="EP2" i="3"/>
  <c r="EO2" i="3"/>
  <c r="EN2" i="3"/>
  <c r="EM2" i="3"/>
  <c r="EL2" i="3"/>
  <c r="EK2" i="3"/>
  <c r="EJ2" i="3"/>
  <c r="EI2" i="3"/>
  <c r="EH2" i="3"/>
  <c r="EG2" i="3"/>
  <c r="EF2" i="3"/>
  <c r="EE2" i="3"/>
  <c r="ED2" i="3"/>
  <c r="EC2" i="3"/>
  <c r="EB2" i="3"/>
  <c r="EA2" i="3"/>
  <c r="DZ2" i="3"/>
  <c r="DY2" i="3"/>
  <c r="DX2" i="3"/>
  <c r="DW2" i="3"/>
  <c r="DV2" i="3"/>
  <c r="DU2" i="3"/>
  <c r="DT2" i="3"/>
  <c r="DS2" i="3"/>
  <c r="DR2" i="3"/>
  <c r="DQ2" i="3"/>
  <c r="DP2" i="3"/>
  <c r="DO2" i="3"/>
  <c r="DN2" i="3"/>
  <c r="DM2" i="3"/>
  <c r="DL2" i="3"/>
  <c r="DK2" i="3"/>
  <c r="DJ2" i="3"/>
  <c r="DI2" i="3"/>
  <c r="DH2" i="3"/>
  <c r="DG2" i="3"/>
  <c r="DF2" i="3"/>
  <c r="DE2" i="3"/>
  <c r="DD2" i="3"/>
  <c r="DC2" i="3"/>
  <c r="DB2" i="3"/>
  <c r="DA2" i="3"/>
  <c r="CZ2" i="3"/>
  <c r="CY2" i="3"/>
  <c r="CX2" i="3"/>
  <c r="CW2" i="3"/>
  <c r="CV2" i="3"/>
  <c r="CU2" i="3"/>
  <c r="CT2" i="3"/>
  <c r="CS2" i="3"/>
  <c r="CR2" i="3"/>
  <c r="CQ2" i="3"/>
  <c r="CP2" i="3"/>
  <c r="CO2" i="3"/>
  <c r="CN2" i="3"/>
  <c r="CM2" i="3"/>
  <c r="CL2" i="3"/>
  <c r="CK2" i="3"/>
  <c r="CJ2" i="3"/>
  <c r="CI2" i="3"/>
  <c r="CH2" i="3"/>
  <c r="CG2" i="3"/>
  <c r="CF2" i="3"/>
  <c r="CE2" i="3"/>
  <c r="CD2" i="3"/>
  <c r="CC2" i="3"/>
  <c r="CB2" i="3"/>
  <c r="CA2" i="3"/>
  <c r="BZ2" i="3"/>
  <c r="BY2" i="3"/>
  <c r="BX2" i="3"/>
  <c r="BW2" i="3"/>
  <c r="BV2" i="3"/>
  <c r="BU2" i="3"/>
  <c r="BT2" i="3"/>
  <c r="BS2" i="3"/>
  <c r="BR2" i="3"/>
  <c r="BQ2" i="3"/>
  <c r="BP2" i="3"/>
  <c r="BO2" i="3"/>
  <c r="BN2" i="3"/>
  <c r="BM2" i="3"/>
  <c r="BL2" i="3"/>
  <c r="BK2" i="3"/>
  <c r="BJ2" i="3"/>
  <c r="BI2" i="3"/>
  <c r="BH2" i="3"/>
  <c r="BG2" i="3"/>
  <c r="BF2" i="3"/>
  <c r="BE2" i="3"/>
  <c r="BD2" i="3"/>
  <c r="BC2" i="3"/>
  <c r="BB2" i="3"/>
  <c r="BA2" i="3"/>
  <c r="AZ2" i="3"/>
  <c r="AY2" i="3"/>
  <c r="AX2" i="3"/>
  <c r="AW2" i="3"/>
  <c r="AV2" i="3"/>
  <c r="AU2" i="3"/>
  <c r="AT2" i="3"/>
  <c r="AS2" i="3"/>
  <c r="AR2" i="3"/>
  <c r="AQ2" i="3"/>
  <c r="AP2" i="3"/>
  <c r="AO2" i="3"/>
  <c r="AN2" i="3"/>
  <c r="AM2" i="3"/>
  <c r="AL2" i="3"/>
  <c r="AK2" i="3"/>
  <c r="AJ2" i="3"/>
  <c r="AI2" i="3"/>
  <c r="AH2" i="3"/>
  <c r="AG2" i="3"/>
  <c r="AF2" i="3"/>
  <c r="AE2" i="3"/>
  <c r="AD2" i="3"/>
  <c r="AC2" i="3"/>
  <c r="AB2" i="3"/>
  <c r="AA2" i="3"/>
  <c r="Z2" i="3"/>
  <c r="Y2" i="3"/>
  <c r="X2" i="3"/>
  <c r="W2" i="3"/>
  <c r="V2" i="3"/>
  <c r="U2" i="3"/>
  <c r="T2" i="3"/>
  <c r="S2" i="3"/>
  <c r="R2" i="3"/>
  <c r="Q2" i="3"/>
  <c r="P2" i="3"/>
  <c r="O2" i="3"/>
  <c r="N2" i="3"/>
  <c r="M2" i="3"/>
  <c r="L2" i="3"/>
  <c r="K2" i="3"/>
  <c r="J2" i="3"/>
  <c r="I2" i="3"/>
  <c r="H2" i="3"/>
  <c r="G2" i="3"/>
  <c r="F2" i="3"/>
  <c r="E2" i="3"/>
  <c r="D2" i="3"/>
  <c r="C2" i="3"/>
  <c r="B2" i="3"/>
  <c r="A2" i="3"/>
  <c r="C1" i="3"/>
  <c r="D1" i="3" s="1"/>
  <c r="E1" i="3" s="1"/>
  <c r="F1" i="3" s="1"/>
  <c r="G1" i="3" s="1"/>
  <c r="H1" i="3" s="1"/>
  <c r="I1" i="3" s="1"/>
  <c r="J1" i="3" s="1"/>
  <c r="K1" i="3" s="1"/>
  <c r="L1" i="3" s="1"/>
  <c r="M1" i="3" s="1"/>
  <c r="N1" i="3" s="1"/>
  <c r="O1" i="3" s="1"/>
  <c r="P1" i="3" s="1"/>
  <c r="Q1" i="3" s="1"/>
  <c r="R1" i="3" s="1"/>
  <c r="S1" i="3" s="1"/>
  <c r="T1" i="3" s="1"/>
  <c r="U1" i="3" s="1"/>
  <c r="V1" i="3" s="1"/>
  <c r="W1" i="3" s="1"/>
  <c r="X1" i="3" s="1"/>
  <c r="Y1" i="3" s="1"/>
  <c r="Z1" i="3" s="1"/>
  <c r="AA1" i="3" s="1"/>
  <c r="AB1" i="3" s="1"/>
  <c r="AC1" i="3" s="1"/>
  <c r="AD1" i="3" s="1"/>
  <c r="AE1" i="3" s="1"/>
  <c r="AF1" i="3" s="1"/>
  <c r="AG1" i="3" s="1"/>
  <c r="AH1" i="3" s="1"/>
  <c r="AI1" i="3" s="1"/>
  <c r="AJ1" i="3" s="1"/>
  <c r="AK1" i="3" s="1"/>
  <c r="AL1" i="3" s="1"/>
  <c r="AM1" i="3" s="1"/>
  <c r="AN1" i="3" s="1"/>
  <c r="AO1" i="3" s="1"/>
  <c r="AP1" i="3" s="1"/>
  <c r="AQ1" i="3" s="1"/>
  <c r="AR1" i="3" s="1"/>
  <c r="AS1" i="3" s="1"/>
  <c r="AT1" i="3" s="1"/>
  <c r="AU1" i="3" s="1"/>
  <c r="AV1" i="3" s="1"/>
  <c r="AW1" i="3" s="1"/>
  <c r="AX1" i="3" s="1"/>
  <c r="AY1" i="3" s="1"/>
  <c r="AZ1" i="3" s="1"/>
  <c r="BA1" i="3" s="1"/>
  <c r="BB1" i="3" s="1"/>
  <c r="BC1" i="3" s="1"/>
  <c r="BD1" i="3" s="1"/>
  <c r="BE1" i="3" s="1"/>
  <c r="BF1" i="3" s="1"/>
  <c r="BG1" i="3" s="1"/>
  <c r="BH1" i="3" s="1"/>
  <c r="BI1" i="3" s="1"/>
  <c r="BJ1" i="3" s="1"/>
  <c r="BK1" i="3" s="1"/>
  <c r="BL1" i="3" s="1"/>
  <c r="BM1" i="3" s="1"/>
  <c r="BN1" i="3" s="1"/>
  <c r="BO1" i="3" s="1"/>
  <c r="BP1" i="3" s="1"/>
  <c r="BQ1" i="3" s="1"/>
  <c r="BR1" i="3" s="1"/>
  <c r="BS1" i="3" s="1"/>
  <c r="BT1" i="3" s="1"/>
  <c r="BU1" i="3" s="1"/>
  <c r="BV1" i="3" s="1"/>
  <c r="BW1" i="3" s="1"/>
  <c r="BX1" i="3" s="1"/>
  <c r="BY1" i="3" s="1"/>
  <c r="BZ1" i="3" s="1"/>
  <c r="CA1" i="3" s="1"/>
  <c r="CB1" i="3" s="1"/>
  <c r="CC1" i="3" s="1"/>
  <c r="CD1" i="3" s="1"/>
  <c r="CE1" i="3" s="1"/>
  <c r="CF1" i="3" s="1"/>
  <c r="CG1" i="3" s="1"/>
  <c r="CH1" i="3" s="1"/>
  <c r="CI1" i="3" s="1"/>
  <c r="CJ1" i="3" s="1"/>
  <c r="CK1" i="3" s="1"/>
  <c r="CL1" i="3" s="1"/>
  <c r="CM1" i="3" s="1"/>
  <c r="CN1" i="3" s="1"/>
  <c r="CO1" i="3" s="1"/>
  <c r="CP1" i="3" s="1"/>
  <c r="CQ1" i="3" s="1"/>
  <c r="CR1" i="3" s="1"/>
  <c r="CS1" i="3" s="1"/>
  <c r="CT1" i="3" s="1"/>
  <c r="CU1" i="3" s="1"/>
  <c r="CV1" i="3" s="1"/>
  <c r="CW1" i="3" s="1"/>
  <c r="CX1" i="3" s="1"/>
  <c r="CY1" i="3" s="1"/>
  <c r="CZ1" i="3" s="1"/>
  <c r="DA1" i="3" s="1"/>
  <c r="DB1" i="3" s="1"/>
  <c r="DC1" i="3" s="1"/>
  <c r="DD1" i="3" s="1"/>
  <c r="DE1" i="3" s="1"/>
  <c r="DF1" i="3" s="1"/>
  <c r="DG1" i="3" s="1"/>
  <c r="DH1" i="3" s="1"/>
  <c r="DI1" i="3" s="1"/>
  <c r="DJ1" i="3" s="1"/>
  <c r="DK1" i="3" s="1"/>
  <c r="DL1" i="3" s="1"/>
  <c r="DM1" i="3" s="1"/>
  <c r="DN1" i="3" s="1"/>
  <c r="DO1" i="3" s="1"/>
  <c r="DP1" i="3" s="1"/>
  <c r="DQ1" i="3" s="1"/>
  <c r="DR1" i="3" s="1"/>
  <c r="DS1" i="3" s="1"/>
  <c r="DT1" i="3" s="1"/>
  <c r="DU1" i="3" s="1"/>
  <c r="DV1" i="3" s="1"/>
  <c r="DW1" i="3" s="1"/>
  <c r="DX1" i="3" s="1"/>
  <c r="DY1" i="3" s="1"/>
  <c r="DZ1" i="3" s="1"/>
  <c r="EA1" i="3" s="1"/>
  <c r="EB1" i="3" s="1"/>
  <c r="EC1" i="3" s="1"/>
  <c r="ED1" i="3" s="1"/>
  <c r="EE1" i="3" s="1"/>
  <c r="EF1" i="3" s="1"/>
  <c r="EG1" i="3" s="1"/>
  <c r="EH1" i="3" s="1"/>
  <c r="EI1" i="3" s="1"/>
  <c r="EJ1" i="3" s="1"/>
  <c r="EK1" i="3" s="1"/>
  <c r="EL1" i="3" s="1"/>
  <c r="EM1" i="3" s="1"/>
  <c r="EN1" i="3" s="1"/>
  <c r="EO1" i="3" s="1"/>
  <c r="EP1" i="3" s="1"/>
  <c r="EQ1" i="3" s="1"/>
  <c r="ER1" i="3" s="1"/>
  <c r="ES1" i="3" s="1"/>
  <c r="ET1" i="3" s="1"/>
  <c r="EU1" i="3" s="1"/>
  <c r="EV1" i="3" s="1"/>
  <c r="EW1" i="3" s="1"/>
  <c r="EX1" i="3" s="1"/>
  <c r="EY1" i="3" s="1"/>
  <c r="EZ1" i="3" s="1"/>
  <c r="FA1" i="3" s="1"/>
  <c r="FB1" i="3" s="1"/>
  <c r="FC1" i="3" s="1"/>
  <c r="FD1" i="3" s="1"/>
  <c r="FE1" i="3" s="1"/>
  <c r="FF1" i="3" s="1"/>
  <c r="FG1" i="3" s="1"/>
  <c r="FH1" i="3" s="1"/>
  <c r="FI1" i="3" s="1"/>
  <c r="FJ1" i="3" s="1"/>
  <c r="FK1" i="3" s="1"/>
  <c r="FL1" i="3" s="1"/>
  <c r="FM1" i="3" s="1"/>
  <c r="FN1" i="3" s="1"/>
  <c r="FO1" i="3" s="1"/>
  <c r="FP1" i="3" s="1"/>
  <c r="FQ1" i="3" s="1"/>
  <c r="FR1" i="3" s="1"/>
  <c r="FS1" i="3" s="1"/>
  <c r="FT1" i="3" s="1"/>
  <c r="FU1" i="3" s="1"/>
  <c r="FV1" i="3" s="1"/>
  <c r="FW1" i="3" s="1"/>
  <c r="FX1" i="3" s="1"/>
  <c r="FY1" i="3" s="1"/>
  <c r="FZ1" i="3" s="1"/>
  <c r="GA1" i="3" s="1"/>
  <c r="GB1" i="3" s="1"/>
  <c r="GC1" i="3" s="1"/>
  <c r="GD1" i="3" s="1"/>
  <c r="GE1" i="3" s="1"/>
  <c r="GF1" i="3" s="1"/>
  <c r="GG1" i="3" s="1"/>
  <c r="GH1" i="3" s="1"/>
  <c r="GI1" i="3" s="1"/>
  <c r="GJ1" i="3" s="1"/>
  <c r="GK1" i="3" s="1"/>
  <c r="GL1" i="3" s="1"/>
  <c r="GM1" i="3" s="1"/>
  <c r="GN1" i="3" s="1"/>
  <c r="GO1" i="3" s="1"/>
  <c r="GP1" i="3" s="1"/>
  <c r="GQ1" i="3" s="1"/>
  <c r="GR1" i="3" s="1"/>
  <c r="GS1" i="3" s="1"/>
  <c r="GT1" i="3" s="1"/>
  <c r="GU1" i="3" s="1"/>
  <c r="GV1" i="3" s="1"/>
  <c r="GW1" i="3" s="1"/>
  <c r="GX1" i="3" s="1"/>
  <c r="GY1" i="3" s="1"/>
  <c r="GZ1" i="3" s="1"/>
  <c r="HA1" i="3" s="1"/>
  <c r="HB1" i="3" s="1"/>
  <c r="HC1" i="3" s="1"/>
  <c r="HD1" i="3" s="1"/>
  <c r="HE1" i="3" s="1"/>
  <c r="HF1" i="3" s="1"/>
  <c r="HG1" i="3" s="1"/>
  <c r="HH1" i="3" s="1"/>
  <c r="HI1" i="3" s="1"/>
  <c r="HJ1" i="3" s="1"/>
  <c r="HK1" i="3" s="1"/>
  <c r="HL1" i="3" s="1"/>
  <c r="HM1" i="3" s="1"/>
  <c r="HN1" i="3" s="1"/>
  <c r="HO1" i="3" s="1"/>
  <c r="HP1" i="3" s="1"/>
  <c r="HQ1" i="3" s="1"/>
  <c r="HR1" i="3" s="1"/>
  <c r="HS1" i="3" s="1"/>
  <c r="HT1" i="3" s="1"/>
  <c r="HU1" i="3" s="1"/>
  <c r="HV1" i="3" s="1"/>
  <c r="HW1" i="3" s="1"/>
  <c r="HX1" i="3" s="1"/>
  <c r="HY1" i="3" s="1"/>
  <c r="HZ1" i="3" s="1"/>
  <c r="IA1" i="3" s="1"/>
  <c r="IB1" i="3" s="1"/>
  <c r="IC1" i="3" s="1"/>
  <c r="ID1" i="3" s="1"/>
  <c r="IE1" i="3" s="1"/>
  <c r="IF1" i="3" s="1"/>
  <c r="IG1" i="3" s="1"/>
  <c r="IH1" i="3" s="1"/>
  <c r="II1" i="3" s="1"/>
  <c r="IJ1" i="3" s="1"/>
  <c r="IK1" i="3" s="1"/>
  <c r="IL1" i="3" s="1"/>
  <c r="IM1" i="3" s="1"/>
  <c r="IN1" i="3" s="1"/>
  <c r="IO1" i="3" s="1"/>
  <c r="IP1" i="3" s="1"/>
  <c r="IQ1" i="3" s="1"/>
  <c r="IR1" i="3" s="1"/>
  <c r="IS1" i="3" s="1"/>
  <c r="IT1" i="3" s="1"/>
  <c r="IU1" i="3" s="1"/>
  <c r="IV1" i="3" s="1"/>
  <c r="IW1" i="3" s="1"/>
  <c r="IX1" i="3" s="1"/>
  <c r="IY1" i="3" s="1"/>
  <c r="IZ1" i="3" s="1"/>
  <c r="JA1" i="3" s="1"/>
  <c r="JB1" i="3" s="1"/>
  <c r="JC1" i="3" s="1"/>
  <c r="JD1" i="3" s="1"/>
  <c r="JE1" i="3" s="1"/>
  <c r="JF1" i="3" s="1"/>
  <c r="JG1" i="3" s="1"/>
  <c r="JH1" i="3" s="1"/>
  <c r="JI1" i="3" s="1"/>
  <c r="JJ1" i="3" s="1"/>
  <c r="JK1" i="3" s="1"/>
  <c r="JL1" i="3" s="1"/>
  <c r="JM1" i="3" s="1"/>
  <c r="JN1" i="3" s="1"/>
  <c r="JO1" i="3" s="1"/>
  <c r="JP1" i="3" s="1"/>
  <c r="JQ1" i="3" s="1"/>
  <c r="JR1" i="3" s="1"/>
  <c r="JS1" i="3" s="1"/>
  <c r="JT1" i="3" s="1"/>
  <c r="JU1" i="3" s="1"/>
  <c r="JV1" i="3" s="1"/>
  <c r="JW1" i="3" s="1"/>
  <c r="JX1" i="3" s="1"/>
  <c r="JY1" i="3" s="1"/>
  <c r="JZ1" i="3" s="1"/>
  <c r="KA1" i="3" s="1"/>
  <c r="KB1" i="3" s="1"/>
  <c r="KC1" i="3" s="1"/>
  <c r="KD1" i="3" s="1"/>
  <c r="KE1" i="3" s="1"/>
  <c r="KF1" i="3" s="1"/>
  <c r="KG1" i="3" s="1"/>
  <c r="KH1" i="3" s="1"/>
  <c r="KI1" i="3" s="1"/>
  <c r="KJ1" i="3" s="1"/>
  <c r="KK1" i="3" s="1"/>
  <c r="KL1" i="3" s="1"/>
  <c r="KM1" i="3" s="1"/>
  <c r="KN1" i="3" s="1"/>
  <c r="KO1" i="3" s="1"/>
  <c r="KP1" i="3" s="1"/>
  <c r="KQ1" i="3" s="1"/>
  <c r="KR1" i="3" s="1"/>
  <c r="KS1" i="3" s="1"/>
  <c r="KT1" i="3" s="1"/>
  <c r="KU1" i="3" s="1"/>
  <c r="KV1" i="3" s="1"/>
  <c r="KW1" i="3" s="1"/>
  <c r="KX1" i="3" s="1"/>
  <c r="KY1" i="3" s="1"/>
  <c r="KZ1" i="3" s="1"/>
  <c r="LA1" i="3" s="1"/>
  <c r="LB1" i="3" s="1"/>
  <c r="LC1" i="3" s="1"/>
  <c r="LD1" i="3" s="1"/>
  <c r="LE1" i="3" s="1"/>
  <c r="LF1" i="3" s="1"/>
  <c r="LG1" i="3" s="1"/>
  <c r="LH1" i="3" s="1"/>
  <c r="LI1" i="3" s="1"/>
  <c r="LJ1" i="3" s="1"/>
  <c r="LK1" i="3" s="1"/>
  <c r="LL1" i="3" s="1"/>
  <c r="LM1" i="3" s="1"/>
  <c r="LN1" i="3" s="1"/>
  <c r="LO1" i="3" s="1"/>
  <c r="LP1" i="3" s="1"/>
  <c r="LQ1" i="3" s="1"/>
  <c r="LR1" i="3" s="1"/>
  <c r="LS1" i="3" s="1"/>
  <c r="LT1" i="3" s="1"/>
  <c r="LU1" i="3" s="1"/>
  <c r="LV1" i="3" s="1"/>
  <c r="LW1" i="3" s="1"/>
  <c r="LX1" i="3" s="1"/>
  <c r="LY1" i="3" s="1"/>
  <c r="LZ1" i="3" s="1"/>
  <c r="MA1" i="3" s="1"/>
  <c r="MB1" i="3" s="1"/>
  <c r="MC1" i="3" s="1"/>
  <c r="MD1" i="3" s="1"/>
  <c r="ME1" i="3" s="1"/>
  <c r="MF1" i="3" s="1"/>
  <c r="MG1" i="3" s="1"/>
  <c r="MH1" i="3" s="1"/>
  <c r="MI1" i="3" s="1"/>
  <c r="MJ1" i="3" s="1"/>
  <c r="MK1" i="3" s="1"/>
  <c r="ML1" i="3" s="1"/>
  <c r="MM1" i="3" s="1"/>
  <c r="B1" i="3"/>
  <c r="MZ81" i="2"/>
  <c r="MY81" i="2"/>
  <c r="MX81" i="2"/>
  <c r="MW81" i="2"/>
  <c r="MV81" i="2"/>
  <c r="MU81" i="2"/>
  <c r="MT81" i="2"/>
  <c r="MS81" i="2"/>
  <c r="MR81" i="2"/>
  <c r="MQ81" i="2"/>
  <c r="MP81" i="2"/>
  <c r="MO81" i="2"/>
  <c r="MN81" i="2"/>
  <c r="MM81" i="2"/>
  <c r="ML81" i="2"/>
  <c r="MK81" i="2"/>
  <c r="MJ81" i="2"/>
  <c r="MI81" i="2"/>
  <c r="MH81" i="2"/>
  <c r="MG81" i="2"/>
  <c r="MF81" i="2"/>
  <c r="ME81" i="2"/>
  <c r="MD81" i="2"/>
  <c r="MC81" i="2"/>
  <c r="MB81" i="2"/>
  <c r="MA81" i="2"/>
  <c r="LZ81" i="2"/>
  <c r="LY81" i="2"/>
  <c r="LX81" i="2"/>
  <c r="LW81" i="2"/>
  <c r="LV81" i="2"/>
  <c r="LU81" i="2"/>
  <c r="LT81" i="2"/>
  <c r="LS81" i="2"/>
  <c r="LR81" i="2"/>
  <c r="LQ81" i="2"/>
  <c r="LP81" i="2"/>
  <c r="LO81" i="2"/>
  <c r="LN81" i="2"/>
  <c r="LM81" i="2"/>
  <c r="LL81" i="2"/>
  <c r="LK81" i="2"/>
  <c r="LJ81" i="2"/>
  <c r="LI81" i="2"/>
  <c r="LH81" i="2"/>
  <c r="LG81" i="2"/>
  <c r="LF81" i="2"/>
  <c r="LE81" i="2"/>
  <c r="LD81" i="2"/>
  <c r="LC81" i="2"/>
  <c r="LB81" i="2"/>
  <c r="LA81" i="2"/>
  <c r="KZ81" i="2"/>
  <c r="KY81" i="2"/>
  <c r="KX81" i="2"/>
  <c r="KW81" i="2"/>
  <c r="KV81" i="2"/>
  <c r="KU81" i="2"/>
  <c r="KT81" i="2"/>
  <c r="KS81" i="2"/>
  <c r="KR81" i="2"/>
  <c r="KQ81" i="2"/>
  <c r="KP81" i="2"/>
  <c r="KO81" i="2"/>
  <c r="KN81" i="2"/>
  <c r="KM81" i="2"/>
  <c r="KL81" i="2"/>
  <c r="KK81" i="2"/>
  <c r="KJ81" i="2"/>
  <c r="KI81" i="2"/>
  <c r="KH81" i="2"/>
  <c r="KG81" i="2"/>
  <c r="KF81" i="2"/>
  <c r="KE81" i="2"/>
  <c r="KD81" i="2"/>
  <c r="KC81" i="2"/>
  <c r="KB81" i="2"/>
  <c r="KA81" i="2"/>
  <c r="JZ81" i="2"/>
  <c r="JY81" i="2"/>
  <c r="JX81" i="2"/>
  <c r="JW81" i="2"/>
  <c r="JV81" i="2"/>
  <c r="JU81" i="2"/>
  <c r="JT81" i="2"/>
  <c r="JS81" i="2"/>
  <c r="JR81" i="2"/>
  <c r="JQ81" i="2"/>
  <c r="JP81" i="2"/>
  <c r="JO81" i="2"/>
  <c r="JN81" i="2"/>
  <c r="JM81" i="2"/>
  <c r="JL81" i="2"/>
  <c r="JK81" i="2"/>
  <c r="JJ81" i="2"/>
  <c r="JI81" i="2"/>
  <c r="JH81" i="2"/>
  <c r="JG81" i="2"/>
  <c r="JF81" i="2"/>
  <c r="JE81" i="2"/>
  <c r="JD81" i="2"/>
  <c r="JC81" i="2"/>
  <c r="JB81" i="2"/>
  <c r="JA81" i="2"/>
  <c r="IZ81" i="2"/>
  <c r="IY81" i="2"/>
  <c r="IX81" i="2"/>
  <c r="IW81" i="2"/>
  <c r="IV81" i="2"/>
  <c r="IU81" i="2"/>
  <c r="IT81" i="2"/>
  <c r="IS81" i="2"/>
  <c r="IR81" i="2"/>
  <c r="IQ81" i="2"/>
  <c r="IP81" i="2"/>
  <c r="IO81" i="2"/>
  <c r="IN81" i="2"/>
  <c r="IM81" i="2"/>
  <c r="IL81" i="2"/>
  <c r="IK81" i="2"/>
  <c r="IJ81" i="2"/>
  <c r="II81" i="2"/>
  <c r="IH81" i="2"/>
  <c r="IG81" i="2"/>
  <c r="IF81" i="2"/>
  <c r="IE81" i="2"/>
  <c r="ID81" i="2"/>
  <c r="IC81" i="2"/>
  <c r="IB81" i="2"/>
  <c r="IA81" i="2"/>
  <c r="HZ81" i="2"/>
  <c r="HY81" i="2"/>
  <c r="HX81" i="2"/>
  <c r="HW81" i="2"/>
  <c r="HV81" i="2"/>
  <c r="HU81" i="2"/>
  <c r="HT81" i="2"/>
  <c r="HS81" i="2"/>
  <c r="HR81" i="2"/>
  <c r="HQ81" i="2"/>
  <c r="HP81" i="2"/>
  <c r="HO81" i="2"/>
  <c r="HN81" i="2"/>
  <c r="HM81" i="2"/>
  <c r="HL81" i="2"/>
  <c r="HK81" i="2"/>
  <c r="HJ81" i="2"/>
  <c r="HI81" i="2"/>
  <c r="HH81" i="2"/>
  <c r="HG81" i="2"/>
  <c r="HF81" i="2"/>
  <c r="HE81" i="2"/>
  <c r="HD81" i="2"/>
  <c r="HC81" i="2"/>
  <c r="HB81" i="2"/>
  <c r="HA81" i="2"/>
  <c r="GZ81" i="2"/>
  <c r="GY81" i="2"/>
  <c r="GX81" i="2"/>
  <c r="GW81" i="2"/>
  <c r="GV81" i="2"/>
  <c r="GU81" i="2"/>
  <c r="GT81" i="2"/>
  <c r="GS81" i="2"/>
  <c r="GR81" i="2"/>
  <c r="GQ81" i="2"/>
  <c r="GP81" i="2"/>
  <c r="GO81" i="2"/>
  <c r="GN81" i="2"/>
  <c r="GM81" i="2"/>
  <c r="GL81" i="2"/>
  <c r="GK81" i="2"/>
  <c r="GJ81" i="2"/>
  <c r="GI81" i="2"/>
  <c r="GH81" i="2"/>
  <c r="GG81" i="2"/>
  <c r="GF81" i="2"/>
  <c r="GE81" i="2"/>
  <c r="GD81" i="2"/>
  <c r="GC81" i="2"/>
  <c r="GB81" i="2"/>
  <c r="GA81" i="2"/>
  <c r="FZ81" i="2"/>
  <c r="FY81" i="2"/>
  <c r="FX81" i="2"/>
  <c r="FW81" i="2"/>
  <c r="FV81" i="2"/>
  <c r="FU81" i="2"/>
  <c r="FT81" i="2"/>
  <c r="FS81" i="2"/>
  <c r="FR81" i="2"/>
  <c r="FQ81" i="2"/>
  <c r="FP81" i="2"/>
  <c r="FO81" i="2"/>
  <c r="FN81" i="2"/>
  <c r="FM81" i="2"/>
  <c r="FL81" i="2"/>
  <c r="FK81" i="2"/>
  <c r="FJ81" i="2"/>
  <c r="FI81" i="2"/>
  <c r="FH81" i="2"/>
  <c r="FG81" i="2"/>
  <c r="FF81" i="2"/>
  <c r="FE81" i="2"/>
  <c r="FD81" i="2"/>
  <c r="FC81" i="2"/>
  <c r="FB81" i="2"/>
  <c r="FA81" i="2"/>
  <c r="EZ81" i="2"/>
  <c r="EY81" i="2"/>
  <c r="EX81" i="2"/>
  <c r="EW81" i="2"/>
  <c r="EV81" i="2"/>
  <c r="EU81" i="2"/>
  <c r="ET81" i="2"/>
  <c r="ES81" i="2"/>
  <c r="ER81" i="2"/>
  <c r="EQ81" i="2"/>
  <c r="EP81" i="2"/>
  <c r="EO81" i="2"/>
  <c r="EN81" i="2"/>
  <c r="EM81" i="2"/>
  <c r="EL81" i="2"/>
  <c r="EK81" i="2"/>
  <c r="EJ81" i="2"/>
  <c r="EI81" i="2"/>
  <c r="EH81" i="2"/>
  <c r="EG81" i="2"/>
  <c r="EF81" i="2"/>
  <c r="EE81" i="2"/>
  <c r="ED81" i="2"/>
  <c r="EC81" i="2"/>
  <c r="EB81" i="2"/>
  <c r="EA81" i="2"/>
  <c r="DZ81" i="2"/>
  <c r="DY81" i="2"/>
  <c r="DX81" i="2"/>
  <c r="DW81" i="2"/>
  <c r="DV81" i="2"/>
  <c r="DU81" i="2"/>
  <c r="DT81" i="2"/>
  <c r="DS81" i="2"/>
  <c r="DR81" i="2"/>
  <c r="DQ81" i="2"/>
  <c r="DP81" i="2"/>
  <c r="DO81" i="2"/>
  <c r="DN81" i="2"/>
  <c r="DM81" i="2"/>
  <c r="DL81" i="2"/>
  <c r="DK81" i="2"/>
  <c r="DJ81" i="2"/>
  <c r="DI81" i="2"/>
  <c r="DH81" i="2"/>
  <c r="DG81" i="2"/>
  <c r="DF81" i="2"/>
  <c r="DE81" i="2"/>
  <c r="DD81" i="2"/>
  <c r="DC81" i="2"/>
  <c r="DB81" i="2"/>
  <c r="DA81" i="2"/>
  <c r="CZ81" i="2"/>
  <c r="CY81" i="2"/>
  <c r="CX81" i="2"/>
  <c r="CW81" i="2"/>
  <c r="CV81" i="2"/>
  <c r="CU81" i="2"/>
  <c r="CT81" i="2"/>
  <c r="CS81" i="2"/>
  <c r="CR81" i="2"/>
  <c r="CQ81" i="2"/>
  <c r="CP81" i="2"/>
  <c r="CO81" i="2"/>
  <c r="CN81" i="2"/>
  <c r="CM81" i="2"/>
  <c r="CL81" i="2"/>
  <c r="CK81" i="2"/>
  <c r="CJ81" i="2"/>
  <c r="CI81" i="2"/>
  <c r="CH81" i="2"/>
  <c r="CG81" i="2"/>
  <c r="CF81" i="2"/>
  <c r="CE81" i="2"/>
  <c r="CD81" i="2"/>
  <c r="CC81" i="2"/>
  <c r="CB81" i="2"/>
  <c r="CA81" i="2"/>
  <c r="BZ81" i="2"/>
  <c r="BY81" i="2"/>
  <c r="BX81" i="2"/>
  <c r="BW81" i="2"/>
  <c r="BV81" i="2"/>
  <c r="BU81" i="2"/>
  <c r="BT81" i="2"/>
  <c r="BS81" i="2"/>
  <c r="BR81" i="2"/>
  <c r="BQ81" i="2"/>
  <c r="BP81" i="2"/>
  <c r="BO81" i="2"/>
  <c r="BN81" i="2"/>
  <c r="BM81" i="2"/>
  <c r="BL81" i="2"/>
  <c r="BK81" i="2"/>
  <c r="BJ81" i="2"/>
  <c r="BI81" i="2"/>
  <c r="BH81" i="2"/>
  <c r="BG81" i="2"/>
  <c r="BF81" i="2"/>
  <c r="BE81" i="2"/>
  <c r="BD81" i="2"/>
  <c r="BC81" i="2"/>
  <c r="BB81" i="2"/>
  <c r="BA81" i="2"/>
  <c r="AZ81" i="2"/>
  <c r="AY81" i="2"/>
  <c r="AX81" i="2"/>
  <c r="AW81" i="2"/>
  <c r="AV81" i="2"/>
  <c r="AU81" i="2"/>
  <c r="AT81" i="2"/>
  <c r="AS81" i="2"/>
  <c r="AR81" i="2"/>
  <c r="AQ81" i="2"/>
  <c r="AP81" i="2"/>
  <c r="AO81" i="2"/>
  <c r="AN81" i="2"/>
  <c r="AM81" i="2"/>
  <c r="AL81" i="2"/>
  <c r="AK81" i="2"/>
  <c r="AJ81" i="2"/>
  <c r="AI81" i="2"/>
  <c r="AH81" i="2"/>
  <c r="AG81" i="2"/>
  <c r="AF81" i="2"/>
  <c r="AE81" i="2"/>
  <c r="AD81" i="2"/>
  <c r="AC81" i="2"/>
  <c r="AB81" i="2"/>
  <c r="AA81" i="2"/>
  <c r="Z81" i="2"/>
  <c r="Y81" i="2"/>
  <c r="X81" i="2"/>
  <c r="W81" i="2"/>
  <c r="V81" i="2"/>
  <c r="U81" i="2"/>
  <c r="T81" i="2"/>
  <c r="S81" i="2"/>
  <c r="R81" i="2"/>
  <c r="Q81" i="2"/>
  <c r="P81" i="2"/>
  <c r="O81" i="2"/>
  <c r="N81" i="2"/>
  <c r="M81" i="2"/>
  <c r="L81" i="2"/>
  <c r="K81" i="2"/>
  <c r="J81" i="2"/>
  <c r="I81" i="2"/>
  <c r="H81" i="2"/>
  <c r="G81" i="2"/>
  <c r="F81" i="2"/>
  <c r="E81" i="2"/>
  <c r="D81" i="2"/>
  <c r="C81" i="2"/>
  <c r="B81" i="2"/>
  <c r="A81" i="2"/>
  <c r="MO481" i="1"/>
  <c r="MN481" i="1"/>
  <c r="MM481" i="1"/>
  <c r="ML481" i="1"/>
  <c r="MK481" i="1"/>
  <c r="MJ481" i="1"/>
  <c r="MI481" i="1"/>
  <c r="MH481" i="1"/>
  <c r="MG481" i="1"/>
  <c r="MF481" i="1"/>
  <c r="ME481" i="1"/>
  <c r="MD481" i="1"/>
  <c r="MC481" i="1"/>
  <c r="MB481" i="1"/>
  <c r="MA481" i="1"/>
  <c r="LZ481" i="1"/>
  <c r="LY481" i="1"/>
  <c r="LX481" i="1"/>
  <c r="LW481" i="1"/>
  <c r="LV481" i="1"/>
  <c r="LU481" i="1"/>
  <c r="LT481" i="1"/>
  <c r="LS481" i="1"/>
  <c r="LR481" i="1"/>
  <c r="LQ481" i="1"/>
  <c r="LP481" i="1"/>
  <c r="LO481" i="1"/>
  <c r="LN481" i="1"/>
  <c r="LM481" i="1"/>
  <c r="LL481" i="1"/>
  <c r="LK481" i="1"/>
  <c r="LJ481" i="1"/>
  <c r="LI481" i="1"/>
  <c r="LH481" i="1"/>
  <c r="LG481" i="1"/>
  <c r="LF481" i="1"/>
  <c r="LE481" i="1"/>
  <c r="LD481" i="1"/>
  <c r="LC481" i="1"/>
  <c r="LB481" i="1"/>
  <c r="LA481" i="1"/>
  <c r="KZ481" i="1"/>
  <c r="KY481" i="1"/>
  <c r="KX481" i="1"/>
  <c r="KW481" i="1"/>
  <c r="KV481" i="1"/>
  <c r="KU481" i="1"/>
  <c r="KT481" i="1"/>
  <c r="KS481" i="1"/>
  <c r="KR481" i="1"/>
  <c r="KQ481" i="1"/>
  <c r="KP481" i="1"/>
  <c r="KO481" i="1"/>
  <c r="KN481" i="1"/>
  <c r="KM481" i="1"/>
  <c r="KL481" i="1"/>
  <c r="KK481" i="1"/>
  <c r="KJ481" i="1"/>
  <c r="KI481" i="1"/>
  <c r="KH481" i="1"/>
  <c r="KG481" i="1"/>
  <c r="KF481" i="1"/>
  <c r="KE481" i="1"/>
  <c r="KD481" i="1"/>
  <c r="KC481" i="1"/>
  <c r="KB481" i="1"/>
  <c r="KA481" i="1"/>
  <c r="JZ481" i="1"/>
  <c r="JY481" i="1"/>
  <c r="JX481" i="1"/>
  <c r="JW481" i="1"/>
  <c r="JV481" i="1"/>
  <c r="JU481" i="1"/>
  <c r="JT481" i="1"/>
  <c r="JS481" i="1"/>
  <c r="JR481" i="1"/>
  <c r="JQ481" i="1"/>
  <c r="JP481" i="1"/>
  <c r="JO481" i="1"/>
  <c r="JN481" i="1"/>
  <c r="JM481" i="1"/>
  <c r="JL481" i="1"/>
  <c r="JK481" i="1"/>
  <c r="JJ481" i="1"/>
  <c r="JI481" i="1"/>
  <c r="JH481" i="1"/>
  <c r="JG481" i="1"/>
  <c r="JF481" i="1"/>
  <c r="JE481" i="1"/>
  <c r="JD481" i="1"/>
  <c r="JC481" i="1"/>
  <c r="JB481" i="1"/>
  <c r="JA481" i="1"/>
  <c r="IZ481" i="1"/>
  <c r="IY481" i="1"/>
  <c r="IX481" i="1"/>
  <c r="IW481" i="1"/>
  <c r="IV481" i="1"/>
  <c r="IU481" i="1"/>
  <c r="IT481" i="1"/>
  <c r="IS481" i="1"/>
  <c r="IR481" i="1"/>
  <c r="IQ481" i="1"/>
  <c r="IP481" i="1"/>
  <c r="IO481" i="1"/>
  <c r="IN481" i="1"/>
  <c r="IM481" i="1"/>
  <c r="IL481" i="1"/>
  <c r="IK481" i="1"/>
  <c r="IJ481" i="1"/>
  <c r="II481" i="1"/>
  <c r="IH481" i="1"/>
  <c r="IG481" i="1"/>
  <c r="IF481" i="1"/>
  <c r="IE481" i="1"/>
  <c r="ID481" i="1"/>
  <c r="IC481" i="1"/>
  <c r="IB481" i="1"/>
  <c r="IA481" i="1"/>
  <c r="HZ481" i="1"/>
  <c r="HY481" i="1"/>
  <c r="HX481" i="1"/>
  <c r="HW481" i="1"/>
  <c r="HV481" i="1"/>
  <c r="HU481" i="1"/>
  <c r="HT481" i="1"/>
  <c r="HS481" i="1"/>
  <c r="HR481" i="1"/>
  <c r="HQ481" i="1"/>
  <c r="HP481" i="1"/>
  <c r="HO481" i="1"/>
  <c r="HN481" i="1"/>
  <c r="HM481" i="1"/>
  <c r="HL481" i="1"/>
  <c r="HK481" i="1"/>
  <c r="HJ481" i="1"/>
  <c r="HI481" i="1"/>
  <c r="HH481" i="1"/>
  <c r="HG481" i="1"/>
  <c r="HF481" i="1"/>
  <c r="HE481" i="1"/>
  <c r="HD481" i="1"/>
  <c r="HC481" i="1"/>
  <c r="HB481" i="1"/>
  <c r="HA481" i="1"/>
  <c r="GZ481" i="1"/>
  <c r="GY481" i="1"/>
  <c r="GX481" i="1"/>
  <c r="GW481" i="1"/>
  <c r="GV481" i="1"/>
  <c r="GU481" i="1"/>
  <c r="GT481" i="1"/>
  <c r="GS481" i="1"/>
  <c r="GR481" i="1"/>
  <c r="GQ481" i="1"/>
  <c r="GP481" i="1"/>
  <c r="GO481" i="1"/>
  <c r="GN481" i="1"/>
  <c r="GM481" i="1"/>
  <c r="GL481" i="1"/>
  <c r="GK481" i="1"/>
  <c r="GJ481" i="1"/>
  <c r="GI481" i="1"/>
  <c r="GH481" i="1"/>
  <c r="GG481" i="1"/>
  <c r="GF481" i="1"/>
  <c r="GE481" i="1"/>
  <c r="GD481" i="1"/>
  <c r="GC481" i="1"/>
  <c r="GB481" i="1"/>
  <c r="GA481" i="1"/>
  <c r="FZ481" i="1"/>
  <c r="FY481" i="1"/>
  <c r="FX481" i="1"/>
  <c r="FW481" i="1"/>
  <c r="FV481" i="1"/>
  <c r="FU481" i="1"/>
  <c r="FT481" i="1"/>
  <c r="FS481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FE481" i="1"/>
  <c r="FD481" i="1"/>
  <c r="FC481" i="1"/>
  <c r="FB481" i="1"/>
  <c r="FA481" i="1"/>
  <c r="EZ481" i="1"/>
  <c r="EY481" i="1"/>
  <c r="EX481" i="1"/>
  <c r="EW481" i="1"/>
  <c r="EV481" i="1"/>
  <c r="EU481" i="1"/>
  <c r="ET481" i="1"/>
  <c r="ES481" i="1"/>
  <c r="ER481" i="1"/>
  <c r="EQ481" i="1"/>
  <c r="EP481" i="1"/>
  <c r="EO481" i="1"/>
  <c r="EN481" i="1"/>
  <c r="EM481" i="1"/>
  <c r="EL481" i="1"/>
  <c r="EK481" i="1"/>
  <c r="EJ481" i="1"/>
  <c r="EI481" i="1"/>
  <c r="EH481" i="1"/>
  <c r="EG481" i="1"/>
  <c r="EF481" i="1"/>
  <c r="EE481" i="1"/>
  <c r="ED481" i="1"/>
  <c r="EC481" i="1"/>
  <c r="EB481" i="1"/>
  <c r="EA481" i="1"/>
  <c r="DZ481" i="1"/>
  <c r="DY481" i="1"/>
  <c r="DX481" i="1"/>
  <c r="DW481" i="1"/>
  <c r="DV481" i="1"/>
  <c r="DU481" i="1"/>
  <c r="DT481" i="1"/>
  <c r="DS481" i="1"/>
  <c r="DR481" i="1"/>
  <c r="DQ481" i="1"/>
  <c r="DP481" i="1"/>
  <c r="DO481" i="1"/>
  <c r="DN481" i="1"/>
  <c r="DM481" i="1"/>
  <c r="DL481" i="1"/>
  <c r="DK481" i="1"/>
  <c r="DJ481" i="1"/>
  <c r="DI481" i="1"/>
  <c r="DH481" i="1"/>
  <c r="DG481" i="1"/>
  <c r="DF481" i="1"/>
  <c r="DE481" i="1"/>
  <c r="DD481" i="1"/>
  <c r="DC481" i="1"/>
  <c r="DB481" i="1"/>
  <c r="DA481" i="1"/>
  <c r="CZ481" i="1"/>
  <c r="CY481" i="1"/>
  <c r="CX481" i="1"/>
  <c r="CW481" i="1"/>
  <c r="CV481" i="1"/>
  <c r="CU481" i="1"/>
  <c r="CT481" i="1"/>
  <c r="CS481" i="1"/>
  <c r="CR481" i="1"/>
  <c r="CQ481" i="1"/>
  <c r="CP481" i="1"/>
  <c r="CO481" i="1"/>
  <c r="CN481" i="1"/>
  <c r="CM481" i="1"/>
  <c r="CL481" i="1"/>
  <c r="CK481" i="1"/>
  <c r="CJ481" i="1"/>
  <c r="CI481" i="1"/>
  <c r="CH481" i="1"/>
  <c r="CG481" i="1"/>
  <c r="CF481" i="1"/>
  <c r="CE481" i="1"/>
  <c r="CD481" i="1"/>
  <c r="CC481" i="1"/>
  <c r="CB481" i="1"/>
  <c r="CA481" i="1"/>
  <c r="BZ481" i="1"/>
  <c r="BY481" i="1"/>
  <c r="BX481" i="1"/>
  <c r="BW481" i="1"/>
  <c r="BV481" i="1"/>
  <c r="BU481" i="1"/>
  <c r="BT481" i="1"/>
  <c r="BS481" i="1"/>
  <c r="BR481" i="1"/>
  <c r="BQ481" i="1"/>
  <c r="BP481" i="1"/>
  <c r="BO481" i="1"/>
  <c r="BN481" i="1"/>
  <c r="BM481" i="1"/>
  <c r="BL481" i="1"/>
  <c r="BK481" i="1"/>
  <c r="BJ481" i="1"/>
  <c r="BI481" i="1"/>
  <c r="BH481" i="1"/>
  <c r="BG481" i="1"/>
  <c r="BF481" i="1"/>
  <c r="BE481" i="1"/>
  <c r="BD481" i="1"/>
  <c r="BC481" i="1"/>
  <c r="BB481" i="1"/>
  <c r="BA481" i="1"/>
  <c r="AZ481" i="1"/>
  <c r="AY481" i="1"/>
  <c r="AX481" i="1"/>
  <c r="AW481" i="1"/>
  <c r="AV481" i="1"/>
  <c r="AU481" i="1"/>
  <c r="AT481" i="1"/>
  <c r="AS481" i="1"/>
  <c r="AR481" i="1"/>
  <c r="AQ481" i="1"/>
  <c r="AP481" i="1"/>
  <c r="AO481" i="1"/>
  <c r="AN481" i="1"/>
  <c r="AM481" i="1"/>
  <c r="AL481" i="1"/>
  <c r="AK481" i="1"/>
  <c r="AJ481" i="1"/>
  <c r="AI481" i="1"/>
  <c r="AH481" i="1"/>
  <c r="AG481" i="1"/>
  <c r="AF481" i="1"/>
  <c r="AE481" i="1"/>
  <c r="AD481" i="1"/>
  <c r="AC481" i="1"/>
  <c r="AB481" i="1"/>
  <c r="AA481" i="1"/>
  <c r="Z481" i="1"/>
  <c r="Y481" i="1"/>
  <c r="X481" i="1"/>
  <c r="W481" i="1"/>
  <c r="V481" i="1"/>
  <c r="U481" i="1"/>
  <c r="T481" i="1"/>
  <c r="S481" i="1"/>
  <c r="R481" i="1"/>
  <c r="Q481" i="1"/>
  <c r="P481" i="1"/>
  <c r="O481" i="1"/>
  <c r="N481" i="1"/>
  <c r="M481" i="1"/>
  <c r="L481" i="1"/>
  <c r="K481" i="1"/>
  <c r="J481" i="1"/>
  <c r="I481" i="1"/>
  <c r="H481" i="1"/>
  <c r="G481" i="1"/>
  <c r="F481" i="1"/>
  <c r="E481" i="1"/>
  <c r="D481" i="1"/>
  <c r="C481" i="1"/>
  <c r="B481" i="1"/>
  <c r="A481" i="1"/>
  <c r="C1" i="1"/>
  <c r="D1" i="1" s="1"/>
  <c r="E1" i="1" s="1"/>
  <c r="F1" i="1" s="1"/>
  <c r="G1" i="1" s="1"/>
  <c r="H1" i="1" s="1"/>
  <c r="I1" i="1" s="1"/>
  <c r="J1" i="1" s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Z1" i="1" s="1"/>
  <c r="AA1" i="1" s="1"/>
  <c r="AB1" i="1" s="1"/>
  <c r="AC1" i="1" s="1"/>
  <c r="AD1" i="1" s="1"/>
  <c r="AE1" i="1" s="1"/>
  <c r="AF1" i="1" s="1"/>
  <c r="AG1" i="1" s="1"/>
  <c r="AH1" i="1" s="1"/>
  <c r="AI1" i="1" s="1"/>
  <c r="AJ1" i="1" s="1"/>
  <c r="AK1" i="1" s="1"/>
  <c r="AL1" i="1" s="1"/>
  <c r="AM1" i="1" s="1"/>
  <c r="AN1" i="1" s="1"/>
  <c r="AO1" i="1" s="1"/>
  <c r="AP1" i="1" s="1"/>
  <c r="AQ1" i="1" s="1"/>
  <c r="AR1" i="1" s="1"/>
  <c r="AS1" i="1" s="1"/>
  <c r="AT1" i="1" s="1"/>
  <c r="AU1" i="1" s="1"/>
  <c r="AV1" i="1" s="1"/>
  <c r="AW1" i="1" s="1"/>
  <c r="AX1" i="1" s="1"/>
  <c r="AY1" i="1" s="1"/>
  <c r="AZ1" i="1" s="1"/>
  <c r="BA1" i="1" s="1"/>
  <c r="BB1" i="1" s="1"/>
  <c r="BC1" i="1" s="1"/>
  <c r="BD1" i="1" s="1"/>
  <c r="BE1" i="1" s="1"/>
  <c r="BF1" i="1" s="1"/>
  <c r="BG1" i="1" s="1"/>
  <c r="BH1" i="1" s="1"/>
  <c r="BI1" i="1" s="1"/>
  <c r="BJ1" i="1" s="1"/>
  <c r="BK1" i="1" s="1"/>
  <c r="BL1" i="1" s="1"/>
  <c r="BM1" i="1" s="1"/>
  <c r="BN1" i="1" s="1"/>
  <c r="BO1" i="1" s="1"/>
  <c r="BP1" i="1" s="1"/>
  <c r="BQ1" i="1" s="1"/>
  <c r="BR1" i="1" s="1"/>
  <c r="BS1" i="1" s="1"/>
  <c r="BT1" i="1" s="1"/>
  <c r="BU1" i="1" s="1"/>
  <c r="BV1" i="1" s="1"/>
  <c r="BW1" i="1" s="1"/>
  <c r="BX1" i="1" s="1"/>
  <c r="BY1" i="1" s="1"/>
  <c r="BZ1" i="1" s="1"/>
  <c r="CA1" i="1" s="1"/>
  <c r="CB1" i="1" s="1"/>
  <c r="CC1" i="1" s="1"/>
  <c r="CD1" i="1" s="1"/>
  <c r="CE1" i="1" s="1"/>
  <c r="CF1" i="1" s="1"/>
  <c r="CG1" i="1" s="1"/>
  <c r="CH1" i="1" s="1"/>
  <c r="CI1" i="1" s="1"/>
  <c r="CJ1" i="1" s="1"/>
  <c r="CK1" i="1" s="1"/>
  <c r="CL1" i="1" s="1"/>
  <c r="CM1" i="1" s="1"/>
  <c r="CN1" i="1" s="1"/>
  <c r="CO1" i="1" s="1"/>
  <c r="CP1" i="1" s="1"/>
  <c r="CQ1" i="1" s="1"/>
  <c r="CR1" i="1" s="1"/>
  <c r="CS1" i="1" s="1"/>
  <c r="CT1" i="1" s="1"/>
  <c r="CU1" i="1" s="1"/>
  <c r="CV1" i="1" s="1"/>
  <c r="CW1" i="1" s="1"/>
  <c r="CX1" i="1" s="1"/>
  <c r="CY1" i="1" s="1"/>
  <c r="CZ1" i="1" s="1"/>
  <c r="DA1" i="1" s="1"/>
  <c r="DB1" i="1" s="1"/>
  <c r="DC1" i="1" s="1"/>
  <c r="DD1" i="1" s="1"/>
  <c r="DE1" i="1" s="1"/>
  <c r="DF1" i="1" s="1"/>
  <c r="DG1" i="1" s="1"/>
  <c r="DH1" i="1" s="1"/>
  <c r="DI1" i="1" s="1"/>
  <c r="DJ1" i="1" s="1"/>
  <c r="DK1" i="1" s="1"/>
  <c r="DL1" i="1" s="1"/>
  <c r="DM1" i="1" s="1"/>
  <c r="DN1" i="1" s="1"/>
  <c r="DO1" i="1" s="1"/>
  <c r="DP1" i="1" s="1"/>
  <c r="DQ1" i="1" s="1"/>
  <c r="DR1" i="1" s="1"/>
  <c r="DS1" i="1" s="1"/>
  <c r="DT1" i="1" s="1"/>
  <c r="DU1" i="1" s="1"/>
  <c r="DV1" i="1" s="1"/>
  <c r="DW1" i="1" s="1"/>
  <c r="DX1" i="1" s="1"/>
  <c r="DY1" i="1" s="1"/>
  <c r="DZ1" i="1" s="1"/>
  <c r="EA1" i="1" s="1"/>
  <c r="EB1" i="1" s="1"/>
  <c r="EC1" i="1" s="1"/>
  <c r="ED1" i="1" s="1"/>
  <c r="EE1" i="1" s="1"/>
  <c r="EF1" i="1" s="1"/>
  <c r="EG1" i="1" s="1"/>
  <c r="EH1" i="1" s="1"/>
  <c r="EI1" i="1" s="1"/>
  <c r="EJ1" i="1" s="1"/>
  <c r="EK1" i="1" s="1"/>
  <c r="EL1" i="1" s="1"/>
  <c r="EM1" i="1" s="1"/>
  <c r="EN1" i="1" s="1"/>
  <c r="EO1" i="1" s="1"/>
  <c r="EP1" i="1" s="1"/>
  <c r="EQ1" i="1" s="1"/>
  <c r="ER1" i="1" s="1"/>
  <c r="ES1" i="1" s="1"/>
  <c r="ET1" i="1" s="1"/>
  <c r="EU1" i="1" s="1"/>
  <c r="EV1" i="1" s="1"/>
  <c r="EW1" i="1" s="1"/>
  <c r="EX1" i="1" s="1"/>
  <c r="EY1" i="1" s="1"/>
  <c r="EZ1" i="1" s="1"/>
  <c r="FA1" i="1" s="1"/>
  <c r="FB1" i="1" s="1"/>
  <c r="FC1" i="1" s="1"/>
  <c r="FD1" i="1" s="1"/>
  <c r="FE1" i="1" s="1"/>
  <c r="FF1" i="1" s="1"/>
  <c r="FG1" i="1" s="1"/>
  <c r="FH1" i="1" s="1"/>
  <c r="FI1" i="1" s="1"/>
  <c r="FJ1" i="1" s="1"/>
  <c r="FK1" i="1" s="1"/>
  <c r="FL1" i="1" s="1"/>
  <c r="FM1" i="1" s="1"/>
  <c r="FN1" i="1" s="1"/>
  <c r="FO1" i="1" s="1"/>
  <c r="FP1" i="1" s="1"/>
  <c r="FQ1" i="1" s="1"/>
  <c r="FR1" i="1" s="1"/>
  <c r="FS1" i="1" s="1"/>
  <c r="FT1" i="1" s="1"/>
  <c r="FU1" i="1" s="1"/>
  <c r="FV1" i="1" s="1"/>
  <c r="FW1" i="1" s="1"/>
  <c r="FX1" i="1" s="1"/>
  <c r="FY1" i="1" s="1"/>
  <c r="FZ1" i="1" s="1"/>
  <c r="GA1" i="1" s="1"/>
  <c r="GB1" i="1" s="1"/>
  <c r="GC1" i="1" s="1"/>
  <c r="GD1" i="1" s="1"/>
  <c r="GE1" i="1" s="1"/>
  <c r="GF1" i="1" s="1"/>
  <c r="GG1" i="1" s="1"/>
  <c r="GH1" i="1" s="1"/>
  <c r="GI1" i="1" s="1"/>
  <c r="GJ1" i="1" s="1"/>
  <c r="GK1" i="1" s="1"/>
  <c r="GL1" i="1" s="1"/>
  <c r="GM1" i="1" s="1"/>
  <c r="GN1" i="1" s="1"/>
  <c r="GO1" i="1" s="1"/>
  <c r="GP1" i="1" s="1"/>
  <c r="GQ1" i="1" s="1"/>
  <c r="GR1" i="1" s="1"/>
  <c r="GS1" i="1" s="1"/>
  <c r="GT1" i="1" s="1"/>
  <c r="GU1" i="1" s="1"/>
  <c r="GV1" i="1" s="1"/>
  <c r="GW1" i="1" s="1"/>
  <c r="GX1" i="1" s="1"/>
  <c r="GY1" i="1" s="1"/>
  <c r="GZ1" i="1" s="1"/>
  <c r="HA1" i="1" s="1"/>
  <c r="HB1" i="1" s="1"/>
  <c r="HC1" i="1" s="1"/>
  <c r="HD1" i="1" s="1"/>
  <c r="HE1" i="1" s="1"/>
  <c r="HF1" i="1" s="1"/>
  <c r="HG1" i="1" s="1"/>
  <c r="HH1" i="1" s="1"/>
  <c r="HI1" i="1" s="1"/>
  <c r="HJ1" i="1" s="1"/>
  <c r="HK1" i="1" s="1"/>
  <c r="HL1" i="1" s="1"/>
  <c r="HM1" i="1" s="1"/>
  <c r="HN1" i="1" s="1"/>
  <c r="HO1" i="1" s="1"/>
  <c r="HP1" i="1" s="1"/>
  <c r="HQ1" i="1" s="1"/>
  <c r="HR1" i="1" s="1"/>
  <c r="HS1" i="1" s="1"/>
  <c r="HT1" i="1" s="1"/>
  <c r="HU1" i="1" s="1"/>
  <c r="HV1" i="1" s="1"/>
  <c r="HW1" i="1" s="1"/>
  <c r="HX1" i="1" s="1"/>
  <c r="HY1" i="1" s="1"/>
  <c r="HZ1" i="1" s="1"/>
  <c r="IA1" i="1" s="1"/>
  <c r="IB1" i="1" s="1"/>
  <c r="IC1" i="1" s="1"/>
  <c r="ID1" i="1" s="1"/>
  <c r="IE1" i="1" s="1"/>
  <c r="IF1" i="1" s="1"/>
  <c r="IG1" i="1" s="1"/>
  <c r="IH1" i="1" s="1"/>
  <c r="II1" i="1" s="1"/>
  <c r="IJ1" i="1" s="1"/>
  <c r="IK1" i="1" s="1"/>
  <c r="IL1" i="1" s="1"/>
  <c r="IM1" i="1" s="1"/>
  <c r="IN1" i="1" s="1"/>
  <c r="IO1" i="1" s="1"/>
  <c r="IP1" i="1" s="1"/>
  <c r="IQ1" i="1" s="1"/>
  <c r="IR1" i="1" s="1"/>
  <c r="IS1" i="1" s="1"/>
  <c r="IT1" i="1" s="1"/>
  <c r="IU1" i="1" s="1"/>
  <c r="IV1" i="1" s="1"/>
  <c r="IW1" i="1" s="1"/>
  <c r="IX1" i="1" s="1"/>
  <c r="IY1" i="1" s="1"/>
  <c r="IZ1" i="1" s="1"/>
  <c r="JA1" i="1" s="1"/>
  <c r="JB1" i="1" s="1"/>
  <c r="JC1" i="1" s="1"/>
  <c r="JD1" i="1" s="1"/>
  <c r="JE1" i="1" s="1"/>
  <c r="JF1" i="1" s="1"/>
  <c r="JG1" i="1" s="1"/>
  <c r="JH1" i="1" s="1"/>
  <c r="JI1" i="1" s="1"/>
  <c r="JJ1" i="1" s="1"/>
  <c r="JK1" i="1" s="1"/>
  <c r="JL1" i="1" s="1"/>
  <c r="JM1" i="1" s="1"/>
  <c r="JN1" i="1" s="1"/>
  <c r="JO1" i="1" s="1"/>
  <c r="JP1" i="1" s="1"/>
  <c r="JQ1" i="1" s="1"/>
  <c r="JR1" i="1" s="1"/>
  <c r="JS1" i="1" s="1"/>
  <c r="JT1" i="1" s="1"/>
  <c r="JU1" i="1" s="1"/>
  <c r="JV1" i="1" s="1"/>
  <c r="JW1" i="1" s="1"/>
  <c r="JX1" i="1" s="1"/>
  <c r="JY1" i="1" s="1"/>
  <c r="JZ1" i="1" s="1"/>
  <c r="KA1" i="1" s="1"/>
  <c r="KB1" i="1" s="1"/>
  <c r="KC1" i="1" s="1"/>
  <c r="KD1" i="1" s="1"/>
  <c r="KE1" i="1" s="1"/>
  <c r="KF1" i="1" s="1"/>
  <c r="KG1" i="1" s="1"/>
  <c r="KH1" i="1" s="1"/>
  <c r="KI1" i="1" s="1"/>
  <c r="KJ1" i="1" s="1"/>
  <c r="KK1" i="1" s="1"/>
  <c r="KL1" i="1" s="1"/>
  <c r="KM1" i="1" s="1"/>
  <c r="KN1" i="1" s="1"/>
  <c r="KO1" i="1" s="1"/>
  <c r="KP1" i="1" s="1"/>
  <c r="KQ1" i="1" s="1"/>
  <c r="KR1" i="1" s="1"/>
  <c r="KS1" i="1" s="1"/>
  <c r="KT1" i="1" s="1"/>
  <c r="KU1" i="1" s="1"/>
  <c r="KV1" i="1" s="1"/>
  <c r="KW1" i="1" s="1"/>
  <c r="KX1" i="1" s="1"/>
  <c r="KY1" i="1" s="1"/>
  <c r="KZ1" i="1" s="1"/>
  <c r="LA1" i="1" s="1"/>
  <c r="LB1" i="1" s="1"/>
  <c r="LC1" i="1" s="1"/>
  <c r="LD1" i="1" s="1"/>
  <c r="LE1" i="1" s="1"/>
  <c r="LF1" i="1" s="1"/>
  <c r="LG1" i="1" s="1"/>
  <c r="LH1" i="1" s="1"/>
  <c r="LI1" i="1" s="1"/>
  <c r="LJ1" i="1" s="1"/>
  <c r="LK1" i="1" s="1"/>
  <c r="LL1" i="1" s="1"/>
  <c r="LM1" i="1" s="1"/>
  <c r="LN1" i="1" s="1"/>
  <c r="LO1" i="1" s="1"/>
  <c r="LP1" i="1" s="1"/>
  <c r="LQ1" i="1" s="1"/>
  <c r="LR1" i="1" s="1"/>
  <c r="LS1" i="1" s="1"/>
  <c r="LT1" i="1" s="1"/>
  <c r="LU1" i="1" s="1"/>
  <c r="LV1" i="1" s="1"/>
  <c r="LW1" i="1" s="1"/>
  <c r="LX1" i="1" s="1"/>
  <c r="LY1" i="1" s="1"/>
  <c r="LZ1" i="1" s="1"/>
  <c r="MA1" i="1" s="1"/>
  <c r="MB1" i="1" s="1"/>
  <c r="MC1" i="1" s="1"/>
  <c r="MD1" i="1" s="1"/>
  <c r="ME1" i="1" s="1"/>
  <c r="MF1" i="1" s="1"/>
  <c r="MG1" i="1" s="1"/>
  <c r="MH1" i="1" s="1"/>
  <c r="MI1" i="1" s="1"/>
  <c r="MJ1" i="1" s="1"/>
  <c r="MK1" i="1" s="1"/>
  <c r="ML1" i="1" s="1"/>
  <c r="MM1" i="1" s="1"/>
  <c r="MN1" i="1" s="1"/>
  <c r="MO1" i="1" s="1"/>
  <c r="B1" i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<sst xmlns="http://schemas.openxmlformats.org/spreadsheetml/2006/main" count="745" uniqueCount="393">
  <si>
    <t>F6_Jan_19</t>
  </si>
  <si>
    <t>F13_Jan_19</t>
  </si>
  <si>
    <t>F20_Jan_19</t>
  </si>
  <si>
    <t>F27_Jan_19</t>
  </si>
  <si>
    <t>F3_Feb_19</t>
  </si>
  <si>
    <t>F10_Feb_19</t>
  </si>
  <si>
    <t>F17_Feb_19</t>
  </si>
  <si>
    <t>F24_Feb_19</t>
  </si>
  <si>
    <t>F3_Mar_19</t>
  </si>
  <si>
    <t>F10_Mar_19</t>
  </si>
  <si>
    <t>F17_Mar_19</t>
  </si>
  <si>
    <t>F24_Mar_19</t>
  </si>
  <si>
    <t>F31_Mar_19</t>
  </si>
  <si>
    <t>F7_Apr_19</t>
  </si>
  <si>
    <t>F14_Apr_19</t>
  </si>
  <si>
    <t>F21_Apr_19</t>
  </si>
  <si>
    <t>F28_Apr_19</t>
  </si>
  <si>
    <t>F5_May_19</t>
  </si>
  <si>
    <t>F12_May_19</t>
  </si>
  <si>
    <t>F19_May_19</t>
  </si>
  <si>
    <t>F26_May_19</t>
  </si>
  <si>
    <t>F2_Jun_19</t>
  </si>
  <si>
    <t>F9_Jun_19</t>
  </si>
  <si>
    <t>F16_Jun_19</t>
  </si>
  <si>
    <t>F23_Jun_19</t>
  </si>
  <si>
    <t>F30_Jun_19</t>
  </si>
  <si>
    <t>F7_Jul_19</t>
  </si>
  <si>
    <t>F14_Jul_19</t>
  </si>
  <si>
    <t>F21_Jul_19</t>
  </si>
  <si>
    <t>F28_Jul_19</t>
  </si>
  <si>
    <t>F4_Aug_19</t>
  </si>
  <si>
    <t>F11_Aug_19</t>
  </si>
  <si>
    <t>F18_Aug_19</t>
  </si>
  <si>
    <t>F25_Aug_19</t>
  </si>
  <si>
    <t>F1_Sep_19</t>
  </si>
  <si>
    <t>F8_Sep_19</t>
  </si>
  <si>
    <t>F15_Sep_19</t>
  </si>
  <si>
    <t>F22_Sep_19</t>
  </si>
  <si>
    <t>F29_Sep_19</t>
  </si>
  <si>
    <t>F6_Oct_19</t>
  </si>
  <si>
    <t>F13_Oct_19</t>
  </si>
  <si>
    <t>F20_Oct_19</t>
  </si>
  <si>
    <t>F27_Oct_19</t>
  </si>
  <si>
    <t>F3_Nov_19</t>
  </si>
  <si>
    <t>F10_Nov_19</t>
  </si>
  <si>
    <t>F17_Nov_19</t>
  </si>
  <si>
    <t>F24_Nov_19</t>
  </si>
  <si>
    <t>F1_Dec_19</t>
  </si>
  <si>
    <t>F8_Dec_19</t>
  </si>
  <si>
    <t>F15_Dec_19</t>
  </si>
  <si>
    <t>F22_Dec_19</t>
  </si>
  <si>
    <t>F29_Dec_19</t>
  </si>
  <si>
    <t>F5_Jan_20</t>
  </si>
  <si>
    <t>F12_Jan_20</t>
  </si>
  <si>
    <t>F19_Jan_20</t>
  </si>
  <si>
    <t>F26_Jan_20</t>
  </si>
  <si>
    <t>F2_Feb_20</t>
  </si>
  <si>
    <t>F9_Feb_20</t>
  </si>
  <si>
    <t>F16_Feb_20</t>
  </si>
  <si>
    <t>F23_Feb_20</t>
  </si>
  <si>
    <t>F1_Mar_20</t>
  </si>
  <si>
    <t>F8_Mar_20</t>
  </si>
  <si>
    <t>F15_Mar_20</t>
  </si>
  <si>
    <t>F22_Mar_20</t>
  </si>
  <si>
    <t>F29_Mar_20</t>
  </si>
  <si>
    <t>F5_Apr_20</t>
  </si>
  <si>
    <t>F12_Apr_20</t>
  </si>
  <si>
    <t>F19_Apr_20</t>
  </si>
  <si>
    <t>F26_Apr_20</t>
  </si>
  <si>
    <t>F3_May_20</t>
  </si>
  <si>
    <t>F10_May_20</t>
  </si>
  <si>
    <t>F17_May_20</t>
  </si>
  <si>
    <t>F24_May_20</t>
  </si>
  <si>
    <t>F31_May_20</t>
  </si>
  <si>
    <t>F7_Jun_20</t>
  </si>
  <si>
    <t>F14_Jun_20</t>
  </si>
  <si>
    <t>F21_Jun_20</t>
  </si>
  <si>
    <t>F28_Jun_20</t>
  </si>
  <si>
    <t>F5_Jul_20</t>
  </si>
  <si>
    <t>F12_Jul_20</t>
  </si>
  <si>
    <t>F19_Jul_20</t>
  </si>
  <si>
    <t>F26_Jul_20</t>
  </si>
  <si>
    <t>F2_Aug_20</t>
  </si>
  <si>
    <t>F9_Aug_20</t>
  </si>
  <si>
    <t>F16_Aug_20</t>
  </si>
  <si>
    <t>F23_Aug_20</t>
  </si>
  <si>
    <t>F30_Aug_20</t>
  </si>
  <si>
    <t>F6_Sep_20</t>
  </si>
  <si>
    <t>F13_Sep_20</t>
  </si>
  <si>
    <t>F20_Sep_20</t>
  </si>
  <si>
    <t>F27_Sep_20</t>
  </si>
  <si>
    <t>F4_Oct_20</t>
  </si>
  <si>
    <t>F11_Oct_20</t>
  </si>
  <si>
    <t>F18_Oct_20</t>
  </si>
  <si>
    <t>F25_Oct_20</t>
  </si>
  <si>
    <t>F1_Nov_20</t>
  </si>
  <si>
    <t>F8_Nov_20</t>
  </si>
  <si>
    <t>F15_Nov_20</t>
  </si>
  <si>
    <t>F22_Nov_20</t>
  </si>
  <si>
    <t>F29_Nov_20</t>
  </si>
  <si>
    <t>F6_Dec_20</t>
  </si>
  <si>
    <t>F13_Dec_20</t>
  </si>
  <si>
    <t>F20_Dec_20</t>
  </si>
  <si>
    <t>F27_Dec_20</t>
  </si>
  <si>
    <t>F3_Jan_21</t>
  </si>
  <si>
    <t>F10_Jan_21</t>
  </si>
  <si>
    <t>F17_Jan_21</t>
  </si>
  <si>
    <t>F24_Jan_21</t>
  </si>
  <si>
    <t>F31_Jan_21</t>
  </si>
  <si>
    <t>F7_Feb_21</t>
  </si>
  <si>
    <t>F14_Feb_21</t>
  </si>
  <si>
    <t>F21_Feb_21</t>
  </si>
  <si>
    <t>F28_Feb_21</t>
  </si>
  <si>
    <t>F7_Mar_21</t>
  </si>
  <si>
    <t>F14_Mar_21</t>
  </si>
  <si>
    <t>F21_Mar_21</t>
  </si>
  <si>
    <t>F28_Mar_21</t>
  </si>
  <si>
    <t>F4_Apr_21</t>
  </si>
  <si>
    <t>F11_Apr_21</t>
  </si>
  <si>
    <t>F18_Apr_21</t>
  </si>
  <si>
    <t>F25_Apr_21</t>
  </si>
  <si>
    <t>F2_May_21</t>
  </si>
  <si>
    <t>F9_May_21</t>
  </si>
  <si>
    <t>F16_May_21</t>
  </si>
  <si>
    <t>F23_May_21</t>
  </si>
  <si>
    <t>F30_May_21</t>
  </si>
  <si>
    <t>F6_Jun_21</t>
  </si>
  <si>
    <t>F13_Jun_21</t>
  </si>
  <si>
    <t>F20_Jun_21</t>
  </si>
  <si>
    <t>F27_Jun_21</t>
  </si>
  <si>
    <t>F4_Jul_21</t>
  </si>
  <si>
    <t>F11_Jul_21</t>
  </si>
  <si>
    <t>F18_Jul_21</t>
  </si>
  <si>
    <t>F25_Jul_21</t>
  </si>
  <si>
    <t>F1_Aug_21</t>
  </si>
  <si>
    <t>F8_Aug_21</t>
  </si>
  <si>
    <t>F15_Aug_21</t>
  </si>
  <si>
    <t>F22_Aug_21</t>
  </si>
  <si>
    <t>F29_Aug_21</t>
  </si>
  <si>
    <t>F5_Sep_21</t>
  </si>
  <si>
    <t>F12_Sep_21</t>
  </si>
  <si>
    <t>F19_Sep_21</t>
  </si>
  <si>
    <t>F26_Sep_21</t>
  </si>
  <si>
    <t>F3_Oct_21</t>
  </si>
  <si>
    <t>F10_Oct_21</t>
  </si>
  <si>
    <t>F17_Oct_21</t>
  </si>
  <si>
    <t>F24_Oct_21</t>
  </si>
  <si>
    <t>F31_Oct_21</t>
  </si>
  <si>
    <t>F7_Nov_21</t>
  </si>
  <si>
    <t>F14_Nov_21</t>
  </si>
  <si>
    <t>F21_Nov_21</t>
  </si>
  <si>
    <t>F28_Nov_21</t>
  </si>
  <si>
    <t>F5_Dec_21</t>
  </si>
  <si>
    <t>F12_Dec_21</t>
  </si>
  <si>
    <t>F19_Dec_21</t>
  </si>
  <si>
    <t>F26_Dec_21</t>
  </si>
  <si>
    <t>F8_Jan_17</t>
  </si>
  <si>
    <t>F15_Jan_17</t>
  </si>
  <si>
    <t>F22_Jan_17</t>
  </si>
  <si>
    <t>F29_Jan_17</t>
  </si>
  <si>
    <t>F5_Feb_17</t>
  </si>
  <si>
    <t>F12_Feb_17</t>
  </si>
  <si>
    <t>F19_Feb_17</t>
  </si>
  <si>
    <t>F26_Feb_17</t>
  </si>
  <si>
    <t>F5_Mar_17</t>
  </si>
  <si>
    <t>F12_Mar_17</t>
  </si>
  <si>
    <t>F19_Mar_17</t>
  </si>
  <si>
    <t>F26_Mar_17</t>
  </si>
  <si>
    <t>F2_Apr_17</t>
  </si>
  <si>
    <t>F9_Apr_17</t>
  </si>
  <si>
    <t>F16_Apr_17</t>
  </si>
  <si>
    <t>F23_Apr_17</t>
  </si>
  <si>
    <t>F30_Apr_17</t>
  </si>
  <si>
    <t>F7_May_17</t>
  </si>
  <si>
    <t>F14_May_17</t>
  </si>
  <si>
    <t>F21_May_17</t>
  </si>
  <si>
    <t>F28_May_17</t>
  </si>
  <si>
    <t>F4_Jun_17</t>
  </si>
  <si>
    <t>F11_Jun_17</t>
  </si>
  <si>
    <t>F18_Jun_17</t>
  </si>
  <si>
    <t>F25_Jun_17</t>
  </si>
  <si>
    <t>F2_Jul_17</t>
  </si>
  <si>
    <t>F9_Jul_17</t>
  </si>
  <si>
    <t>F16_Jul_17</t>
  </si>
  <si>
    <t>F23_Jul_17</t>
  </si>
  <si>
    <t>F30_Jul_17</t>
  </si>
  <si>
    <t>F6_Aug_17</t>
  </si>
  <si>
    <t>F13_Aug_17</t>
  </si>
  <si>
    <t>F20_Aug_17</t>
  </si>
  <si>
    <t>F27_Aug_17</t>
  </si>
  <si>
    <t>F3_Sep_17</t>
  </si>
  <si>
    <t>F10_Sep_17</t>
  </si>
  <si>
    <t>F17_Sep_17</t>
  </si>
  <si>
    <t>F24_Sep_17</t>
  </si>
  <si>
    <t>F1_Oct_17</t>
  </si>
  <si>
    <t>F8_Oct_17</t>
  </si>
  <si>
    <t>F15_Oct_17</t>
  </si>
  <si>
    <t>F22_Oct_17</t>
  </si>
  <si>
    <t>F29_Oct_17</t>
  </si>
  <si>
    <t>F5_Nov_17</t>
  </si>
  <si>
    <t>F12_Nov_17</t>
  </si>
  <si>
    <t>F19_Nov_17</t>
  </si>
  <si>
    <t>F26_Nov_17</t>
  </si>
  <si>
    <t>F3_Dec_17</t>
  </si>
  <si>
    <t>F10_Dec_17</t>
  </si>
  <si>
    <t>F17_Dec_17</t>
  </si>
  <si>
    <t>F24_Dec_17</t>
  </si>
  <si>
    <t>F31_Dec_17</t>
  </si>
  <si>
    <t>F7_Jan_18</t>
  </si>
  <si>
    <t>F14_Jan_18</t>
  </si>
  <si>
    <t>F21_Jan_18</t>
  </si>
  <si>
    <t>F28_Jan_18</t>
  </si>
  <si>
    <t>F4_Feb_18</t>
  </si>
  <si>
    <t>F11_Feb_18</t>
  </si>
  <si>
    <t>F18_Feb_18</t>
  </si>
  <si>
    <t>F25_Feb_18</t>
  </si>
  <si>
    <t>F4_Mar_18</t>
  </si>
  <si>
    <t>F11_Mar_18</t>
  </si>
  <si>
    <t>F18_Mar_18</t>
  </si>
  <si>
    <t>F25_Mar_18</t>
  </si>
  <si>
    <t>F1_Apr_18</t>
  </si>
  <si>
    <t>F8_Apr_18</t>
  </si>
  <si>
    <t>F15_Apr_18</t>
  </si>
  <si>
    <t>F22_Apr_18</t>
  </si>
  <si>
    <t>F29_Apr_18</t>
  </si>
  <si>
    <t>F6_May_18</t>
  </si>
  <si>
    <t>F13_May_18</t>
  </si>
  <si>
    <t>F20_May_18</t>
  </si>
  <si>
    <t>F27_May_18</t>
  </si>
  <si>
    <t>F3_Jun_18</t>
  </si>
  <si>
    <t>F10_Jun_18</t>
  </si>
  <si>
    <t>F17_Jun_18</t>
  </si>
  <si>
    <t>F24_Jun_18</t>
  </si>
  <si>
    <t>F1_Jul_18</t>
  </si>
  <si>
    <t>F8_Jul_18</t>
  </si>
  <si>
    <t>F15_Jul_18</t>
  </si>
  <si>
    <t>F22_Jul_18</t>
  </si>
  <si>
    <t>F29_Jul_18</t>
  </si>
  <si>
    <t>F5_Aug_18</t>
  </si>
  <si>
    <t>F12_Aug_18</t>
  </si>
  <si>
    <t>F19_Aug_18</t>
  </si>
  <si>
    <t>F26_Aug_18</t>
  </si>
  <si>
    <t>F2_Sep_18</t>
  </si>
  <si>
    <t>F9_Sep_18</t>
  </si>
  <si>
    <t>F16_Sep_18</t>
  </si>
  <si>
    <t>F23_Sep_18</t>
  </si>
  <si>
    <t>F30_Sep_18</t>
  </si>
  <si>
    <t>F7_Oct_18</t>
  </si>
  <si>
    <t>F14_Oct_18</t>
  </si>
  <si>
    <t>F21_Oct_18</t>
  </si>
  <si>
    <t>F28_Oct_18</t>
  </si>
  <si>
    <t>F4_Nov_18</t>
  </si>
  <si>
    <t>F11_Nov_18</t>
  </si>
  <si>
    <t>F18_Nov_18</t>
  </si>
  <si>
    <t>F25_Nov_18</t>
  </si>
  <si>
    <t>F2_Dec_18</t>
  </si>
  <si>
    <t>F9_Dec_18</t>
  </si>
  <si>
    <t>F16_Dec_18</t>
  </si>
  <si>
    <t>F23_Dec_18</t>
  </si>
  <si>
    <t>F30_Dec_18</t>
  </si>
  <si>
    <t>2_Jan_22</t>
  </si>
  <si>
    <t>9_Jan_22</t>
  </si>
  <si>
    <t>16_Jan_22</t>
  </si>
  <si>
    <t>23_Jan_22</t>
  </si>
  <si>
    <t>30_Jan_22</t>
  </si>
  <si>
    <t>6_Feb_22</t>
  </si>
  <si>
    <t>13_Feb_22</t>
  </si>
  <si>
    <t>20_Feb_22</t>
  </si>
  <si>
    <t>27_Feb_22</t>
  </si>
  <si>
    <t>6_Mar_22</t>
  </si>
  <si>
    <t>13_Mar_22</t>
  </si>
  <si>
    <t>20_Mar_22</t>
  </si>
  <si>
    <t>27_Mar_22</t>
  </si>
  <si>
    <t>3_Apr_22</t>
  </si>
  <si>
    <t>10_Apr_22</t>
  </si>
  <si>
    <t>17_Apr_22</t>
  </si>
  <si>
    <t>24_Apr_22</t>
  </si>
  <si>
    <t>1_May_22</t>
  </si>
  <si>
    <t>8_May_22</t>
  </si>
  <si>
    <t>15_May_22</t>
  </si>
  <si>
    <t>22_May_22</t>
  </si>
  <si>
    <t>29_May_22</t>
  </si>
  <si>
    <t>5_Jun_22</t>
  </si>
  <si>
    <t>12_Jun_22</t>
  </si>
  <si>
    <t>19_Jun_22</t>
  </si>
  <si>
    <t>26_Jun_22</t>
  </si>
  <si>
    <t>3_Jul_22</t>
  </si>
  <si>
    <t>10_Jul_22</t>
  </si>
  <si>
    <t>17_Jul_22</t>
  </si>
  <si>
    <t>24_Jul_22</t>
  </si>
  <si>
    <t>31_Jul_22</t>
  </si>
  <si>
    <t>7_Aug_22</t>
  </si>
  <si>
    <t>14_Aug_22</t>
  </si>
  <si>
    <t>21_Aug_22</t>
  </si>
  <si>
    <t>28_Aug_22</t>
  </si>
  <si>
    <t>4_Sep_22</t>
  </si>
  <si>
    <t>11_Sep_22</t>
  </si>
  <si>
    <t>18_Sep_22</t>
  </si>
  <si>
    <t>25_Sep_22</t>
  </si>
  <si>
    <t>2_Oct_22</t>
  </si>
  <si>
    <t>9_Oct_22</t>
  </si>
  <si>
    <t>16_Oct_22</t>
  </si>
  <si>
    <t>23_Oct_22</t>
  </si>
  <si>
    <t>30_Oct_22</t>
  </si>
  <si>
    <t>6_Nov_22</t>
  </si>
  <si>
    <t>13_Nov_22</t>
  </si>
  <si>
    <t>20_Nov_22</t>
  </si>
  <si>
    <t>27_Nov_22</t>
  </si>
  <si>
    <t>4_Dec_22</t>
  </si>
  <si>
    <t>11_Dec_22</t>
  </si>
  <si>
    <t>18_Dec_22</t>
  </si>
  <si>
    <t>25_Dec_22</t>
  </si>
  <si>
    <t>1_Jan_23</t>
  </si>
  <si>
    <t>8_Jan_23</t>
  </si>
  <si>
    <t>15_Jan_23</t>
  </si>
  <si>
    <t>22_Jan_23</t>
  </si>
  <si>
    <t>29_Jan_23</t>
  </si>
  <si>
    <t>5_Feb_23</t>
  </si>
  <si>
    <t>12_Feb_23</t>
  </si>
  <si>
    <t>19_Feb_23</t>
  </si>
  <si>
    <t>26_Feb_23</t>
  </si>
  <si>
    <t>5_Mar_23</t>
  </si>
  <si>
    <t>12_Mar_23</t>
  </si>
  <si>
    <t>19_Mar_23</t>
  </si>
  <si>
    <t>26_Mar_23</t>
  </si>
  <si>
    <t>2_Apr_23</t>
  </si>
  <si>
    <t>9_Apr_23</t>
  </si>
  <si>
    <t>16_Apr_23</t>
  </si>
  <si>
    <t>23_Apr_23</t>
  </si>
  <si>
    <t>30_Apr_23</t>
  </si>
  <si>
    <t>7_May_23</t>
  </si>
  <si>
    <t>14_May_23</t>
  </si>
  <si>
    <t>21_May_23</t>
  </si>
  <si>
    <t>28_May_23</t>
  </si>
  <si>
    <t>4_Jun_23</t>
  </si>
  <si>
    <t>11_Jun_23</t>
  </si>
  <si>
    <t>18_Jun_23</t>
  </si>
  <si>
    <t>25_Jun_23</t>
  </si>
  <si>
    <t>2_Jul_23</t>
  </si>
  <si>
    <t>9_Jul_23</t>
  </si>
  <si>
    <t>16_Jul_23</t>
  </si>
  <si>
    <t>23_Jul_23</t>
  </si>
  <si>
    <t>30_Jul_23</t>
  </si>
  <si>
    <t>6_Aug_23</t>
  </si>
  <si>
    <t>13_Aug_23</t>
  </si>
  <si>
    <t>20_Aug_23</t>
  </si>
  <si>
    <t>27_Aug_23</t>
  </si>
  <si>
    <t>3_Sep_23</t>
  </si>
  <si>
    <t>10_Sep_23</t>
  </si>
  <si>
    <t>17_Sep_23</t>
  </si>
  <si>
    <t>24_Sep_23</t>
  </si>
  <si>
    <t>1_Oct_23</t>
  </si>
  <si>
    <t>8_Oct_23</t>
  </si>
  <si>
    <t>15_Oct_23</t>
  </si>
  <si>
    <t>22_Oct_23</t>
  </si>
  <si>
    <t>29_Oct_23</t>
  </si>
  <si>
    <t>5_Nov_23</t>
  </si>
  <si>
    <t>12_Nov_23</t>
  </si>
  <si>
    <t>19_Nov_23</t>
  </si>
  <si>
    <t>26_Nov_23</t>
  </si>
  <si>
    <t>3_Dec_23</t>
  </si>
  <si>
    <t>10_Dec_23</t>
  </si>
  <si>
    <t>17_Dec_23</t>
  </si>
  <si>
    <t>24_Dec_23</t>
  </si>
  <si>
    <t>Date</t>
  </si>
  <si>
    <t>Precipitation Anomalies</t>
  </si>
  <si>
    <t>Temperature Anomalies</t>
  </si>
  <si>
    <t>SPEI3</t>
  </si>
  <si>
    <t>SPEI6</t>
  </si>
  <si>
    <t>Min SPEI</t>
  </si>
  <si>
    <t>Weeks</t>
  </si>
  <si>
    <t>Susceptible</t>
  </si>
  <si>
    <t>Infected</t>
  </si>
  <si>
    <t>Recovered</t>
  </si>
  <si>
    <t>Pathogen</t>
  </si>
  <si>
    <t>Transmission Rate</t>
  </si>
  <si>
    <t>Recovery Rate</t>
  </si>
  <si>
    <t xml:space="preserve"> </t>
  </si>
  <si>
    <t>WASH Index</t>
  </si>
  <si>
    <t>Precipitation Drought Coeff</t>
  </si>
  <si>
    <t>Temperature Drought Coeff</t>
  </si>
  <si>
    <t>SPEI Drought Coeff</t>
  </si>
  <si>
    <t>Background Drought Coeff</t>
  </si>
  <si>
    <t>Temperature ER Coeff</t>
  </si>
  <si>
    <t>Background ER Coeff</t>
  </si>
  <si>
    <t>Precipitation ER Coeff</t>
  </si>
  <si>
    <t>Drought Limit</t>
  </si>
  <si>
    <t>Precipitation Lag</t>
  </si>
  <si>
    <t>Temperature Lag</t>
  </si>
  <si>
    <t>SPEI Lag</t>
  </si>
  <si>
    <t>Social R0</t>
  </si>
  <si>
    <t>Hyperinfectivity Multiplier</t>
  </si>
  <si>
    <t>Hyperinfectivity Duration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</si>
</sst>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E+00"/>
  </numFmts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5" fontId="0" fillId="0" borderId="0" xfId="0" applyNumberFormat="1"/>
    <xf numFmtId="17" fontId="0" fillId="0" borderId="0" xfId="0" applyNumberFormat="1"/>
    <xf numFmtId="14" fontId="0" fillId="0" borderId="0" xfId="0" applyNumberFormat="1"/>
    <xf numFmtId="2" fontId="0" fillId="0" borderId="0" xfId="0" applyNumberFormat="1"/>
    <xf numFmtId="164" fontId="0" fillId="0" borderId="0" xfId="0" applyNumberFormat="1"/>
    <xf numFmtId="11" fontId="0" fillId="0" borderId="0" xfId="0" applyNumberFormat="1"/>
    <xf numFmtId="1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ForecastingModelStudy\DRC\North%20Kivu\SIR%20Model%20Testing%20North%20Kivu.xlsx" TargetMode="External"/><Relationship Id="rId1" Type="http://schemas.openxmlformats.org/officeDocument/2006/relationships/externalLinkPath" Target="SIR%20Model%20Testing%20North%20Kiv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  <sheetName val="Sheet2"/>
      <sheetName val="Short-Term Scenarios"/>
      <sheetName val="Data"/>
    </sheetNames>
    <sheetDataSet>
      <sheetData sheetId="0">
        <row r="3">
          <cell r="I3">
            <v>3.6723220312521869</v>
          </cell>
          <cell r="J3">
            <v>-5</v>
          </cell>
        </row>
        <row r="4">
          <cell r="I4">
            <v>3.9765627357049653</v>
          </cell>
          <cell r="J4">
            <v>-4</v>
          </cell>
        </row>
        <row r="5">
          <cell r="I5">
            <v>4.1188102526509311</v>
          </cell>
          <cell r="J5">
            <v>-3</v>
          </cell>
        </row>
        <row r="6">
          <cell r="I6">
            <v>3.2202383281096969</v>
          </cell>
          <cell r="J6">
            <v>-2</v>
          </cell>
        </row>
        <row r="7">
          <cell r="I7">
            <v>3.8516757611115002</v>
          </cell>
          <cell r="J7">
            <v>-1</v>
          </cell>
        </row>
        <row r="8">
          <cell r="D8">
            <v>138</v>
          </cell>
          <cell r="I8">
            <v>4.1301179562413735</v>
          </cell>
          <cell r="J8">
            <v>0</v>
          </cell>
        </row>
        <row r="9">
          <cell r="D9">
            <v>176</v>
          </cell>
          <cell r="I9">
            <v>3.3030918735939325</v>
          </cell>
          <cell r="J9">
            <v>1</v>
          </cell>
        </row>
        <row r="10">
          <cell r="D10">
            <v>249</v>
          </cell>
          <cell r="I10">
            <v>3.8080688117886377</v>
          </cell>
          <cell r="J10">
            <v>2</v>
          </cell>
        </row>
        <row r="11">
          <cell r="D11">
            <v>338</v>
          </cell>
          <cell r="I11">
            <v>3.6551144747945683</v>
          </cell>
          <cell r="J11">
            <v>3</v>
          </cell>
        </row>
        <row r="12">
          <cell r="D12">
            <v>408</v>
          </cell>
          <cell r="I12">
            <v>3.1953679399556636</v>
          </cell>
          <cell r="J12">
            <v>4</v>
          </cell>
        </row>
        <row r="13">
          <cell r="D13">
            <v>452</v>
          </cell>
          <cell r="I13">
            <v>2.915395662530448</v>
          </cell>
          <cell r="J13">
            <v>5</v>
          </cell>
        </row>
        <row r="14">
          <cell r="D14">
            <v>637</v>
          </cell>
          <cell r="I14">
            <v>3.9023589867107908</v>
          </cell>
          <cell r="J14">
            <v>6</v>
          </cell>
        </row>
        <row r="15">
          <cell r="D15">
            <v>850</v>
          </cell>
          <cell r="I15">
            <v>3.6498804162976013</v>
          </cell>
          <cell r="J15">
            <v>7</v>
          </cell>
        </row>
        <row r="16">
          <cell r="D16">
            <v>1015</v>
          </cell>
          <cell r="I16">
            <v>3.1951981450464602</v>
          </cell>
          <cell r="J16">
            <v>8</v>
          </cell>
        </row>
        <row r="17">
          <cell r="D17">
            <v>1325</v>
          </cell>
          <cell r="I17">
            <v>3.5656183913963169</v>
          </cell>
          <cell r="J17">
            <v>9</v>
          </cell>
        </row>
        <row r="18">
          <cell r="D18">
            <v>1421</v>
          </cell>
          <cell r="I18">
            <v>2.8450976153190433</v>
          </cell>
          <cell r="J18">
            <v>10</v>
          </cell>
        </row>
        <row r="19">
          <cell r="D19">
            <v>1920</v>
          </cell>
          <cell r="I19">
            <v>3.7333214068113643</v>
          </cell>
          <cell r="J19">
            <v>11</v>
          </cell>
        </row>
        <row r="20">
          <cell r="D20">
            <v>1057</v>
          </cell>
          <cell r="I20">
            <v>2.1532740191030206</v>
          </cell>
          <cell r="J20">
            <v>12</v>
          </cell>
        </row>
        <row r="21">
          <cell r="D21">
            <v>986</v>
          </cell>
          <cell r="I21">
            <v>3.6511905629530093</v>
          </cell>
          <cell r="J21">
            <v>13</v>
          </cell>
        </row>
        <row r="22">
          <cell r="D22">
            <v>1016</v>
          </cell>
          <cell r="I22">
            <v>4.1794160395685545</v>
          </cell>
          <cell r="J22">
            <v>14</v>
          </cell>
        </row>
        <row r="23">
          <cell r="D23">
            <v>1058</v>
          </cell>
          <cell r="I23">
            <v>4.2360993071218278</v>
          </cell>
          <cell r="J23">
            <v>15</v>
          </cell>
        </row>
        <row r="24">
          <cell r="D24">
            <v>1065</v>
          </cell>
          <cell r="I24">
            <v>4.0391655360405361</v>
          </cell>
          <cell r="J24">
            <v>16</v>
          </cell>
        </row>
        <row r="25">
          <cell r="D25">
            <v>896</v>
          </cell>
          <cell r="I25">
            <v>3.2070700473209746</v>
          </cell>
          <cell r="J25">
            <v>17</v>
          </cell>
        </row>
        <row r="26">
          <cell r="D26">
            <v>953</v>
          </cell>
          <cell r="I26">
            <v>4.3557224113357949</v>
          </cell>
          <cell r="J26">
            <v>18</v>
          </cell>
        </row>
        <row r="27">
          <cell r="D27">
            <v>1071</v>
          </cell>
          <cell r="I27">
            <v>4.7358306362360771</v>
          </cell>
          <cell r="J27">
            <v>19</v>
          </cell>
        </row>
        <row r="28">
          <cell r="D28">
            <v>1155</v>
          </cell>
          <cell r="I28">
            <v>4.445861681845555</v>
          </cell>
          <cell r="J28">
            <v>20</v>
          </cell>
        </row>
        <row r="29">
          <cell r="D29">
            <v>1216</v>
          </cell>
          <cell r="I29">
            <v>4.2904777550003503</v>
          </cell>
          <cell r="J29">
            <v>21</v>
          </cell>
        </row>
        <row r="30">
          <cell r="D30">
            <v>1084</v>
          </cell>
          <cell r="I30">
            <v>3.4314868373611258</v>
          </cell>
          <cell r="J30">
            <v>22</v>
          </cell>
        </row>
        <row r="31">
          <cell r="D31">
            <v>920</v>
          </cell>
          <cell r="I31">
            <v>3.2326281984588374</v>
          </cell>
          <cell r="J31">
            <v>23</v>
          </cell>
        </row>
        <row r="32">
          <cell r="D32">
            <v>782</v>
          </cell>
          <cell r="I32">
            <v>3.2313525617271055</v>
          </cell>
          <cell r="J32">
            <v>24</v>
          </cell>
        </row>
        <row r="33">
          <cell r="D33">
            <v>670</v>
          </cell>
          <cell r="I33">
            <v>3.2514075017676052</v>
          </cell>
          <cell r="J33">
            <v>25</v>
          </cell>
        </row>
        <row r="34">
          <cell r="D34">
            <v>558</v>
          </cell>
          <cell r="I34">
            <v>3.1433700010546892</v>
          </cell>
          <cell r="J34">
            <v>26</v>
          </cell>
        </row>
        <row r="35">
          <cell r="D35">
            <v>444</v>
          </cell>
          <cell r="I35">
            <v>2.978792119082581</v>
          </cell>
          <cell r="J35">
            <v>27</v>
          </cell>
        </row>
        <row r="36">
          <cell r="D36">
            <v>408</v>
          </cell>
          <cell r="I36">
            <v>3.5048187690083239</v>
          </cell>
          <cell r="J36">
            <v>28</v>
          </cell>
        </row>
        <row r="37">
          <cell r="D37">
            <v>402</v>
          </cell>
          <cell r="I37">
            <v>3.8310891142137233</v>
          </cell>
          <cell r="J37">
            <v>29</v>
          </cell>
        </row>
        <row r="38">
          <cell r="D38">
            <v>460</v>
          </cell>
          <cell r="I38">
            <v>4.75221445683834</v>
          </cell>
          <cell r="J38">
            <v>30</v>
          </cell>
        </row>
        <row r="39">
          <cell r="D39">
            <v>517</v>
          </cell>
          <cell r="I39">
            <v>4.6324200245278853</v>
          </cell>
          <cell r="J39">
            <v>31</v>
          </cell>
        </row>
        <row r="40">
          <cell r="D40">
            <v>461</v>
          </cell>
          <cell r="I40">
            <v>3.3834718169751126</v>
          </cell>
          <cell r="J40">
            <v>32</v>
          </cell>
        </row>
        <row r="41">
          <cell r="D41">
            <v>344</v>
          </cell>
          <cell r="I41">
            <v>2.7681358526437321</v>
          </cell>
          <cell r="J41">
            <v>33</v>
          </cell>
        </row>
        <row r="42">
          <cell r="D42">
            <v>322</v>
          </cell>
          <cell r="I42">
            <v>3.5534476992845256</v>
          </cell>
          <cell r="J42">
            <v>34</v>
          </cell>
        </row>
        <row r="43">
          <cell r="D43">
            <v>289</v>
          </cell>
          <cell r="I43">
            <v>3.3615985323808717</v>
          </cell>
          <cell r="J43">
            <v>35</v>
          </cell>
        </row>
        <row r="44">
          <cell r="D44">
            <v>311</v>
          </cell>
          <cell r="I44">
            <v>4.2615568473411649</v>
          </cell>
          <cell r="J44">
            <v>36</v>
          </cell>
        </row>
        <row r="45">
          <cell r="D45">
            <v>362</v>
          </cell>
          <cell r="I45">
            <v>4.8111964734245944</v>
          </cell>
          <cell r="J45">
            <v>37</v>
          </cell>
        </row>
        <row r="46">
          <cell r="D46">
            <v>387</v>
          </cell>
          <cell r="I46">
            <v>4.2578391140060514</v>
          </cell>
          <cell r="J46">
            <v>38</v>
          </cell>
        </row>
        <row r="47">
          <cell r="D47">
            <v>407</v>
          </cell>
          <cell r="I47">
            <v>4.16390002558511</v>
          </cell>
          <cell r="J47">
            <v>39</v>
          </cell>
        </row>
        <row r="48">
          <cell r="D48">
            <v>382</v>
          </cell>
          <cell r="I48">
            <v>3.5725722948998762</v>
          </cell>
          <cell r="J48">
            <v>40</v>
          </cell>
        </row>
        <row r="49">
          <cell r="D49">
            <v>473</v>
          </cell>
          <cell r="I49">
            <v>5.3359326324837539</v>
          </cell>
          <cell r="J49">
            <v>41</v>
          </cell>
        </row>
        <row r="50">
          <cell r="D50">
            <v>546</v>
          </cell>
          <cell r="I50">
            <v>4.7897008483329877</v>
          </cell>
          <cell r="J50">
            <v>42</v>
          </cell>
        </row>
      </sheetData>
      <sheetData sheetId="1">
        <row r="1">
          <cell r="B1">
            <v>138</v>
          </cell>
        </row>
        <row r="2">
          <cell r="B2">
            <v>176</v>
          </cell>
        </row>
        <row r="3">
          <cell r="B3">
            <v>249</v>
          </cell>
        </row>
        <row r="4">
          <cell r="B4">
            <v>338</v>
          </cell>
          <cell r="G4">
            <v>3.3715199188065648</v>
          </cell>
        </row>
        <row r="5">
          <cell r="B5">
            <v>408</v>
          </cell>
          <cell r="G5">
            <v>3.3365691002468525</v>
          </cell>
        </row>
        <row r="6">
          <cell r="B6">
            <v>452</v>
          </cell>
          <cell r="G6">
            <v>3.3532916282539578</v>
          </cell>
        </row>
        <row r="7">
          <cell r="B7">
            <v>637</v>
          </cell>
          <cell r="G7">
            <v>3.1635324778390546</v>
          </cell>
        </row>
        <row r="8">
          <cell r="B8">
            <v>850</v>
          </cell>
          <cell r="E8">
            <v>-22</v>
          </cell>
          <cell r="G8">
            <v>3.1890534225209803</v>
          </cell>
        </row>
        <row r="9">
          <cell r="B9">
            <v>1015</v>
          </cell>
          <cell r="E9">
            <v>-21</v>
          </cell>
          <cell r="G9">
            <v>3.0932622723031526</v>
          </cell>
        </row>
        <row r="10">
          <cell r="B10">
            <v>1325</v>
          </cell>
          <cell r="E10">
            <v>-20</v>
          </cell>
          <cell r="G10">
            <v>3.0988566274618794</v>
          </cell>
        </row>
        <row r="11">
          <cell r="B11">
            <v>1421</v>
          </cell>
          <cell r="E11">
            <v>-19</v>
          </cell>
          <cell r="G11">
            <v>3.1160283625555745</v>
          </cell>
        </row>
        <row r="12">
          <cell r="B12">
            <v>1920</v>
          </cell>
          <cell r="E12">
            <v>-18</v>
          </cell>
          <cell r="G12">
            <v>3.161935313851945</v>
          </cell>
        </row>
        <row r="13">
          <cell r="B13">
            <v>1510</v>
          </cell>
          <cell r="E13">
            <v>-17</v>
          </cell>
          <cell r="G13">
            <v>3.2601760493962879</v>
          </cell>
        </row>
        <row r="14">
          <cell r="B14">
            <v>2008</v>
          </cell>
          <cell r="E14">
            <v>-16</v>
          </cell>
          <cell r="G14">
            <v>3.3453124798534857</v>
          </cell>
        </row>
        <row r="15">
          <cell r="B15">
            <v>2946</v>
          </cell>
          <cell r="E15">
            <v>-15</v>
          </cell>
          <cell r="G15">
            <v>3.4107563672379477</v>
          </cell>
        </row>
        <row r="16">
          <cell r="B16">
            <v>4360</v>
          </cell>
          <cell r="E16">
            <v>-14</v>
          </cell>
          <cell r="G16">
            <v>3.3695223485094186</v>
          </cell>
        </row>
        <row r="17">
          <cell r="B17">
            <v>6237</v>
          </cell>
          <cell r="E17">
            <v>-13</v>
          </cell>
          <cell r="G17">
            <v>3.5618777937110728</v>
          </cell>
        </row>
        <row r="18">
          <cell r="B18">
            <v>7446</v>
          </cell>
          <cell r="E18">
            <v>-12</v>
          </cell>
          <cell r="G18">
            <v>3.7062873354161257</v>
          </cell>
        </row>
        <row r="19">
          <cell r="B19">
            <v>11227</v>
          </cell>
          <cell r="E19">
            <v>-11</v>
          </cell>
          <cell r="G19">
            <v>3.8818044610851703</v>
          </cell>
        </row>
        <row r="20">
          <cell r="B20">
            <v>17885</v>
          </cell>
          <cell r="E20">
            <v>-10</v>
          </cell>
          <cell r="G20">
            <v>4.0491156962115102</v>
          </cell>
        </row>
        <row r="21">
          <cell r="B21">
            <v>27318</v>
          </cell>
          <cell r="E21">
            <v>-9</v>
          </cell>
          <cell r="G21">
            <v>4.1182535664135127</v>
          </cell>
        </row>
        <row r="22">
          <cell r="B22">
            <v>40699</v>
          </cell>
          <cell r="E22">
            <v>-8</v>
          </cell>
          <cell r="G22">
            <v>4.1010096137071175</v>
          </cell>
        </row>
        <row r="23">
          <cell r="B23">
            <v>51270</v>
          </cell>
          <cell r="E23">
            <v>-7</v>
          </cell>
          <cell r="G23">
            <v>3.8631745676232678</v>
          </cell>
        </row>
        <row r="24">
          <cell r="B24">
            <v>61407</v>
          </cell>
          <cell r="E24">
            <v>-6</v>
          </cell>
          <cell r="G24">
            <v>3.7811212554543161</v>
          </cell>
        </row>
        <row r="25">
          <cell r="B25">
            <v>73466</v>
          </cell>
          <cell r="E25">
            <v>-5</v>
          </cell>
          <cell r="G25">
            <v>3.6690735501737306</v>
          </cell>
        </row>
        <row r="26">
          <cell r="B26">
            <v>88267</v>
          </cell>
          <cell r="E26">
            <v>-4</v>
          </cell>
          <cell r="G26">
            <v>3.6059403566350166</v>
          </cell>
        </row>
        <row r="27">
          <cell r="B27">
            <v>102871</v>
          </cell>
          <cell r="E27">
            <v>-3</v>
          </cell>
          <cell r="G27">
            <v>3.7835083110547165</v>
          </cell>
        </row>
        <row r="28">
          <cell r="B28">
            <v>114110</v>
          </cell>
          <cell r="E28">
            <v>-2</v>
          </cell>
          <cell r="G28">
            <v>3.7469833369294454</v>
          </cell>
        </row>
        <row r="29">
          <cell r="B29">
            <v>145304</v>
          </cell>
          <cell r="E29">
            <v>-1</v>
          </cell>
          <cell r="G29">
            <v>3.7918217693942733</v>
          </cell>
        </row>
        <row r="30">
          <cell r="B30">
            <v>197482</v>
          </cell>
          <cell r="E30">
            <v>0</v>
          </cell>
          <cell r="G30">
            <v>3.8302105745283752</v>
          </cell>
        </row>
        <row r="31">
          <cell r="B31">
            <v>309568</v>
          </cell>
          <cell r="E31">
            <v>1</v>
          </cell>
          <cell r="G31">
            <v>3.6262809797641253</v>
          </cell>
        </row>
        <row r="32">
          <cell r="B32">
            <v>470808</v>
          </cell>
          <cell r="E32">
            <v>2</v>
          </cell>
          <cell r="G32">
            <v>3.773238600683861</v>
          </cell>
        </row>
        <row r="33">
          <cell r="B33">
            <v>557838</v>
          </cell>
          <cell r="E33">
            <v>3</v>
          </cell>
          <cell r="G33">
            <v>3.724098279104628</v>
          </cell>
        </row>
        <row r="34">
          <cell r="B34">
            <v>546126</v>
          </cell>
          <cell r="E34">
            <v>4</v>
          </cell>
          <cell r="G34">
            <v>3.4904107750332001</v>
          </cell>
        </row>
        <row r="35">
          <cell r="B35">
            <v>667193</v>
          </cell>
          <cell r="E35">
            <v>5</v>
          </cell>
          <cell r="G35">
            <v>3.3934867222673293</v>
          </cell>
        </row>
        <row r="36">
          <cell r="B36">
            <v>767401</v>
          </cell>
          <cell r="E36">
            <v>6</v>
          </cell>
          <cell r="G36">
            <v>3.4170592659978678</v>
          </cell>
        </row>
        <row r="37">
          <cell r="B37">
            <v>1041781</v>
          </cell>
          <cell r="E37">
            <v>7</v>
          </cell>
          <cell r="G37">
            <v>3.4157507513736256</v>
          </cell>
        </row>
        <row r="38">
          <cell r="B38">
            <v>1476451</v>
          </cell>
          <cell r="E38">
            <v>8</v>
          </cell>
          <cell r="G38">
            <v>3.4157083026463249</v>
          </cell>
        </row>
        <row r="39">
          <cell r="B39">
            <v>1812802</v>
          </cell>
          <cell r="E39">
            <v>9</v>
          </cell>
          <cell r="G39">
            <v>3.5782639848627924</v>
          </cell>
        </row>
        <row r="40">
          <cell r="B40">
            <v>2082422</v>
          </cell>
          <cell r="E40">
            <v>10</v>
          </cell>
          <cell r="G40">
            <v>3.3139486420148554</v>
          </cell>
        </row>
        <row r="41">
          <cell r="B41">
            <v>2045900</v>
          </cell>
          <cell r="E41">
            <v>11</v>
          </cell>
          <cell r="G41">
            <v>3.3348088896432957</v>
          </cell>
        </row>
        <row r="42">
          <cell r="B42">
            <v>2660981</v>
          </cell>
          <cell r="E42">
            <v>12</v>
          </cell>
          <cell r="G42">
            <v>3.0743278581574365</v>
          </cell>
        </row>
        <row r="43">
          <cell r="B43">
            <v>2914435</v>
          </cell>
          <cell r="E43">
            <v>13</v>
          </cell>
          <cell r="G43">
            <v>3.0957209010466098</v>
          </cell>
        </row>
        <row r="44">
          <cell r="E44">
            <v>14</v>
          </cell>
          <cell r="G44">
            <v>3.4293005071089873</v>
          </cell>
        </row>
        <row r="45">
          <cell r="E45">
            <v>15</v>
          </cell>
          <cell r="G45">
            <v>3.5549949821866029</v>
          </cell>
        </row>
        <row r="46">
          <cell r="E46">
            <v>16</v>
          </cell>
          <cell r="G46">
            <v>4.0264678614209819</v>
          </cell>
        </row>
        <row r="47">
          <cell r="E47">
            <v>17</v>
          </cell>
          <cell r="G47">
            <v>3.9154377325129737</v>
          </cell>
        </row>
        <row r="48">
          <cell r="E48">
            <v>18</v>
          </cell>
          <cell r="G48">
            <v>3.9595143254547835</v>
          </cell>
        </row>
        <row r="49">
          <cell r="E49">
            <v>19</v>
          </cell>
          <cell r="G49">
            <v>4.0844471577333454</v>
          </cell>
        </row>
        <row r="50">
          <cell r="E50">
            <v>20</v>
          </cell>
          <cell r="G50">
            <v>4.1861211941846008</v>
          </cell>
        </row>
        <row r="51">
          <cell r="E51">
            <v>21</v>
          </cell>
          <cell r="G51">
            <v>4.4569731211044443</v>
          </cell>
        </row>
        <row r="52">
          <cell r="E52">
            <v>22</v>
          </cell>
          <cell r="G52">
            <v>4.2259142276107777</v>
          </cell>
        </row>
        <row r="53">
          <cell r="E53">
            <v>23</v>
          </cell>
          <cell r="G53">
            <v>3.8501136181664672</v>
          </cell>
        </row>
        <row r="54">
          <cell r="E54">
            <v>24</v>
          </cell>
          <cell r="G54">
            <v>3.5464863381368548</v>
          </cell>
        </row>
        <row r="55">
          <cell r="E55">
            <v>25</v>
          </cell>
          <cell r="G55">
            <v>3.2867187748286684</v>
          </cell>
        </row>
        <row r="56">
          <cell r="E56">
            <v>26</v>
          </cell>
          <cell r="G56">
            <v>3.2146895657520593</v>
          </cell>
        </row>
        <row r="57">
          <cell r="E57">
            <v>27</v>
          </cell>
          <cell r="G57">
            <v>3.1512305459079952</v>
          </cell>
        </row>
        <row r="58">
          <cell r="E58">
            <v>28</v>
          </cell>
          <cell r="G58">
            <v>3.2195970977282999</v>
          </cell>
        </row>
        <row r="59">
          <cell r="E59">
            <v>29</v>
          </cell>
          <cell r="G59">
            <v>3.3645175008398294</v>
          </cell>
        </row>
        <row r="60">
          <cell r="E60">
            <v>30</v>
          </cell>
          <cell r="G60">
            <v>3.7667286147857419</v>
          </cell>
        </row>
        <row r="61">
          <cell r="E61">
            <v>31</v>
          </cell>
          <cell r="G61">
            <v>4.1801355911470681</v>
          </cell>
        </row>
        <row r="62">
          <cell r="E62">
            <v>32</v>
          </cell>
          <cell r="G62">
            <v>4.1497988531387655</v>
          </cell>
        </row>
        <row r="63">
          <cell r="E63">
            <v>33</v>
          </cell>
          <cell r="G63">
            <v>3.8840605377462674</v>
          </cell>
        </row>
        <row r="64">
          <cell r="E64">
            <v>34</v>
          </cell>
          <cell r="G64">
            <v>3.5843688483578142</v>
          </cell>
        </row>
        <row r="65">
          <cell r="E65">
            <v>35</v>
          </cell>
          <cell r="G65">
            <v>3.2666634753210602</v>
          </cell>
        </row>
        <row r="66">
          <cell r="E66">
            <v>36</v>
          </cell>
          <cell r="G66">
            <v>3.4861847329125739</v>
          </cell>
        </row>
        <row r="67">
          <cell r="E67">
            <v>37</v>
          </cell>
          <cell r="G67">
            <v>3.996949888107789</v>
          </cell>
        </row>
        <row r="68">
          <cell r="E68">
            <v>38</v>
          </cell>
          <cell r="G68">
            <v>4.1730477417881708</v>
          </cell>
        </row>
        <row r="69">
          <cell r="E69">
            <v>39</v>
          </cell>
          <cell r="G69">
            <v>4.37362311508923</v>
          </cell>
        </row>
        <row r="70">
          <cell r="E70">
            <v>40</v>
          </cell>
          <cell r="G70">
            <v>4.2013769769789082</v>
          </cell>
        </row>
        <row r="71">
          <cell r="E71">
            <v>41</v>
          </cell>
          <cell r="G71">
            <v>4.3325610167436981</v>
          </cell>
        </row>
        <row r="72">
          <cell r="E72">
            <v>42</v>
          </cell>
          <cell r="G72">
            <v>4.4655264503254317</v>
          </cell>
        </row>
      </sheetData>
      <sheetData sheetId="2"/>
      <sheetData sheetId="3">
        <row r="5">
          <cell r="J5">
            <v>2.6020894962368073E-2</v>
          </cell>
        </row>
        <row r="309">
          <cell r="B309">
            <v>5.2184020700704323</v>
          </cell>
          <cell r="C309">
            <v>-0.34207811111111108</v>
          </cell>
          <cell r="F309">
            <v>-0.31178499999999998</v>
          </cell>
        </row>
        <row r="310">
          <cell r="B310">
            <v>7.0050555905407705</v>
          </cell>
          <cell r="C310">
            <v>-1.4065555555555498E-3</v>
          </cell>
          <cell r="F310">
            <v>1.9829833333333338E-2</v>
          </cell>
        </row>
        <row r="311">
          <cell r="B311">
            <v>2.4494712994544834</v>
          </cell>
          <cell r="C311">
            <v>-0.40009777777777777</v>
          </cell>
          <cell r="F311">
            <v>1.9829833333333338E-2</v>
          </cell>
        </row>
        <row r="312">
          <cell r="B312">
            <v>5.2772989563582531</v>
          </cell>
          <cell r="C312">
            <v>-0.23107466666666665</v>
          </cell>
          <cell r="F312">
            <v>1.9829833333333338E-2</v>
          </cell>
        </row>
        <row r="313">
          <cell r="B313">
            <v>4.3824241433186835</v>
          </cell>
          <cell r="C313">
            <v>-0.90661999999999998</v>
          </cell>
          <cell r="F313">
            <v>1.9829833333333338E-2</v>
          </cell>
        </row>
        <row r="314">
          <cell r="B314">
            <v>1.6332485967374675</v>
          </cell>
          <cell r="C314">
            <v>-0.16074422222222221</v>
          </cell>
          <cell r="F314">
            <v>3.9569999999999996E-3</v>
          </cell>
        </row>
        <row r="315">
          <cell r="B315">
            <v>0.12427640421588082</v>
          </cell>
          <cell r="C315">
            <v>0.66415688888888869</v>
          </cell>
          <cell r="F315">
            <v>3.9569999999999996E-3</v>
          </cell>
        </row>
        <row r="316">
          <cell r="B316">
            <v>5.7807056360891931</v>
          </cell>
          <cell r="C316">
            <v>-0.11810644444444446</v>
          </cell>
          <cell r="F316">
            <v>3.9569999999999996E-3</v>
          </cell>
        </row>
        <row r="317">
          <cell r="B317">
            <v>4.5060388681743522</v>
          </cell>
          <cell r="C317">
            <v>0.42767283333333334</v>
          </cell>
          <cell r="F317">
            <v>3.9569999999999996E-3</v>
          </cell>
        </row>
        <row r="318">
          <cell r="B318">
            <v>1.6756922864255115</v>
          </cell>
          <cell r="C318">
            <v>3.9461111111110947E-4</v>
          </cell>
          <cell r="F318">
            <v>3.9569999999999996E-3</v>
          </cell>
        </row>
        <row r="319">
          <cell r="B319">
            <v>2.0341104634023619</v>
          </cell>
          <cell r="C319">
            <v>0.4728296111111111</v>
          </cell>
          <cell r="F319">
            <v>-1.04558</v>
          </cell>
        </row>
        <row r="320">
          <cell r="B320">
            <v>1.3989908341454393</v>
          </cell>
          <cell r="C320">
            <v>0.95216511111111091</v>
          </cell>
          <cell r="F320">
            <v>-1.04558</v>
          </cell>
        </row>
        <row r="321">
          <cell r="B321">
            <v>-0.34710955799481047</v>
          </cell>
          <cell r="C321">
            <v>1.4747894444444445</v>
          </cell>
          <cell r="F321">
            <v>-1.04558</v>
          </cell>
        </row>
        <row r="322">
          <cell r="B322">
            <v>6.0435873094645469</v>
          </cell>
          <cell r="C322">
            <v>1.0048927777777779</v>
          </cell>
          <cell r="F322">
            <v>-1.04558</v>
          </cell>
        </row>
        <row r="323">
          <cell r="B323">
            <v>4.1376634500291329</v>
          </cell>
          <cell r="C323">
            <v>-0.28032366666666669</v>
          </cell>
          <cell r="F323">
            <v>-0.15054016666666667</v>
          </cell>
        </row>
        <row r="324">
          <cell r="B324">
            <v>7.0590190132937787</v>
          </cell>
          <cell r="C324">
            <v>0.99150777777777799</v>
          </cell>
          <cell r="F324">
            <v>-0.15054016666666667</v>
          </cell>
        </row>
        <row r="325">
          <cell r="B325">
            <v>7.2440923150257035</v>
          </cell>
          <cell r="C325">
            <v>-1.2199983333333333</v>
          </cell>
          <cell r="F325">
            <v>-0.15054016666666667</v>
          </cell>
        </row>
        <row r="326">
          <cell r="B326">
            <v>6.234307240082626</v>
          </cell>
          <cell r="C326">
            <v>-0.89544444444444438</v>
          </cell>
          <cell r="F326">
            <v>-0.15054016666666667</v>
          </cell>
        </row>
        <row r="327">
          <cell r="B327">
            <v>1.7768752820295539</v>
          </cell>
          <cell r="C327">
            <v>-0.31497638888888901</v>
          </cell>
          <cell r="F327">
            <v>0.18009500000000001</v>
          </cell>
        </row>
        <row r="328">
          <cell r="B328">
            <v>8.066962816588088</v>
          </cell>
          <cell r="C328">
            <v>0.44437227777777777</v>
          </cell>
          <cell r="F328">
            <v>0.18009500000000001</v>
          </cell>
        </row>
        <row r="329">
          <cell r="B329">
            <v>10.865866474233364</v>
          </cell>
          <cell r="C329">
            <v>0.66937944444444442</v>
          </cell>
          <cell r="F329">
            <v>0.18009500000000001</v>
          </cell>
        </row>
        <row r="330">
          <cell r="B330">
            <v>9.1020273264127951</v>
          </cell>
          <cell r="C330">
            <v>0.3190817777777778</v>
          </cell>
          <cell r="F330">
            <v>0.18009500000000001</v>
          </cell>
        </row>
        <row r="331">
          <cell r="B331">
            <v>8.0460508580053975</v>
          </cell>
          <cell r="C331">
            <v>-0.29077294444444446</v>
          </cell>
          <cell r="F331">
            <v>0.18009500000000001</v>
          </cell>
        </row>
        <row r="332">
          <cell r="B332">
            <v>2.8760110640326175</v>
          </cell>
          <cell r="C332">
            <v>-6.1029166666666662E-2</v>
          </cell>
          <cell r="F332">
            <v>0.18200333333333332</v>
          </cell>
        </row>
        <row r="333">
          <cell r="B333">
            <v>1.6657203972247254</v>
          </cell>
          <cell r="C333">
            <v>0.99923111111111118</v>
          </cell>
          <cell r="F333">
            <v>0.18200333333333332</v>
          </cell>
        </row>
        <row r="334">
          <cell r="B334">
            <v>1.7538175904348368</v>
          </cell>
          <cell r="C334">
            <v>1.4979038888888889</v>
          </cell>
          <cell r="F334">
            <v>0.18200333333333332</v>
          </cell>
        </row>
        <row r="335">
          <cell r="B335">
            <v>2.0358967547534546</v>
          </cell>
          <cell r="C335">
            <v>1.6768861111111113</v>
          </cell>
          <cell r="F335">
            <v>0.18200333333333332</v>
          </cell>
        </row>
        <row r="336">
          <cell r="B336">
            <v>1.3490631310576795</v>
          </cell>
          <cell r="C336">
            <v>1.6623483333333331</v>
          </cell>
          <cell r="F336">
            <v>-0.1378216666666667</v>
          </cell>
        </row>
        <row r="337">
          <cell r="B337">
            <v>0.10920657436046666</v>
          </cell>
          <cell r="C337">
            <v>1.4946949999999999</v>
          </cell>
          <cell r="F337">
            <v>-0.1378216666666667</v>
          </cell>
        </row>
        <row r="338">
          <cell r="B338">
            <v>3.0125876775594524</v>
          </cell>
          <cell r="C338">
            <v>0.58077555555555538</v>
          </cell>
          <cell r="F338">
            <v>-0.1378216666666667</v>
          </cell>
        </row>
        <row r="339">
          <cell r="B339">
            <v>4.8489395371007831</v>
          </cell>
          <cell r="C339">
            <v>-0.35049572222222225</v>
          </cell>
          <cell r="F339">
            <v>-0.1378216666666667</v>
          </cell>
        </row>
        <row r="340">
          <cell r="B340">
            <v>1.322303047322706</v>
          </cell>
          <cell r="C340">
            <v>0.51276166666666667</v>
          </cell>
          <cell r="F340">
            <v>-1.0404648333333333</v>
          </cell>
        </row>
        <row r="341">
          <cell r="B341">
            <v>0.98955666280917143</v>
          </cell>
          <cell r="C341">
            <v>0.45462194444444454</v>
          </cell>
          <cell r="F341">
            <v>-1.0404648333333333</v>
          </cell>
        </row>
        <row r="342">
          <cell r="B342">
            <v>2.5596534670568274</v>
          </cell>
          <cell r="C342">
            <v>1.3837588888888892</v>
          </cell>
          <cell r="F342">
            <v>-1.0404648333333333</v>
          </cell>
        </row>
        <row r="343">
          <cell r="B343">
            <v>0.42688439296117675</v>
          </cell>
          <cell r="C343">
            <v>2.0331933333333336</v>
          </cell>
          <cell r="F343">
            <v>-1.0404648333333333</v>
          </cell>
        </row>
        <row r="344">
          <cell r="B344">
            <v>1.1834716002595189</v>
          </cell>
          <cell r="C344">
            <v>1.9751722222222223</v>
          </cell>
          <cell r="F344">
            <v>-1.0404648333333333</v>
          </cell>
        </row>
        <row r="345">
          <cell r="B345">
            <v>3.3266383740797609</v>
          </cell>
          <cell r="C345">
            <v>1.3047927777777777</v>
          </cell>
          <cell r="F345">
            <v>-2.4842</v>
          </cell>
        </row>
        <row r="346">
          <cell r="B346">
            <v>3.8302589100153561</v>
          </cell>
          <cell r="C346">
            <v>1.2089377777777779</v>
          </cell>
          <cell r="F346">
            <v>-2.4842</v>
          </cell>
        </row>
        <row r="347">
          <cell r="B347">
            <v>4.6331516682908731</v>
          </cell>
          <cell r="C347">
            <v>2.6517111111111111</v>
          </cell>
          <cell r="F347">
            <v>-2.4842</v>
          </cell>
        </row>
        <row r="348">
          <cell r="B348">
            <v>7.4248585064350525</v>
          </cell>
          <cell r="C348">
            <v>2.8576055555555553</v>
          </cell>
          <cell r="F348">
            <v>-2.4842</v>
          </cell>
        </row>
        <row r="349">
          <cell r="B349">
            <v>3.7097122207510278</v>
          </cell>
          <cell r="C349">
            <v>2.8033277777777785</v>
          </cell>
          <cell r="F349">
            <v>-2.2807833333333334</v>
          </cell>
        </row>
        <row r="350">
          <cell r="B350">
            <v>6.4884338965097159</v>
          </cell>
          <cell r="C350">
            <v>0.58940422222222233</v>
          </cell>
          <cell r="F350">
            <v>-2.2807833333333334</v>
          </cell>
        </row>
        <row r="351">
          <cell r="B351">
            <v>5.1926900640855864</v>
          </cell>
          <cell r="C351">
            <v>1.2502105555555558</v>
          </cell>
          <cell r="F351">
            <v>-2.2807833333333334</v>
          </cell>
        </row>
        <row r="352">
          <cell r="B352">
            <v>9.5385868153170001</v>
          </cell>
          <cell r="C352">
            <v>0.80798999999999999</v>
          </cell>
          <cell r="F352">
            <v>-2.2807833333333334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D2912-C97D-4937-B51B-785AB5B107A1}">
  <dimension ref="A1:MO481"/>
  <sheetViews>
    <sheetView topLeftCell="LV1" workbookViewId="0">
      <selection sqref="A1:MO1"/>
    </sheetView>
  </sheetViews>
  <sheetFormatPr defaultRowHeight="14.25" x14ac:dyDescent="0.45"/>
  <cols>
    <col min="2" max="2" width="9.3984375" bestFit="1" customWidth="1"/>
  </cols>
  <sheetData>
    <row r="1" spans="1:353" x14ac:dyDescent="0.45">
      <c r="A1" s="1">
        <v>42743</v>
      </c>
      <c r="B1" s="1">
        <f>A1+7</f>
        <v>42750</v>
      </c>
      <c r="C1" s="1">
        <f t="shared" ref="C1:BN1" si="0">B1+7</f>
        <v>42757</v>
      </c>
      <c r="D1" s="1">
        <f t="shared" si="0"/>
        <v>42764</v>
      </c>
      <c r="E1" s="1">
        <f t="shared" si="0"/>
        <v>42771</v>
      </c>
      <c r="F1" s="1">
        <f t="shared" si="0"/>
        <v>42778</v>
      </c>
      <c r="G1" s="1">
        <f t="shared" si="0"/>
        <v>42785</v>
      </c>
      <c r="H1" s="1">
        <f t="shared" si="0"/>
        <v>42792</v>
      </c>
      <c r="I1" s="1">
        <f t="shared" si="0"/>
        <v>42799</v>
      </c>
      <c r="J1" s="1">
        <f t="shared" si="0"/>
        <v>42806</v>
      </c>
      <c r="K1" s="1">
        <f t="shared" si="0"/>
        <v>42813</v>
      </c>
      <c r="L1" s="1">
        <f t="shared" si="0"/>
        <v>42820</v>
      </c>
      <c r="M1" s="1">
        <f t="shared" si="0"/>
        <v>42827</v>
      </c>
      <c r="N1" s="1">
        <f t="shared" si="0"/>
        <v>42834</v>
      </c>
      <c r="O1" s="1">
        <f t="shared" si="0"/>
        <v>42841</v>
      </c>
      <c r="P1" s="1">
        <f t="shared" si="0"/>
        <v>42848</v>
      </c>
      <c r="Q1" s="1">
        <f t="shared" si="0"/>
        <v>42855</v>
      </c>
      <c r="R1" s="1">
        <f t="shared" si="0"/>
        <v>42862</v>
      </c>
      <c r="S1" s="1">
        <f t="shared" si="0"/>
        <v>42869</v>
      </c>
      <c r="T1" s="1">
        <f t="shared" si="0"/>
        <v>42876</v>
      </c>
      <c r="U1" s="1">
        <f t="shared" si="0"/>
        <v>42883</v>
      </c>
      <c r="V1" s="1">
        <f t="shared" si="0"/>
        <v>42890</v>
      </c>
      <c r="W1" s="1">
        <f t="shared" si="0"/>
        <v>42897</v>
      </c>
      <c r="X1" s="1">
        <f t="shared" si="0"/>
        <v>42904</v>
      </c>
      <c r="Y1" s="1">
        <f t="shared" si="0"/>
        <v>42911</v>
      </c>
      <c r="Z1" s="1">
        <f t="shared" si="0"/>
        <v>42918</v>
      </c>
      <c r="AA1" s="1">
        <f t="shared" si="0"/>
        <v>42925</v>
      </c>
      <c r="AB1" s="1">
        <f t="shared" si="0"/>
        <v>42932</v>
      </c>
      <c r="AC1" s="1">
        <f t="shared" si="0"/>
        <v>42939</v>
      </c>
      <c r="AD1" s="1">
        <f t="shared" si="0"/>
        <v>42946</v>
      </c>
      <c r="AE1" s="1">
        <f t="shared" si="0"/>
        <v>42953</v>
      </c>
      <c r="AF1" s="1">
        <f t="shared" si="0"/>
        <v>42960</v>
      </c>
      <c r="AG1" s="1">
        <f t="shared" si="0"/>
        <v>42967</v>
      </c>
      <c r="AH1" s="1">
        <f t="shared" si="0"/>
        <v>42974</v>
      </c>
      <c r="AI1" s="1">
        <f t="shared" si="0"/>
        <v>42981</v>
      </c>
      <c r="AJ1" s="1">
        <f t="shared" si="0"/>
        <v>42988</v>
      </c>
      <c r="AK1" s="1">
        <f t="shared" si="0"/>
        <v>42995</v>
      </c>
      <c r="AL1" s="1">
        <f t="shared" si="0"/>
        <v>43002</v>
      </c>
      <c r="AM1" s="1">
        <f t="shared" si="0"/>
        <v>43009</v>
      </c>
      <c r="AN1" s="1">
        <f t="shared" si="0"/>
        <v>43016</v>
      </c>
      <c r="AO1" s="1">
        <f t="shared" si="0"/>
        <v>43023</v>
      </c>
      <c r="AP1" s="1">
        <f t="shared" si="0"/>
        <v>43030</v>
      </c>
      <c r="AQ1" s="1">
        <f t="shared" si="0"/>
        <v>43037</v>
      </c>
      <c r="AR1" s="1">
        <f t="shared" si="0"/>
        <v>43044</v>
      </c>
      <c r="AS1" s="1">
        <f t="shared" si="0"/>
        <v>43051</v>
      </c>
      <c r="AT1" s="1">
        <f t="shared" si="0"/>
        <v>43058</v>
      </c>
      <c r="AU1" s="1">
        <f t="shared" si="0"/>
        <v>43065</v>
      </c>
      <c r="AV1" s="1">
        <f t="shared" si="0"/>
        <v>43072</v>
      </c>
      <c r="AW1" s="1">
        <f t="shared" si="0"/>
        <v>43079</v>
      </c>
      <c r="AX1" s="1">
        <f t="shared" si="0"/>
        <v>43086</v>
      </c>
      <c r="AY1" s="1">
        <f t="shared" si="0"/>
        <v>43093</v>
      </c>
      <c r="AZ1" s="1">
        <f t="shared" si="0"/>
        <v>43100</v>
      </c>
      <c r="BA1" s="1">
        <f t="shared" si="0"/>
        <v>43107</v>
      </c>
      <c r="BB1" s="1">
        <f t="shared" si="0"/>
        <v>43114</v>
      </c>
      <c r="BC1" s="1">
        <f t="shared" si="0"/>
        <v>43121</v>
      </c>
      <c r="BD1" s="1">
        <f t="shared" si="0"/>
        <v>43128</v>
      </c>
      <c r="BE1" s="1">
        <f t="shared" si="0"/>
        <v>43135</v>
      </c>
      <c r="BF1" s="1">
        <f t="shared" si="0"/>
        <v>43142</v>
      </c>
      <c r="BG1" s="1">
        <f t="shared" si="0"/>
        <v>43149</v>
      </c>
      <c r="BH1" s="1">
        <f t="shared" si="0"/>
        <v>43156</v>
      </c>
      <c r="BI1" s="1">
        <f t="shared" si="0"/>
        <v>43163</v>
      </c>
      <c r="BJ1" s="1">
        <f t="shared" si="0"/>
        <v>43170</v>
      </c>
      <c r="BK1" s="1">
        <f t="shared" si="0"/>
        <v>43177</v>
      </c>
      <c r="BL1" s="1">
        <f t="shared" si="0"/>
        <v>43184</v>
      </c>
      <c r="BM1" s="1">
        <f t="shared" si="0"/>
        <v>43191</v>
      </c>
      <c r="BN1" s="1">
        <f t="shared" si="0"/>
        <v>43198</v>
      </c>
      <c r="BO1" s="1">
        <f t="shared" ref="BO1:DZ1" si="1">BN1+7</f>
        <v>43205</v>
      </c>
      <c r="BP1" s="1">
        <f t="shared" si="1"/>
        <v>43212</v>
      </c>
      <c r="BQ1" s="1">
        <f t="shared" si="1"/>
        <v>43219</v>
      </c>
      <c r="BR1" s="1">
        <f t="shared" si="1"/>
        <v>43226</v>
      </c>
      <c r="BS1" s="1">
        <f t="shared" si="1"/>
        <v>43233</v>
      </c>
      <c r="BT1" s="1">
        <f t="shared" si="1"/>
        <v>43240</v>
      </c>
      <c r="BU1" s="1">
        <f t="shared" si="1"/>
        <v>43247</v>
      </c>
      <c r="BV1" s="1">
        <f t="shared" si="1"/>
        <v>43254</v>
      </c>
      <c r="BW1" s="1">
        <f t="shared" si="1"/>
        <v>43261</v>
      </c>
      <c r="BX1" s="1">
        <f t="shared" si="1"/>
        <v>43268</v>
      </c>
      <c r="BY1" s="1">
        <f t="shared" si="1"/>
        <v>43275</v>
      </c>
      <c r="BZ1" s="1">
        <f t="shared" si="1"/>
        <v>43282</v>
      </c>
      <c r="CA1" s="1">
        <f t="shared" si="1"/>
        <v>43289</v>
      </c>
      <c r="CB1" s="1">
        <f t="shared" si="1"/>
        <v>43296</v>
      </c>
      <c r="CC1" s="1">
        <f t="shared" si="1"/>
        <v>43303</v>
      </c>
      <c r="CD1" s="1">
        <f t="shared" si="1"/>
        <v>43310</v>
      </c>
      <c r="CE1" s="1">
        <f t="shared" si="1"/>
        <v>43317</v>
      </c>
      <c r="CF1" s="1">
        <f t="shared" si="1"/>
        <v>43324</v>
      </c>
      <c r="CG1" s="1">
        <f t="shared" si="1"/>
        <v>43331</v>
      </c>
      <c r="CH1" s="1">
        <f t="shared" si="1"/>
        <v>43338</v>
      </c>
      <c r="CI1" s="1">
        <f t="shared" si="1"/>
        <v>43345</v>
      </c>
      <c r="CJ1" s="1">
        <f t="shared" si="1"/>
        <v>43352</v>
      </c>
      <c r="CK1" s="1">
        <f t="shared" si="1"/>
        <v>43359</v>
      </c>
      <c r="CL1" s="1">
        <f t="shared" si="1"/>
        <v>43366</v>
      </c>
      <c r="CM1" s="1">
        <f t="shared" si="1"/>
        <v>43373</v>
      </c>
      <c r="CN1" s="1">
        <f t="shared" si="1"/>
        <v>43380</v>
      </c>
      <c r="CO1" s="1">
        <f t="shared" si="1"/>
        <v>43387</v>
      </c>
      <c r="CP1" s="1">
        <f t="shared" si="1"/>
        <v>43394</v>
      </c>
      <c r="CQ1" s="1">
        <f t="shared" si="1"/>
        <v>43401</v>
      </c>
      <c r="CR1" s="1">
        <f t="shared" si="1"/>
        <v>43408</v>
      </c>
      <c r="CS1" s="1">
        <f t="shared" si="1"/>
        <v>43415</v>
      </c>
      <c r="CT1" s="1">
        <f t="shared" si="1"/>
        <v>43422</v>
      </c>
      <c r="CU1" s="1">
        <f t="shared" si="1"/>
        <v>43429</v>
      </c>
      <c r="CV1" s="1">
        <f t="shared" si="1"/>
        <v>43436</v>
      </c>
      <c r="CW1" s="1">
        <f t="shared" si="1"/>
        <v>43443</v>
      </c>
      <c r="CX1" s="1">
        <f t="shared" si="1"/>
        <v>43450</v>
      </c>
      <c r="CY1" s="1">
        <f t="shared" si="1"/>
        <v>43457</v>
      </c>
      <c r="CZ1" s="1">
        <f t="shared" si="1"/>
        <v>43464</v>
      </c>
      <c r="DA1" s="1">
        <f t="shared" si="1"/>
        <v>43471</v>
      </c>
      <c r="DB1" s="1">
        <f t="shared" si="1"/>
        <v>43478</v>
      </c>
      <c r="DC1" s="1">
        <f t="shared" si="1"/>
        <v>43485</v>
      </c>
      <c r="DD1" s="1">
        <f t="shared" si="1"/>
        <v>43492</v>
      </c>
      <c r="DE1" s="1">
        <f t="shared" si="1"/>
        <v>43499</v>
      </c>
      <c r="DF1" s="1">
        <f t="shared" si="1"/>
        <v>43506</v>
      </c>
      <c r="DG1" s="1">
        <f t="shared" si="1"/>
        <v>43513</v>
      </c>
      <c r="DH1" s="1">
        <f t="shared" si="1"/>
        <v>43520</v>
      </c>
      <c r="DI1" s="1">
        <f t="shared" si="1"/>
        <v>43527</v>
      </c>
      <c r="DJ1" s="1">
        <f t="shared" si="1"/>
        <v>43534</v>
      </c>
      <c r="DK1" s="1">
        <f t="shared" si="1"/>
        <v>43541</v>
      </c>
      <c r="DL1" s="1">
        <f t="shared" si="1"/>
        <v>43548</v>
      </c>
      <c r="DM1" s="1">
        <f t="shared" si="1"/>
        <v>43555</v>
      </c>
      <c r="DN1" s="1">
        <f t="shared" si="1"/>
        <v>43562</v>
      </c>
      <c r="DO1" s="1">
        <f t="shared" si="1"/>
        <v>43569</v>
      </c>
      <c r="DP1" s="1">
        <f t="shared" si="1"/>
        <v>43576</v>
      </c>
      <c r="DQ1" s="1">
        <f t="shared" si="1"/>
        <v>43583</v>
      </c>
      <c r="DR1" s="1">
        <f t="shared" si="1"/>
        <v>43590</v>
      </c>
      <c r="DS1" s="1">
        <f t="shared" si="1"/>
        <v>43597</v>
      </c>
      <c r="DT1" s="1">
        <f t="shared" si="1"/>
        <v>43604</v>
      </c>
      <c r="DU1" s="1">
        <f t="shared" si="1"/>
        <v>43611</v>
      </c>
      <c r="DV1" s="1">
        <f t="shared" si="1"/>
        <v>43618</v>
      </c>
      <c r="DW1" s="1">
        <f t="shared" si="1"/>
        <v>43625</v>
      </c>
      <c r="DX1" s="1">
        <f t="shared" si="1"/>
        <v>43632</v>
      </c>
      <c r="DY1" s="1">
        <f t="shared" si="1"/>
        <v>43639</v>
      </c>
      <c r="DZ1" s="1">
        <f t="shared" si="1"/>
        <v>43646</v>
      </c>
      <c r="EA1" s="1">
        <f t="shared" ref="EA1:GL1" si="2">DZ1+7</f>
        <v>43653</v>
      </c>
      <c r="EB1" s="1">
        <f t="shared" si="2"/>
        <v>43660</v>
      </c>
      <c r="EC1" s="1">
        <f t="shared" si="2"/>
        <v>43667</v>
      </c>
      <c r="ED1" s="1">
        <f t="shared" si="2"/>
        <v>43674</v>
      </c>
      <c r="EE1" s="1">
        <f t="shared" si="2"/>
        <v>43681</v>
      </c>
      <c r="EF1" s="1">
        <f t="shared" si="2"/>
        <v>43688</v>
      </c>
      <c r="EG1" s="1">
        <f t="shared" si="2"/>
        <v>43695</v>
      </c>
      <c r="EH1" s="1">
        <f t="shared" si="2"/>
        <v>43702</v>
      </c>
      <c r="EI1" s="1">
        <f t="shared" si="2"/>
        <v>43709</v>
      </c>
      <c r="EJ1" s="1">
        <f t="shared" si="2"/>
        <v>43716</v>
      </c>
      <c r="EK1" s="1">
        <f t="shared" si="2"/>
        <v>43723</v>
      </c>
      <c r="EL1" s="1">
        <f t="shared" si="2"/>
        <v>43730</v>
      </c>
      <c r="EM1" s="1">
        <f t="shared" si="2"/>
        <v>43737</v>
      </c>
      <c r="EN1" s="1">
        <f t="shared" si="2"/>
        <v>43744</v>
      </c>
      <c r="EO1" s="1">
        <f t="shared" si="2"/>
        <v>43751</v>
      </c>
      <c r="EP1" s="1">
        <f t="shared" si="2"/>
        <v>43758</v>
      </c>
      <c r="EQ1" s="1">
        <f t="shared" si="2"/>
        <v>43765</v>
      </c>
      <c r="ER1" s="1">
        <f t="shared" si="2"/>
        <v>43772</v>
      </c>
      <c r="ES1" s="1">
        <f t="shared" si="2"/>
        <v>43779</v>
      </c>
      <c r="ET1" s="1">
        <f t="shared" si="2"/>
        <v>43786</v>
      </c>
      <c r="EU1" s="1">
        <f t="shared" si="2"/>
        <v>43793</v>
      </c>
      <c r="EV1" s="1">
        <f t="shared" si="2"/>
        <v>43800</v>
      </c>
      <c r="EW1" s="1">
        <f t="shared" si="2"/>
        <v>43807</v>
      </c>
      <c r="EX1" s="1">
        <f t="shared" si="2"/>
        <v>43814</v>
      </c>
      <c r="EY1" s="1">
        <f t="shared" si="2"/>
        <v>43821</v>
      </c>
      <c r="EZ1" s="1">
        <f t="shared" si="2"/>
        <v>43828</v>
      </c>
      <c r="FA1" s="1">
        <f t="shared" si="2"/>
        <v>43835</v>
      </c>
      <c r="FB1" s="1">
        <f t="shared" si="2"/>
        <v>43842</v>
      </c>
      <c r="FC1" s="1">
        <f t="shared" si="2"/>
        <v>43849</v>
      </c>
      <c r="FD1" s="1">
        <f t="shared" si="2"/>
        <v>43856</v>
      </c>
      <c r="FE1" s="1">
        <f t="shared" si="2"/>
        <v>43863</v>
      </c>
      <c r="FF1" s="1">
        <f t="shared" si="2"/>
        <v>43870</v>
      </c>
      <c r="FG1" s="1">
        <f t="shared" si="2"/>
        <v>43877</v>
      </c>
      <c r="FH1" s="1">
        <f t="shared" si="2"/>
        <v>43884</v>
      </c>
      <c r="FI1" s="1">
        <f t="shared" si="2"/>
        <v>43891</v>
      </c>
      <c r="FJ1" s="1">
        <f t="shared" si="2"/>
        <v>43898</v>
      </c>
      <c r="FK1" s="1">
        <f t="shared" si="2"/>
        <v>43905</v>
      </c>
      <c r="FL1" s="1">
        <f t="shared" si="2"/>
        <v>43912</v>
      </c>
      <c r="FM1" s="1">
        <f t="shared" si="2"/>
        <v>43919</v>
      </c>
      <c r="FN1" s="1">
        <f t="shared" si="2"/>
        <v>43926</v>
      </c>
      <c r="FO1" s="1">
        <f t="shared" si="2"/>
        <v>43933</v>
      </c>
      <c r="FP1" s="1">
        <f t="shared" si="2"/>
        <v>43940</v>
      </c>
      <c r="FQ1" s="1">
        <f t="shared" si="2"/>
        <v>43947</v>
      </c>
      <c r="FR1" s="1">
        <f t="shared" si="2"/>
        <v>43954</v>
      </c>
      <c r="FS1" s="1">
        <f t="shared" si="2"/>
        <v>43961</v>
      </c>
      <c r="FT1" s="1">
        <f t="shared" si="2"/>
        <v>43968</v>
      </c>
      <c r="FU1" s="1">
        <f t="shared" si="2"/>
        <v>43975</v>
      </c>
      <c r="FV1" s="1">
        <f t="shared" si="2"/>
        <v>43982</v>
      </c>
      <c r="FW1" s="1">
        <f t="shared" si="2"/>
        <v>43989</v>
      </c>
      <c r="FX1" s="1">
        <f t="shared" si="2"/>
        <v>43996</v>
      </c>
      <c r="FY1" s="1">
        <f t="shared" si="2"/>
        <v>44003</v>
      </c>
      <c r="FZ1" s="1">
        <f t="shared" si="2"/>
        <v>44010</v>
      </c>
      <c r="GA1" s="1">
        <f t="shared" si="2"/>
        <v>44017</v>
      </c>
      <c r="GB1" s="1">
        <f t="shared" si="2"/>
        <v>44024</v>
      </c>
      <c r="GC1" s="1">
        <f t="shared" si="2"/>
        <v>44031</v>
      </c>
      <c r="GD1" s="1">
        <f t="shared" si="2"/>
        <v>44038</v>
      </c>
      <c r="GE1" s="1">
        <f t="shared" si="2"/>
        <v>44045</v>
      </c>
      <c r="GF1" s="1">
        <f t="shared" si="2"/>
        <v>44052</v>
      </c>
      <c r="GG1" s="1">
        <f t="shared" si="2"/>
        <v>44059</v>
      </c>
      <c r="GH1" s="1">
        <f t="shared" si="2"/>
        <v>44066</v>
      </c>
      <c r="GI1" s="1">
        <f t="shared" si="2"/>
        <v>44073</v>
      </c>
      <c r="GJ1" s="1">
        <f t="shared" si="2"/>
        <v>44080</v>
      </c>
      <c r="GK1" s="1">
        <f t="shared" si="2"/>
        <v>44087</v>
      </c>
      <c r="GL1" s="1">
        <f t="shared" si="2"/>
        <v>44094</v>
      </c>
      <c r="GM1" s="1">
        <f t="shared" ref="GM1:IX1" si="3">GL1+7</f>
        <v>44101</v>
      </c>
      <c r="GN1" s="1">
        <f t="shared" si="3"/>
        <v>44108</v>
      </c>
      <c r="GO1" s="1">
        <f t="shared" si="3"/>
        <v>44115</v>
      </c>
      <c r="GP1" s="1">
        <f t="shared" si="3"/>
        <v>44122</v>
      </c>
      <c r="GQ1" s="1">
        <f t="shared" si="3"/>
        <v>44129</v>
      </c>
      <c r="GR1" s="1">
        <f t="shared" si="3"/>
        <v>44136</v>
      </c>
      <c r="GS1" s="1">
        <f t="shared" si="3"/>
        <v>44143</v>
      </c>
      <c r="GT1" s="1">
        <f t="shared" si="3"/>
        <v>44150</v>
      </c>
      <c r="GU1" s="1">
        <f t="shared" si="3"/>
        <v>44157</v>
      </c>
      <c r="GV1" s="1">
        <f t="shared" si="3"/>
        <v>44164</v>
      </c>
      <c r="GW1" s="1">
        <f t="shared" si="3"/>
        <v>44171</v>
      </c>
      <c r="GX1" s="1">
        <f t="shared" si="3"/>
        <v>44178</v>
      </c>
      <c r="GY1" s="1">
        <f t="shared" si="3"/>
        <v>44185</v>
      </c>
      <c r="GZ1" s="1">
        <f t="shared" si="3"/>
        <v>44192</v>
      </c>
      <c r="HA1" s="1">
        <f t="shared" si="3"/>
        <v>44199</v>
      </c>
      <c r="HB1" s="1">
        <f t="shared" si="3"/>
        <v>44206</v>
      </c>
      <c r="HC1" s="1">
        <f t="shared" si="3"/>
        <v>44213</v>
      </c>
      <c r="HD1" s="1">
        <f t="shared" si="3"/>
        <v>44220</v>
      </c>
      <c r="HE1" s="1">
        <f t="shared" si="3"/>
        <v>44227</v>
      </c>
      <c r="HF1" s="1">
        <f t="shared" si="3"/>
        <v>44234</v>
      </c>
      <c r="HG1" s="1">
        <f t="shared" si="3"/>
        <v>44241</v>
      </c>
      <c r="HH1" s="1">
        <f t="shared" si="3"/>
        <v>44248</v>
      </c>
      <c r="HI1" s="1">
        <f t="shared" si="3"/>
        <v>44255</v>
      </c>
      <c r="HJ1" s="1">
        <f t="shared" si="3"/>
        <v>44262</v>
      </c>
      <c r="HK1" s="1">
        <f t="shared" si="3"/>
        <v>44269</v>
      </c>
      <c r="HL1" s="1">
        <f t="shared" si="3"/>
        <v>44276</v>
      </c>
      <c r="HM1" s="1">
        <f t="shared" si="3"/>
        <v>44283</v>
      </c>
      <c r="HN1" s="1">
        <f t="shared" si="3"/>
        <v>44290</v>
      </c>
      <c r="HO1" s="1">
        <f t="shared" si="3"/>
        <v>44297</v>
      </c>
      <c r="HP1" s="1">
        <f t="shared" si="3"/>
        <v>44304</v>
      </c>
      <c r="HQ1" s="1">
        <f t="shared" si="3"/>
        <v>44311</v>
      </c>
      <c r="HR1" s="1">
        <f t="shared" si="3"/>
        <v>44318</v>
      </c>
      <c r="HS1" s="1">
        <f t="shared" si="3"/>
        <v>44325</v>
      </c>
      <c r="HT1" s="1">
        <f t="shared" si="3"/>
        <v>44332</v>
      </c>
      <c r="HU1" s="1">
        <f t="shared" si="3"/>
        <v>44339</v>
      </c>
      <c r="HV1" s="1">
        <f t="shared" si="3"/>
        <v>44346</v>
      </c>
      <c r="HW1" s="1">
        <f t="shared" si="3"/>
        <v>44353</v>
      </c>
      <c r="HX1" s="1">
        <f t="shared" si="3"/>
        <v>44360</v>
      </c>
      <c r="HY1" s="1">
        <f t="shared" si="3"/>
        <v>44367</v>
      </c>
      <c r="HZ1" s="1">
        <f t="shared" si="3"/>
        <v>44374</v>
      </c>
      <c r="IA1" s="1">
        <f t="shared" si="3"/>
        <v>44381</v>
      </c>
      <c r="IB1" s="1">
        <f t="shared" si="3"/>
        <v>44388</v>
      </c>
      <c r="IC1" s="1">
        <f t="shared" si="3"/>
        <v>44395</v>
      </c>
      <c r="ID1" s="1">
        <f t="shared" si="3"/>
        <v>44402</v>
      </c>
      <c r="IE1" s="1">
        <f t="shared" si="3"/>
        <v>44409</v>
      </c>
      <c r="IF1" s="1">
        <f t="shared" si="3"/>
        <v>44416</v>
      </c>
      <c r="IG1" s="1">
        <f t="shared" si="3"/>
        <v>44423</v>
      </c>
      <c r="IH1" s="1">
        <f t="shared" si="3"/>
        <v>44430</v>
      </c>
      <c r="II1" s="1">
        <f t="shared" si="3"/>
        <v>44437</v>
      </c>
      <c r="IJ1" s="1">
        <f t="shared" si="3"/>
        <v>44444</v>
      </c>
      <c r="IK1" s="1">
        <f t="shared" si="3"/>
        <v>44451</v>
      </c>
      <c r="IL1" s="1">
        <f t="shared" si="3"/>
        <v>44458</v>
      </c>
      <c r="IM1" s="1">
        <f t="shared" si="3"/>
        <v>44465</v>
      </c>
      <c r="IN1" s="1">
        <f t="shared" si="3"/>
        <v>44472</v>
      </c>
      <c r="IO1" s="1">
        <f t="shared" si="3"/>
        <v>44479</v>
      </c>
      <c r="IP1" s="1">
        <f t="shared" si="3"/>
        <v>44486</v>
      </c>
      <c r="IQ1" s="1">
        <f t="shared" si="3"/>
        <v>44493</v>
      </c>
      <c r="IR1" s="1">
        <f t="shared" si="3"/>
        <v>44500</v>
      </c>
      <c r="IS1" s="1">
        <f t="shared" si="3"/>
        <v>44507</v>
      </c>
      <c r="IT1" s="1">
        <f t="shared" si="3"/>
        <v>44514</v>
      </c>
      <c r="IU1" s="1">
        <f t="shared" si="3"/>
        <v>44521</v>
      </c>
      <c r="IV1" s="1">
        <f t="shared" si="3"/>
        <v>44528</v>
      </c>
      <c r="IW1" s="1">
        <f t="shared" si="3"/>
        <v>44535</v>
      </c>
      <c r="IX1" s="1">
        <f t="shared" si="3"/>
        <v>44542</v>
      </c>
      <c r="IY1" s="1">
        <f t="shared" ref="IY1:LJ1" si="4">IX1+7</f>
        <v>44549</v>
      </c>
      <c r="IZ1" s="1">
        <f t="shared" si="4"/>
        <v>44556</v>
      </c>
      <c r="JA1" s="1">
        <f t="shared" si="4"/>
        <v>44563</v>
      </c>
      <c r="JB1" s="1">
        <f t="shared" si="4"/>
        <v>44570</v>
      </c>
      <c r="JC1" s="1">
        <f t="shared" si="4"/>
        <v>44577</v>
      </c>
      <c r="JD1" s="1">
        <f t="shared" si="4"/>
        <v>44584</v>
      </c>
      <c r="JE1" s="1">
        <f t="shared" si="4"/>
        <v>44591</v>
      </c>
      <c r="JF1" s="1">
        <f t="shared" si="4"/>
        <v>44598</v>
      </c>
      <c r="JG1" s="1">
        <f t="shared" si="4"/>
        <v>44605</v>
      </c>
      <c r="JH1" s="1">
        <f t="shared" si="4"/>
        <v>44612</v>
      </c>
      <c r="JI1" s="1">
        <f t="shared" si="4"/>
        <v>44619</v>
      </c>
      <c r="JJ1" s="1">
        <f t="shared" si="4"/>
        <v>44626</v>
      </c>
      <c r="JK1" s="1">
        <f t="shared" si="4"/>
        <v>44633</v>
      </c>
      <c r="JL1" s="1">
        <f t="shared" si="4"/>
        <v>44640</v>
      </c>
      <c r="JM1" s="1">
        <f t="shared" si="4"/>
        <v>44647</v>
      </c>
      <c r="JN1" s="1">
        <f t="shared" si="4"/>
        <v>44654</v>
      </c>
      <c r="JO1" s="1">
        <f t="shared" si="4"/>
        <v>44661</v>
      </c>
      <c r="JP1" s="1">
        <f t="shared" si="4"/>
        <v>44668</v>
      </c>
      <c r="JQ1" s="1">
        <f t="shared" si="4"/>
        <v>44675</v>
      </c>
      <c r="JR1" s="1">
        <f t="shared" si="4"/>
        <v>44682</v>
      </c>
      <c r="JS1" s="1">
        <f t="shared" si="4"/>
        <v>44689</v>
      </c>
      <c r="JT1" s="1">
        <f t="shared" si="4"/>
        <v>44696</v>
      </c>
      <c r="JU1" s="1">
        <f t="shared" si="4"/>
        <v>44703</v>
      </c>
      <c r="JV1" s="1">
        <f t="shared" si="4"/>
        <v>44710</v>
      </c>
      <c r="JW1" s="1">
        <f t="shared" si="4"/>
        <v>44717</v>
      </c>
      <c r="JX1" s="1">
        <f t="shared" si="4"/>
        <v>44724</v>
      </c>
      <c r="JY1" s="1">
        <f t="shared" si="4"/>
        <v>44731</v>
      </c>
      <c r="JZ1" s="1">
        <f t="shared" si="4"/>
        <v>44738</v>
      </c>
      <c r="KA1" s="1">
        <f t="shared" si="4"/>
        <v>44745</v>
      </c>
      <c r="KB1" s="1">
        <f t="shared" si="4"/>
        <v>44752</v>
      </c>
      <c r="KC1" s="1">
        <f t="shared" si="4"/>
        <v>44759</v>
      </c>
      <c r="KD1" s="1">
        <f t="shared" si="4"/>
        <v>44766</v>
      </c>
      <c r="KE1" s="1">
        <f t="shared" si="4"/>
        <v>44773</v>
      </c>
      <c r="KF1" s="1">
        <f t="shared" si="4"/>
        <v>44780</v>
      </c>
      <c r="KG1" s="1">
        <f t="shared" si="4"/>
        <v>44787</v>
      </c>
      <c r="KH1" s="1">
        <f t="shared" si="4"/>
        <v>44794</v>
      </c>
      <c r="KI1" s="1">
        <f t="shared" si="4"/>
        <v>44801</v>
      </c>
      <c r="KJ1" s="1">
        <f t="shared" si="4"/>
        <v>44808</v>
      </c>
      <c r="KK1" s="1">
        <f t="shared" si="4"/>
        <v>44815</v>
      </c>
      <c r="KL1" s="1">
        <f t="shared" si="4"/>
        <v>44822</v>
      </c>
      <c r="KM1" s="1">
        <f t="shared" si="4"/>
        <v>44829</v>
      </c>
      <c r="KN1" s="1">
        <f t="shared" si="4"/>
        <v>44836</v>
      </c>
      <c r="KO1" s="1">
        <f t="shared" si="4"/>
        <v>44843</v>
      </c>
      <c r="KP1" s="1">
        <f t="shared" si="4"/>
        <v>44850</v>
      </c>
      <c r="KQ1" s="1">
        <f t="shared" si="4"/>
        <v>44857</v>
      </c>
      <c r="KR1" s="1">
        <f t="shared" si="4"/>
        <v>44864</v>
      </c>
      <c r="KS1" s="1">
        <f t="shared" si="4"/>
        <v>44871</v>
      </c>
      <c r="KT1" s="1">
        <f t="shared" si="4"/>
        <v>44878</v>
      </c>
      <c r="KU1" s="1">
        <f t="shared" si="4"/>
        <v>44885</v>
      </c>
      <c r="KV1" s="1">
        <f t="shared" si="4"/>
        <v>44892</v>
      </c>
      <c r="KW1" s="1">
        <f t="shared" si="4"/>
        <v>44899</v>
      </c>
      <c r="KX1" s="1">
        <f t="shared" si="4"/>
        <v>44906</v>
      </c>
      <c r="KY1" s="1">
        <f t="shared" si="4"/>
        <v>44913</v>
      </c>
      <c r="KZ1" s="1">
        <f t="shared" si="4"/>
        <v>44920</v>
      </c>
      <c r="LA1" s="1">
        <f t="shared" si="4"/>
        <v>44927</v>
      </c>
      <c r="LB1" s="1">
        <f t="shared" si="4"/>
        <v>44934</v>
      </c>
      <c r="LC1" s="1">
        <f t="shared" si="4"/>
        <v>44941</v>
      </c>
      <c r="LD1" s="1">
        <f t="shared" si="4"/>
        <v>44948</v>
      </c>
      <c r="LE1" s="1">
        <f t="shared" si="4"/>
        <v>44955</v>
      </c>
      <c r="LF1" s="1">
        <f t="shared" si="4"/>
        <v>44962</v>
      </c>
      <c r="LG1" s="1">
        <f t="shared" si="4"/>
        <v>44969</v>
      </c>
      <c r="LH1" s="1">
        <f t="shared" si="4"/>
        <v>44976</v>
      </c>
      <c r="LI1" s="1">
        <f t="shared" si="4"/>
        <v>44983</v>
      </c>
      <c r="LJ1" s="1">
        <f t="shared" si="4"/>
        <v>44990</v>
      </c>
      <c r="LK1" s="1">
        <f t="shared" ref="LK1:MO1" si="5">LJ1+7</f>
        <v>44997</v>
      </c>
      <c r="LL1" s="1">
        <f t="shared" si="5"/>
        <v>45004</v>
      </c>
      <c r="LM1" s="1">
        <f t="shared" si="5"/>
        <v>45011</v>
      </c>
      <c r="LN1" s="1">
        <f t="shared" si="5"/>
        <v>45018</v>
      </c>
      <c r="LO1" s="1">
        <f t="shared" si="5"/>
        <v>45025</v>
      </c>
      <c r="LP1" s="1">
        <f t="shared" si="5"/>
        <v>45032</v>
      </c>
      <c r="LQ1" s="1">
        <f t="shared" si="5"/>
        <v>45039</v>
      </c>
      <c r="LR1" s="1">
        <f t="shared" si="5"/>
        <v>45046</v>
      </c>
      <c r="LS1" s="1">
        <f t="shared" si="5"/>
        <v>45053</v>
      </c>
      <c r="LT1" s="1">
        <f t="shared" si="5"/>
        <v>45060</v>
      </c>
      <c r="LU1" s="1">
        <f t="shared" si="5"/>
        <v>45067</v>
      </c>
      <c r="LV1" s="1">
        <f t="shared" si="5"/>
        <v>45074</v>
      </c>
      <c r="LW1" s="1">
        <f t="shared" si="5"/>
        <v>45081</v>
      </c>
      <c r="LX1" s="1">
        <f t="shared" si="5"/>
        <v>45088</v>
      </c>
      <c r="LY1" s="1">
        <f t="shared" si="5"/>
        <v>45095</v>
      </c>
      <c r="LZ1" s="1">
        <f t="shared" si="5"/>
        <v>45102</v>
      </c>
      <c r="MA1" s="1">
        <f t="shared" si="5"/>
        <v>45109</v>
      </c>
      <c r="MB1" s="1">
        <f t="shared" si="5"/>
        <v>45116</v>
      </c>
      <c r="MC1" s="1">
        <f t="shared" si="5"/>
        <v>45123</v>
      </c>
      <c r="MD1" s="1">
        <f t="shared" si="5"/>
        <v>45130</v>
      </c>
      <c r="ME1" s="1">
        <f t="shared" si="5"/>
        <v>45137</v>
      </c>
      <c r="MF1" s="1">
        <f t="shared" si="5"/>
        <v>45144</v>
      </c>
      <c r="MG1" s="1">
        <f t="shared" si="5"/>
        <v>45151</v>
      </c>
      <c r="MH1" s="1">
        <f t="shared" si="5"/>
        <v>45158</v>
      </c>
      <c r="MI1" s="1">
        <f t="shared" si="5"/>
        <v>45165</v>
      </c>
      <c r="MJ1" s="1">
        <f t="shared" si="5"/>
        <v>45172</v>
      </c>
      <c r="MK1" s="1">
        <f t="shared" si="5"/>
        <v>45179</v>
      </c>
      <c r="ML1" s="1">
        <f t="shared" si="5"/>
        <v>45186</v>
      </c>
      <c r="MM1" s="1">
        <f t="shared" si="5"/>
        <v>45193</v>
      </c>
      <c r="MN1" s="1">
        <f t="shared" si="5"/>
        <v>45200</v>
      </c>
      <c r="MO1" s="1">
        <f t="shared" si="5"/>
        <v>45207</v>
      </c>
    </row>
    <row r="2" spans="1:353" x14ac:dyDescent="0.45">
      <c r="A2">
        <v>4.6083999999999996</v>
      </c>
      <c r="B2">
        <v>11.09</v>
      </c>
      <c r="C2">
        <v>7.3030999999999997</v>
      </c>
      <c r="D2">
        <v>6.3364000000000003</v>
      </c>
      <c r="E2">
        <v>8.8208000000000002</v>
      </c>
      <c r="F2">
        <v>18.253</v>
      </c>
      <c r="G2">
        <v>4.8752000000000004</v>
      </c>
      <c r="H2">
        <v>9.9093</v>
      </c>
      <c r="I2">
        <v>8.7513000000000005</v>
      </c>
      <c r="J2">
        <v>7.3507999999999996</v>
      </c>
      <c r="K2">
        <v>5.6109999999999998</v>
      </c>
      <c r="L2">
        <v>24.954999999999998</v>
      </c>
      <c r="M2">
        <v>8.1136999999999997</v>
      </c>
      <c r="N2">
        <v>11.135999999999999</v>
      </c>
      <c r="O2">
        <v>21.640999999999998</v>
      </c>
      <c r="P2">
        <v>18.591000000000001</v>
      </c>
      <c r="Q2">
        <v>11.087999999999999</v>
      </c>
      <c r="R2">
        <v>3.5811000000000002</v>
      </c>
      <c r="S2">
        <v>7.0792999999999999</v>
      </c>
      <c r="T2">
        <v>13.518000000000001</v>
      </c>
      <c r="U2">
        <v>1.8351999999999999</v>
      </c>
      <c r="V2">
        <v>7.5326000000000004</v>
      </c>
      <c r="W2">
        <v>6.4798</v>
      </c>
      <c r="X2">
        <v>6.9246999999999996</v>
      </c>
      <c r="Y2">
        <v>2.2181000000000002</v>
      </c>
      <c r="Z2">
        <v>2.7743000000000002</v>
      </c>
      <c r="AA2">
        <v>5.1821999999999999</v>
      </c>
      <c r="AB2">
        <v>3.4872000000000001</v>
      </c>
      <c r="AC2">
        <v>5.6519000000000004</v>
      </c>
      <c r="AD2">
        <v>9.4961000000000002</v>
      </c>
      <c r="AE2">
        <v>7.3913000000000002</v>
      </c>
      <c r="AF2">
        <v>9.3003999999999998</v>
      </c>
      <c r="AG2">
        <v>5.1779999999999999</v>
      </c>
      <c r="AH2">
        <v>7.6910999999999996</v>
      </c>
      <c r="AI2">
        <v>9.5295000000000005</v>
      </c>
      <c r="AJ2">
        <v>8.2585999999999995</v>
      </c>
      <c r="AK2">
        <v>22.748000000000001</v>
      </c>
      <c r="AL2">
        <v>22.135999999999999</v>
      </c>
      <c r="AM2">
        <v>9.1372999999999998</v>
      </c>
      <c r="AN2">
        <v>9.8114000000000008</v>
      </c>
      <c r="AO2">
        <v>9.8118999999999996</v>
      </c>
      <c r="AP2">
        <v>9.0363000000000007</v>
      </c>
      <c r="AQ2">
        <v>15.27</v>
      </c>
      <c r="AR2">
        <v>8.8786000000000005</v>
      </c>
      <c r="AS2">
        <v>4.7323000000000004</v>
      </c>
      <c r="AT2">
        <v>10.151</v>
      </c>
      <c r="AU2">
        <v>8.5686</v>
      </c>
      <c r="AV2">
        <v>9.17</v>
      </c>
      <c r="AW2">
        <v>8.5740999999999996</v>
      </c>
      <c r="AX2">
        <v>9.3977000000000004</v>
      </c>
      <c r="AY2">
        <v>13.696999999999999</v>
      </c>
      <c r="AZ2">
        <v>6.4448999999999996</v>
      </c>
      <c r="BA2">
        <v>5.0103999999999997</v>
      </c>
      <c r="BB2">
        <v>8.4951000000000008</v>
      </c>
      <c r="BC2">
        <v>8.2472999999999992</v>
      </c>
      <c r="BD2">
        <v>5.7434000000000003</v>
      </c>
      <c r="BE2">
        <v>3.7153</v>
      </c>
      <c r="BF2">
        <v>5.8319000000000001</v>
      </c>
      <c r="BG2">
        <v>16.292999999999999</v>
      </c>
      <c r="BH2">
        <v>12.615</v>
      </c>
      <c r="BI2">
        <v>13.73</v>
      </c>
      <c r="BJ2">
        <v>7.8285999999999998</v>
      </c>
      <c r="BK2">
        <v>11.103</v>
      </c>
      <c r="BL2">
        <v>15.439</v>
      </c>
      <c r="BM2">
        <v>13.912000000000001</v>
      </c>
      <c r="BN2">
        <v>18.616</v>
      </c>
      <c r="BO2">
        <v>9.7141999999999999</v>
      </c>
      <c r="BP2">
        <v>3.7370999999999999</v>
      </c>
      <c r="BQ2">
        <v>8.125</v>
      </c>
      <c r="BR2">
        <v>15.420999999999999</v>
      </c>
      <c r="BS2">
        <v>10.54</v>
      </c>
      <c r="BT2">
        <v>17.481000000000002</v>
      </c>
      <c r="BU2">
        <v>3.6745999999999999</v>
      </c>
      <c r="BV2">
        <v>8.4625000000000004</v>
      </c>
      <c r="BW2">
        <v>1.1977</v>
      </c>
      <c r="BX2">
        <v>0.41652</v>
      </c>
      <c r="BY2">
        <v>7.4153000000000002</v>
      </c>
      <c r="BZ2">
        <v>11.577999999999999</v>
      </c>
      <c r="CA2">
        <v>1.5237000000000001</v>
      </c>
      <c r="CB2">
        <v>2.1865999999999999</v>
      </c>
      <c r="CC2">
        <v>1.4574</v>
      </c>
      <c r="CD2">
        <v>1.6262000000000001</v>
      </c>
      <c r="CE2">
        <v>23.783999999999999</v>
      </c>
      <c r="CF2">
        <v>8.4593000000000007</v>
      </c>
      <c r="CG2">
        <v>1.8432999999999999</v>
      </c>
      <c r="CH2">
        <v>9.1481999999999992</v>
      </c>
      <c r="CI2">
        <v>11.007999999999999</v>
      </c>
      <c r="CJ2">
        <v>19.960999999999999</v>
      </c>
      <c r="CK2">
        <v>15.561</v>
      </c>
      <c r="CL2">
        <v>6.1536999999999997</v>
      </c>
      <c r="CM2">
        <v>12.385</v>
      </c>
      <c r="CN2">
        <v>7.9359999999999999</v>
      </c>
      <c r="CO2">
        <v>11.823</v>
      </c>
      <c r="CP2">
        <v>11.65</v>
      </c>
      <c r="CQ2">
        <v>5.0822000000000003</v>
      </c>
      <c r="CR2">
        <v>11.789</v>
      </c>
      <c r="CS2">
        <v>7.3512000000000004</v>
      </c>
      <c r="CT2">
        <v>18.978999999999999</v>
      </c>
      <c r="CU2">
        <v>7.4291</v>
      </c>
      <c r="CV2">
        <v>4.2826000000000004</v>
      </c>
      <c r="CW2">
        <v>11.295</v>
      </c>
      <c r="CX2">
        <v>9.8528000000000002</v>
      </c>
      <c r="CY2">
        <v>13.412000000000001</v>
      </c>
      <c r="CZ2">
        <v>14.755000000000001</v>
      </c>
      <c r="DA2">
        <v>7.8768000000000002</v>
      </c>
      <c r="DB2">
        <v>4.1435000000000004</v>
      </c>
      <c r="DC2">
        <v>5.8410000000000002</v>
      </c>
      <c r="DD2">
        <v>6.9508999999999999</v>
      </c>
      <c r="DE2">
        <v>9.5690000000000008</v>
      </c>
      <c r="DF2">
        <v>18.137</v>
      </c>
      <c r="DG2">
        <v>9.7232000000000003</v>
      </c>
      <c r="DH2">
        <v>2.0859999999999999</v>
      </c>
      <c r="DI2">
        <v>5.4638</v>
      </c>
      <c r="DJ2">
        <v>13.068</v>
      </c>
      <c r="DK2">
        <v>14.471</v>
      </c>
      <c r="DL2">
        <v>22.216000000000001</v>
      </c>
      <c r="DM2">
        <v>9.7574000000000005</v>
      </c>
      <c r="DN2">
        <v>10.262</v>
      </c>
      <c r="DO2">
        <v>14.353999999999999</v>
      </c>
      <c r="DP2">
        <v>9.1891999999999996</v>
      </c>
      <c r="DQ2">
        <v>10.436999999999999</v>
      </c>
      <c r="DR2">
        <v>16.600999999999999</v>
      </c>
      <c r="DS2">
        <v>8.3078000000000003</v>
      </c>
      <c r="DT2">
        <v>6.8597999999999999</v>
      </c>
      <c r="DU2">
        <v>8.5127000000000006</v>
      </c>
      <c r="DV2">
        <v>4.6406999999999998</v>
      </c>
      <c r="DW2">
        <v>0.77846000000000004</v>
      </c>
      <c r="DX2">
        <v>3.8100999999999998</v>
      </c>
      <c r="DY2">
        <v>1.2887999999999999</v>
      </c>
      <c r="DZ2">
        <v>17.061</v>
      </c>
      <c r="EA2">
        <v>5.1234999999999999</v>
      </c>
      <c r="EB2">
        <v>5.1231</v>
      </c>
      <c r="EC2">
        <v>3.1861999999999999</v>
      </c>
      <c r="ED2">
        <v>3.5901999999999998</v>
      </c>
      <c r="EE2">
        <v>7.8422999999999998</v>
      </c>
      <c r="EF2">
        <v>10.547000000000001</v>
      </c>
      <c r="EG2">
        <v>4.2083000000000004</v>
      </c>
      <c r="EH2">
        <v>10.602</v>
      </c>
      <c r="EI2">
        <v>7.2192999999999996</v>
      </c>
      <c r="EJ2">
        <v>21.373000000000001</v>
      </c>
      <c r="EK2">
        <v>9.4407999999999994</v>
      </c>
      <c r="EL2">
        <v>8.8927999999999994</v>
      </c>
      <c r="EM2">
        <v>24.257000000000001</v>
      </c>
      <c r="EN2">
        <v>8.4826999999999995</v>
      </c>
      <c r="EO2">
        <v>20.824000000000002</v>
      </c>
      <c r="EP2">
        <v>9.5729000000000006</v>
      </c>
      <c r="EQ2">
        <v>6.9782999999999999</v>
      </c>
      <c r="ER2">
        <v>17.309000000000001</v>
      </c>
      <c r="ES2">
        <v>12.253</v>
      </c>
      <c r="ET2">
        <v>10.974</v>
      </c>
      <c r="EU2">
        <v>7.6702000000000004</v>
      </c>
      <c r="EV2">
        <v>5.5907</v>
      </c>
      <c r="EW2">
        <v>3.3946000000000001</v>
      </c>
      <c r="EX2">
        <v>13.958</v>
      </c>
      <c r="EY2">
        <v>16.632999999999999</v>
      </c>
      <c r="EZ2">
        <v>10.749000000000001</v>
      </c>
      <c r="FA2">
        <v>17.53</v>
      </c>
      <c r="FB2">
        <v>19.507999999999999</v>
      </c>
      <c r="FC2">
        <v>16.834</v>
      </c>
      <c r="FD2">
        <v>2.1162000000000001</v>
      </c>
      <c r="FE2">
        <v>2.2279</v>
      </c>
      <c r="FF2">
        <v>14.035</v>
      </c>
      <c r="FG2">
        <v>6.4722999999999997</v>
      </c>
      <c r="FH2">
        <v>6.3291000000000004</v>
      </c>
      <c r="FI2">
        <v>19.509</v>
      </c>
      <c r="FJ2">
        <v>6.3853999999999997</v>
      </c>
      <c r="FK2">
        <v>8.1317000000000004</v>
      </c>
      <c r="FL2">
        <v>11.743</v>
      </c>
      <c r="FM2">
        <v>16.581</v>
      </c>
      <c r="FN2">
        <v>9.0365000000000002</v>
      </c>
      <c r="FO2">
        <v>16.7</v>
      </c>
      <c r="FP2">
        <v>8.4582999999999995</v>
      </c>
      <c r="FQ2">
        <v>5.8151000000000002</v>
      </c>
      <c r="FR2">
        <v>10.472</v>
      </c>
      <c r="FS2">
        <v>3.7806999999999999</v>
      </c>
      <c r="FT2">
        <v>11.958</v>
      </c>
      <c r="FU2">
        <v>7.6885000000000003</v>
      </c>
      <c r="FV2">
        <v>2.5920000000000001</v>
      </c>
      <c r="FW2">
        <v>4.6980000000000004</v>
      </c>
      <c r="FX2">
        <v>2.9861</v>
      </c>
      <c r="FY2">
        <v>1.4035</v>
      </c>
      <c r="FZ2">
        <v>9.7317</v>
      </c>
      <c r="GA2">
        <v>2.6511999999999998</v>
      </c>
      <c r="GB2">
        <v>2.0268999999999999</v>
      </c>
      <c r="GC2">
        <v>7.7519</v>
      </c>
      <c r="GD2">
        <v>3.9817</v>
      </c>
      <c r="GE2">
        <v>3.4891999999999999</v>
      </c>
      <c r="GF2">
        <v>8.6204000000000001</v>
      </c>
      <c r="GG2">
        <v>8.0580999999999996</v>
      </c>
      <c r="GH2">
        <v>14.157</v>
      </c>
      <c r="GI2">
        <v>9.9360999999999997</v>
      </c>
      <c r="GJ2">
        <v>10.906000000000001</v>
      </c>
      <c r="GK2">
        <v>8.8439999999999994</v>
      </c>
      <c r="GL2">
        <v>17.547999999999998</v>
      </c>
      <c r="GM2">
        <v>27.047000000000001</v>
      </c>
      <c r="GN2">
        <v>13.391</v>
      </c>
      <c r="GO2">
        <v>20.634</v>
      </c>
      <c r="GP2">
        <v>7.8937999999999997</v>
      </c>
      <c r="GQ2">
        <v>14.234</v>
      </c>
      <c r="GR2">
        <v>26.134</v>
      </c>
      <c r="GS2">
        <v>11.738</v>
      </c>
      <c r="GT2">
        <v>14.558999999999999</v>
      </c>
      <c r="GU2">
        <v>8.4266000000000005</v>
      </c>
      <c r="GV2">
        <v>15.132</v>
      </c>
      <c r="GW2">
        <v>11.696999999999999</v>
      </c>
      <c r="GX2">
        <v>38.143000000000001</v>
      </c>
      <c r="GY2">
        <v>8.5367999999999995</v>
      </c>
      <c r="GZ2">
        <v>11.186999999999999</v>
      </c>
      <c r="HA2">
        <v>17.433</v>
      </c>
      <c r="HB2">
        <v>15.811</v>
      </c>
      <c r="HC2">
        <v>5.1234000000000002</v>
      </c>
      <c r="HD2">
        <v>8.7905999999999995</v>
      </c>
      <c r="HE2">
        <v>22.039000000000001</v>
      </c>
      <c r="HF2">
        <v>6.6037999999999997</v>
      </c>
      <c r="HG2">
        <v>7.9318999999999997</v>
      </c>
      <c r="HH2">
        <v>17.398</v>
      </c>
      <c r="HI2">
        <v>6.8678999999999997</v>
      </c>
      <c r="HJ2">
        <v>16.015000000000001</v>
      </c>
      <c r="HK2">
        <v>1.5765</v>
      </c>
      <c r="HL2">
        <v>27.888999999999999</v>
      </c>
      <c r="HM2">
        <v>16.192</v>
      </c>
      <c r="HN2">
        <v>8.9667999999999992</v>
      </c>
      <c r="HO2">
        <v>10.532999999999999</v>
      </c>
      <c r="HP2">
        <v>13.667999999999999</v>
      </c>
      <c r="HQ2">
        <v>8.5359999999999996</v>
      </c>
      <c r="HR2">
        <v>7.5773999999999999</v>
      </c>
      <c r="HS2">
        <v>7.2996999999999996</v>
      </c>
      <c r="HT2">
        <v>1.8282</v>
      </c>
      <c r="HU2">
        <v>16.303000000000001</v>
      </c>
      <c r="HV2">
        <v>3.7896999999999998</v>
      </c>
      <c r="HW2">
        <v>7.3758999999999997</v>
      </c>
      <c r="HX2">
        <v>0.59287999999999996</v>
      </c>
      <c r="HY2">
        <v>6.2893999999999997</v>
      </c>
      <c r="HZ2">
        <v>14.631</v>
      </c>
      <c r="IA2">
        <v>5.6971999999999996</v>
      </c>
      <c r="IB2">
        <v>4.3914</v>
      </c>
      <c r="IC2">
        <v>5.9061000000000003</v>
      </c>
      <c r="ID2">
        <v>5.7153</v>
      </c>
      <c r="IE2">
        <v>0.88470000000000004</v>
      </c>
      <c r="IF2">
        <v>11.936999999999999</v>
      </c>
      <c r="IG2">
        <v>6.2920999999999996</v>
      </c>
      <c r="IH2">
        <v>14.368</v>
      </c>
      <c r="II2">
        <v>7.4238999999999997</v>
      </c>
      <c r="IJ2">
        <v>11.933</v>
      </c>
      <c r="IK2">
        <v>18.558</v>
      </c>
      <c r="IL2">
        <v>22.710999999999999</v>
      </c>
      <c r="IM2">
        <v>9.4802</v>
      </c>
      <c r="IN2">
        <v>9.5030999999999999</v>
      </c>
      <c r="IO2">
        <v>7.0381</v>
      </c>
      <c r="IP2">
        <v>7.9352999999999998</v>
      </c>
      <c r="IQ2">
        <v>15.098000000000001</v>
      </c>
      <c r="IR2">
        <v>12.78</v>
      </c>
      <c r="IS2">
        <v>15.952999999999999</v>
      </c>
      <c r="IT2">
        <v>20.54</v>
      </c>
      <c r="IU2">
        <v>11.919</v>
      </c>
      <c r="IV2">
        <v>6.0608000000000004</v>
      </c>
      <c r="IW2">
        <v>14.786</v>
      </c>
      <c r="IX2">
        <v>7.2476000000000003</v>
      </c>
      <c r="IY2">
        <v>18.056000000000001</v>
      </c>
      <c r="IZ2">
        <v>30.606999999999999</v>
      </c>
      <c r="JA2">
        <v>25.962</v>
      </c>
      <c r="JB2">
        <v>7.9061000000000003</v>
      </c>
      <c r="JC2">
        <v>9.4797999999999991</v>
      </c>
      <c r="JD2">
        <v>7.8555999999999999</v>
      </c>
      <c r="JE2">
        <v>5.9969000000000001</v>
      </c>
      <c r="JF2">
        <v>7.5594000000000001</v>
      </c>
      <c r="JG2">
        <v>6.7438000000000002</v>
      </c>
      <c r="JH2">
        <v>11.311999999999999</v>
      </c>
      <c r="JI2">
        <v>8.1275999999999993</v>
      </c>
      <c r="JJ2">
        <v>8.2017000000000007</v>
      </c>
      <c r="JK2">
        <v>10.324</v>
      </c>
      <c r="JL2">
        <v>8.6263000000000005</v>
      </c>
      <c r="JM2">
        <v>14.101000000000001</v>
      </c>
      <c r="JN2">
        <v>13.32</v>
      </c>
      <c r="JO2">
        <v>15.298</v>
      </c>
      <c r="JP2">
        <v>11.439</v>
      </c>
      <c r="JQ2">
        <v>3.8687999999999998</v>
      </c>
      <c r="JR2">
        <v>16.507000000000001</v>
      </c>
      <c r="JS2">
        <v>12.916</v>
      </c>
      <c r="JT2">
        <v>17.3</v>
      </c>
      <c r="JU2">
        <v>7.4015000000000004</v>
      </c>
      <c r="JV2">
        <v>23.8</v>
      </c>
      <c r="JW2">
        <v>7.5612000000000004</v>
      </c>
      <c r="JX2">
        <v>0.79498000000000002</v>
      </c>
      <c r="JY2">
        <v>10.15</v>
      </c>
      <c r="JZ2">
        <v>7.0053000000000001</v>
      </c>
      <c r="KA2">
        <v>2.1594000000000002</v>
      </c>
      <c r="KB2">
        <v>1.0052000000000001</v>
      </c>
      <c r="KC2">
        <v>3.1288999999999998</v>
      </c>
      <c r="KD2">
        <v>1.7524999999999999</v>
      </c>
      <c r="KE2">
        <v>8.3926999999999996</v>
      </c>
      <c r="KF2">
        <v>2.9948000000000001</v>
      </c>
      <c r="KG2">
        <v>6.9355000000000002</v>
      </c>
      <c r="KH2">
        <v>7.0944000000000003</v>
      </c>
      <c r="KI2">
        <v>6.2050000000000001</v>
      </c>
      <c r="KJ2">
        <v>10.090999999999999</v>
      </c>
      <c r="KK2">
        <v>11.55</v>
      </c>
      <c r="KL2">
        <v>11.896000000000001</v>
      </c>
      <c r="KM2">
        <v>29.870999999999999</v>
      </c>
      <c r="KN2">
        <v>17.228999999999999</v>
      </c>
      <c r="KO2">
        <v>22.933</v>
      </c>
      <c r="KP2">
        <v>12.518000000000001</v>
      </c>
      <c r="KQ2">
        <v>13.459</v>
      </c>
      <c r="KR2">
        <v>20.314</v>
      </c>
      <c r="KS2">
        <v>18.547000000000001</v>
      </c>
      <c r="KT2">
        <v>18.751000000000001</v>
      </c>
      <c r="KU2">
        <v>8.9029000000000007</v>
      </c>
      <c r="KV2">
        <v>16.684999999999999</v>
      </c>
      <c r="KW2">
        <v>22.003</v>
      </c>
      <c r="KX2">
        <v>16.602</v>
      </c>
      <c r="KY2">
        <v>17.559000000000001</v>
      </c>
      <c r="KZ2">
        <v>8.8299000000000003</v>
      </c>
      <c r="LA2">
        <v>13.901</v>
      </c>
      <c r="LB2">
        <v>13.252000000000001</v>
      </c>
      <c r="LC2">
        <v>14.452999999999999</v>
      </c>
      <c r="LD2">
        <v>25.335999999999999</v>
      </c>
      <c r="LE2">
        <v>22.358000000000001</v>
      </c>
      <c r="LF2">
        <v>11.023</v>
      </c>
      <c r="LG2">
        <v>15.275</v>
      </c>
      <c r="LH2">
        <v>11.173</v>
      </c>
      <c r="LI2">
        <v>19.202999999999999</v>
      </c>
      <c r="LJ2">
        <v>11.058</v>
      </c>
      <c r="LK2">
        <v>13.776</v>
      </c>
      <c r="LL2">
        <v>10.842000000000001</v>
      </c>
      <c r="LM2">
        <v>12.185</v>
      </c>
      <c r="LN2">
        <v>4.9124999999999996</v>
      </c>
      <c r="LO2">
        <v>14.292999999999999</v>
      </c>
      <c r="LP2">
        <v>22.212</v>
      </c>
      <c r="LQ2">
        <v>9.4478000000000009</v>
      </c>
      <c r="LR2">
        <v>22.045999999999999</v>
      </c>
      <c r="LS2">
        <v>18.504999999999999</v>
      </c>
      <c r="LT2">
        <v>10.125999999999999</v>
      </c>
      <c r="LU2">
        <v>9.0122999999999998</v>
      </c>
      <c r="LV2">
        <v>4.0601000000000003</v>
      </c>
      <c r="LW2">
        <v>11.503</v>
      </c>
      <c r="LX2">
        <v>6.1113999999999997</v>
      </c>
      <c r="LY2">
        <v>8.7398000000000007</v>
      </c>
      <c r="LZ2">
        <v>10.265000000000001</v>
      </c>
      <c r="MA2">
        <v>3.9706999999999999</v>
      </c>
      <c r="MB2">
        <v>2.1974999999999998</v>
      </c>
      <c r="MC2">
        <v>9.9433000000000007</v>
      </c>
      <c r="MD2">
        <v>1.4178999999999999</v>
      </c>
      <c r="ME2">
        <v>3.2858000000000001</v>
      </c>
      <c r="MF2">
        <v>10.922000000000001</v>
      </c>
      <c r="MG2">
        <v>4.0633999999999997</v>
      </c>
      <c r="MH2">
        <v>14.907999999999999</v>
      </c>
      <c r="MI2">
        <v>21.512</v>
      </c>
      <c r="MJ2">
        <v>22.954999999999998</v>
      </c>
      <c r="MK2">
        <v>7.1429999999999998</v>
      </c>
      <c r="ML2">
        <v>11.92</v>
      </c>
      <c r="MM2">
        <v>24.89</v>
      </c>
      <c r="MN2">
        <v>27.161999999999999</v>
      </c>
      <c r="MO2">
        <v>12.736000000000001</v>
      </c>
    </row>
    <row r="3" spans="1:353" x14ac:dyDescent="0.45">
      <c r="A3">
        <v>7.2145000000000001</v>
      </c>
      <c r="B3">
        <v>11.036</v>
      </c>
      <c r="C3">
        <v>5.5690999999999997</v>
      </c>
      <c r="D3">
        <v>5.3425000000000002</v>
      </c>
      <c r="E3">
        <v>5.8339999999999996</v>
      </c>
      <c r="F3">
        <v>17.172000000000001</v>
      </c>
      <c r="G3">
        <v>4.4882999999999997</v>
      </c>
      <c r="H3">
        <v>9.4840999999999998</v>
      </c>
      <c r="I3">
        <v>6.6075999999999997</v>
      </c>
      <c r="J3">
        <v>5.2882999999999996</v>
      </c>
      <c r="K3">
        <v>7.8632999999999997</v>
      </c>
      <c r="L3">
        <v>30.388000000000002</v>
      </c>
      <c r="M3">
        <v>5.9943999999999997</v>
      </c>
      <c r="N3">
        <v>13.676</v>
      </c>
      <c r="O3">
        <v>22.405999999999999</v>
      </c>
      <c r="P3">
        <v>14.721</v>
      </c>
      <c r="Q3">
        <v>8.7311999999999994</v>
      </c>
      <c r="R3">
        <v>3.8679999999999999</v>
      </c>
      <c r="S3">
        <v>3.4714999999999998</v>
      </c>
      <c r="T3">
        <v>11.215</v>
      </c>
      <c r="U3">
        <v>1.0814999999999999</v>
      </c>
      <c r="V3">
        <v>9.2866</v>
      </c>
      <c r="W3">
        <v>7.7622999999999998</v>
      </c>
      <c r="X3">
        <v>7.4127999999999998</v>
      </c>
      <c r="Y3">
        <v>1.1579999999999999</v>
      </c>
      <c r="Z3">
        <v>4.6536999999999997</v>
      </c>
      <c r="AA3">
        <v>5.6691000000000003</v>
      </c>
      <c r="AB3">
        <v>3.6505000000000001</v>
      </c>
      <c r="AC3">
        <v>4.4991000000000003</v>
      </c>
      <c r="AD3">
        <v>6.9886999999999997</v>
      </c>
      <c r="AE3">
        <v>4.1553000000000004</v>
      </c>
      <c r="AF3">
        <v>7.024</v>
      </c>
      <c r="AG3">
        <v>4.6981000000000002</v>
      </c>
      <c r="AH3">
        <v>10.023</v>
      </c>
      <c r="AI3">
        <v>5.7899000000000003</v>
      </c>
      <c r="AJ3">
        <v>9.4756</v>
      </c>
      <c r="AK3">
        <v>10.301</v>
      </c>
      <c r="AL3">
        <v>17.074999999999999</v>
      </c>
      <c r="AM3">
        <v>9.9124999999999996</v>
      </c>
      <c r="AN3">
        <v>10.457000000000001</v>
      </c>
      <c r="AO3">
        <v>17.042999999999999</v>
      </c>
      <c r="AP3">
        <v>6.3480999999999996</v>
      </c>
      <c r="AQ3">
        <v>15.372999999999999</v>
      </c>
      <c r="AR3">
        <v>7.0037000000000003</v>
      </c>
      <c r="AS3">
        <v>4.5582000000000003</v>
      </c>
      <c r="AT3">
        <v>6.5911</v>
      </c>
      <c r="AU3">
        <v>10.315</v>
      </c>
      <c r="AV3">
        <v>8.0079999999999991</v>
      </c>
      <c r="AW3">
        <v>7.6631</v>
      </c>
      <c r="AX3">
        <v>8.6170000000000009</v>
      </c>
      <c r="AY3">
        <v>10.798999999999999</v>
      </c>
      <c r="AZ3">
        <v>6.3750999999999998</v>
      </c>
      <c r="BA3">
        <v>5.1706000000000003</v>
      </c>
      <c r="BB3">
        <v>7.0610999999999997</v>
      </c>
      <c r="BC3">
        <v>8.3650000000000002</v>
      </c>
      <c r="BD3">
        <v>4.3277999999999999</v>
      </c>
      <c r="BE3">
        <v>6.0438000000000001</v>
      </c>
      <c r="BF3">
        <v>5.3156999999999996</v>
      </c>
      <c r="BG3">
        <v>16.692</v>
      </c>
      <c r="BH3">
        <v>16.178999999999998</v>
      </c>
      <c r="BI3">
        <v>19.132000000000001</v>
      </c>
      <c r="BJ3">
        <v>11.172000000000001</v>
      </c>
      <c r="BK3">
        <v>17.193000000000001</v>
      </c>
      <c r="BL3">
        <v>11.581</v>
      </c>
      <c r="BM3">
        <v>9.5124999999999993</v>
      </c>
      <c r="BN3">
        <v>20.619</v>
      </c>
      <c r="BO3">
        <v>6.4702999999999999</v>
      </c>
      <c r="BP3">
        <v>3.8264999999999998</v>
      </c>
      <c r="BQ3">
        <v>8.3638999999999992</v>
      </c>
      <c r="BR3">
        <v>13.542</v>
      </c>
      <c r="BS3">
        <v>9.3773</v>
      </c>
      <c r="BT3">
        <v>20.963000000000001</v>
      </c>
      <c r="BU3">
        <v>5.1050000000000004</v>
      </c>
      <c r="BV3">
        <v>8.1041000000000007</v>
      </c>
      <c r="BW3">
        <v>0.71477000000000002</v>
      </c>
      <c r="BX3">
        <v>1.3807</v>
      </c>
      <c r="BY3">
        <v>8.4923000000000002</v>
      </c>
      <c r="BZ3">
        <v>10.269</v>
      </c>
      <c r="CA3">
        <v>1.8257000000000001</v>
      </c>
      <c r="CB3">
        <v>6.3037000000000001</v>
      </c>
      <c r="CC3">
        <v>1.0595000000000001</v>
      </c>
      <c r="CD3">
        <v>1.3926000000000001</v>
      </c>
      <c r="CE3">
        <v>8.7964000000000002</v>
      </c>
      <c r="CF3">
        <v>7.2427999999999999</v>
      </c>
      <c r="CG3">
        <v>3.8639000000000001</v>
      </c>
      <c r="CH3">
        <v>10.308</v>
      </c>
      <c r="CI3">
        <v>11.262</v>
      </c>
      <c r="CJ3">
        <v>19.923999999999999</v>
      </c>
      <c r="CK3">
        <v>10.909000000000001</v>
      </c>
      <c r="CL3">
        <v>14.063000000000001</v>
      </c>
      <c r="CM3">
        <v>9.8867999999999991</v>
      </c>
      <c r="CN3">
        <v>10.996</v>
      </c>
      <c r="CO3">
        <v>14.824999999999999</v>
      </c>
      <c r="CP3">
        <v>10.052</v>
      </c>
      <c r="CQ3">
        <v>3.8681999999999999</v>
      </c>
      <c r="CR3">
        <v>11.198</v>
      </c>
      <c r="CS3">
        <v>7.0903999999999998</v>
      </c>
      <c r="CT3">
        <v>16.817</v>
      </c>
      <c r="CU3">
        <v>6.9561999999999999</v>
      </c>
      <c r="CV3">
        <v>5.2111999999999998</v>
      </c>
      <c r="CW3">
        <v>8.1806000000000001</v>
      </c>
      <c r="CX3">
        <v>7.0831999999999997</v>
      </c>
      <c r="CY3">
        <v>13.349</v>
      </c>
      <c r="CZ3">
        <v>12.009</v>
      </c>
      <c r="DA3">
        <v>5.8305999999999996</v>
      </c>
      <c r="DB3">
        <v>1.7599</v>
      </c>
      <c r="DC3">
        <v>6.4888000000000003</v>
      </c>
      <c r="DD3">
        <v>5.5995999999999997</v>
      </c>
      <c r="DE3">
        <v>7.9881000000000002</v>
      </c>
      <c r="DF3">
        <v>18.056000000000001</v>
      </c>
      <c r="DG3">
        <v>6.7083000000000004</v>
      </c>
      <c r="DH3">
        <v>1.9407000000000001</v>
      </c>
      <c r="DI3">
        <v>3.7252999999999998</v>
      </c>
      <c r="DJ3">
        <v>9.2460000000000004</v>
      </c>
      <c r="DK3">
        <v>16.733000000000001</v>
      </c>
      <c r="DL3">
        <v>8.4826999999999995</v>
      </c>
      <c r="DM3">
        <v>10.372999999999999</v>
      </c>
      <c r="DN3">
        <v>7.8146000000000004</v>
      </c>
      <c r="DO3">
        <v>13.14</v>
      </c>
      <c r="DP3">
        <v>10.673999999999999</v>
      </c>
      <c r="DQ3">
        <v>9.5341000000000005</v>
      </c>
      <c r="DR3">
        <v>10.656000000000001</v>
      </c>
      <c r="DS3">
        <v>9.2670999999999992</v>
      </c>
      <c r="DT3">
        <v>4.8762999999999996</v>
      </c>
      <c r="DU3">
        <v>10.848000000000001</v>
      </c>
      <c r="DV3">
        <v>4.5876999999999999</v>
      </c>
      <c r="DW3">
        <v>0.63122</v>
      </c>
      <c r="DX3">
        <v>4.5415000000000001</v>
      </c>
      <c r="DY3">
        <v>1.1367</v>
      </c>
      <c r="DZ3">
        <v>14.486000000000001</v>
      </c>
      <c r="EA3">
        <v>4.7586000000000004</v>
      </c>
      <c r="EB3">
        <v>5.4972000000000003</v>
      </c>
      <c r="EC3">
        <v>3.0023</v>
      </c>
      <c r="ED3">
        <v>3.5057999999999998</v>
      </c>
      <c r="EE3">
        <v>5.6303999999999998</v>
      </c>
      <c r="EF3">
        <v>6.4195000000000002</v>
      </c>
      <c r="EG3">
        <v>6.4877000000000002</v>
      </c>
      <c r="EH3">
        <v>11.458</v>
      </c>
      <c r="EI3">
        <v>7.7397</v>
      </c>
      <c r="EJ3">
        <v>22.567</v>
      </c>
      <c r="EK3">
        <v>6.2478999999999996</v>
      </c>
      <c r="EL3">
        <v>7.7042999999999999</v>
      </c>
      <c r="EM3">
        <v>26.530999999999999</v>
      </c>
      <c r="EN3">
        <v>7.1131000000000002</v>
      </c>
      <c r="EO3">
        <v>14.051</v>
      </c>
      <c r="EP3">
        <v>12.195</v>
      </c>
      <c r="EQ3">
        <v>3.1528</v>
      </c>
      <c r="ER3">
        <v>21.015000000000001</v>
      </c>
      <c r="ES3">
        <v>9.4297000000000004</v>
      </c>
      <c r="ET3">
        <v>11.039</v>
      </c>
      <c r="EU3">
        <v>5.7843999999999998</v>
      </c>
      <c r="EV3">
        <v>4.7845000000000004</v>
      </c>
      <c r="EW3">
        <v>3.7319</v>
      </c>
      <c r="EX3">
        <v>11.266999999999999</v>
      </c>
      <c r="EY3">
        <v>18.236000000000001</v>
      </c>
      <c r="EZ3">
        <v>14.255000000000001</v>
      </c>
      <c r="FA3">
        <v>13.115</v>
      </c>
      <c r="FB3">
        <v>13.804</v>
      </c>
      <c r="FC3">
        <v>12.558</v>
      </c>
      <c r="FD3">
        <v>2.476</v>
      </c>
      <c r="FE3">
        <v>1.4140999999999999</v>
      </c>
      <c r="FF3">
        <v>10.298</v>
      </c>
      <c r="FG3">
        <v>7.798</v>
      </c>
      <c r="FH3">
        <v>4.6962999999999999</v>
      </c>
      <c r="FI3">
        <v>17.571999999999999</v>
      </c>
      <c r="FJ3">
        <v>3.8776999999999999</v>
      </c>
      <c r="FK3">
        <v>6.2012</v>
      </c>
      <c r="FL3">
        <v>11.255000000000001</v>
      </c>
      <c r="FM3">
        <v>14.178000000000001</v>
      </c>
      <c r="FN3">
        <v>12.622</v>
      </c>
      <c r="FO3">
        <v>19.641999999999999</v>
      </c>
      <c r="FP3">
        <v>11.7</v>
      </c>
      <c r="FQ3">
        <v>4.9626000000000001</v>
      </c>
      <c r="FR3">
        <v>8.7070000000000007</v>
      </c>
      <c r="FS3">
        <v>5.8616999999999999</v>
      </c>
      <c r="FT3">
        <v>11.699</v>
      </c>
      <c r="FU3">
        <v>6.0152999999999999</v>
      </c>
      <c r="FV3">
        <v>9.5277999999999992</v>
      </c>
      <c r="FW3">
        <v>6.7328000000000001</v>
      </c>
      <c r="FX3">
        <v>2.9108000000000001</v>
      </c>
      <c r="FY3">
        <v>1.7313000000000001</v>
      </c>
      <c r="FZ3">
        <v>7.5015999999999998</v>
      </c>
      <c r="GA3">
        <v>3.0741000000000001</v>
      </c>
      <c r="GB3">
        <v>2.8431999999999999</v>
      </c>
      <c r="GC3">
        <v>5.0601000000000003</v>
      </c>
      <c r="GD3">
        <v>2.4361000000000002</v>
      </c>
      <c r="GE3">
        <v>1.6549</v>
      </c>
      <c r="GF3">
        <v>5.6566999999999998</v>
      </c>
      <c r="GG3">
        <v>7.3011999999999997</v>
      </c>
      <c r="GH3">
        <v>22.154</v>
      </c>
      <c r="GI3">
        <v>9.1433</v>
      </c>
      <c r="GJ3">
        <v>14.548</v>
      </c>
      <c r="GK3">
        <v>6.7584</v>
      </c>
      <c r="GL3">
        <v>10.574999999999999</v>
      </c>
      <c r="GM3">
        <v>24.141999999999999</v>
      </c>
      <c r="GN3">
        <v>13.154</v>
      </c>
      <c r="GO3">
        <v>22.88</v>
      </c>
      <c r="GP3">
        <v>13.202999999999999</v>
      </c>
      <c r="GQ3">
        <v>15.228</v>
      </c>
      <c r="GR3">
        <v>13.432</v>
      </c>
      <c r="GS3">
        <v>12.224</v>
      </c>
      <c r="GT3">
        <v>13.853</v>
      </c>
      <c r="GU3">
        <v>7.0566000000000004</v>
      </c>
      <c r="GV3">
        <v>13.646000000000001</v>
      </c>
      <c r="GW3">
        <v>13.801</v>
      </c>
      <c r="GX3">
        <v>33.979999999999997</v>
      </c>
      <c r="GY3">
        <v>9.2736000000000001</v>
      </c>
      <c r="GZ3">
        <v>11.756</v>
      </c>
      <c r="HA3">
        <v>12.829000000000001</v>
      </c>
      <c r="HB3">
        <v>13.013</v>
      </c>
      <c r="HC3">
        <v>12.039</v>
      </c>
      <c r="HD3">
        <v>10.874000000000001</v>
      </c>
      <c r="HE3">
        <v>28.021999999999998</v>
      </c>
      <c r="HF3">
        <v>9.2291000000000007</v>
      </c>
      <c r="HG3">
        <v>8.9700000000000006</v>
      </c>
      <c r="HH3">
        <v>14.227</v>
      </c>
      <c r="HI3">
        <v>8.2578999999999994</v>
      </c>
      <c r="HJ3">
        <v>14.936999999999999</v>
      </c>
      <c r="HK3">
        <v>1.4691000000000001</v>
      </c>
      <c r="HL3">
        <v>27.364999999999998</v>
      </c>
      <c r="HM3">
        <v>19.32</v>
      </c>
      <c r="HN3">
        <v>11.992000000000001</v>
      </c>
      <c r="HO3">
        <v>10.093999999999999</v>
      </c>
      <c r="HP3">
        <v>7.7415000000000003</v>
      </c>
      <c r="HQ3">
        <v>8.3545999999999996</v>
      </c>
      <c r="HR3">
        <v>6.0084999999999997</v>
      </c>
      <c r="HS3">
        <v>8.2286999999999999</v>
      </c>
      <c r="HT3">
        <v>2.0063</v>
      </c>
      <c r="HU3">
        <v>17.88</v>
      </c>
      <c r="HV3">
        <v>6.6787999999999998</v>
      </c>
      <c r="HW3">
        <v>2.6951999999999998</v>
      </c>
      <c r="HX3">
        <v>2.1349999999999998</v>
      </c>
      <c r="HY3">
        <v>8.3681999999999999</v>
      </c>
      <c r="HZ3">
        <v>10.335000000000001</v>
      </c>
      <c r="IA3">
        <v>8.1790000000000003</v>
      </c>
      <c r="IB3">
        <v>4.7519</v>
      </c>
      <c r="IC3">
        <v>7.2798999999999996</v>
      </c>
      <c r="ID3">
        <v>3.5678000000000001</v>
      </c>
      <c r="IE3">
        <v>1.4355</v>
      </c>
      <c r="IF3">
        <v>14.507999999999999</v>
      </c>
      <c r="IG3">
        <v>5.7458999999999998</v>
      </c>
      <c r="IH3">
        <v>12.598000000000001</v>
      </c>
      <c r="II3">
        <v>7.4001000000000001</v>
      </c>
      <c r="IJ3">
        <v>11.962999999999999</v>
      </c>
      <c r="IK3">
        <v>14.858000000000001</v>
      </c>
      <c r="IL3">
        <v>15.619</v>
      </c>
      <c r="IM3">
        <v>13.368</v>
      </c>
      <c r="IN3">
        <v>10.868</v>
      </c>
      <c r="IO3">
        <v>6.8061999999999996</v>
      </c>
      <c r="IP3">
        <v>7.0782999999999996</v>
      </c>
      <c r="IQ3">
        <v>17.398</v>
      </c>
      <c r="IR3">
        <v>18.640999999999998</v>
      </c>
      <c r="IS3">
        <v>25.481999999999999</v>
      </c>
      <c r="IT3">
        <v>24.977</v>
      </c>
      <c r="IU3">
        <v>8.9976000000000003</v>
      </c>
      <c r="IV3">
        <v>8.3284000000000002</v>
      </c>
      <c r="IW3">
        <v>10.069000000000001</v>
      </c>
      <c r="IX3">
        <v>13.433999999999999</v>
      </c>
      <c r="IY3">
        <v>14.897</v>
      </c>
      <c r="IZ3">
        <v>22.513000000000002</v>
      </c>
      <c r="JA3">
        <v>16.515999999999998</v>
      </c>
      <c r="JB3">
        <v>6.0103999999999997</v>
      </c>
      <c r="JC3">
        <v>8.4314999999999998</v>
      </c>
      <c r="JD3">
        <v>8.6839999999999993</v>
      </c>
      <c r="JE3">
        <v>7.8235999999999999</v>
      </c>
      <c r="JF3">
        <v>11.731</v>
      </c>
      <c r="JG3">
        <v>5.7308000000000003</v>
      </c>
      <c r="JH3">
        <v>9.2226999999999997</v>
      </c>
      <c r="JI3">
        <v>4.1028000000000002</v>
      </c>
      <c r="JJ3">
        <v>7.1683000000000003</v>
      </c>
      <c r="JK3">
        <v>10.364000000000001</v>
      </c>
      <c r="JL3">
        <v>7.4652000000000003</v>
      </c>
      <c r="JM3">
        <v>12.276</v>
      </c>
      <c r="JN3">
        <v>13.711</v>
      </c>
      <c r="JO3">
        <v>15.805999999999999</v>
      </c>
      <c r="JP3">
        <v>12.146000000000001</v>
      </c>
      <c r="JQ3">
        <v>5.8551000000000002</v>
      </c>
      <c r="JR3">
        <v>13.984</v>
      </c>
      <c r="JS3">
        <v>7.1295999999999999</v>
      </c>
      <c r="JT3">
        <v>14.82</v>
      </c>
      <c r="JU3">
        <v>5.6285999999999996</v>
      </c>
      <c r="JV3">
        <v>28.753</v>
      </c>
      <c r="JW3">
        <v>7.0429000000000004</v>
      </c>
      <c r="JX3">
        <v>0.52764999999999995</v>
      </c>
      <c r="JY3">
        <v>11.904999999999999</v>
      </c>
      <c r="JZ3">
        <v>5.9760999999999997</v>
      </c>
      <c r="KA3">
        <v>2.3372000000000002</v>
      </c>
      <c r="KB3">
        <v>0.89388999999999996</v>
      </c>
      <c r="KC3">
        <v>2.7212999999999998</v>
      </c>
      <c r="KD3">
        <v>4.0244</v>
      </c>
      <c r="KE3">
        <v>9.4220000000000006</v>
      </c>
      <c r="KF3">
        <v>4.2031999999999998</v>
      </c>
      <c r="KG3">
        <v>5.4261999999999997</v>
      </c>
      <c r="KH3">
        <v>7.524</v>
      </c>
      <c r="KI3">
        <v>8.9886999999999997</v>
      </c>
      <c r="KJ3">
        <v>11.048999999999999</v>
      </c>
      <c r="KK3">
        <v>12.419</v>
      </c>
      <c r="KL3">
        <v>10.627000000000001</v>
      </c>
      <c r="KM3">
        <v>29.634</v>
      </c>
      <c r="KN3">
        <v>15.313000000000001</v>
      </c>
      <c r="KO3">
        <v>18.411000000000001</v>
      </c>
      <c r="KP3">
        <v>9.3581000000000003</v>
      </c>
      <c r="KQ3">
        <v>16.619</v>
      </c>
      <c r="KR3">
        <v>15.576000000000001</v>
      </c>
      <c r="KS3">
        <v>22.957999999999998</v>
      </c>
      <c r="KT3">
        <v>19.533999999999999</v>
      </c>
      <c r="KU3">
        <v>12.346</v>
      </c>
      <c r="KV3">
        <v>13.374000000000001</v>
      </c>
      <c r="KW3">
        <v>25.56</v>
      </c>
      <c r="KX3">
        <v>15.592000000000001</v>
      </c>
      <c r="KY3">
        <v>17.102</v>
      </c>
      <c r="KZ3">
        <v>9.9228000000000005</v>
      </c>
      <c r="LA3">
        <v>17.873000000000001</v>
      </c>
      <c r="LB3">
        <v>12.706</v>
      </c>
      <c r="LC3">
        <v>11.942</v>
      </c>
      <c r="LD3">
        <v>24.363</v>
      </c>
      <c r="LE3">
        <v>25.271999999999998</v>
      </c>
      <c r="LF3">
        <v>8.2170000000000005</v>
      </c>
      <c r="LG3">
        <v>11.885</v>
      </c>
      <c r="LH3">
        <v>10.912000000000001</v>
      </c>
      <c r="LI3">
        <v>21.314</v>
      </c>
      <c r="LJ3">
        <v>8.2588000000000008</v>
      </c>
      <c r="LK3">
        <v>31.664000000000001</v>
      </c>
      <c r="LL3">
        <v>9.6605000000000008</v>
      </c>
      <c r="LM3">
        <v>12.569000000000001</v>
      </c>
      <c r="LN3">
        <v>5.7801999999999998</v>
      </c>
      <c r="LO3">
        <v>16.495000000000001</v>
      </c>
      <c r="LP3">
        <v>27.186</v>
      </c>
      <c r="LQ3">
        <v>10.622</v>
      </c>
      <c r="LR3">
        <v>26.831</v>
      </c>
      <c r="LS3">
        <v>16.213999999999999</v>
      </c>
      <c r="LT3">
        <v>16.864999999999998</v>
      </c>
      <c r="LU3">
        <v>13.023</v>
      </c>
      <c r="LV3">
        <v>5.3414000000000001</v>
      </c>
      <c r="LW3">
        <v>10.781000000000001</v>
      </c>
      <c r="LX3">
        <v>4.2312000000000003</v>
      </c>
      <c r="LY3">
        <v>10.834</v>
      </c>
      <c r="LZ3">
        <v>10.853</v>
      </c>
      <c r="MA3">
        <v>5.6452</v>
      </c>
      <c r="MB3">
        <v>0.80613999999999997</v>
      </c>
      <c r="MC3">
        <v>9.2491000000000003</v>
      </c>
      <c r="MD3">
        <v>2.8877000000000002</v>
      </c>
      <c r="ME3">
        <v>6.0907999999999998</v>
      </c>
      <c r="MF3">
        <v>10.266</v>
      </c>
      <c r="MG3">
        <v>5.0063000000000004</v>
      </c>
      <c r="MH3">
        <v>10.01</v>
      </c>
      <c r="MI3">
        <v>24.733000000000001</v>
      </c>
      <c r="MJ3">
        <v>25.053999999999998</v>
      </c>
      <c r="MK3">
        <v>7.9188999999999998</v>
      </c>
      <c r="ML3">
        <v>12.552</v>
      </c>
      <c r="MM3">
        <v>24.381</v>
      </c>
      <c r="MN3">
        <v>27.393000000000001</v>
      </c>
      <c r="MO3">
        <v>12.613</v>
      </c>
    </row>
    <row r="4" spans="1:353" x14ac:dyDescent="0.45">
      <c r="A4">
        <v>7.2941000000000003</v>
      </c>
      <c r="B4">
        <v>12.377000000000001</v>
      </c>
      <c r="C4">
        <v>4.8402000000000003</v>
      </c>
      <c r="D4">
        <v>5.3651999999999997</v>
      </c>
      <c r="E4">
        <v>8.7969000000000008</v>
      </c>
      <c r="F4">
        <v>31.439</v>
      </c>
      <c r="G4">
        <v>6.36</v>
      </c>
      <c r="H4">
        <v>9.1453000000000007</v>
      </c>
      <c r="I4">
        <v>3.1023999999999998</v>
      </c>
      <c r="J4">
        <v>5.4165000000000001</v>
      </c>
      <c r="K4">
        <v>8.5589999999999993</v>
      </c>
      <c r="L4">
        <v>24.594999999999999</v>
      </c>
      <c r="M4">
        <v>10.222</v>
      </c>
      <c r="N4">
        <v>9.7081</v>
      </c>
      <c r="O4">
        <v>22.085999999999999</v>
      </c>
      <c r="P4">
        <v>14.704000000000001</v>
      </c>
      <c r="Q4">
        <v>6.0640999999999998</v>
      </c>
      <c r="R4">
        <v>3.7099000000000002</v>
      </c>
      <c r="S4">
        <v>2.0550999999999999</v>
      </c>
      <c r="T4">
        <v>11.994999999999999</v>
      </c>
      <c r="U4">
        <v>1.4338</v>
      </c>
      <c r="V4">
        <v>3.3588</v>
      </c>
      <c r="W4">
        <v>7.6369999999999996</v>
      </c>
      <c r="X4">
        <v>3.9613999999999998</v>
      </c>
      <c r="Y4">
        <v>1.9916</v>
      </c>
      <c r="Z4">
        <v>7.2065999999999999</v>
      </c>
      <c r="AA4">
        <v>6.5681000000000003</v>
      </c>
      <c r="AB4">
        <v>3.6223000000000001</v>
      </c>
      <c r="AC4">
        <v>3.2892000000000001</v>
      </c>
      <c r="AD4">
        <v>6.8685999999999998</v>
      </c>
      <c r="AE4">
        <v>5.7763</v>
      </c>
      <c r="AF4">
        <v>3.8717000000000001</v>
      </c>
      <c r="AG4">
        <v>4.7426000000000004</v>
      </c>
      <c r="AH4">
        <v>15.657999999999999</v>
      </c>
      <c r="AI4">
        <v>5.1064999999999996</v>
      </c>
      <c r="AJ4">
        <v>8.0119000000000007</v>
      </c>
      <c r="AK4">
        <v>9.8191000000000006</v>
      </c>
      <c r="AL4">
        <v>21.562000000000001</v>
      </c>
      <c r="AM4">
        <v>9.3887</v>
      </c>
      <c r="AN4">
        <v>14.58</v>
      </c>
      <c r="AO4">
        <v>4.5751999999999997</v>
      </c>
      <c r="AP4">
        <v>5.6374000000000004</v>
      </c>
      <c r="AQ4">
        <v>15.772</v>
      </c>
      <c r="AR4">
        <v>6.6917999999999997</v>
      </c>
      <c r="AS4">
        <v>3.0771000000000002</v>
      </c>
      <c r="AT4">
        <v>11.291</v>
      </c>
      <c r="AU4">
        <v>9.5581999999999994</v>
      </c>
      <c r="AV4">
        <v>7.7534000000000001</v>
      </c>
      <c r="AW4">
        <v>6.8502000000000001</v>
      </c>
      <c r="AX4">
        <v>3.6766999999999999</v>
      </c>
      <c r="AY4">
        <v>11.336</v>
      </c>
      <c r="AZ4">
        <v>4.4329000000000001</v>
      </c>
      <c r="BA4">
        <v>4.2217000000000002</v>
      </c>
      <c r="BB4">
        <v>12.468999999999999</v>
      </c>
      <c r="BC4">
        <v>11.281000000000001</v>
      </c>
      <c r="BD4">
        <v>5.6920999999999999</v>
      </c>
      <c r="BE4">
        <v>2.2002000000000002</v>
      </c>
      <c r="BF4">
        <v>7.923</v>
      </c>
      <c r="BG4">
        <v>15.847</v>
      </c>
      <c r="BH4">
        <v>12.036</v>
      </c>
      <c r="BI4">
        <v>15.997999999999999</v>
      </c>
      <c r="BJ4">
        <v>12.332000000000001</v>
      </c>
      <c r="BK4">
        <v>19.236999999999998</v>
      </c>
      <c r="BL4">
        <v>12.321</v>
      </c>
      <c r="BM4">
        <v>14.439</v>
      </c>
      <c r="BN4">
        <v>18.574999999999999</v>
      </c>
      <c r="BO4">
        <v>8.1136999999999997</v>
      </c>
      <c r="BP4">
        <v>4.0479000000000003</v>
      </c>
      <c r="BQ4">
        <v>8.5043000000000006</v>
      </c>
      <c r="BR4">
        <v>8.8806999999999992</v>
      </c>
      <c r="BS4">
        <v>8.3271999999999995</v>
      </c>
      <c r="BT4">
        <v>13.321999999999999</v>
      </c>
      <c r="BU4">
        <v>7.4401000000000002</v>
      </c>
      <c r="BV4">
        <v>3.3201000000000001</v>
      </c>
      <c r="BW4">
        <v>0.63822000000000001</v>
      </c>
      <c r="BX4">
        <v>1.3709</v>
      </c>
      <c r="BY4">
        <v>8.0374999999999996</v>
      </c>
      <c r="BZ4">
        <v>7.84</v>
      </c>
      <c r="CA4">
        <v>0.46109</v>
      </c>
      <c r="CB4">
        <v>4.4455</v>
      </c>
      <c r="CC4">
        <v>0.75285000000000002</v>
      </c>
      <c r="CD4">
        <v>2.6951999999999998</v>
      </c>
      <c r="CE4">
        <v>8.3445</v>
      </c>
      <c r="CF4">
        <v>6.9650999999999996</v>
      </c>
      <c r="CG4">
        <v>3.8717000000000001</v>
      </c>
      <c r="CH4">
        <v>10.218999999999999</v>
      </c>
      <c r="CI4">
        <v>9.7239000000000004</v>
      </c>
      <c r="CJ4">
        <v>19.899999999999999</v>
      </c>
      <c r="CK4">
        <v>11.416</v>
      </c>
      <c r="CL4">
        <v>13.061999999999999</v>
      </c>
      <c r="CM4">
        <v>10.731999999999999</v>
      </c>
      <c r="CN4">
        <v>15.941000000000001</v>
      </c>
      <c r="CO4">
        <v>14.596</v>
      </c>
      <c r="CP4">
        <v>10.787000000000001</v>
      </c>
      <c r="CQ4">
        <v>4.0534999999999997</v>
      </c>
      <c r="CR4">
        <v>12.739000000000001</v>
      </c>
      <c r="CS4">
        <v>6.2073999999999998</v>
      </c>
      <c r="CT4">
        <v>14.494999999999999</v>
      </c>
      <c r="CU4">
        <v>9.8411000000000008</v>
      </c>
      <c r="CV4">
        <v>4.0179</v>
      </c>
      <c r="CW4">
        <v>10.702</v>
      </c>
      <c r="CX4">
        <v>7.1486000000000001</v>
      </c>
      <c r="CY4">
        <v>13.013</v>
      </c>
      <c r="CZ4">
        <v>9.2355999999999998</v>
      </c>
      <c r="DA4">
        <v>6.8814000000000002</v>
      </c>
      <c r="DB4">
        <v>1.0769</v>
      </c>
      <c r="DC4">
        <v>7.2624000000000004</v>
      </c>
      <c r="DD4">
        <v>8.5535999999999994</v>
      </c>
      <c r="DE4">
        <v>7.4177999999999997</v>
      </c>
      <c r="DF4">
        <v>14.97</v>
      </c>
      <c r="DG4">
        <v>5.0736999999999997</v>
      </c>
      <c r="DH4">
        <v>2.3614999999999999</v>
      </c>
      <c r="DI4">
        <v>2.0674999999999999</v>
      </c>
      <c r="DJ4">
        <v>16.265000000000001</v>
      </c>
      <c r="DK4">
        <v>12.833</v>
      </c>
      <c r="DL4">
        <v>12.151999999999999</v>
      </c>
      <c r="DM4">
        <v>11.381</v>
      </c>
      <c r="DN4">
        <v>6.6501999999999999</v>
      </c>
      <c r="DO4">
        <v>12.861000000000001</v>
      </c>
      <c r="DP4">
        <v>15.573</v>
      </c>
      <c r="DQ4">
        <v>7.9025999999999996</v>
      </c>
      <c r="DR4">
        <v>6.5720000000000001</v>
      </c>
      <c r="DS4">
        <v>9.8658000000000001</v>
      </c>
      <c r="DT4">
        <v>5.1273</v>
      </c>
      <c r="DU4">
        <v>13.635</v>
      </c>
      <c r="DV4">
        <v>5.8822000000000001</v>
      </c>
      <c r="DW4">
        <v>1.7407999999999999</v>
      </c>
      <c r="DX4">
        <v>4.0744999999999996</v>
      </c>
      <c r="DY4">
        <v>2.8969999999999998</v>
      </c>
      <c r="DZ4">
        <v>19.207000000000001</v>
      </c>
      <c r="EA4">
        <v>5.657</v>
      </c>
      <c r="EB4">
        <v>8.9189000000000007</v>
      </c>
      <c r="EC4">
        <v>1.6168</v>
      </c>
      <c r="ED4">
        <v>3.9024000000000001</v>
      </c>
      <c r="EE4">
        <v>3.6991999999999998</v>
      </c>
      <c r="EF4">
        <v>7.4863999999999997</v>
      </c>
      <c r="EG4">
        <v>2.7913000000000001</v>
      </c>
      <c r="EH4">
        <v>11.923</v>
      </c>
      <c r="EI4">
        <v>10.691000000000001</v>
      </c>
      <c r="EJ4">
        <v>20.169</v>
      </c>
      <c r="EK4">
        <v>8.44</v>
      </c>
      <c r="EL4">
        <v>10.954000000000001</v>
      </c>
      <c r="EM4">
        <v>18.004000000000001</v>
      </c>
      <c r="EN4">
        <v>5.8800999999999997</v>
      </c>
      <c r="EO4">
        <v>16.257999999999999</v>
      </c>
      <c r="EP4">
        <v>9.3011999999999997</v>
      </c>
      <c r="EQ4">
        <v>3.4064999999999999</v>
      </c>
      <c r="ER4">
        <v>10.593</v>
      </c>
      <c r="ES4">
        <v>5.5892999999999997</v>
      </c>
      <c r="ET4">
        <v>8.8561999999999994</v>
      </c>
      <c r="EU4">
        <v>5.7462</v>
      </c>
      <c r="EV4">
        <v>4.2671000000000001</v>
      </c>
      <c r="EW4">
        <v>3.2860999999999998</v>
      </c>
      <c r="EX4">
        <v>15.827</v>
      </c>
      <c r="EY4">
        <v>18.827999999999999</v>
      </c>
      <c r="EZ4">
        <v>9.673</v>
      </c>
      <c r="FA4">
        <v>8.7772000000000006</v>
      </c>
      <c r="FB4">
        <v>13.991</v>
      </c>
      <c r="FC4">
        <v>9.6324000000000005</v>
      </c>
      <c r="FD4">
        <v>3.1783999999999999</v>
      </c>
      <c r="FE4">
        <v>3.4133</v>
      </c>
      <c r="FF4">
        <v>9.8739000000000008</v>
      </c>
      <c r="FG4">
        <v>6.5922000000000001</v>
      </c>
      <c r="FH4">
        <v>3.3241000000000001</v>
      </c>
      <c r="FI4">
        <v>18.533999999999999</v>
      </c>
      <c r="FJ4">
        <v>4.7375999999999996</v>
      </c>
      <c r="FK4">
        <v>6.7161999999999997</v>
      </c>
      <c r="FL4">
        <v>7.7652000000000001</v>
      </c>
      <c r="FM4">
        <v>16.024000000000001</v>
      </c>
      <c r="FN4">
        <v>7.3631000000000002</v>
      </c>
      <c r="FO4">
        <v>12.013999999999999</v>
      </c>
      <c r="FP4">
        <v>11.613</v>
      </c>
      <c r="FQ4">
        <v>5.4444999999999997</v>
      </c>
      <c r="FR4">
        <v>8.9094999999999995</v>
      </c>
      <c r="FS4">
        <v>4.7527999999999997</v>
      </c>
      <c r="FT4">
        <v>8.4596</v>
      </c>
      <c r="FU4">
        <v>1.7470000000000001</v>
      </c>
      <c r="FV4">
        <v>10.271000000000001</v>
      </c>
      <c r="FW4">
        <v>23.581</v>
      </c>
      <c r="FX4">
        <v>3.1838000000000002</v>
      </c>
      <c r="FY4">
        <v>2.2126999999999999</v>
      </c>
      <c r="FZ4">
        <v>7.8376000000000001</v>
      </c>
      <c r="GA4">
        <v>2.7115</v>
      </c>
      <c r="GB4">
        <v>3.0819999999999999</v>
      </c>
      <c r="GC4">
        <v>7.1783000000000001</v>
      </c>
      <c r="GD4">
        <v>2.7057000000000002</v>
      </c>
      <c r="GE4">
        <v>3.2555000000000001</v>
      </c>
      <c r="GF4">
        <v>6.2893999999999997</v>
      </c>
      <c r="GG4">
        <v>6.3155000000000001</v>
      </c>
      <c r="GH4">
        <v>22.707000000000001</v>
      </c>
      <c r="GI4">
        <v>9.3684999999999992</v>
      </c>
      <c r="GJ4">
        <v>14.863</v>
      </c>
      <c r="GK4">
        <v>5.9718</v>
      </c>
      <c r="GL4">
        <v>12.923999999999999</v>
      </c>
      <c r="GM4">
        <v>18.497</v>
      </c>
      <c r="GN4">
        <v>15.597</v>
      </c>
      <c r="GO4">
        <v>14.304</v>
      </c>
      <c r="GP4">
        <v>13.929</v>
      </c>
      <c r="GQ4">
        <v>14.118</v>
      </c>
      <c r="GR4">
        <v>12.599</v>
      </c>
      <c r="GS4">
        <v>13.916</v>
      </c>
      <c r="GT4">
        <v>16.376000000000001</v>
      </c>
      <c r="GU4">
        <v>9.8925000000000001</v>
      </c>
      <c r="GV4">
        <v>12.913</v>
      </c>
      <c r="GW4">
        <v>7.2503000000000002</v>
      </c>
      <c r="GX4">
        <v>39.866999999999997</v>
      </c>
      <c r="GY4">
        <v>9.4572000000000003</v>
      </c>
      <c r="GZ4">
        <v>10.492000000000001</v>
      </c>
      <c r="HA4">
        <v>7.3498000000000001</v>
      </c>
      <c r="HB4">
        <v>10.304</v>
      </c>
      <c r="HC4">
        <v>11.807</v>
      </c>
      <c r="HD4">
        <v>12.079000000000001</v>
      </c>
      <c r="HE4">
        <v>28.625</v>
      </c>
      <c r="HF4">
        <v>6.7187000000000001</v>
      </c>
      <c r="HG4">
        <v>13.957000000000001</v>
      </c>
      <c r="HH4">
        <v>14.686</v>
      </c>
      <c r="HI4">
        <v>8.8534000000000006</v>
      </c>
      <c r="HJ4">
        <v>13.425000000000001</v>
      </c>
      <c r="HK4">
        <v>1.2901</v>
      </c>
      <c r="HL4">
        <v>22.481999999999999</v>
      </c>
      <c r="HM4">
        <v>12.766</v>
      </c>
      <c r="HN4">
        <v>11.286</v>
      </c>
      <c r="HO4">
        <v>8.3993000000000002</v>
      </c>
      <c r="HP4">
        <v>4.5014000000000003</v>
      </c>
      <c r="HQ4">
        <v>8.6661000000000001</v>
      </c>
      <c r="HR4">
        <v>5.8353999999999999</v>
      </c>
      <c r="HS4">
        <v>5.5035999999999996</v>
      </c>
      <c r="HT4">
        <v>2.6339000000000001</v>
      </c>
      <c r="HU4">
        <v>23.867999999999999</v>
      </c>
      <c r="HV4">
        <v>4.3041999999999998</v>
      </c>
      <c r="HW4">
        <v>3.4232999999999998</v>
      </c>
      <c r="HX4">
        <v>0.49382999999999999</v>
      </c>
      <c r="HY4">
        <v>8.7369000000000003</v>
      </c>
      <c r="HZ4">
        <v>8.6144999999999996</v>
      </c>
      <c r="IA4">
        <v>7.5721999999999996</v>
      </c>
      <c r="IB4">
        <v>6.0884</v>
      </c>
      <c r="IC4">
        <v>9.6304999999999996</v>
      </c>
      <c r="ID4">
        <v>0.79805999999999999</v>
      </c>
      <c r="IE4">
        <v>1.5037</v>
      </c>
      <c r="IF4">
        <v>17.875</v>
      </c>
      <c r="IG4">
        <v>5.7784000000000004</v>
      </c>
      <c r="IH4">
        <v>14.416</v>
      </c>
      <c r="II4">
        <v>8.7734000000000005</v>
      </c>
      <c r="IJ4">
        <v>14.808999999999999</v>
      </c>
      <c r="IK4">
        <v>15.75</v>
      </c>
      <c r="IL4">
        <v>7.8274999999999997</v>
      </c>
      <c r="IM4">
        <v>9.8048999999999999</v>
      </c>
      <c r="IN4">
        <v>9.5328999999999997</v>
      </c>
      <c r="IO4">
        <v>6.1074000000000002</v>
      </c>
      <c r="IP4">
        <v>7.3727</v>
      </c>
      <c r="IQ4">
        <v>16.436</v>
      </c>
      <c r="IR4">
        <v>17.731000000000002</v>
      </c>
      <c r="IS4">
        <v>19.382999999999999</v>
      </c>
      <c r="IT4">
        <v>20.48</v>
      </c>
      <c r="IU4">
        <v>8.5184999999999995</v>
      </c>
      <c r="IV4">
        <v>7.1417000000000002</v>
      </c>
      <c r="IW4">
        <v>7.1364999999999998</v>
      </c>
      <c r="IX4">
        <v>11.12</v>
      </c>
      <c r="IY4">
        <v>11.382</v>
      </c>
      <c r="IZ4">
        <v>18.204000000000001</v>
      </c>
      <c r="JA4">
        <v>12.693</v>
      </c>
      <c r="JB4">
        <v>6.6764000000000001</v>
      </c>
      <c r="JC4">
        <v>9.0753000000000004</v>
      </c>
      <c r="JD4">
        <v>5.0758999999999999</v>
      </c>
      <c r="JE4">
        <v>10.044</v>
      </c>
      <c r="JF4">
        <v>9.0721000000000007</v>
      </c>
      <c r="JG4">
        <v>5.9455999999999998</v>
      </c>
      <c r="JH4">
        <v>8.5585000000000004</v>
      </c>
      <c r="JI4">
        <v>4.9741999999999997</v>
      </c>
      <c r="JJ4">
        <v>5.6054000000000004</v>
      </c>
      <c r="JK4">
        <v>7.39</v>
      </c>
      <c r="JL4">
        <v>8.5519999999999996</v>
      </c>
      <c r="JM4">
        <v>16.981999999999999</v>
      </c>
      <c r="JN4">
        <v>13.895</v>
      </c>
      <c r="JO4">
        <v>14.824999999999999</v>
      </c>
      <c r="JP4">
        <v>10.523999999999999</v>
      </c>
      <c r="JQ4">
        <v>9.5386000000000006</v>
      </c>
      <c r="JR4">
        <v>16.658999999999999</v>
      </c>
      <c r="JS4">
        <v>5.8575999999999997</v>
      </c>
      <c r="JT4">
        <v>19.975999999999999</v>
      </c>
      <c r="JU4">
        <v>6.2920999999999996</v>
      </c>
      <c r="JV4">
        <v>30.215</v>
      </c>
      <c r="JW4">
        <v>11.039</v>
      </c>
      <c r="JX4">
        <v>1.1765000000000001</v>
      </c>
      <c r="JY4">
        <v>6.1021000000000001</v>
      </c>
      <c r="JZ4">
        <v>6.3491</v>
      </c>
      <c r="KA4">
        <v>5.2916999999999996</v>
      </c>
      <c r="KB4">
        <v>0.73282999999999998</v>
      </c>
      <c r="KC4">
        <v>5.5613999999999999</v>
      </c>
      <c r="KD4">
        <v>6.1542000000000003</v>
      </c>
      <c r="KE4">
        <v>6.9200999999999997</v>
      </c>
      <c r="KF4">
        <v>2.7593000000000001</v>
      </c>
      <c r="KG4">
        <v>8.0861000000000001</v>
      </c>
      <c r="KH4">
        <v>8.7768999999999995</v>
      </c>
      <c r="KI4">
        <v>12.722</v>
      </c>
      <c r="KJ4">
        <v>11.647</v>
      </c>
      <c r="KK4">
        <v>11.132999999999999</v>
      </c>
      <c r="KL4">
        <v>9.7529000000000003</v>
      </c>
      <c r="KM4">
        <v>30.753</v>
      </c>
      <c r="KN4">
        <v>14.202999999999999</v>
      </c>
      <c r="KO4">
        <v>20.061</v>
      </c>
      <c r="KP4">
        <v>9.2146000000000008</v>
      </c>
      <c r="KQ4">
        <v>11.929</v>
      </c>
      <c r="KR4">
        <v>17.411000000000001</v>
      </c>
      <c r="KS4">
        <v>26.721</v>
      </c>
      <c r="KT4">
        <v>22.768000000000001</v>
      </c>
      <c r="KU4">
        <v>13.635</v>
      </c>
      <c r="KV4">
        <v>14.173</v>
      </c>
      <c r="KW4">
        <v>26.396999999999998</v>
      </c>
      <c r="KX4">
        <v>15.145</v>
      </c>
      <c r="KY4">
        <v>16.902999999999999</v>
      </c>
      <c r="KZ4">
        <v>9.9581999999999997</v>
      </c>
      <c r="LA4">
        <v>16.905000000000001</v>
      </c>
      <c r="LB4">
        <v>11.04</v>
      </c>
      <c r="LC4">
        <v>11.760999999999999</v>
      </c>
      <c r="LD4">
        <v>23.515000000000001</v>
      </c>
      <c r="LE4">
        <v>18.756</v>
      </c>
      <c r="LF4">
        <v>6.9019000000000004</v>
      </c>
      <c r="LG4">
        <v>13.196999999999999</v>
      </c>
      <c r="LH4">
        <v>8.0663999999999998</v>
      </c>
      <c r="LI4">
        <v>24.478000000000002</v>
      </c>
      <c r="LJ4">
        <v>7.5727000000000002</v>
      </c>
      <c r="LK4">
        <v>32.295000000000002</v>
      </c>
      <c r="LL4">
        <v>8.7984000000000009</v>
      </c>
      <c r="LM4">
        <v>10.893000000000001</v>
      </c>
      <c r="LN4">
        <v>4.7689000000000004</v>
      </c>
      <c r="LO4">
        <v>15.987</v>
      </c>
      <c r="LP4">
        <v>25.693999999999999</v>
      </c>
      <c r="LQ4">
        <v>9.9898000000000007</v>
      </c>
      <c r="LR4">
        <v>28.361000000000001</v>
      </c>
      <c r="LS4">
        <v>13.837</v>
      </c>
      <c r="LT4">
        <v>19.268000000000001</v>
      </c>
      <c r="LU4">
        <v>15.135999999999999</v>
      </c>
      <c r="LV4">
        <v>5.9348000000000001</v>
      </c>
      <c r="LW4">
        <v>17.105</v>
      </c>
      <c r="LX4">
        <v>4.2032999999999996</v>
      </c>
      <c r="LY4">
        <v>10.706</v>
      </c>
      <c r="LZ4">
        <v>10.019</v>
      </c>
      <c r="MA4">
        <v>4.8270999999999997</v>
      </c>
      <c r="MB4">
        <v>0.80772999999999995</v>
      </c>
      <c r="MC4">
        <v>8.2260000000000009</v>
      </c>
      <c r="MD4">
        <v>3.7816999999999998</v>
      </c>
      <c r="ME4">
        <v>7.2264999999999997</v>
      </c>
      <c r="MF4">
        <v>11.21</v>
      </c>
      <c r="MG4">
        <v>6.6174999999999997</v>
      </c>
      <c r="MH4">
        <v>8.7291000000000007</v>
      </c>
      <c r="MI4">
        <v>29.457000000000001</v>
      </c>
      <c r="MJ4">
        <v>26.747</v>
      </c>
      <c r="MK4">
        <v>8.8862000000000005</v>
      </c>
      <c r="ML4">
        <v>18.306000000000001</v>
      </c>
      <c r="MM4">
        <v>21.03</v>
      </c>
      <c r="MN4">
        <v>29.664000000000001</v>
      </c>
      <c r="MO4">
        <v>11.484</v>
      </c>
    </row>
    <row r="5" spans="1:353" x14ac:dyDescent="0.45">
      <c r="A5">
        <v>7.7168999999999999</v>
      </c>
      <c r="B5">
        <v>17.468</v>
      </c>
      <c r="C5">
        <v>8.5122</v>
      </c>
      <c r="D5">
        <v>4.7538999999999998</v>
      </c>
      <c r="E5">
        <v>8.5949000000000009</v>
      </c>
      <c r="F5">
        <v>24.401</v>
      </c>
      <c r="G5">
        <v>8.6737000000000002</v>
      </c>
      <c r="H5">
        <v>6.6013999999999999</v>
      </c>
      <c r="I5">
        <v>4.6230000000000002</v>
      </c>
      <c r="J5">
        <v>7.1702000000000004</v>
      </c>
      <c r="K5">
        <v>10.577999999999999</v>
      </c>
      <c r="L5">
        <v>15.087</v>
      </c>
      <c r="M5">
        <v>13.637</v>
      </c>
      <c r="N5">
        <v>9.6524000000000001</v>
      </c>
      <c r="O5">
        <v>27.443999999999999</v>
      </c>
      <c r="P5">
        <v>10.784000000000001</v>
      </c>
      <c r="Q5">
        <v>7.0762999999999998</v>
      </c>
      <c r="R5">
        <v>4.5012999999999996</v>
      </c>
      <c r="S5">
        <v>2.2187999999999999</v>
      </c>
      <c r="T5">
        <v>5.7853000000000003</v>
      </c>
      <c r="U5">
        <v>2.3565</v>
      </c>
      <c r="V5">
        <v>3.8668</v>
      </c>
      <c r="W5">
        <v>7.8650000000000002</v>
      </c>
      <c r="X5">
        <v>7.5065999999999997</v>
      </c>
      <c r="Y5">
        <v>2.3959000000000001</v>
      </c>
      <c r="Z5">
        <v>10.643000000000001</v>
      </c>
      <c r="AA5">
        <v>6.6851000000000003</v>
      </c>
      <c r="AB5">
        <v>4.2713000000000001</v>
      </c>
      <c r="AC5">
        <v>3.4357000000000002</v>
      </c>
      <c r="AD5">
        <v>6.5690999999999997</v>
      </c>
      <c r="AE5">
        <v>8.4008000000000003</v>
      </c>
      <c r="AF5">
        <v>5.0591999999999997</v>
      </c>
      <c r="AG5">
        <v>13.161</v>
      </c>
      <c r="AH5">
        <v>10.613</v>
      </c>
      <c r="AI5">
        <v>2.7117</v>
      </c>
      <c r="AJ5">
        <v>9.1602999999999994</v>
      </c>
      <c r="AK5">
        <v>7.5377000000000001</v>
      </c>
      <c r="AL5">
        <v>22.056000000000001</v>
      </c>
      <c r="AM5">
        <v>18.754000000000001</v>
      </c>
      <c r="AN5">
        <v>29.748000000000001</v>
      </c>
      <c r="AO5">
        <v>7.0279999999999996</v>
      </c>
      <c r="AP5">
        <v>6.8836000000000004</v>
      </c>
      <c r="AQ5">
        <v>22.303000000000001</v>
      </c>
      <c r="AR5">
        <v>7.6139999999999999</v>
      </c>
      <c r="AS5">
        <v>4.9757999999999996</v>
      </c>
      <c r="AT5">
        <v>6.7804000000000002</v>
      </c>
      <c r="AU5">
        <v>9.2172000000000001</v>
      </c>
      <c r="AV5">
        <v>11.115</v>
      </c>
      <c r="AW5">
        <v>6.7041000000000004</v>
      </c>
      <c r="AX5">
        <v>3.5183</v>
      </c>
      <c r="AY5">
        <v>9.8965999999999994</v>
      </c>
      <c r="AZ5">
        <v>2.5099</v>
      </c>
      <c r="BA5">
        <v>4.6180000000000003</v>
      </c>
      <c r="BB5">
        <v>4.93</v>
      </c>
      <c r="BC5">
        <v>11.407</v>
      </c>
      <c r="BD5">
        <v>5.7506000000000004</v>
      </c>
      <c r="BE5">
        <v>1.79</v>
      </c>
      <c r="BF5">
        <v>6.6380999999999997</v>
      </c>
      <c r="BG5">
        <v>12.217000000000001</v>
      </c>
      <c r="BH5">
        <v>15.653</v>
      </c>
      <c r="BI5">
        <v>13.617000000000001</v>
      </c>
      <c r="BJ5">
        <v>14.135999999999999</v>
      </c>
      <c r="BK5">
        <v>16.777000000000001</v>
      </c>
      <c r="BL5">
        <v>13.811</v>
      </c>
      <c r="BM5">
        <v>12.161</v>
      </c>
      <c r="BN5">
        <v>19.442</v>
      </c>
      <c r="BO5">
        <v>12.069000000000001</v>
      </c>
      <c r="BP5">
        <v>5.2118000000000002</v>
      </c>
      <c r="BQ5">
        <v>11.377000000000001</v>
      </c>
      <c r="BR5">
        <v>9.7751000000000001</v>
      </c>
      <c r="BS5">
        <v>7.0853999999999999</v>
      </c>
      <c r="BT5">
        <v>6.2794999999999996</v>
      </c>
      <c r="BU5">
        <v>9.6448</v>
      </c>
      <c r="BV5">
        <v>6.1165000000000003</v>
      </c>
      <c r="BW5">
        <v>0.91681000000000001</v>
      </c>
      <c r="BX5">
        <v>2.6402000000000001</v>
      </c>
      <c r="BY5">
        <v>11.477</v>
      </c>
      <c r="BZ5">
        <v>9.2364999999999995</v>
      </c>
      <c r="CA5">
        <v>1.2934000000000001</v>
      </c>
      <c r="CB5">
        <v>5.1825000000000001</v>
      </c>
      <c r="CC5">
        <v>0.89207999999999998</v>
      </c>
      <c r="CD5">
        <v>3.6635</v>
      </c>
      <c r="CE5">
        <v>9.6949000000000005</v>
      </c>
      <c r="CF5">
        <v>7.3281999999999998</v>
      </c>
      <c r="CG5">
        <v>4.4649000000000001</v>
      </c>
      <c r="CH5">
        <v>20.004000000000001</v>
      </c>
      <c r="CI5">
        <v>8.9707000000000008</v>
      </c>
      <c r="CJ5">
        <v>22.033999999999999</v>
      </c>
      <c r="CK5">
        <v>10.074999999999999</v>
      </c>
      <c r="CL5">
        <v>14.429</v>
      </c>
      <c r="CM5">
        <v>8.8472000000000008</v>
      </c>
      <c r="CN5">
        <v>9.6577000000000002</v>
      </c>
      <c r="CO5">
        <v>15.265000000000001</v>
      </c>
      <c r="CP5">
        <v>11.439</v>
      </c>
      <c r="CQ5">
        <v>5.1736000000000004</v>
      </c>
      <c r="CR5">
        <v>13.292999999999999</v>
      </c>
      <c r="CS5">
        <v>4.3075999999999999</v>
      </c>
      <c r="CT5">
        <v>11.083</v>
      </c>
      <c r="CU5">
        <v>9.6530000000000005</v>
      </c>
      <c r="CV5">
        <v>5.1079999999999997</v>
      </c>
      <c r="CW5">
        <v>9.7210000000000001</v>
      </c>
      <c r="CX5">
        <v>11.057</v>
      </c>
      <c r="CY5">
        <v>11.076000000000001</v>
      </c>
      <c r="CZ5">
        <v>17.745000000000001</v>
      </c>
      <c r="DA5">
        <v>4.5654000000000003</v>
      </c>
      <c r="DB5">
        <v>1.1218999999999999</v>
      </c>
      <c r="DC5">
        <v>14.465999999999999</v>
      </c>
      <c r="DD5">
        <v>7.1689999999999996</v>
      </c>
      <c r="DE5">
        <v>12.396000000000001</v>
      </c>
      <c r="DF5">
        <v>16.454000000000001</v>
      </c>
      <c r="DG5">
        <v>4.3066000000000004</v>
      </c>
      <c r="DH5">
        <v>1.7695000000000001</v>
      </c>
      <c r="DI5">
        <v>1.8582000000000001</v>
      </c>
      <c r="DJ5">
        <v>10.364000000000001</v>
      </c>
      <c r="DK5">
        <v>12.366</v>
      </c>
      <c r="DL5">
        <v>12.228999999999999</v>
      </c>
      <c r="DM5">
        <v>10.465999999999999</v>
      </c>
      <c r="DN5">
        <v>7.1208</v>
      </c>
      <c r="DO5">
        <v>12.048999999999999</v>
      </c>
      <c r="DP5">
        <v>16.611000000000001</v>
      </c>
      <c r="DQ5">
        <v>8.1041000000000007</v>
      </c>
      <c r="DR5">
        <v>4.7375999999999996</v>
      </c>
      <c r="DS5">
        <v>10.208</v>
      </c>
      <c r="DT5">
        <v>3.4853000000000001</v>
      </c>
      <c r="DU5">
        <v>6.3903999999999996</v>
      </c>
      <c r="DV5">
        <v>5.6208999999999998</v>
      </c>
      <c r="DW5">
        <v>2.2017000000000002</v>
      </c>
      <c r="DX5">
        <v>5.9923999999999999</v>
      </c>
      <c r="DY5">
        <v>1.5544</v>
      </c>
      <c r="DZ5">
        <v>18.166</v>
      </c>
      <c r="EA5">
        <v>6.2135999999999996</v>
      </c>
      <c r="EB5">
        <v>8.7417999999999996</v>
      </c>
      <c r="EC5">
        <v>2.7494999999999998</v>
      </c>
      <c r="ED5">
        <v>3.9525000000000001</v>
      </c>
      <c r="EE5">
        <v>4.5381</v>
      </c>
      <c r="EF5">
        <v>9.6296999999999997</v>
      </c>
      <c r="EG5">
        <v>2.4026999999999998</v>
      </c>
      <c r="EH5">
        <v>11.465999999999999</v>
      </c>
      <c r="EI5">
        <v>8.9421999999999997</v>
      </c>
      <c r="EJ5">
        <v>26.465</v>
      </c>
      <c r="EK5">
        <v>11.244</v>
      </c>
      <c r="EL5">
        <v>12.887</v>
      </c>
      <c r="EM5">
        <v>19.234000000000002</v>
      </c>
      <c r="EN5">
        <v>6.1204000000000001</v>
      </c>
      <c r="EO5">
        <v>12.385999999999999</v>
      </c>
      <c r="EP5">
        <v>9.6832999999999991</v>
      </c>
      <c r="EQ5">
        <v>2.3982000000000001</v>
      </c>
      <c r="ER5">
        <v>9.7116000000000007</v>
      </c>
      <c r="ES5">
        <v>7.1818</v>
      </c>
      <c r="ET5">
        <v>8.8529999999999998</v>
      </c>
      <c r="EU5">
        <v>6.2321999999999997</v>
      </c>
      <c r="EV5">
        <v>4.1135999999999999</v>
      </c>
      <c r="EW5">
        <v>3.4580000000000002</v>
      </c>
      <c r="EX5">
        <v>13.121</v>
      </c>
      <c r="EY5">
        <v>16.442</v>
      </c>
      <c r="EZ5">
        <v>14.757999999999999</v>
      </c>
      <c r="FA5">
        <v>7.4931000000000001</v>
      </c>
      <c r="FB5">
        <v>12.94</v>
      </c>
      <c r="FC5">
        <v>11.737</v>
      </c>
      <c r="FD5">
        <v>3.6732</v>
      </c>
      <c r="FE5">
        <v>6.4977</v>
      </c>
      <c r="FF5">
        <v>8.1798999999999999</v>
      </c>
      <c r="FG5">
        <v>4.0664999999999996</v>
      </c>
      <c r="FH5">
        <v>3.1063000000000001</v>
      </c>
      <c r="FI5">
        <v>18.896000000000001</v>
      </c>
      <c r="FJ5">
        <v>3.5911</v>
      </c>
      <c r="FK5">
        <v>13.72</v>
      </c>
      <c r="FL5">
        <v>7.5381999999999998</v>
      </c>
      <c r="FM5">
        <v>14.763</v>
      </c>
      <c r="FN5">
        <v>9.7866999999999997</v>
      </c>
      <c r="FO5">
        <v>12.362</v>
      </c>
      <c r="FP5">
        <v>10.86</v>
      </c>
      <c r="FQ5">
        <v>4.7742000000000004</v>
      </c>
      <c r="FR5">
        <v>5.1624999999999996</v>
      </c>
      <c r="FS5">
        <v>6.2503000000000002</v>
      </c>
      <c r="FT5">
        <v>8.0983000000000001</v>
      </c>
      <c r="FU5">
        <v>1.853</v>
      </c>
      <c r="FV5">
        <v>10.943</v>
      </c>
      <c r="FW5">
        <v>21.451000000000001</v>
      </c>
      <c r="FX5">
        <v>4.5058999999999996</v>
      </c>
      <c r="FY5">
        <v>3.0817999999999999</v>
      </c>
      <c r="FZ5">
        <v>9.9466999999999999</v>
      </c>
      <c r="GA5">
        <v>6.1017999999999999</v>
      </c>
      <c r="GB5">
        <v>2.5116999999999998</v>
      </c>
      <c r="GC5">
        <v>8.5130999999999997</v>
      </c>
      <c r="GD5">
        <v>2.4016999999999999</v>
      </c>
      <c r="GE5">
        <v>2.8757000000000001</v>
      </c>
      <c r="GF5">
        <v>6.6885000000000003</v>
      </c>
      <c r="GG5">
        <v>6.6638000000000002</v>
      </c>
      <c r="GH5">
        <v>21.126999999999999</v>
      </c>
      <c r="GI5">
        <v>9.2630999999999997</v>
      </c>
      <c r="GJ5">
        <v>20.806999999999999</v>
      </c>
      <c r="GK5">
        <v>7.3308999999999997</v>
      </c>
      <c r="GL5">
        <v>15.079000000000001</v>
      </c>
      <c r="GM5">
        <v>13.766999999999999</v>
      </c>
      <c r="GN5">
        <v>14.901999999999999</v>
      </c>
      <c r="GO5">
        <v>15.497</v>
      </c>
      <c r="GP5">
        <v>10.263</v>
      </c>
      <c r="GQ5">
        <v>9.2208000000000006</v>
      </c>
      <c r="GR5">
        <v>14.33</v>
      </c>
      <c r="GS5">
        <v>15.975</v>
      </c>
      <c r="GT5">
        <v>18.623999999999999</v>
      </c>
      <c r="GU5">
        <v>12.833</v>
      </c>
      <c r="GV5">
        <v>11.701000000000001</v>
      </c>
      <c r="GW5">
        <v>10.214</v>
      </c>
      <c r="GX5">
        <v>25.411000000000001</v>
      </c>
      <c r="GY5">
        <v>12.206</v>
      </c>
      <c r="GZ5">
        <v>11.157999999999999</v>
      </c>
      <c r="HA5">
        <v>6.8322000000000003</v>
      </c>
      <c r="HB5">
        <v>10.847</v>
      </c>
      <c r="HC5">
        <v>12.574</v>
      </c>
      <c r="HD5">
        <v>10.930999999999999</v>
      </c>
      <c r="HE5">
        <v>27.484999999999999</v>
      </c>
      <c r="HF5">
        <v>16.132999999999999</v>
      </c>
      <c r="HG5">
        <v>13.478</v>
      </c>
      <c r="HH5">
        <v>15.728999999999999</v>
      </c>
      <c r="HI5">
        <v>7.1626000000000003</v>
      </c>
      <c r="HJ5">
        <v>12.667999999999999</v>
      </c>
      <c r="HK5">
        <v>1.8794</v>
      </c>
      <c r="HL5">
        <v>18.021000000000001</v>
      </c>
      <c r="HM5">
        <v>10.935</v>
      </c>
      <c r="HN5">
        <v>16.922000000000001</v>
      </c>
      <c r="HO5">
        <v>7.0978000000000003</v>
      </c>
      <c r="HP5">
        <v>3.2153</v>
      </c>
      <c r="HQ5">
        <v>6.3221999999999996</v>
      </c>
      <c r="HR5">
        <v>3.9163999999999999</v>
      </c>
      <c r="HS5">
        <v>6.1844000000000001</v>
      </c>
      <c r="HT5">
        <v>3.9923000000000002</v>
      </c>
      <c r="HU5">
        <v>14.532</v>
      </c>
      <c r="HV5">
        <v>8.6492000000000004</v>
      </c>
      <c r="HW5">
        <v>3.6998000000000002</v>
      </c>
      <c r="HX5">
        <v>0.68269000000000002</v>
      </c>
      <c r="HY5">
        <v>6.0072999999999999</v>
      </c>
      <c r="HZ5">
        <v>3.8620999999999999</v>
      </c>
      <c r="IA5">
        <v>9.7715999999999994</v>
      </c>
      <c r="IB5">
        <v>8.9707000000000008</v>
      </c>
      <c r="IC5">
        <v>8.1686999999999994</v>
      </c>
      <c r="ID5">
        <v>1.2206999999999999</v>
      </c>
      <c r="IE5">
        <v>3.7391000000000001</v>
      </c>
      <c r="IF5">
        <v>21.103999999999999</v>
      </c>
      <c r="IG5">
        <v>6.4084000000000003</v>
      </c>
      <c r="IH5">
        <v>12.84</v>
      </c>
      <c r="II5">
        <v>12.064</v>
      </c>
      <c r="IJ5">
        <v>13.391999999999999</v>
      </c>
      <c r="IK5">
        <v>15.599</v>
      </c>
      <c r="IL5">
        <v>5.8112000000000004</v>
      </c>
      <c r="IM5">
        <v>10.605</v>
      </c>
      <c r="IN5">
        <v>6.7317</v>
      </c>
      <c r="IO5">
        <v>9.5368999999999993</v>
      </c>
      <c r="IP5">
        <v>5.8605</v>
      </c>
      <c r="IQ5">
        <v>18.827999999999999</v>
      </c>
      <c r="IR5">
        <v>18.802</v>
      </c>
      <c r="IS5">
        <v>10.539</v>
      </c>
      <c r="IT5">
        <v>18.567</v>
      </c>
      <c r="IU5">
        <v>5.8460999999999999</v>
      </c>
      <c r="IV5">
        <v>6.3361999999999998</v>
      </c>
      <c r="IW5">
        <v>6.4146999999999998</v>
      </c>
      <c r="IX5">
        <v>9.9359000000000002</v>
      </c>
      <c r="IY5">
        <v>10.622</v>
      </c>
      <c r="IZ5">
        <v>14.683999999999999</v>
      </c>
      <c r="JA5">
        <v>15.378</v>
      </c>
      <c r="JB5">
        <v>5.3033999999999999</v>
      </c>
      <c r="JC5">
        <v>9.2042999999999999</v>
      </c>
      <c r="JD5">
        <v>4.3558000000000003</v>
      </c>
      <c r="JE5">
        <v>4.5430000000000001</v>
      </c>
      <c r="JF5">
        <v>9.1301000000000005</v>
      </c>
      <c r="JG5">
        <v>6.4657</v>
      </c>
      <c r="JH5">
        <v>9.6990999999999996</v>
      </c>
      <c r="JI5">
        <v>5.3056999999999999</v>
      </c>
      <c r="JJ5">
        <v>5.7671000000000001</v>
      </c>
      <c r="JK5">
        <v>11.474</v>
      </c>
      <c r="JL5">
        <v>7.7727000000000004</v>
      </c>
      <c r="JM5">
        <v>17.523</v>
      </c>
      <c r="JN5">
        <v>14.71</v>
      </c>
      <c r="JO5">
        <v>14.760999999999999</v>
      </c>
      <c r="JP5">
        <v>9.1021999999999998</v>
      </c>
      <c r="JQ5">
        <v>10.24</v>
      </c>
      <c r="JR5">
        <v>19.234999999999999</v>
      </c>
      <c r="JS5">
        <v>6.6505999999999998</v>
      </c>
      <c r="JT5">
        <v>24.366</v>
      </c>
      <c r="JU5">
        <v>6.7832999999999997</v>
      </c>
      <c r="JV5">
        <v>24.212</v>
      </c>
      <c r="JW5">
        <v>5.2729999999999997</v>
      </c>
      <c r="JX5">
        <v>0.72828000000000004</v>
      </c>
      <c r="JY5">
        <v>9.1968999999999994</v>
      </c>
      <c r="JZ5">
        <v>7.7272999999999996</v>
      </c>
      <c r="KA5">
        <v>9.3325999999999993</v>
      </c>
      <c r="KB5">
        <v>0.60287000000000002</v>
      </c>
      <c r="KC5">
        <v>5.8754</v>
      </c>
      <c r="KD5">
        <v>7.2359999999999998</v>
      </c>
      <c r="KE5">
        <v>4.4706999999999999</v>
      </c>
      <c r="KF5">
        <v>2.5327999999999999</v>
      </c>
      <c r="KG5">
        <v>8.17</v>
      </c>
      <c r="KH5">
        <v>8.7138000000000009</v>
      </c>
      <c r="KI5">
        <v>12.952</v>
      </c>
      <c r="KJ5">
        <v>12.334</v>
      </c>
      <c r="KK5">
        <v>10.227</v>
      </c>
      <c r="KL5">
        <v>9.6270000000000007</v>
      </c>
      <c r="KM5">
        <v>31.344000000000001</v>
      </c>
      <c r="KN5">
        <v>15.903</v>
      </c>
      <c r="KO5">
        <v>25.335000000000001</v>
      </c>
      <c r="KP5">
        <v>9.2103999999999999</v>
      </c>
      <c r="KQ5">
        <v>8.5905000000000005</v>
      </c>
      <c r="KR5">
        <v>15.904</v>
      </c>
      <c r="KS5">
        <v>27.170999999999999</v>
      </c>
      <c r="KT5">
        <v>18.585999999999999</v>
      </c>
      <c r="KU5">
        <v>12.073</v>
      </c>
      <c r="KV5">
        <v>14.244</v>
      </c>
      <c r="KW5">
        <v>24.645</v>
      </c>
      <c r="KX5">
        <v>13.513999999999999</v>
      </c>
      <c r="KY5">
        <v>14.582000000000001</v>
      </c>
      <c r="KZ5">
        <v>9.5733999999999995</v>
      </c>
      <c r="LA5">
        <v>17.369</v>
      </c>
      <c r="LB5">
        <v>6.5410000000000004</v>
      </c>
      <c r="LC5">
        <v>15.202</v>
      </c>
      <c r="LD5">
        <v>24.902999999999999</v>
      </c>
      <c r="LE5">
        <v>14.451000000000001</v>
      </c>
      <c r="LF5">
        <v>6.4622999999999999</v>
      </c>
      <c r="LG5">
        <v>16.286000000000001</v>
      </c>
      <c r="LH5">
        <v>7.3776999999999999</v>
      </c>
      <c r="LI5">
        <v>24.166</v>
      </c>
      <c r="LJ5">
        <v>11.167</v>
      </c>
      <c r="LK5">
        <v>38.189</v>
      </c>
      <c r="LL5">
        <v>9.9631000000000007</v>
      </c>
      <c r="LM5">
        <v>10.996</v>
      </c>
      <c r="LN5">
        <v>6.51</v>
      </c>
      <c r="LO5">
        <v>13.342000000000001</v>
      </c>
      <c r="LP5">
        <v>30.041</v>
      </c>
      <c r="LQ5">
        <v>15.170999999999999</v>
      </c>
      <c r="LR5">
        <v>21.663</v>
      </c>
      <c r="LS5">
        <v>11.81</v>
      </c>
      <c r="LT5">
        <v>16.103000000000002</v>
      </c>
      <c r="LU5">
        <v>21.216000000000001</v>
      </c>
      <c r="LV5">
        <v>6.2488000000000001</v>
      </c>
      <c r="LW5">
        <v>14.315</v>
      </c>
      <c r="LX5">
        <v>4.8779000000000003</v>
      </c>
      <c r="LY5">
        <v>9.0481999999999996</v>
      </c>
      <c r="LZ5">
        <v>6.5340999999999996</v>
      </c>
      <c r="MA5">
        <v>5.3098000000000001</v>
      </c>
      <c r="MB5">
        <v>0.65010000000000001</v>
      </c>
      <c r="MC5">
        <v>7.0137999999999998</v>
      </c>
      <c r="MD5">
        <v>4.8742000000000001</v>
      </c>
      <c r="ME5">
        <v>7.2275</v>
      </c>
      <c r="MF5">
        <v>12.115</v>
      </c>
      <c r="MG5">
        <v>7.8507999999999996</v>
      </c>
      <c r="MH5">
        <v>11.638</v>
      </c>
      <c r="MI5">
        <v>21.239000000000001</v>
      </c>
      <c r="MJ5">
        <v>18.754999999999999</v>
      </c>
      <c r="MK5">
        <v>10.587999999999999</v>
      </c>
      <c r="ML5">
        <v>7.3788</v>
      </c>
      <c r="MM5">
        <v>19.504999999999999</v>
      </c>
      <c r="MN5">
        <v>23.001999999999999</v>
      </c>
      <c r="MO5">
        <v>11.701000000000001</v>
      </c>
    </row>
    <row r="6" spans="1:353" x14ac:dyDescent="0.45">
      <c r="A6">
        <v>6.3956</v>
      </c>
      <c r="B6">
        <v>12.327</v>
      </c>
      <c r="C6">
        <v>12.323</v>
      </c>
      <c r="D6">
        <v>5.0423</v>
      </c>
      <c r="E6">
        <v>7.8178999999999998</v>
      </c>
      <c r="F6">
        <v>15.8</v>
      </c>
      <c r="G6">
        <v>11.753</v>
      </c>
      <c r="H6">
        <v>6.2378999999999998</v>
      </c>
      <c r="I6">
        <v>7.2740999999999998</v>
      </c>
      <c r="J6">
        <v>8.3116000000000003</v>
      </c>
      <c r="K6">
        <v>8.5699000000000005</v>
      </c>
      <c r="L6">
        <v>7.4837999999999996</v>
      </c>
      <c r="M6">
        <v>14.654999999999999</v>
      </c>
      <c r="N6">
        <v>5.5354000000000001</v>
      </c>
      <c r="O6">
        <v>18.981999999999999</v>
      </c>
      <c r="P6">
        <v>6.3451000000000004</v>
      </c>
      <c r="Q6">
        <v>6.3220000000000001</v>
      </c>
      <c r="R6">
        <v>3.718</v>
      </c>
      <c r="S6">
        <v>1.4776</v>
      </c>
      <c r="T6">
        <v>5.6284999999999998</v>
      </c>
      <c r="U6">
        <v>0.50261</v>
      </c>
      <c r="V6">
        <v>7.9504000000000001</v>
      </c>
      <c r="W6">
        <v>5.2938000000000001</v>
      </c>
      <c r="X6">
        <v>9.6635000000000009</v>
      </c>
      <c r="Y6">
        <v>4.2264999999999997</v>
      </c>
      <c r="Z6">
        <v>14.55</v>
      </c>
      <c r="AA6">
        <v>5.6623000000000001</v>
      </c>
      <c r="AB6">
        <v>5.0397999999999996</v>
      </c>
      <c r="AC6">
        <v>2.2382</v>
      </c>
      <c r="AD6">
        <v>11.010999999999999</v>
      </c>
      <c r="AE6">
        <v>9.5137</v>
      </c>
      <c r="AF6">
        <v>4.7393000000000001</v>
      </c>
      <c r="AG6">
        <v>12.798999999999999</v>
      </c>
      <c r="AH6">
        <v>9.2963000000000005</v>
      </c>
      <c r="AI6">
        <v>1.6262000000000001</v>
      </c>
      <c r="AJ6">
        <v>12.942</v>
      </c>
      <c r="AK6">
        <v>10.032999999999999</v>
      </c>
      <c r="AL6">
        <v>22.29</v>
      </c>
      <c r="AM6">
        <v>27.771000000000001</v>
      </c>
      <c r="AN6">
        <v>9.4163999999999994</v>
      </c>
      <c r="AO6">
        <v>6.7758000000000003</v>
      </c>
      <c r="AP6">
        <v>7.3045999999999998</v>
      </c>
      <c r="AQ6">
        <v>14.154</v>
      </c>
      <c r="AR6">
        <v>12.137</v>
      </c>
      <c r="AS6">
        <v>3.3942000000000001</v>
      </c>
      <c r="AT6">
        <v>11.367000000000001</v>
      </c>
      <c r="AU6">
        <v>6.6357999999999997</v>
      </c>
      <c r="AV6">
        <v>7.9950999999999999</v>
      </c>
      <c r="AW6">
        <v>6.3411</v>
      </c>
      <c r="AX6">
        <v>4.0309999999999997</v>
      </c>
      <c r="AY6">
        <v>10.414</v>
      </c>
      <c r="AZ6">
        <v>3.3229000000000002</v>
      </c>
      <c r="BA6">
        <v>3.6831</v>
      </c>
      <c r="BB6">
        <v>4.0732999999999997</v>
      </c>
      <c r="BC6">
        <v>6.5364000000000004</v>
      </c>
      <c r="BD6">
        <v>4.9699</v>
      </c>
      <c r="BE6">
        <v>2.6213000000000002</v>
      </c>
      <c r="BF6">
        <v>10.279</v>
      </c>
      <c r="BG6">
        <v>10.15</v>
      </c>
      <c r="BH6">
        <v>16.483000000000001</v>
      </c>
      <c r="BI6">
        <v>12.023999999999999</v>
      </c>
      <c r="BJ6">
        <v>15.529</v>
      </c>
      <c r="BK6">
        <v>12.129</v>
      </c>
      <c r="BL6">
        <v>12.250999999999999</v>
      </c>
      <c r="BM6">
        <v>13.368</v>
      </c>
      <c r="BN6">
        <v>11.295999999999999</v>
      </c>
      <c r="BO6">
        <v>9.4812999999999992</v>
      </c>
      <c r="BP6">
        <v>4.508</v>
      </c>
      <c r="BQ6">
        <v>11.68</v>
      </c>
      <c r="BR6">
        <v>10.382999999999999</v>
      </c>
      <c r="BS6">
        <v>5.5975000000000001</v>
      </c>
      <c r="BT6">
        <v>11.414</v>
      </c>
      <c r="BU6">
        <v>9.7761999999999993</v>
      </c>
      <c r="BV6">
        <v>7.1676000000000002</v>
      </c>
      <c r="BW6">
        <v>1.4757</v>
      </c>
      <c r="BX6">
        <v>1.1608000000000001</v>
      </c>
      <c r="BY6">
        <v>18.893000000000001</v>
      </c>
      <c r="BZ6">
        <v>9.9550999999999998</v>
      </c>
      <c r="CA6">
        <v>1.1338999999999999</v>
      </c>
      <c r="CB6">
        <v>3.9950999999999999</v>
      </c>
      <c r="CC6">
        <v>0.33050000000000002</v>
      </c>
      <c r="CD6">
        <v>0.66617000000000004</v>
      </c>
      <c r="CE6">
        <v>6.8323</v>
      </c>
      <c r="CF6">
        <v>6.4390999999999998</v>
      </c>
      <c r="CG6">
        <v>5.6063000000000001</v>
      </c>
      <c r="CH6">
        <v>21.577000000000002</v>
      </c>
      <c r="CI6">
        <v>11.749000000000001</v>
      </c>
      <c r="CJ6">
        <v>15.189</v>
      </c>
      <c r="CK6">
        <v>16.05</v>
      </c>
      <c r="CL6">
        <v>12.872</v>
      </c>
      <c r="CM6">
        <v>6.9553000000000003</v>
      </c>
      <c r="CN6">
        <v>11.361000000000001</v>
      </c>
      <c r="CO6">
        <v>15.377000000000001</v>
      </c>
      <c r="CP6">
        <v>13.781000000000001</v>
      </c>
      <c r="CQ6">
        <v>2.1863999999999999</v>
      </c>
      <c r="CR6">
        <v>12.180999999999999</v>
      </c>
      <c r="CS6">
        <v>4.1535000000000002</v>
      </c>
      <c r="CT6">
        <v>12.493</v>
      </c>
      <c r="CU6">
        <v>6.0605000000000002</v>
      </c>
      <c r="CV6">
        <v>5.1942000000000004</v>
      </c>
      <c r="CW6">
        <v>10.372999999999999</v>
      </c>
      <c r="CX6">
        <v>11.961</v>
      </c>
      <c r="CY6">
        <v>12.601000000000001</v>
      </c>
      <c r="CZ6">
        <v>14.94</v>
      </c>
      <c r="DA6">
        <v>3.0122</v>
      </c>
      <c r="DB6">
        <v>2.9790999999999999</v>
      </c>
      <c r="DC6">
        <v>15.637</v>
      </c>
      <c r="DD6">
        <v>8.8401999999999994</v>
      </c>
      <c r="DE6">
        <v>16.989000000000001</v>
      </c>
      <c r="DF6">
        <v>19.02</v>
      </c>
      <c r="DG6">
        <v>4.07</v>
      </c>
      <c r="DH6">
        <v>1.5705</v>
      </c>
      <c r="DI6">
        <v>0.99529000000000001</v>
      </c>
      <c r="DJ6">
        <v>8.0090000000000003</v>
      </c>
      <c r="DK6">
        <v>9.4835999999999991</v>
      </c>
      <c r="DL6">
        <v>7.6571999999999996</v>
      </c>
      <c r="DM6">
        <v>13.868</v>
      </c>
      <c r="DN6">
        <v>10.343</v>
      </c>
      <c r="DO6">
        <v>9.3567</v>
      </c>
      <c r="DP6">
        <v>17.116</v>
      </c>
      <c r="DQ6">
        <v>8.5523000000000007</v>
      </c>
      <c r="DR6">
        <v>5.6669999999999998</v>
      </c>
      <c r="DS6">
        <v>7.71</v>
      </c>
      <c r="DT6">
        <v>3.7663000000000002</v>
      </c>
      <c r="DU6">
        <v>6.3888999999999996</v>
      </c>
      <c r="DV6">
        <v>5.875</v>
      </c>
      <c r="DW6">
        <v>1.4137999999999999</v>
      </c>
      <c r="DX6">
        <v>4.9013999999999998</v>
      </c>
      <c r="DY6">
        <v>1.8787</v>
      </c>
      <c r="DZ6">
        <v>14.256</v>
      </c>
      <c r="EA6">
        <v>7.7305999999999999</v>
      </c>
      <c r="EB6">
        <v>6.6497000000000002</v>
      </c>
      <c r="EC6">
        <v>9.4077999999999999</v>
      </c>
      <c r="ED6">
        <v>5.6826999999999996</v>
      </c>
      <c r="EE6">
        <v>5.4383999999999997</v>
      </c>
      <c r="EF6">
        <v>10.416</v>
      </c>
      <c r="EG6">
        <v>3.2894000000000001</v>
      </c>
      <c r="EH6">
        <v>9.4131</v>
      </c>
      <c r="EI6">
        <v>10.333</v>
      </c>
      <c r="EJ6">
        <v>28.100999999999999</v>
      </c>
      <c r="EK6">
        <v>12.912000000000001</v>
      </c>
      <c r="EL6">
        <v>17.073</v>
      </c>
      <c r="EM6">
        <v>18.826000000000001</v>
      </c>
      <c r="EN6">
        <v>5.7190000000000003</v>
      </c>
      <c r="EO6">
        <v>19.341999999999999</v>
      </c>
      <c r="EP6">
        <v>6.8514999999999997</v>
      </c>
      <c r="EQ6">
        <v>2.1196999999999999</v>
      </c>
      <c r="ER6">
        <v>16.768999999999998</v>
      </c>
      <c r="ES6">
        <v>6.2118000000000002</v>
      </c>
      <c r="ET6">
        <v>8.4502000000000006</v>
      </c>
      <c r="EU6">
        <v>9.4047999999999998</v>
      </c>
      <c r="EV6">
        <v>4.6894999999999998</v>
      </c>
      <c r="EW6">
        <v>4.7793000000000001</v>
      </c>
      <c r="EX6">
        <v>7.5747</v>
      </c>
      <c r="EY6">
        <v>17.123000000000001</v>
      </c>
      <c r="EZ6">
        <v>7.4935</v>
      </c>
      <c r="FA6">
        <v>8.7281999999999993</v>
      </c>
      <c r="FB6">
        <v>10.988</v>
      </c>
      <c r="FC6">
        <v>11.724</v>
      </c>
      <c r="FD6">
        <v>2.5121000000000002</v>
      </c>
      <c r="FE6">
        <v>2.7469999999999999</v>
      </c>
      <c r="FF6">
        <v>13.121</v>
      </c>
      <c r="FG6">
        <v>3.7860999999999998</v>
      </c>
      <c r="FH6">
        <v>2.9167999999999998</v>
      </c>
      <c r="FI6">
        <v>20.704999999999998</v>
      </c>
      <c r="FJ6">
        <v>3.1848000000000001</v>
      </c>
      <c r="FK6">
        <v>19.959</v>
      </c>
      <c r="FL6">
        <v>4.4775999999999998</v>
      </c>
      <c r="FM6">
        <v>14.534000000000001</v>
      </c>
      <c r="FN6">
        <v>9.2772000000000006</v>
      </c>
      <c r="FO6">
        <v>8.6744000000000003</v>
      </c>
      <c r="FP6">
        <v>12.163</v>
      </c>
      <c r="FQ6">
        <v>6.1227</v>
      </c>
      <c r="FR6">
        <v>5.4173999999999998</v>
      </c>
      <c r="FS6">
        <v>5.5711000000000004</v>
      </c>
      <c r="FT6">
        <v>8.9169999999999998</v>
      </c>
      <c r="FU6">
        <v>2.3679999999999999</v>
      </c>
      <c r="FV6">
        <v>6.3316999999999997</v>
      </c>
      <c r="FW6">
        <v>13.49</v>
      </c>
      <c r="FX6">
        <v>4.6947999999999999</v>
      </c>
      <c r="FY6">
        <v>3.7957000000000001</v>
      </c>
      <c r="FZ6">
        <v>8.5960999999999999</v>
      </c>
      <c r="GA6">
        <v>5.8937999999999997</v>
      </c>
      <c r="GB6">
        <v>1.9947999999999999</v>
      </c>
      <c r="GC6">
        <v>8.4331999999999994</v>
      </c>
      <c r="GD6">
        <v>2.1246999999999998</v>
      </c>
      <c r="GE6">
        <v>5.0179999999999998</v>
      </c>
      <c r="GF6">
        <v>5.6885000000000003</v>
      </c>
      <c r="GG6">
        <v>6.4112</v>
      </c>
      <c r="GH6">
        <v>17.055</v>
      </c>
      <c r="GI6">
        <v>6.9</v>
      </c>
      <c r="GJ6">
        <v>13.683</v>
      </c>
      <c r="GK6">
        <v>9.1280999999999999</v>
      </c>
      <c r="GL6">
        <v>20.170999999999999</v>
      </c>
      <c r="GM6">
        <v>14.426</v>
      </c>
      <c r="GN6">
        <v>16.323</v>
      </c>
      <c r="GO6">
        <v>14.917</v>
      </c>
      <c r="GP6">
        <v>13.407999999999999</v>
      </c>
      <c r="GQ6">
        <v>8.0799000000000003</v>
      </c>
      <c r="GR6">
        <v>13.619</v>
      </c>
      <c r="GS6">
        <v>12.256</v>
      </c>
      <c r="GT6">
        <v>13.397</v>
      </c>
      <c r="GU6">
        <v>13.472</v>
      </c>
      <c r="GV6">
        <v>9.4671000000000003</v>
      </c>
      <c r="GW6">
        <v>9.4795999999999996</v>
      </c>
      <c r="GX6">
        <v>18.757999999999999</v>
      </c>
      <c r="GY6">
        <v>8.9222999999999999</v>
      </c>
      <c r="GZ6">
        <v>7.3875000000000002</v>
      </c>
      <c r="HA6">
        <v>4.1403999999999996</v>
      </c>
      <c r="HB6">
        <v>6.5625</v>
      </c>
      <c r="HC6">
        <v>10.156000000000001</v>
      </c>
      <c r="HD6">
        <v>10.775</v>
      </c>
      <c r="HE6">
        <v>23.350999999999999</v>
      </c>
      <c r="HF6">
        <v>12.832000000000001</v>
      </c>
      <c r="HG6">
        <v>9.7371999999999996</v>
      </c>
      <c r="HH6">
        <v>18.937000000000001</v>
      </c>
      <c r="HI6">
        <v>7.0015999999999998</v>
      </c>
      <c r="HJ6">
        <v>11.736000000000001</v>
      </c>
      <c r="HK6">
        <v>1.1820999999999999</v>
      </c>
      <c r="HL6">
        <v>21.486000000000001</v>
      </c>
      <c r="HM6">
        <v>7.1881000000000004</v>
      </c>
      <c r="HN6">
        <v>14.762</v>
      </c>
      <c r="HO6">
        <v>5.9123999999999999</v>
      </c>
      <c r="HP6">
        <v>4.28</v>
      </c>
      <c r="HQ6">
        <v>6.4088000000000003</v>
      </c>
      <c r="HR6">
        <v>6.7138</v>
      </c>
      <c r="HS6">
        <v>5.3780999999999999</v>
      </c>
      <c r="HT6">
        <v>6.8102</v>
      </c>
      <c r="HU6">
        <v>10.292999999999999</v>
      </c>
      <c r="HV6">
        <v>7.9950000000000001</v>
      </c>
      <c r="HW6">
        <v>9.4940999999999995</v>
      </c>
      <c r="HX6">
        <v>0.23308999999999999</v>
      </c>
      <c r="HY6">
        <v>6.7930000000000001</v>
      </c>
      <c r="HZ6">
        <v>2.7551999999999999</v>
      </c>
      <c r="IA6">
        <v>10.464</v>
      </c>
      <c r="IB6">
        <v>10.52</v>
      </c>
      <c r="IC6">
        <v>8.3994999999999997</v>
      </c>
      <c r="ID6">
        <v>2.6817000000000002</v>
      </c>
      <c r="IE6">
        <v>3.6368999999999998</v>
      </c>
      <c r="IF6">
        <v>26.555</v>
      </c>
      <c r="IG6">
        <v>6.9024999999999999</v>
      </c>
      <c r="IH6">
        <v>13.715</v>
      </c>
      <c r="II6">
        <v>11.523999999999999</v>
      </c>
      <c r="IJ6">
        <v>14.69</v>
      </c>
      <c r="IK6">
        <v>14.872999999999999</v>
      </c>
      <c r="IL6">
        <v>4.9199000000000002</v>
      </c>
      <c r="IM6">
        <v>9.0699000000000005</v>
      </c>
      <c r="IN6">
        <v>2.9839000000000002</v>
      </c>
      <c r="IO6">
        <v>8.2716999999999992</v>
      </c>
      <c r="IP6">
        <v>5.6375000000000002</v>
      </c>
      <c r="IQ6">
        <v>21.623000000000001</v>
      </c>
      <c r="IR6">
        <v>15.502000000000001</v>
      </c>
      <c r="IS6">
        <v>9.2445000000000004</v>
      </c>
      <c r="IT6">
        <v>20.64</v>
      </c>
      <c r="IU6">
        <v>6.4348999999999998</v>
      </c>
      <c r="IV6">
        <v>8.7443000000000008</v>
      </c>
      <c r="IW6">
        <v>6.8179999999999996</v>
      </c>
      <c r="IX6">
        <v>4.2812000000000001</v>
      </c>
      <c r="IY6">
        <v>7.4710000000000001</v>
      </c>
      <c r="IZ6">
        <v>13.007999999999999</v>
      </c>
      <c r="JA6">
        <v>11.494999999999999</v>
      </c>
      <c r="JB6">
        <v>3.5129000000000001</v>
      </c>
      <c r="JC6">
        <v>5.9471999999999996</v>
      </c>
      <c r="JD6">
        <v>3.7427000000000001</v>
      </c>
      <c r="JE6">
        <v>4.3406000000000002</v>
      </c>
      <c r="JF6">
        <v>6.5094000000000003</v>
      </c>
      <c r="JG6">
        <v>6.0185000000000004</v>
      </c>
      <c r="JH6">
        <v>9.1335999999999995</v>
      </c>
      <c r="JI6">
        <v>6.2516999999999996</v>
      </c>
      <c r="JJ6">
        <v>5.1856999999999998</v>
      </c>
      <c r="JK6">
        <v>11.47</v>
      </c>
      <c r="JL6">
        <v>10.914</v>
      </c>
      <c r="JM6">
        <v>8.5490999999999993</v>
      </c>
      <c r="JN6">
        <v>12.654</v>
      </c>
      <c r="JO6">
        <v>15.638999999999999</v>
      </c>
      <c r="JP6">
        <v>8.359</v>
      </c>
      <c r="JQ6">
        <v>11.407</v>
      </c>
      <c r="JR6">
        <v>15.645</v>
      </c>
      <c r="JS6">
        <v>3.6768999999999998</v>
      </c>
      <c r="JT6">
        <v>22.817</v>
      </c>
      <c r="JU6">
        <v>5.98</v>
      </c>
      <c r="JV6">
        <v>23.669</v>
      </c>
      <c r="JW6">
        <v>5.7229999999999999</v>
      </c>
      <c r="JX6">
        <v>2.6911</v>
      </c>
      <c r="JY6">
        <v>6.4535999999999998</v>
      </c>
      <c r="JZ6">
        <v>8.1082999999999998</v>
      </c>
      <c r="KA6">
        <v>2.7021000000000002</v>
      </c>
      <c r="KB6">
        <v>6.3376000000000002E-2</v>
      </c>
      <c r="KC6">
        <v>6.2561999999999998</v>
      </c>
      <c r="KD6">
        <v>7.0304000000000002</v>
      </c>
      <c r="KE6">
        <v>8.8774999999999995</v>
      </c>
      <c r="KF6">
        <v>2.1046</v>
      </c>
      <c r="KG6">
        <v>7.3192000000000004</v>
      </c>
      <c r="KH6">
        <v>9.5253999999999994</v>
      </c>
      <c r="KI6">
        <v>9.0029000000000003</v>
      </c>
      <c r="KJ6">
        <v>16.05</v>
      </c>
      <c r="KK6">
        <v>9.0074000000000005</v>
      </c>
      <c r="KL6">
        <v>11.196</v>
      </c>
      <c r="KM6">
        <v>28.614000000000001</v>
      </c>
      <c r="KN6">
        <v>28.436</v>
      </c>
      <c r="KO6">
        <v>27.263999999999999</v>
      </c>
      <c r="KP6">
        <v>8.4734999999999996</v>
      </c>
      <c r="KQ6">
        <v>7.9344000000000001</v>
      </c>
      <c r="KR6">
        <v>26.497</v>
      </c>
      <c r="KS6">
        <v>21.454000000000001</v>
      </c>
      <c r="KT6">
        <v>19.311</v>
      </c>
      <c r="KU6">
        <v>14.045999999999999</v>
      </c>
      <c r="KV6">
        <v>14.25</v>
      </c>
      <c r="KW6">
        <v>20.420000000000002</v>
      </c>
      <c r="KX6">
        <v>14.552</v>
      </c>
      <c r="KY6">
        <v>12.464</v>
      </c>
      <c r="KZ6">
        <v>9.3869000000000007</v>
      </c>
      <c r="LA6">
        <v>12.756</v>
      </c>
      <c r="LB6">
        <v>6.1412000000000004</v>
      </c>
      <c r="LC6">
        <v>15.023999999999999</v>
      </c>
      <c r="LD6">
        <v>20.169</v>
      </c>
      <c r="LE6">
        <v>7.2504999999999997</v>
      </c>
      <c r="LF6">
        <v>4.3380000000000001</v>
      </c>
      <c r="LG6">
        <v>12.539</v>
      </c>
      <c r="LH6">
        <v>6.5944000000000003</v>
      </c>
      <c r="LI6">
        <v>21.125</v>
      </c>
      <c r="LJ6">
        <v>8.0358000000000001</v>
      </c>
      <c r="LK6">
        <v>33.207000000000001</v>
      </c>
      <c r="LL6">
        <v>9.4783000000000008</v>
      </c>
      <c r="LM6">
        <v>10.182</v>
      </c>
      <c r="LN6">
        <v>6.2055999999999996</v>
      </c>
      <c r="LO6">
        <v>8.9628999999999994</v>
      </c>
      <c r="LP6">
        <v>27.417999999999999</v>
      </c>
      <c r="LQ6">
        <v>15.241</v>
      </c>
      <c r="LR6">
        <v>16.498000000000001</v>
      </c>
      <c r="LS6">
        <v>12.253</v>
      </c>
      <c r="LT6">
        <v>11.856999999999999</v>
      </c>
      <c r="LU6">
        <v>23.591000000000001</v>
      </c>
      <c r="LV6">
        <v>5.3041</v>
      </c>
      <c r="LW6">
        <v>14.068</v>
      </c>
      <c r="LX6">
        <v>5.4458000000000002</v>
      </c>
      <c r="LY6">
        <v>6.0989000000000004</v>
      </c>
      <c r="LZ6">
        <v>5.1315</v>
      </c>
      <c r="MA6">
        <v>5.6492000000000004</v>
      </c>
      <c r="MB6">
        <v>0.88675000000000004</v>
      </c>
      <c r="MC6">
        <v>6.2862999999999998</v>
      </c>
      <c r="MD6">
        <v>4.9671000000000003</v>
      </c>
      <c r="ME6">
        <v>7.8613</v>
      </c>
      <c r="MF6">
        <v>6.9283000000000001</v>
      </c>
      <c r="MG6">
        <v>9.9257000000000009</v>
      </c>
      <c r="MH6">
        <v>10.941000000000001</v>
      </c>
      <c r="MI6">
        <v>18.597999999999999</v>
      </c>
      <c r="MJ6">
        <v>15.273</v>
      </c>
      <c r="MK6">
        <v>9.9389000000000003</v>
      </c>
      <c r="ML6">
        <v>15.17</v>
      </c>
      <c r="MM6">
        <v>13.928000000000001</v>
      </c>
      <c r="MN6">
        <v>21.773</v>
      </c>
      <c r="MO6">
        <v>11.266999999999999</v>
      </c>
    </row>
    <row r="7" spans="1:353" x14ac:dyDescent="0.45">
      <c r="A7">
        <v>5.8676000000000004</v>
      </c>
      <c r="B7">
        <v>17.631</v>
      </c>
      <c r="C7">
        <v>10.991</v>
      </c>
      <c r="D7">
        <v>4.7577999999999996</v>
      </c>
      <c r="E7">
        <v>9.3737999999999992</v>
      </c>
      <c r="F7">
        <v>9.8073999999999995</v>
      </c>
      <c r="G7">
        <v>11.384</v>
      </c>
      <c r="H7">
        <v>7.9546000000000001</v>
      </c>
      <c r="I7">
        <v>8.7134</v>
      </c>
      <c r="J7">
        <v>9.3307000000000002</v>
      </c>
      <c r="K7">
        <v>4.3209999999999997</v>
      </c>
      <c r="L7">
        <v>7.3696000000000002</v>
      </c>
      <c r="M7">
        <v>8.9242000000000008</v>
      </c>
      <c r="N7">
        <v>4.2154999999999996</v>
      </c>
      <c r="O7">
        <v>13.148</v>
      </c>
      <c r="P7">
        <v>6.7110000000000003</v>
      </c>
      <c r="Q7">
        <v>4.5491999999999999</v>
      </c>
      <c r="R7">
        <v>3.4196</v>
      </c>
      <c r="S7">
        <v>2.7058</v>
      </c>
      <c r="T7">
        <v>3.6791</v>
      </c>
      <c r="U7">
        <v>0.63443000000000005</v>
      </c>
      <c r="V7">
        <v>6.3292999999999999</v>
      </c>
      <c r="W7">
        <v>2.5386000000000002</v>
      </c>
      <c r="X7">
        <v>6.0027999999999997</v>
      </c>
      <c r="Y7">
        <v>4.0475000000000003</v>
      </c>
      <c r="Z7">
        <v>15.465</v>
      </c>
      <c r="AA7">
        <v>4.0465</v>
      </c>
      <c r="AB7">
        <v>7.9767999999999999</v>
      </c>
      <c r="AC7">
        <v>2.0385</v>
      </c>
      <c r="AD7">
        <v>12.157</v>
      </c>
      <c r="AE7">
        <v>10.752000000000001</v>
      </c>
      <c r="AF7">
        <v>6.3840000000000003</v>
      </c>
      <c r="AG7">
        <v>6.0519999999999996</v>
      </c>
      <c r="AH7">
        <v>6.8517999999999999</v>
      </c>
      <c r="AI7">
        <v>1.8169999999999999</v>
      </c>
      <c r="AJ7">
        <v>12.23</v>
      </c>
      <c r="AK7">
        <v>12.657</v>
      </c>
      <c r="AL7">
        <v>18.501000000000001</v>
      </c>
      <c r="AM7">
        <v>9.4610000000000003</v>
      </c>
      <c r="AN7">
        <v>7.2161</v>
      </c>
      <c r="AO7">
        <v>7.6063000000000001</v>
      </c>
      <c r="AP7">
        <v>8.3102</v>
      </c>
      <c r="AQ7">
        <v>15.07</v>
      </c>
      <c r="AR7">
        <v>8.4679000000000002</v>
      </c>
      <c r="AS7">
        <v>5.3711000000000002</v>
      </c>
      <c r="AT7">
        <v>7.5698999999999996</v>
      </c>
      <c r="AU7">
        <v>7.1002999999999998</v>
      </c>
      <c r="AV7">
        <v>7.3121</v>
      </c>
      <c r="AW7">
        <v>10.656000000000001</v>
      </c>
      <c r="AX7">
        <v>2.9336000000000002</v>
      </c>
      <c r="AY7">
        <v>8.2396999999999991</v>
      </c>
      <c r="AZ7">
        <v>4.2789999999999999</v>
      </c>
      <c r="BA7">
        <v>3.5642999999999998</v>
      </c>
      <c r="BB7">
        <v>4.7590000000000003</v>
      </c>
      <c r="BC7">
        <v>6.5210999999999997</v>
      </c>
      <c r="BD7">
        <v>5.5959000000000003</v>
      </c>
      <c r="BE7">
        <v>1.8475999999999999</v>
      </c>
      <c r="BF7">
        <v>14.081</v>
      </c>
      <c r="BG7">
        <v>15.79</v>
      </c>
      <c r="BH7">
        <v>13.608000000000001</v>
      </c>
      <c r="BI7">
        <v>12.206</v>
      </c>
      <c r="BJ7">
        <v>14.885</v>
      </c>
      <c r="BK7">
        <v>14.48</v>
      </c>
      <c r="BL7">
        <v>7.4021999999999997</v>
      </c>
      <c r="BM7">
        <v>15.226000000000001</v>
      </c>
      <c r="BN7">
        <v>9.6852</v>
      </c>
      <c r="BO7">
        <v>6.9958</v>
      </c>
      <c r="BP7">
        <v>6.6052</v>
      </c>
      <c r="BQ7">
        <v>8.9524000000000008</v>
      </c>
      <c r="BR7">
        <v>7.5487000000000002</v>
      </c>
      <c r="BS7">
        <v>7.2885</v>
      </c>
      <c r="BT7">
        <v>8.6280000000000001</v>
      </c>
      <c r="BU7">
        <v>13.217000000000001</v>
      </c>
      <c r="BV7">
        <v>4.4015000000000004</v>
      </c>
      <c r="BW7">
        <v>1.7701</v>
      </c>
      <c r="BX7">
        <v>1.3147</v>
      </c>
      <c r="BY7">
        <v>13.301</v>
      </c>
      <c r="BZ7">
        <v>11.592000000000001</v>
      </c>
      <c r="CA7">
        <v>1.1332</v>
      </c>
      <c r="CB7">
        <v>7.0396000000000001</v>
      </c>
      <c r="CC7">
        <v>0.312</v>
      </c>
      <c r="CD7">
        <v>1.0839000000000001</v>
      </c>
      <c r="CE7">
        <v>8.4659999999999993</v>
      </c>
      <c r="CF7">
        <v>8.3998000000000008</v>
      </c>
      <c r="CG7">
        <v>6.101</v>
      </c>
      <c r="CH7">
        <v>23.635000000000002</v>
      </c>
      <c r="CI7">
        <v>9.9552999999999994</v>
      </c>
      <c r="CJ7">
        <v>14.11</v>
      </c>
      <c r="CK7">
        <v>15.835000000000001</v>
      </c>
      <c r="CL7">
        <v>9.3527000000000005</v>
      </c>
      <c r="CM7">
        <v>4.9717000000000002</v>
      </c>
      <c r="CN7">
        <v>10.513999999999999</v>
      </c>
      <c r="CO7">
        <v>16.794</v>
      </c>
      <c r="CP7">
        <v>11.316000000000001</v>
      </c>
      <c r="CQ7">
        <v>2.1958000000000002</v>
      </c>
      <c r="CR7">
        <v>11.585000000000001</v>
      </c>
      <c r="CS7">
        <v>3.8628</v>
      </c>
      <c r="CT7">
        <v>9.5732999999999997</v>
      </c>
      <c r="CU7">
        <v>5.1338999999999997</v>
      </c>
      <c r="CV7">
        <v>4.8700999999999999</v>
      </c>
      <c r="CW7">
        <v>9.5691000000000006</v>
      </c>
      <c r="CX7">
        <v>5.5708000000000002</v>
      </c>
      <c r="CY7">
        <v>9.3998000000000008</v>
      </c>
      <c r="CZ7">
        <v>14.407</v>
      </c>
      <c r="DA7">
        <v>1.587</v>
      </c>
      <c r="DB7">
        <v>2.9211</v>
      </c>
      <c r="DC7">
        <v>13.497</v>
      </c>
      <c r="DD7">
        <v>4.6624999999999996</v>
      </c>
      <c r="DE7">
        <v>16.774000000000001</v>
      </c>
      <c r="DF7">
        <v>17.68</v>
      </c>
      <c r="DG7">
        <v>3.6244999999999998</v>
      </c>
      <c r="DH7">
        <v>1.4461999999999999</v>
      </c>
      <c r="DI7">
        <v>0.53422999999999998</v>
      </c>
      <c r="DJ7">
        <v>8.4863999999999997</v>
      </c>
      <c r="DK7">
        <v>7.3425000000000002</v>
      </c>
      <c r="DL7">
        <v>5.1109</v>
      </c>
      <c r="DM7">
        <v>9.6903000000000006</v>
      </c>
      <c r="DN7">
        <v>6.6939000000000002</v>
      </c>
      <c r="DO7">
        <v>9.6782000000000004</v>
      </c>
      <c r="DP7">
        <v>14.766999999999999</v>
      </c>
      <c r="DQ7">
        <v>9.1381999999999994</v>
      </c>
      <c r="DR7">
        <v>5.5044000000000004</v>
      </c>
      <c r="DS7">
        <v>5.8334000000000001</v>
      </c>
      <c r="DT7">
        <v>2.5630000000000002</v>
      </c>
      <c r="DU7">
        <v>8.4103999999999992</v>
      </c>
      <c r="DV7">
        <v>5.6478000000000002</v>
      </c>
      <c r="DW7">
        <v>1.4975000000000001</v>
      </c>
      <c r="DX7">
        <v>2.8593000000000002</v>
      </c>
      <c r="DY7">
        <v>1.9748000000000001</v>
      </c>
      <c r="DZ7">
        <v>11.965999999999999</v>
      </c>
      <c r="EA7">
        <v>16.945</v>
      </c>
      <c r="EB7">
        <v>11.265000000000001</v>
      </c>
      <c r="EC7">
        <v>10.086</v>
      </c>
      <c r="ED7">
        <v>6.7671999999999999</v>
      </c>
      <c r="EE7">
        <v>10.252000000000001</v>
      </c>
      <c r="EF7">
        <v>4.9257999999999997</v>
      </c>
      <c r="EG7">
        <v>2.7608999999999999</v>
      </c>
      <c r="EH7">
        <v>9.4389000000000003</v>
      </c>
      <c r="EI7">
        <v>14.183</v>
      </c>
      <c r="EJ7">
        <v>29.931999999999999</v>
      </c>
      <c r="EK7">
        <v>14.307</v>
      </c>
      <c r="EL7">
        <v>16.812000000000001</v>
      </c>
      <c r="EM7">
        <v>20.292000000000002</v>
      </c>
      <c r="EN7">
        <v>4.4230999999999998</v>
      </c>
      <c r="EO7">
        <v>9.7363999999999997</v>
      </c>
      <c r="EP7">
        <v>9.9329000000000001</v>
      </c>
      <c r="EQ7">
        <v>2.2227000000000001</v>
      </c>
      <c r="ER7">
        <v>4.0377000000000001</v>
      </c>
      <c r="ES7">
        <v>6.2316000000000003</v>
      </c>
      <c r="ET7">
        <v>10.308</v>
      </c>
      <c r="EU7">
        <v>6.8452000000000002</v>
      </c>
      <c r="EV7">
        <v>6.1109</v>
      </c>
      <c r="EW7">
        <v>6.4203000000000001</v>
      </c>
      <c r="EX7">
        <v>7.8802000000000003</v>
      </c>
      <c r="EY7">
        <v>13.673</v>
      </c>
      <c r="EZ7">
        <v>7.3875999999999999</v>
      </c>
      <c r="FA7">
        <v>4.3894000000000002</v>
      </c>
      <c r="FB7">
        <v>8.5937000000000001</v>
      </c>
      <c r="FC7">
        <v>16.113</v>
      </c>
      <c r="FD7">
        <v>3.4895999999999998</v>
      </c>
      <c r="FE7">
        <v>3.7201</v>
      </c>
      <c r="FF7">
        <v>8.0744000000000007</v>
      </c>
      <c r="FG7">
        <v>2.6071</v>
      </c>
      <c r="FH7">
        <v>2.8231999999999999</v>
      </c>
      <c r="FI7">
        <v>22.518000000000001</v>
      </c>
      <c r="FJ7">
        <v>3.0026999999999999</v>
      </c>
      <c r="FK7">
        <v>10.432</v>
      </c>
      <c r="FL7">
        <v>4.4165000000000001</v>
      </c>
      <c r="FM7">
        <v>14.343</v>
      </c>
      <c r="FN7">
        <v>9.2202000000000002</v>
      </c>
      <c r="FO7">
        <v>10.587</v>
      </c>
      <c r="FP7">
        <v>7.9416000000000002</v>
      </c>
      <c r="FQ7">
        <v>4.4630000000000001</v>
      </c>
      <c r="FR7">
        <v>5.2725</v>
      </c>
      <c r="FS7">
        <v>1.6279999999999999</v>
      </c>
      <c r="FT7">
        <v>5.7500999999999998</v>
      </c>
      <c r="FU7">
        <v>10.965</v>
      </c>
      <c r="FV7">
        <v>4.1003999999999996</v>
      </c>
      <c r="FW7">
        <v>14.478999999999999</v>
      </c>
      <c r="FX7">
        <v>6.0978000000000003</v>
      </c>
      <c r="FY7">
        <v>2.6642999999999999</v>
      </c>
      <c r="FZ7">
        <v>9.3858999999999995</v>
      </c>
      <c r="GA7">
        <v>6.6287000000000003</v>
      </c>
      <c r="GB7">
        <v>2.8723999999999998</v>
      </c>
      <c r="GC7">
        <v>7.3367000000000004</v>
      </c>
      <c r="GD7">
        <v>2.0625</v>
      </c>
      <c r="GE7">
        <v>3.3923000000000001</v>
      </c>
      <c r="GF7">
        <v>6.6559999999999997</v>
      </c>
      <c r="GG7">
        <v>3.7343999999999999</v>
      </c>
      <c r="GH7">
        <v>12.503</v>
      </c>
      <c r="GI7">
        <v>8.3385999999999996</v>
      </c>
      <c r="GJ7">
        <v>15.04</v>
      </c>
      <c r="GK7">
        <v>13.282</v>
      </c>
      <c r="GL7">
        <v>19.457999999999998</v>
      </c>
      <c r="GM7">
        <v>11.233000000000001</v>
      </c>
      <c r="GN7">
        <v>14.968999999999999</v>
      </c>
      <c r="GO7">
        <v>8.6874000000000002</v>
      </c>
      <c r="GP7">
        <v>9.6065000000000005</v>
      </c>
      <c r="GQ7">
        <v>7.2572000000000001</v>
      </c>
      <c r="GR7">
        <v>12.371</v>
      </c>
      <c r="GS7">
        <v>8.5503999999999998</v>
      </c>
      <c r="GT7">
        <v>13.999000000000001</v>
      </c>
      <c r="GU7">
        <v>13.497999999999999</v>
      </c>
      <c r="GV7">
        <v>8.3325999999999993</v>
      </c>
      <c r="GW7">
        <v>13.507</v>
      </c>
      <c r="GX7">
        <v>10.542999999999999</v>
      </c>
      <c r="GY7">
        <v>7.1342999999999996</v>
      </c>
      <c r="GZ7">
        <v>6.5663</v>
      </c>
      <c r="HA7">
        <v>6.4028</v>
      </c>
      <c r="HB7">
        <v>7.0537999999999998</v>
      </c>
      <c r="HC7">
        <v>6.2838000000000003</v>
      </c>
      <c r="HD7">
        <v>16.024999999999999</v>
      </c>
      <c r="HE7">
        <v>20.041</v>
      </c>
      <c r="HF7">
        <v>13.098000000000001</v>
      </c>
      <c r="HG7">
        <v>8.9652999999999992</v>
      </c>
      <c r="HH7">
        <v>27.893000000000001</v>
      </c>
      <c r="HI7">
        <v>4.4638</v>
      </c>
      <c r="HJ7">
        <v>8.8559999999999999</v>
      </c>
      <c r="HK7">
        <v>1.89</v>
      </c>
      <c r="HL7">
        <v>25.273</v>
      </c>
      <c r="HM7">
        <v>6.8079000000000001</v>
      </c>
      <c r="HN7">
        <v>10.928000000000001</v>
      </c>
      <c r="HO7">
        <v>6.2286000000000001</v>
      </c>
      <c r="HP7">
        <v>5.2823000000000002</v>
      </c>
      <c r="HQ7">
        <v>6.5145</v>
      </c>
      <c r="HR7">
        <v>8.5121000000000002</v>
      </c>
      <c r="HS7">
        <v>8.0524000000000004</v>
      </c>
      <c r="HT7">
        <v>2.6234000000000002</v>
      </c>
      <c r="HU7">
        <v>3.613</v>
      </c>
      <c r="HV7">
        <v>6.6089000000000002</v>
      </c>
      <c r="HW7">
        <v>7.6219999999999999</v>
      </c>
      <c r="HX7">
        <v>0.26157000000000002</v>
      </c>
      <c r="HY7">
        <v>8.2228999999999992</v>
      </c>
      <c r="HZ7">
        <v>2.2648000000000001</v>
      </c>
      <c r="IA7">
        <v>13.125999999999999</v>
      </c>
      <c r="IB7">
        <v>10.747</v>
      </c>
      <c r="IC7">
        <v>7.8174999999999999</v>
      </c>
      <c r="ID7">
        <v>1.5751999999999999</v>
      </c>
      <c r="IE7">
        <v>4.3014000000000001</v>
      </c>
      <c r="IF7">
        <v>29.457999999999998</v>
      </c>
      <c r="IG7">
        <v>6.97</v>
      </c>
      <c r="IH7">
        <v>15.539</v>
      </c>
      <c r="II7">
        <v>9.2931000000000008</v>
      </c>
      <c r="IJ7">
        <v>11.632</v>
      </c>
      <c r="IK7">
        <v>14.644</v>
      </c>
      <c r="IL7">
        <v>6.5989000000000004</v>
      </c>
      <c r="IM7">
        <v>14.343</v>
      </c>
      <c r="IN7">
        <v>7.1669</v>
      </c>
      <c r="IO7">
        <v>6.9801000000000002</v>
      </c>
      <c r="IP7">
        <v>5.3681000000000001</v>
      </c>
      <c r="IQ7">
        <v>29.367999999999999</v>
      </c>
      <c r="IR7">
        <v>11.423</v>
      </c>
      <c r="IS7">
        <v>5.9859999999999998</v>
      </c>
      <c r="IT7">
        <v>17.466999999999999</v>
      </c>
      <c r="IU7">
        <v>6.9286000000000003</v>
      </c>
      <c r="IV7">
        <v>10.61</v>
      </c>
      <c r="IW7">
        <v>11.452</v>
      </c>
      <c r="IX7">
        <v>4.5355999999999996</v>
      </c>
      <c r="IY7">
        <v>7.82</v>
      </c>
      <c r="IZ7">
        <v>11.628</v>
      </c>
      <c r="JA7">
        <v>8.2233999999999998</v>
      </c>
      <c r="JB7">
        <v>3.0710000000000002</v>
      </c>
      <c r="JC7">
        <v>9.9251000000000005</v>
      </c>
      <c r="JD7">
        <v>4.4999000000000002</v>
      </c>
      <c r="JE7">
        <v>4.3632</v>
      </c>
      <c r="JF7">
        <v>7.6280000000000001</v>
      </c>
      <c r="JG7">
        <v>5.0015999999999998</v>
      </c>
      <c r="JH7">
        <v>7.5404</v>
      </c>
      <c r="JI7">
        <v>6.2073999999999998</v>
      </c>
      <c r="JJ7">
        <v>5.4874000000000001</v>
      </c>
      <c r="JK7">
        <v>6.6924999999999999</v>
      </c>
      <c r="JL7">
        <v>5.6916000000000002</v>
      </c>
      <c r="JM7">
        <v>5.1330999999999998</v>
      </c>
      <c r="JN7">
        <v>11.981999999999999</v>
      </c>
      <c r="JO7">
        <v>15.554</v>
      </c>
      <c r="JP7">
        <v>11.808</v>
      </c>
      <c r="JQ7">
        <v>16.861999999999998</v>
      </c>
      <c r="JR7">
        <v>11.438000000000001</v>
      </c>
      <c r="JS7">
        <v>3.4769999999999999</v>
      </c>
      <c r="JT7">
        <v>26.212</v>
      </c>
      <c r="JU7">
        <v>6.4774000000000003</v>
      </c>
      <c r="JV7">
        <v>29.5</v>
      </c>
      <c r="JW7">
        <v>4.3319999999999999</v>
      </c>
      <c r="JX7">
        <v>2.8321000000000001</v>
      </c>
      <c r="JY7">
        <v>8.1524999999999999</v>
      </c>
      <c r="JZ7">
        <v>6.6359000000000004</v>
      </c>
      <c r="KA7">
        <v>2.3087</v>
      </c>
      <c r="KB7">
        <v>0.47885</v>
      </c>
      <c r="KC7">
        <v>6.5708000000000002</v>
      </c>
      <c r="KD7">
        <v>9.0207999999999995</v>
      </c>
      <c r="KE7">
        <v>6.7023000000000001</v>
      </c>
      <c r="KF7">
        <v>2.0023</v>
      </c>
      <c r="KG7">
        <v>9.6286000000000005</v>
      </c>
      <c r="KH7">
        <v>7.1280000000000001</v>
      </c>
      <c r="KI7">
        <v>9.9504999999999999</v>
      </c>
      <c r="KJ7">
        <v>14.228</v>
      </c>
      <c r="KK7">
        <v>9.2088999999999999</v>
      </c>
      <c r="KL7">
        <v>11.118</v>
      </c>
      <c r="KM7">
        <v>25.527000000000001</v>
      </c>
      <c r="KN7">
        <v>25.798999999999999</v>
      </c>
      <c r="KO7">
        <v>21.268000000000001</v>
      </c>
      <c r="KP7">
        <v>9.3775999999999993</v>
      </c>
      <c r="KQ7">
        <v>11.067</v>
      </c>
      <c r="KR7">
        <v>17.95</v>
      </c>
      <c r="KS7">
        <v>21.751000000000001</v>
      </c>
      <c r="KT7">
        <v>25.088999999999999</v>
      </c>
      <c r="KU7">
        <v>17.292000000000002</v>
      </c>
      <c r="KV7">
        <v>15.693</v>
      </c>
      <c r="KW7">
        <v>17.196000000000002</v>
      </c>
      <c r="KX7">
        <v>13.54</v>
      </c>
      <c r="KY7">
        <v>12.577</v>
      </c>
      <c r="KZ7">
        <v>12.473000000000001</v>
      </c>
      <c r="LA7">
        <v>12.24</v>
      </c>
      <c r="LB7">
        <v>8.9273000000000007</v>
      </c>
      <c r="LC7">
        <v>16.024999999999999</v>
      </c>
      <c r="LD7">
        <v>19.991</v>
      </c>
      <c r="LE7">
        <v>6.6421000000000001</v>
      </c>
      <c r="LF7">
        <v>3.6017999999999999</v>
      </c>
      <c r="LG7">
        <v>13.535</v>
      </c>
      <c r="LH7">
        <v>5.7256999999999998</v>
      </c>
      <c r="LI7">
        <v>20.082999999999998</v>
      </c>
      <c r="LJ7">
        <v>8.8742999999999999</v>
      </c>
      <c r="LK7">
        <v>28.452000000000002</v>
      </c>
      <c r="LL7">
        <v>9.9443000000000001</v>
      </c>
      <c r="LM7">
        <v>7.3678999999999997</v>
      </c>
      <c r="LN7">
        <v>6.5983000000000001</v>
      </c>
      <c r="LO7">
        <v>7.5487000000000002</v>
      </c>
      <c r="LP7">
        <v>26.956</v>
      </c>
      <c r="LQ7">
        <v>9.5475999999999992</v>
      </c>
      <c r="LR7">
        <v>18.846</v>
      </c>
      <c r="LS7">
        <v>14.554</v>
      </c>
      <c r="LT7">
        <v>11.061999999999999</v>
      </c>
      <c r="LU7">
        <v>12.68</v>
      </c>
      <c r="LV7">
        <v>3.4990000000000001</v>
      </c>
      <c r="LW7">
        <v>4.0907</v>
      </c>
      <c r="LX7">
        <v>4.8587999999999996</v>
      </c>
      <c r="LY7">
        <v>5.2140000000000004</v>
      </c>
      <c r="LZ7">
        <v>7.0763999999999996</v>
      </c>
      <c r="MA7">
        <v>7.4729000000000001</v>
      </c>
      <c r="MB7">
        <v>1.829</v>
      </c>
      <c r="MC7">
        <v>4.4580000000000002</v>
      </c>
      <c r="MD7">
        <v>4.6417999999999999</v>
      </c>
      <c r="ME7">
        <v>5.9581</v>
      </c>
      <c r="MF7">
        <v>6.4126000000000003</v>
      </c>
      <c r="MG7">
        <v>13.545999999999999</v>
      </c>
      <c r="MH7">
        <v>8.6926000000000005</v>
      </c>
      <c r="MI7">
        <v>20.22</v>
      </c>
      <c r="MJ7">
        <v>13.045999999999999</v>
      </c>
      <c r="MK7">
        <v>11.178000000000001</v>
      </c>
      <c r="ML7">
        <v>18.620999999999999</v>
      </c>
      <c r="MM7">
        <v>14.752000000000001</v>
      </c>
      <c r="MN7">
        <v>22.36</v>
      </c>
      <c r="MO7">
        <v>8.2971000000000004</v>
      </c>
    </row>
    <row r="8" spans="1:353" x14ac:dyDescent="0.45">
      <c r="A8">
        <v>4.6422999999999996</v>
      </c>
      <c r="B8">
        <v>17.831</v>
      </c>
      <c r="C8">
        <v>8.9319000000000006</v>
      </c>
      <c r="D8">
        <v>4.1501000000000001</v>
      </c>
      <c r="E8">
        <v>8.6219999999999999</v>
      </c>
      <c r="F8">
        <v>9.2934999999999999</v>
      </c>
      <c r="G8">
        <v>11.282999999999999</v>
      </c>
      <c r="H8">
        <v>6.7135999999999996</v>
      </c>
      <c r="I8">
        <v>6.0762999999999998</v>
      </c>
      <c r="J8">
        <v>8.9780999999999995</v>
      </c>
      <c r="K8">
        <v>6.8581000000000003</v>
      </c>
      <c r="L8">
        <v>8.0893999999999995</v>
      </c>
      <c r="M8">
        <v>6.9478999999999997</v>
      </c>
      <c r="N8">
        <v>2.0358000000000001</v>
      </c>
      <c r="O8">
        <v>14.472</v>
      </c>
      <c r="P8">
        <v>4.9539</v>
      </c>
      <c r="Q8">
        <v>3.6297999999999999</v>
      </c>
      <c r="R8">
        <v>4.3296999999999999</v>
      </c>
      <c r="S8">
        <v>1.1351</v>
      </c>
      <c r="T8">
        <v>3.1646000000000001</v>
      </c>
      <c r="U8">
        <v>0.70469000000000004</v>
      </c>
      <c r="V8">
        <v>6.0639000000000003</v>
      </c>
      <c r="W8">
        <v>2.5415000000000001</v>
      </c>
      <c r="X8">
        <v>4.5126999999999997</v>
      </c>
      <c r="Y8">
        <v>3.4014000000000002</v>
      </c>
      <c r="Z8">
        <v>11.224</v>
      </c>
      <c r="AA8">
        <v>1.3224</v>
      </c>
      <c r="AB8">
        <v>11.781000000000001</v>
      </c>
      <c r="AC8">
        <v>2.7176</v>
      </c>
      <c r="AD8">
        <v>11.121</v>
      </c>
      <c r="AE8">
        <v>6.9143999999999997</v>
      </c>
      <c r="AF8">
        <v>8.9999000000000002</v>
      </c>
      <c r="AG8">
        <v>8.3749000000000002</v>
      </c>
      <c r="AH8">
        <v>10.32</v>
      </c>
      <c r="AI8">
        <v>0.99155000000000004</v>
      </c>
      <c r="AJ8">
        <v>8.0965000000000007</v>
      </c>
      <c r="AK8">
        <v>15.257</v>
      </c>
      <c r="AL8">
        <v>20.585999999999999</v>
      </c>
      <c r="AM8">
        <v>16.591000000000001</v>
      </c>
      <c r="AN8">
        <v>6.8780999999999999</v>
      </c>
      <c r="AO8">
        <v>6.4424999999999999</v>
      </c>
      <c r="AP8">
        <v>4.4077999999999999</v>
      </c>
      <c r="AQ8">
        <v>15.12</v>
      </c>
      <c r="AR8">
        <v>5.9949000000000003</v>
      </c>
      <c r="AS8">
        <v>7.6458000000000004</v>
      </c>
      <c r="AT8">
        <v>10.827999999999999</v>
      </c>
      <c r="AU8">
        <v>6.0959000000000003</v>
      </c>
      <c r="AV8">
        <v>5.8960999999999997</v>
      </c>
      <c r="AW8">
        <v>8.4716000000000005</v>
      </c>
      <c r="AX8">
        <v>10.561999999999999</v>
      </c>
      <c r="AY8">
        <v>7.6992000000000003</v>
      </c>
      <c r="AZ8">
        <v>5.0799000000000003</v>
      </c>
      <c r="BA8">
        <v>3.5038999999999998</v>
      </c>
      <c r="BB8">
        <v>7.0892999999999997</v>
      </c>
      <c r="BC8">
        <v>6.5503999999999998</v>
      </c>
      <c r="BD8">
        <v>7.0605000000000002</v>
      </c>
      <c r="BE8">
        <v>1.4878</v>
      </c>
      <c r="BF8">
        <v>14.493</v>
      </c>
      <c r="BG8">
        <v>11.862</v>
      </c>
      <c r="BH8">
        <v>11.734</v>
      </c>
      <c r="BI8">
        <v>6.9660000000000002</v>
      </c>
      <c r="BJ8">
        <v>14.506</v>
      </c>
      <c r="BK8">
        <v>11.327</v>
      </c>
      <c r="BL8">
        <v>8.8391999999999999</v>
      </c>
      <c r="BM8">
        <v>15.557</v>
      </c>
      <c r="BN8">
        <v>12.769</v>
      </c>
      <c r="BO8">
        <v>9.5983000000000001</v>
      </c>
      <c r="BP8">
        <v>7.2846000000000002</v>
      </c>
      <c r="BQ8">
        <v>15.669</v>
      </c>
      <c r="BR8">
        <v>6.7110000000000003</v>
      </c>
      <c r="BS8">
        <v>9.5230999999999995</v>
      </c>
      <c r="BT8">
        <v>8.6118000000000006</v>
      </c>
      <c r="BU8">
        <v>9.1757000000000009</v>
      </c>
      <c r="BV8">
        <v>3.2845</v>
      </c>
      <c r="BW8">
        <v>1.1435999999999999</v>
      </c>
      <c r="BX8">
        <v>1.5885</v>
      </c>
      <c r="BY8">
        <v>12.311999999999999</v>
      </c>
      <c r="BZ8">
        <v>8.2163000000000004</v>
      </c>
      <c r="CA8">
        <v>1.5071000000000001</v>
      </c>
      <c r="CB8">
        <v>6.8818000000000001</v>
      </c>
      <c r="CC8">
        <v>0.93545999999999996</v>
      </c>
      <c r="CD8">
        <v>1.0045999999999999</v>
      </c>
      <c r="CE8">
        <v>11.592000000000001</v>
      </c>
      <c r="CF8">
        <v>5.6359000000000004</v>
      </c>
      <c r="CG8">
        <v>6.4859999999999998</v>
      </c>
      <c r="CH8">
        <v>32.008000000000003</v>
      </c>
      <c r="CI8">
        <v>12.867000000000001</v>
      </c>
      <c r="CJ8">
        <v>13.157999999999999</v>
      </c>
      <c r="CK8">
        <v>19.370999999999999</v>
      </c>
      <c r="CL8">
        <v>7.0590000000000002</v>
      </c>
      <c r="CM8">
        <v>7.1508000000000003</v>
      </c>
      <c r="CN8">
        <v>7.7428999999999997</v>
      </c>
      <c r="CO8">
        <v>18.47</v>
      </c>
      <c r="CP8">
        <v>13.801</v>
      </c>
      <c r="CQ8">
        <v>1.5974999999999999</v>
      </c>
      <c r="CR8">
        <v>10.186</v>
      </c>
      <c r="CS8">
        <v>3.5731000000000002</v>
      </c>
      <c r="CT8">
        <v>8.5187000000000008</v>
      </c>
      <c r="CU8">
        <v>7.2222999999999997</v>
      </c>
      <c r="CV8">
        <v>4.1058000000000003</v>
      </c>
      <c r="CW8">
        <v>9.4082000000000008</v>
      </c>
      <c r="CX8">
        <v>8.8435000000000006</v>
      </c>
      <c r="CY8">
        <v>8.0121000000000002</v>
      </c>
      <c r="CZ8">
        <v>7.6673999999999998</v>
      </c>
      <c r="DA8">
        <v>2.7601</v>
      </c>
      <c r="DB8">
        <v>2.2210999999999999</v>
      </c>
      <c r="DC8">
        <v>9.4667999999999992</v>
      </c>
      <c r="DD8">
        <v>6.3021000000000003</v>
      </c>
      <c r="DE8">
        <v>24.071999999999999</v>
      </c>
      <c r="DF8">
        <v>16.582000000000001</v>
      </c>
      <c r="DG8">
        <v>2.2698999999999998</v>
      </c>
      <c r="DH8">
        <v>1.3594999999999999</v>
      </c>
      <c r="DI8">
        <v>0.19184000000000001</v>
      </c>
      <c r="DJ8">
        <v>9.7619000000000007</v>
      </c>
      <c r="DK8">
        <v>7.5030999999999999</v>
      </c>
      <c r="DL8">
        <v>6.3585000000000003</v>
      </c>
      <c r="DM8">
        <v>10.843</v>
      </c>
      <c r="DN8">
        <v>4.5860000000000003</v>
      </c>
      <c r="DO8">
        <v>10.725</v>
      </c>
      <c r="DP8">
        <v>5.0133999999999999</v>
      </c>
      <c r="DQ8">
        <v>8.4471000000000007</v>
      </c>
      <c r="DR8">
        <v>4.8555999999999999</v>
      </c>
      <c r="DS8">
        <v>9.9611999999999998</v>
      </c>
      <c r="DT8">
        <v>3.8233000000000001</v>
      </c>
      <c r="DU8">
        <v>6.9015000000000004</v>
      </c>
      <c r="DV8">
        <v>7.9038000000000004</v>
      </c>
      <c r="DW8">
        <v>1.9703999999999999</v>
      </c>
      <c r="DX8">
        <v>1.4925999999999999</v>
      </c>
      <c r="DY8">
        <v>2.3279999999999998</v>
      </c>
      <c r="DZ8">
        <v>9.2083999999999993</v>
      </c>
      <c r="EA8">
        <v>8.3337000000000003</v>
      </c>
      <c r="EB8">
        <v>14.468</v>
      </c>
      <c r="EC8">
        <v>10.875</v>
      </c>
      <c r="ED8">
        <v>7.6548999999999996</v>
      </c>
      <c r="EE8">
        <v>10.039</v>
      </c>
      <c r="EF8">
        <v>4.7359999999999998</v>
      </c>
      <c r="EG8">
        <v>2.1730999999999998</v>
      </c>
      <c r="EH8">
        <v>8.4512999999999998</v>
      </c>
      <c r="EI8">
        <v>14.804</v>
      </c>
      <c r="EJ8">
        <v>18.138999999999999</v>
      </c>
      <c r="EK8">
        <v>13.148</v>
      </c>
      <c r="EL8">
        <v>20.155999999999999</v>
      </c>
      <c r="EM8">
        <v>23.49</v>
      </c>
      <c r="EN8">
        <v>5.3120000000000003</v>
      </c>
      <c r="EO8">
        <v>12.394</v>
      </c>
      <c r="EP8">
        <v>9.5641999999999996</v>
      </c>
      <c r="EQ8">
        <v>2.5106000000000002</v>
      </c>
      <c r="ER8">
        <v>4.9263000000000003</v>
      </c>
      <c r="ES8">
        <v>6.9038000000000004</v>
      </c>
      <c r="ET8">
        <v>6.9389000000000003</v>
      </c>
      <c r="EU8">
        <v>7.6473000000000004</v>
      </c>
      <c r="EV8">
        <v>5.2156000000000002</v>
      </c>
      <c r="EW8">
        <v>6.9074999999999998</v>
      </c>
      <c r="EX8">
        <v>7.1333000000000002</v>
      </c>
      <c r="EY8">
        <v>15.96</v>
      </c>
      <c r="EZ8">
        <v>5.3087999999999997</v>
      </c>
      <c r="FA8">
        <v>3.1560000000000001</v>
      </c>
      <c r="FB8">
        <v>5.0656999999999996</v>
      </c>
      <c r="FC8">
        <v>11.314</v>
      </c>
      <c r="FD8">
        <v>2.9197000000000002</v>
      </c>
      <c r="FE8">
        <v>3.1738</v>
      </c>
      <c r="FF8">
        <v>7.0035999999999996</v>
      </c>
      <c r="FG8">
        <v>2.2092000000000001</v>
      </c>
      <c r="FH8">
        <v>2.66</v>
      </c>
      <c r="FI8">
        <v>23.295999999999999</v>
      </c>
      <c r="FJ8">
        <v>3.0484</v>
      </c>
      <c r="FK8">
        <v>13.765000000000001</v>
      </c>
      <c r="FL8">
        <v>3.6659000000000002</v>
      </c>
      <c r="FM8">
        <v>10.773</v>
      </c>
      <c r="FN8">
        <v>8.7614000000000001</v>
      </c>
      <c r="FO8">
        <v>9.6584000000000003</v>
      </c>
      <c r="FP8">
        <v>7.7202000000000002</v>
      </c>
      <c r="FQ8">
        <v>5.8051000000000004</v>
      </c>
      <c r="FR8">
        <v>3.5996000000000001</v>
      </c>
      <c r="FS8">
        <v>1.4097</v>
      </c>
      <c r="FT8">
        <v>6.3883000000000001</v>
      </c>
      <c r="FU8">
        <v>3.7717000000000001</v>
      </c>
      <c r="FV8">
        <v>5.5862999999999996</v>
      </c>
      <c r="FW8">
        <v>3.7888999999999999</v>
      </c>
      <c r="FX8">
        <v>6.8436000000000003</v>
      </c>
      <c r="FY8">
        <v>3.1884000000000001</v>
      </c>
      <c r="FZ8">
        <v>11.164999999999999</v>
      </c>
      <c r="GA8">
        <v>8.8364999999999991</v>
      </c>
      <c r="GB8">
        <v>2.9712000000000001</v>
      </c>
      <c r="GC8">
        <v>11.446</v>
      </c>
      <c r="GD8">
        <v>1.0288999999999999</v>
      </c>
      <c r="GE8">
        <v>1.6357999999999999</v>
      </c>
      <c r="GF8">
        <v>5.2694000000000001</v>
      </c>
      <c r="GG8">
        <v>3.5457000000000001</v>
      </c>
      <c r="GH8">
        <v>11.814</v>
      </c>
      <c r="GI8">
        <v>9.2904</v>
      </c>
      <c r="GJ8">
        <v>15.08</v>
      </c>
      <c r="GK8">
        <v>10.289</v>
      </c>
      <c r="GL8">
        <v>18.759</v>
      </c>
      <c r="GM8">
        <v>15.776999999999999</v>
      </c>
      <c r="GN8">
        <v>12.613</v>
      </c>
      <c r="GO8">
        <v>8.3770000000000007</v>
      </c>
      <c r="GP8">
        <v>10.731999999999999</v>
      </c>
      <c r="GQ8">
        <v>9.1378000000000004</v>
      </c>
      <c r="GR8">
        <v>12.247999999999999</v>
      </c>
      <c r="GS8">
        <v>7.1486000000000001</v>
      </c>
      <c r="GT8">
        <v>7.8718000000000004</v>
      </c>
      <c r="GU8">
        <v>12.54</v>
      </c>
      <c r="GV8">
        <v>5.7789999999999999</v>
      </c>
      <c r="GW8">
        <v>12.3</v>
      </c>
      <c r="GX8">
        <v>6.7115999999999998</v>
      </c>
      <c r="GY8">
        <v>5.0991999999999997</v>
      </c>
      <c r="GZ8">
        <v>4.2298</v>
      </c>
      <c r="HA8">
        <v>7.4874000000000001</v>
      </c>
      <c r="HB8">
        <v>7.0647000000000002</v>
      </c>
      <c r="HC8">
        <v>3.5687000000000002</v>
      </c>
      <c r="HD8">
        <v>15.233000000000001</v>
      </c>
      <c r="HE8">
        <v>13.573</v>
      </c>
      <c r="HF8">
        <v>12.637</v>
      </c>
      <c r="HG8">
        <v>6.6508000000000003</v>
      </c>
      <c r="HH8">
        <v>29.033000000000001</v>
      </c>
      <c r="HI8">
        <v>6.2382999999999997</v>
      </c>
      <c r="HJ8">
        <v>6.9108999999999998</v>
      </c>
      <c r="HK8">
        <v>2.3607</v>
      </c>
      <c r="HL8">
        <v>20.57</v>
      </c>
      <c r="HM8">
        <v>4.7355999999999998</v>
      </c>
      <c r="HN8">
        <v>11.021000000000001</v>
      </c>
      <c r="HO8">
        <v>5.2907000000000002</v>
      </c>
      <c r="HP8">
        <v>8.2992000000000008</v>
      </c>
      <c r="HQ8">
        <v>6.8282999999999996</v>
      </c>
      <c r="HR8">
        <v>10.472</v>
      </c>
      <c r="HS8">
        <v>8.5611999999999995</v>
      </c>
      <c r="HT8">
        <v>2.3961000000000001</v>
      </c>
      <c r="HU8">
        <v>3.0838999999999999</v>
      </c>
      <c r="HV8">
        <v>5.6845999999999997</v>
      </c>
      <c r="HW8">
        <v>7.1086999999999998</v>
      </c>
      <c r="HX8">
        <v>0.13607</v>
      </c>
      <c r="HY8">
        <v>7.1839000000000004</v>
      </c>
      <c r="HZ8">
        <v>7.4999000000000002</v>
      </c>
      <c r="IA8">
        <v>6.2614000000000001</v>
      </c>
      <c r="IB8">
        <v>9.0606000000000009</v>
      </c>
      <c r="IC8">
        <v>6.7786999999999997</v>
      </c>
      <c r="ID8">
        <v>2.3822999999999999</v>
      </c>
      <c r="IE8">
        <v>2.5154000000000001</v>
      </c>
      <c r="IF8">
        <v>24.428999999999998</v>
      </c>
      <c r="IG8">
        <v>12.316000000000001</v>
      </c>
      <c r="IH8">
        <v>14.098000000000001</v>
      </c>
      <c r="II8">
        <v>5.9404000000000003</v>
      </c>
      <c r="IJ8">
        <v>14.547000000000001</v>
      </c>
      <c r="IK8">
        <v>14.612</v>
      </c>
      <c r="IL8">
        <v>8.4669000000000008</v>
      </c>
      <c r="IM8">
        <v>14.744999999999999</v>
      </c>
      <c r="IN8">
        <v>12.712999999999999</v>
      </c>
      <c r="IO8">
        <v>6.3437999999999999</v>
      </c>
      <c r="IP8">
        <v>4.3079000000000001</v>
      </c>
      <c r="IQ8">
        <v>29.567</v>
      </c>
      <c r="IR8">
        <v>9.9390999999999998</v>
      </c>
      <c r="IS8">
        <v>9.0729000000000006</v>
      </c>
      <c r="IT8">
        <v>15.288</v>
      </c>
      <c r="IU8">
        <v>6.0849000000000002</v>
      </c>
      <c r="IV8">
        <v>10.122999999999999</v>
      </c>
      <c r="IW8">
        <v>11.978</v>
      </c>
      <c r="IX8">
        <v>7.2455999999999996</v>
      </c>
      <c r="IY8">
        <v>7.6928999999999998</v>
      </c>
      <c r="IZ8">
        <v>7.2481999999999998</v>
      </c>
      <c r="JA8">
        <v>9.1288</v>
      </c>
      <c r="JB8">
        <v>3.0994000000000002</v>
      </c>
      <c r="JC8">
        <v>12.848000000000001</v>
      </c>
      <c r="JD8">
        <v>5.4451999999999998</v>
      </c>
      <c r="JE8">
        <v>4.7011000000000003</v>
      </c>
      <c r="JF8">
        <v>8.1030999999999995</v>
      </c>
      <c r="JG8">
        <v>4.7892999999999999</v>
      </c>
      <c r="JH8">
        <v>8.3887</v>
      </c>
      <c r="JI8">
        <v>5.5907999999999998</v>
      </c>
      <c r="JJ8">
        <v>6.3731</v>
      </c>
      <c r="JK8">
        <v>5.6976000000000004</v>
      </c>
      <c r="JL8">
        <v>7.1994999999999996</v>
      </c>
      <c r="JM8">
        <v>6.7065999999999999</v>
      </c>
      <c r="JN8">
        <v>9.5211000000000006</v>
      </c>
      <c r="JO8">
        <v>12.871</v>
      </c>
      <c r="JP8">
        <v>9.5606000000000009</v>
      </c>
      <c r="JQ8">
        <v>16.809000000000001</v>
      </c>
      <c r="JR8">
        <v>12.055999999999999</v>
      </c>
      <c r="JS8">
        <v>3.2288999999999999</v>
      </c>
      <c r="JT8">
        <v>18.492000000000001</v>
      </c>
      <c r="JU8">
        <v>7.1294000000000004</v>
      </c>
      <c r="JV8">
        <v>32.426000000000002</v>
      </c>
      <c r="JW8">
        <v>3.2673000000000001</v>
      </c>
      <c r="JX8">
        <v>3.9813000000000001</v>
      </c>
      <c r="JY8">
        <v>5.9324000000000003</v>
      </c>
      <c r="JZ8">
        <v>5.8693</v>
      </c>
      <c r="KA8">
        <v>0.95167999999999997</v>
      </c>
      <c r="KB8">
        <v>0.14896000000000001</v>
      </c>
      <c r="KC8">
        <v>3.9121000000000001</v>
      </c>
      <c r="KD8">
        <v>6.6786000000000003</v>
      </c>
      <c r="KE8">
        <v>8.5739000000000001</v>
      </c>
      <c r="KF8">
        <v>3.3717000000000001</v>
      </c>
      <c r="KG8">
        <v>10.045999999999999</v>
      </c>
      <c r="KH8">
        <v>7.3685</v>
      </c>
      <c r="KI8">
        <v>9.3248999999999995</v>
      </c>
      <c r="KJ8">
        <v>11.851000000000001</v>
      </c>
      <c r="KK8">
        <v>10.058999999999999</v>
      </c>
      <c r="KL8">
        <v>13.381</v>
      </c>
      <c r="KM8">
        <v>23.413</v>
      </c>
      <c r="KN8">
        <v>26.381</v>
      </c>
      <c r="KO8">
        <v>24.033000000000001</v>
      </c>
      <c r="KP8">
        <v>8.7759</v>
      </c>
      <c r="KQ8">
        <v>15.166</v>
      </c>
      <c r="KR8">
        <v>12.454000000000001</v>
      </c>
      <c r="KS8">
        <v>23.417000000000002</v>
      </c>
      <c r="KT8">
        <v>24.742000000000001</v>
      </c>
      <c r="KU8">
        <v>18.692</v>
      </c>
      <c r="KV8">
        <v>15.951000000000001</v>
      </c>
      <c r="KW8">
        <v>15.15</v>
      </c>
      <c r="KX8">
        <v>15.329000000000001</v>
      </c>
      <c r="KY8">
        <v>15.26</v>
      </c>
      <c r="KZ8">
        <v>7.5503</v>
      </c>
      <c r="LA8">
        <v>7.7369000000000003</v>
      </c>
      <c r="LB8">
        <v>9.0661000000000005</v>
      </c>
      <c r="LC8">
        <v>16.608000000000001</v>
      </c>
      <c r="LD8">
        <v>23.483000000000001</v>
      </c>
      <c r="LE8">
        <v>7.4505999999999997</v>
      </c>
      <c r="LF8">
        <v>4.7041000000000004</v>
      </c>
      <c r="LG8">
        <v>14.89</v>
      </c>
      <c r="LH8">
        <v>3.4443000000000001</v>
      </c>
      <c r="LI8">
        <v>13.423</v>
      </c>
      <c r="LJ8">
        <v>8.9459999999999997</v>
      </c>
      <c r="LK8">
        <v>24.879000000000001</v>
      </c>
      <c r="LL8">
        <v>7.7881999999999998</v>
      </c>
      <c r="LM8">
        <v>8.2269000000000005</v>
      </c>
      <c r="LN8">
        <v>10.505000000000001</v>
      </c>
      <c r="LO8">
        <v>6.3322000000000003</v>
      </c>
      <c r="LP8">
        <v>20.68</v>
      </c>
      <c r="LQ8">
        <v>11.635</v>
      </c>
      <c r="LR8">
        <v>20.541</v>
      </c>
      <c r="LS8">
        <v>12.311</v>
      </c>
      <c r="LT8">
        <v>8.9747000000000003</v>
      </c>
      <c r="LU8">
        <v>15.893000000000001</v>
      </c>
      <c r="LV8">
        <v>3.3269000000000002</v>
      </c>
      <c r="LW8">
        <v>3.1385000000000001</v>
      </c>
      <c r="LX8">
        <v>3.2507999999999999</v>
      </c>
      <c r="LY8">
        <v>4.4420000000000002</v>
      </c>
      <c r="LZ8">
        <v>6.2737999999999996</v>
      </c>
      <c r="MA8">
        <v>7.4554999999999998</v>
      </c>
      <c r="MB8">
        <v>1.5853999999999999</v>
      </c>
      <c r="MC8">
        <v>5.9435000000000002</v>
      </c>
      <c r="MD8">
        <v>1.8150999999999999</v>
      </c>
      <c r="ME8">
        <v>4.6938000000000004</v>
      </c>
      <c r="MF8">
        <v>14.625</v>
      </c>
      <c r="MG8">
        <v>11.992000000000001</v>
      </c>
      <c r="MH8">
        <v>8.3544999999999998</v>
      </c>
      <c r="MI8">
        <v>18.268999999999998</v>
      </c>
      <c r="MJ8">
        <v>10.597</v>
      </c>
      <c r="MK8">
        <v>11.597</v>
      </c>
      <c r="ML8">
        <v>21.207000000000001</v>
      </c>
      <c r="MM8">
        <v>14.992000000000001</v>
      </c>
      <c r="MN8">
        <v>20.596</v>
      </c>
      <c r="MO8">
        <v>7.2760999999999996</v>
      </c>
    </row>
    <row r="9" spans="1:353" x14ac:dyDescent="0.45">
      <c r="A9">
        <v>5.1547999999999998</v>
      </c>
      <c r="B9">
        <v>13.782999999999999</v>
      </c>
      <c r="C9">
        <v>4.0994999999999999</v>
      </c>
      <c r="D9">
        <v>6.3146000000000004</v>
      </c>
      <c r="E9">
        <v>8.6271000000000004</v>
      </c>
      <c r="F9">
        <v>18.885999999999999</v>
      </c>
      <c r="G9">
        <v>8.3285999999999998</v>
      </c>
      <c r="H9">
        <v>8.9311000000000007</v>
      </c>
      <c r="I9">
        <v>5.3909000000000002</v>
      </c>
      <c r="J9">
        <v>4.6094999999999997</v>
      </c>
      <c r="K9">
        <v>7.9564000000000004</v>
      </c>
      <c r="L9">
        <v>27.33</v>
      </c>
      <c r="M9">
        <v>14.538</v>
      </c>
      <c r="N9">
        <v>8.5425000000000004</v>
      </c>
      <c r="O9">
        <v>18.673999999999999</v>
      </c>
      <c r="P9">
        <v>15.645</v>
      </c>
      <c r="Q9">
        <v>12.382999999999999</v>
      </c>
      <c r="R9">
        <v>3.9350999999999998</v>
      </c>
      <c r="S9">
        <v>2.3201999999999998</v>
      </c>
      <c r="T9">
        <v>13.335000000000001</v>
      </c>
      <c r="U9">
        <v>1.7272000000000001</v>
      </c>
      <c r="V9">
        <v>5.3247999999999998</v>
      </c>
      <c r="W9">
        <v>8.9030000000000005</v>
      </c>
      <c r="X9">
        <v>5.5538999999999996</v>
      </c>
      <c r="Y9">
        <v>1.5041</v>
      </c>
      <c r="Z9">
        <v>4.4124999999999996</v>
      </c>
      <c r="AA9">
        <v>4.1222000000000003</v>
      </c>
      <c r="AB9">
        <v>2.1932</v>
      </c>
      <c r="AC9">
        <v>7.0140000000000002</v>
      </c>
      <c r="AD9">
        <v>8.3879000000000001</v>
      </c>
      <c r="AE9">
        <v>4.3428000000000004</v>
      </c>
      <c r="AF9">
        <v>7.0243000000000002</v>
      </c>
      <c r="AG9">
        <v>4.3140999999999998</v>
      </c>
      <c r="AH9">
        <v>9.7698999999999998</v>
      </c>
      <c r="AI9">
        <v>7.5255999999999998</v>
      </c>
      <c r="AJ9">
        <v>8.3248999999999995</v>
      </c>
      <c r="AK9">
        <v>14.07</v>
      </c>
      <c r="AL9">
        <v>16.911999999999999</v>
      </c>
      <c r="AM9">
        <v>8.1294000000000004</v>
      </c>
      <c r="AN9">
        <v>9.3170000000000002</v>
      </c>
      <c r="AO9">
        <v>18.588000000000001</v>
      </c>
      <c r="AP9">
        <v>9.8637999999999995</v>
      </c>
      <c r="AQ9">
        <v>18.158000000000001</v>
      </c>
      <c r="AR9">
        <v>6.0818000000000003</v>
      </c>
      <c r="AS9">
        <v>3.5434999999999999</v>
      </c>
      <c r="AT9">
        <v>6.5476999999999999</v>
      </c>
      <c r="AU9">
        <v>5.8933999999999997</v>
      </c>
      <c r="AV9">
        <v>10.210000000000001</v>
      </c>
      <c r="AW9">
        <v>6.6730999999999998</v>
      </c>
      <c r="AX9">
        <v>4.3602999999999996</v>
      </c>
      <c r="AY9">
        <v>11.206</v>
      </c>
      <c r="AZ9">
        <v>7.4008000000000003</v>
      </c>
      <c r="BA9">
        <v>5.4076000000000004</v>
      </c>
      <c r="BB9">
        <v>10.384</v>
      </c>
      <c r="BC9">
        <v>4.1637000000000004</v>
      </c>
      <c r="BD9">
        <v>6.0423999999999998</v>
      </c>
      <c r="BE9">
        <v>1.8731</v>
      </c>
      <c r="BF9">
        <v>5.5659000000000001</v>
      </c>
      <c r="BG9">
        <v>16.021000000000001</v>
      </c>
      <c r="BH9">
        <v>12.85</v>
      </c>
      <c r="BI9">
        <v>12.134</v>
      </c>
      <c r="BJ9">
        <v>11.170999999999999</v>
      </c>
      <c r="BK9">
        <v>17.050999999999998</v>
      </c>
      <c r="BL9">
        <v>14.077999999999999</v>
      </c>
      <c r="BM9">
        <v>13.853999999999999</v>
      </c>
      <c r="BN9">
        <v>16.096</v>
      </c>
      <c r="BO9">
        <v>10.377000000000001</v>
      </c>
      <c r="BP9">
        <v>2.7164000000000001</v>
      </c>
      <c r="BQ9">
        <v>8.2288999999999994</v>
      </c>
      <c r="BR9">
        <v>18.126999999999999</v>
      </c>
      <c r="BS9">
        <v>7.5511999999999997</v>
      </c>
      <c r="BT9">
        <v>11.051</v>
      </c>
      <c r="BU9">
        <v>4.7397999999999998</v>
      </c>
      <c r="BV9">
        <v>5.0894000000000004</v>
      </c>
      <c r="BW9">
        <v>0.4304</v>
      </c>
      <c r="BX9">
        <v>1.1097999999999999</v>
      </c>
      <c r="BY9">
        <v>9.4169</v>
      </c>
      <c r="BZ9">
        <v>8.8762000000000008</v>
      </c>
      <c r="CA9">
        <v>1.8313999999999999</v>
      </c>
      <c r="CB9">
        <v>3.4634999999999998</v>
      </c>
      <c r="CC9">
        <v>1.8048999999999999</v>
      </c>
      <c r="CD9">
        <v>2.9716</v>
      </c>
      <c r="CE9">
        <v>8.3673999999999999</v>
      </c>
      <c r="CF9">
        <v>5.7149000000000001</v>
      </c>
      <c r="CG9">
        <v>7.1355000000000004</v>
      </c>
      <c r="CH9">
        <v>9.5070999999999994</v>
      </c>
      <c r="CI9">
        <v>13.131</v>
      </c>
      <c r="CJ9">
        <v>15.581</v>
      </c>
      <c r="CK9">
        <v>10.173</v>
      </c>
      <c r="CL9">
        <v>13.502000000000001</v>
      </c>
      <c r="CM9">
        <v>7.8636999999999997</v>
      </c>
      <c r="CN9">
        <v>14.916</v>
      </c>
      <c r="CO9">
        <v>14.334</v>
      </c>
      <c r="CP9">
        <v>13.862</v>
      </c>
      <c r="CQ9">
        <v>2.9603000000000002</v>
      </c>
      <c r="CR9">
        <v>12.484</v>
      </c>
      <c r="CS9">
        <v>5.8487</v>
      </c>
      <c r="CT9">
        <v>19.288</v>
      </c>
      <c r="CU9">
        <v>7.2008000000000001</v>
      </c>
      <c r="CV9">
        <v>4.6741999999999999</v>
      </c>
      <c r="CW9">
        <v>10.004</v>
      </c>
      <c r="CX9">
        <v>7.1234999999999999</v>
      </c>
      <c r="CY9">
        <v>13.629</v>
      </c>
      <c r="CZ9">
        <v>8.4906000000000006</v>
      </c>
      <c r="DA9">
        <v>4.9935</v>
      </c>
      <c r="DB9">
        <v>1.3856999999999999</v>
      </c>
      <c r="DC9">
        <v>6.6402999999999999</v>
      </c>
      <c r="DD9">
        <v>7.5542999999999996</v>
      </c>
      <c r="DE9">
        <v>7.3136999999999999</v>
      </c>
      <c r="DF9">
        <v>20.497</v>
      </c>
      <c r="DG9">
        <v>3.6880000000000002</v>
      </c>
      <c r="DH9">
        <v>1.71</v>
      </c>
      <c r="DI9">
        <v>7.3872</v>
      </c>
      <c r="DJ9">
        <v>16.617000000000001</v>
      </c>
      <c r="DK9">
        <v>18.228999999999999</v>
      </c>
      <c r="DL9">
        <v>11.367000000000001</v>
      </c>
      <c r="DM9">
        <v>8.7970000000000006</v>
      </c>
      <c r="DN9">
        <v>7.8432000000000004</v>
      </c>
      <c r="DO9">
        <v>15.898</v>
      </c>
      <c r="DP9">
        <v>8.5711999999999993</v>
      </c>
      <c r="DQ9">
        <v>10.92</v>
      </c>
      <c r="DR9">
        <v>12.590999999999999</v>
      </c>
      <c r="DS9">
        <v>10.478999999999999</v>
      </c>
      <c r="DT9">
        <v>4.766</v>
      </c>
      <c r="DU9">
        <v>7.7138</v>
      </c>
      <c r="DV9">
        <v>4.8708999999999998</v>
      </c>
      <c r="DW9">
        <v>0.95032000000000005</v>
      </c>
      <c r="DX9">
        <v>3.9967000000000001</v>
      </c>
      <c r="DY9">
        <v>1.0585</v>
      </c>
      <c r="DZ9">
        <v>17.37</v>
      </c>
      <c r="EA9">
        <v>5.6462000000000003</v>
      </c>
      <c r="EB9">
        <v>9.8302999999999994</v>
      </c>
      <c r="EC9">
        <v>5.0723000000000003</v>
      </c>
      <c r="ED9">
        <v>4.9649000000000001</v>
      </c>
      <c r="EE9">
        <v>7.1093000000000002</v>
      </c>
      <c r="EF9">
        <v>8.1227</v>
      </c>
      <c r="EG9">
        <v>3.1846999999999999</v>
      </c>
      <c r="EH9">
        <v>9.2665000000000006</v>
      </c>
      <c r="EI9">
        <v>3.9569000000000001</v>
      </c>
      <c r="EJ9">
        <v>21.837</v>
      </c>
      <c r="EK9">
        <v>5.9108999999999998</v>
      </c>
      <c r="EL9">
        <v>8.8740000000000006</v>
      </c>
      <c r="EM9">
        <v>16.791</v>
      </c>
      <c r="EN9">
        <v>6.6798999999999999</v>
      </c>
      <c r="EO9">
        <v>15.068</v>
      </c>
      <c r="EP9">
        <v>13.316000000000001</v>
      </c>
      <c r="EQ9">
        <v>2.6444000000000001</v>
      </c>
      <c r="ER9">
        <v>11.12</v>
      </c>
      <c r="ES9">
        <v>10.379</v>
      </c>
      <c r="ET9">
        <v>17.186</v>
      </c>
      <c r="EU9">
        <v>5.5049999999999999</v>
      </c>
      <c r="EV9">
        <v>6.0940000000000003</v>
      </c>
      <c r="EW9">
        <v>3.4136000000000002</v>
      </c>
      <c r="EX9">
        <v>12.237</v>
      </c>
      <c r="EY9">
        <v>13.731999999999999</v>
      </c>
      <c r="EZ9">
        <v>6.6016000000000004</v>
      </c>
      <c r="FA9">
        <v>17.111000000000001</v>
      </c>
      <c r="FB9">
        <v>12.715</v>
      </c>
      <c r="FC9">
        <v>9.3445</v>
      </c>
      <c r="FD9">
        <v>2.3176999999999999</v>
      </c>
      <c r="FE9">
        <v>3.5514999999999999</v>
      </c>
      <c r="FF9">
        <v>9.0307999999999993</v>
      </c>
      <c r="FG9">
        <v>6.7676999999999996</v>
      </c>
      <c r="FH9">
        <v>3.7677</v>
      </c>
      <c r="FI9">
        <v>16.768000000000001</v>
      </c>
      <c r="FJ9">
        <v>4.5560999999999998</v>
      </c>
      <c r="FK9">
        <v>6.8475000000000001</v>
      </c>
      <c r="FL9">
        <v>13.417</v>
      </c>
      <c r="FM9">
        <v>24.677</v>
      </c>
      <c r="FN9">
        <v>11.335000000000001</v>
      </c>
      <c r="FO9">
        <v>11.112</v>
      </c>
      <c r="FP9">
        <v>11.271000000000001</v>
      </c>
      <c r="FQ9">
        <v>3.4030999999999998</v>
      </c>
      <c r="FR9">
        <v>6.4184999999999999</v>
      </c>
      <c r="FS9">
        <v>3.8157000000000001</v>
      </c>
      <c r="FT9">
        <v>13.042</v>
      </c>
      <c r="FU9">
        <v>2.8391999999999999</v>
      </c>
      <c r="FV9">
        <v>2.5245000000000002</v>
      </c>
      <c r="FW9">
        <v>14.717000000000001</v>
      </c>
      <c r="FX9">
        <v>2.7201</v>
      </c>
      <c r="FY9">
        <v>2.3595999999999999</v>
      </c>
      <c r="FZ9">
        <v>4.9259000000000004</v>
      </c>
      <c r="GA9">
        <v>2.5792999999999999</v>
      </c>
      <c r="GB9">
        <v>2.2191000000000001</v>
      </c>
      <c r="GC9">
        <v>5.5118</v>
      </c>
      <c r="GD9">
        <v>5.7076000000000002</v>
      </c>
      <c r="GE9">
        <v>3.4634999999999998</v>
      </c>
      <c r="GF9">
        <v>5.2282999999999999</v>
      </c>
      <c r="GG9">
        <v>9.3384999999999998</v>
      </c>
      <c r="GH9">
        <v>25.209</v>
      </c>
      <c r="GI9">
        <v>5.0091999999999999</v>
      </c>
      <c r="GJ9">
        <v>18.488</v>
      </c>
      <c r="GK9">
        <v>7.2274000000000003</v>
      </c>
      <c r="GL9">
        <v>15.138</v>
      </c>
      <c r="GM9">
        <v>24.948</v>
      </c>
      <c r="GN9">
        <v>13.351000000000001</v>
      </c>
      <c r="GO9">
        <v>21.457999999999998</v>
      </c>
      <c r="GP9">
        <v>8.3116000000000003</v>
      </c>
      <c r="GQ9">
        <v>13.095000000000001</v>
      </c>
      <c r="GR9">
        <v>14.09</v>
      </c>
      <c r="GS9">
        <v>12.315</v>
      </c>
      <c r="GT9">
        <v>18.198</v>
      </c>
      <c r="GU9">
        <v>7.1494999999999997</v>
      </c>
      <c r="GV9">
        <v>14.222</v>
      </c>
      <c r="GW9">
        <v>13.473000000000001</v>
      </c>
      <c r="GX9">
        <v>28.63</v>
      </c>
      <c r="GY9">
        <v>7.6616</v>
      </c>
      <c r="GZ9">
        <v>14.337999999999999</v>
      </c>
      <c r="HA9">
        <v>9.0911000000000008</v>
      </c>
      <c r="HB9">
        <v>8.7125000000000004</v>
      </c>
      <c r="HC9">
        <v>10.353</v>
      </c>
      <c r="HD9">
        <v>10.358000000000001</v>
      </c>
      <c r="HE9">
        <v>22.013000000000002</v>
      </c>
      <c r="HF9">
        <v>6.1032999999999999</v>
      </c>
      <c r="HG9">
        <v>4.7747999999999999</v>
      </c>
      <c r="HH9">
        <v>25.14</v>
      </c>
      <c r="HI9">
        <v>6.0823999999999998</v>
      </c>
      <c r="HJ9">
        <v>16.719000000000001</v>
      </c>
      <c r="HK9">
        <v>3.1558999999999999</v>
      </c>
      <c r="HL9">
        <v>28.413</v>
      </c>
      <c r="HM9">
        <v>21.25</v>
      </c>
      <c r="HN9">
        <v>9.8787000000000003</v>
      </c>
      <c r="HO9">
        <v>10.593</v>
      </c>
      <c r="HP9">
        <v>5.1863999999999999</v>
      </c>
      <c r="HQ9">
        <v>9.8884000000000007</v>
      </c>
      <c r="HR9">
        <v>6.8082000000000003</v>
      </c>
      <c r="HS9">
        <v>5.0259</v>
      </c>
      <c r="HT9">
        <v>1.8623000000000001</v>
      </c>
      <c r="HU9">
        <v>12.884</v>
      </c>
      <c r="HV9">
        <v>4.8417000000000003</v>
      </c>
      <c r="HW9">
        <v>7.9961000000000002</v>
      </c>
      <c r="HX9">
        <v>2.0665</v>
      </c>
      <c r="HY9">
        <v>7.4115000000000002</v>
      </c>
      <c r="HZ9">
        <v>3.8597000000000001</v>
      </c>
      <c r="IA9">
        <v>9.4390999999999998</v>
      </c>
      <c r="IB9">
        <v>7.1153000000000004</v>
      </c>
      <c r="IC9">
        <v>8.3698999999999995</v>
      </c>
      <c r="ID9">
        <v>4.2564000000000002</v>
      </c>
      <c r="IE9">
        <v>1.1557999999999999</v>
      </c>
      <c r="IF9">
        <v>15.148999999999999</v>
      </c>
      <c r="IG9">
        <v>5.8537999999999997</v>
      </c>
      <c r="IH9">
        <v>13.679</v>
      </c>
      <c r="II9">
        <v>7.4097999999999997</v>
      </c>
      <c r="IJ9">
        <v>11.914</v>
      </c>
      <c r="IK9">
        <v>10.661</v>
      </c>
      <c r="IL9">
        <v>10.865</v>
      </c>
      <c r="IM9">
        <v>9.2494999999999994</v>
      </c>
      <c r="IN9">
        <v>9.7909000000000006</v>
      </c>
      <c r="IO9">
        <v>9.6217000000000006</v>
      </c>
      <c r="IP9">
        <v>9.3641000000000005</v>
      </c>
      <c r="IQ9">
        <v>17.739999999999998</v>
      </c>
      <c r="IR9">
        <v>20.044</v>
      </c>
      <c r="IS9">
        <v>18.423999999999999</v>
      </c>
      <c r="IT9">
        <v>22.73</v>
      </c>
      <c r="IU9">
        <v>5.9085999999999999</v>
      </c>
      <c r="IV9">
        <v>6.9419000000000004</v>
      </c>
      <c r="IW9">
        <v>9.9644999999999992</v>
      </c>
      <c r="IX9">
        <v>13.587</v>
      </c>
      <c r="IY9">
        <v>12.162000000000001</v>
      </c>
      <c r="IZ9">
        <v>14.587</v>
      </c>
      <c r="JA9">
        <v>23.134</v>
      </c>
      <c r="JB9">
        <v>5.5609000000000002</v>
      </c>
      <c r="JC9">
        <v>8.9297000000000004</v>
      </c>
      <c r="JD9">
        <v>5.0858999999999996</v>
      </c>
      <c r="JE9">
        <v>6.9908999999999999</v>
      </c>
      <c r="JF9">
        <v>19.318999999999999</v>
      </c>
      <c r="JG9">
        <v>4.0199999999999996</v>
      </c>
      <c r="JH9">
        <v>12.872999999999999</v>
      </c>
      <c r="JI9">
        <v>4.0650000000000004</v>
      </c>
      <c r="JJ9">
        <v>6.2514000000000003</v>
      </c>
      <c r="JK9">
        <v>12.125999999999999</v>
      </c>
      <c r="JL9">
        <v>7.7058</v>
      </c>
      <c r="JM9">
        <v>17.776</v>
      </c>
      <c r="JN9">
        <v>13.178000000000001</v>
      </c>
      <c r="JO9">
        <v>18.094000000000001</v>
      </c>
      <c r="JP9">
        <v>12.632999999999999</v>
      </c>
      <c r="JQ9">
        <v>19.047999999999998</v>
      </c>
      <c r="JR9">
        <v>13.004</v>
      </c>
      <c r="JS9">
        <v>4.7808999999999999</v>
      </c>
      <c r="JT9">
        <v>16.501000000000001</v>
      </c>
      <c r="JU9">
        <v>9.9237000000000002</v>
      </c>
      <c r="JV9">
        <v>27.393999999999998</v>
      </c>
      <c r="JW9">
        <v>7.0644</v>
      </c>
      <c r="JX9">
        <v>7.1582999999999997</v>
      </c>
      <c r="JY9">
        <v>9.7108000000000008</v>
      </c>
      <c r="JZ9">
        <v>5.9747000000000003</v>
      </c>
      <c r="KA9">
        <v>5.0864000000000003</v>
      </c>
      <c r="KB9">
        <v>0.9355</v>
      </c>
      <c r="KC9">
        <v>4.5921000000000003</v>
      </c>
      <c r="KD9">
        <v>3.5398999999999998</v>
      </c>
      <c r="KE9">
        <v>8.4352999999999998</v>
      </c>
      <c r="KF9">
        <v>3.2109999999999999</v>
      </c>
      <c r="KG9">
        <v>6.2485999999999997</v>
      </c>
      <c r="KH9">
        <v>10.977</v>
      </c>
      <c r="KI9">
        <v>8.6804000000000006</v>
      </c>
      <c r="KJ9">
        <v>13.686999999999999</v>
      </c>
      <c r="KK9">
        <v>10.582000000000001</v>
      </c>
      <c r="KL9">
        <v>11.332000000000001</v>
      </c>
      <c r="KM9">
        <v>37.576000000000001</v>
      </c>
      <c r="KN9">
        <v>14.307</v>
      </c>
      <c r="KO9">
        <v>20.736999999999998</v>
      </c>
      <c r="KP9">
        <v>10.055</v>
      </c>
      <c r="KQ9">
        <v>9.2430000000000003</v>
      </c>
      <c r="KR9">
        <v>14.513</v>
      </c>
      <c r="KS9">
        <v>22.646999999999998</v>
      </c>
      <c r="KT9">
        <v>24.486000000000001</v>
      </c>
      <c r="KU9">
        <v>12.238</v>
      </c>
      <c r="KV9">
        <v>15.468999999999999</v>
      </c>
      <c r="KW9">
        <v>32.747</v>
      </c>
      <c r="KX9">
        <v>19.484000000000002</v>
      </c>
      <c r="KY9">
        <v>18.501000000000001</v>
      </c>
      <c r="KZ9">
        <v>11.297000000000001</v>
      </c>
      <c r="LA9">
        <v>15.01</v>
      </c>
      <c r="LB9">
        <v>13.217000000000001</v>
      </c>
      <c r="LC9">
        <v>18.497</v>
      </c>
      <c r="LD9">
        <v>19.863</v>
      </c>
      <c r="LE9">
        <v>31.228000000000002</v>
      </c>
      <c r="LF9">
        <v>8.2323000000000004</v>
      </c>
      <c r="LG9">
        <v>14.135999999999999</v>
      </c>
      <c r="LH9">
        <v>9.7248999999999999</v>
      </c>
      <c r="LI9">
        <v>28.908000000000001</v>
      </c>
      <c r="LJ9">
        <v>9.0498999999999992</v>
      </c>
      <c r="LK9">
        <v>28.036999999999999</v>
      </c>
      <c r="LL9">
        <v>12.789</v>
      </c>
      <c r="LM9">
        <v>13.49</v>
      </c>
      <c r="LN9">
        <v>6.0434999999999999</v>
      </c>
      <c r="LO9">
        <v>26.236000000000001</v>
      </c>
      <c r="LP9">
        <v>29.228999999999999</v>
      </c>
      <c r="LQ9">
        <v>8.0215999999999994</v>
      </c>
      <c r="LR9">
        <v>25.939</v>
      </c>
      <c r="LS9">
        <v>10.968</v>
      </c>
      <c r="LT9">
        <v>19.010999999999999</v>
      </c>
      <c r="LU9">
        <v>14.803000000000001</v>
      </c>
      <c r="LV9">
        <v>6.2906000000000004</v>
      </c>
      <c r="LW9">
        <v>12.327999999999999</v>
      </c>
      <c r="LX9">
        <v>5.9513999999999996</v>
      </c>
      <c r="LY9">
        <v>10.114000000000001</v>
      </c>
      <c r="LZ9">
        <v>8.2608999999999995</v>
      </c>
      <c r="MA9">
        <v>5.2725999999999997</v>
      </c>
      <c r="MB9">
        <v>0.46733000000000002</v>
      </c>
      <c r="MC9">
        <v>8.7894000000000005</v>
      </c>
      <c r="MD9">
        <v>3.5988000000000002</v>
      </c>
      <c r="ME9">
        <v>6.6555999999999997</v>
      </c>
      <c r="MF9">
        <v>13.819000000000001</v>
      </c>
      <c r="MG9">
        <v>11.907999999999999</v>
      </c>
      <c r="MH9">
        <v>21.66</v>
      </c>
      <c r="MI9">
        <v>21.782</v>
      </c>
      <c r="MJ9">
        <v>21.501999999999999</v>
      </c>
      <c r="MK9">
        <v>10.603999999999999</v>
      </c>
      <c r="ML9">
        <v>18.609000000000002</v>
      </c>
      <c r="MM9">
        <v>22.04</v>
      </c>
      <c r="MN9">
        <v>27.463999999999999</v>
      </c>
      <c r="MO9">
        <v>10.797000000000001</v>
      </c>
    </row>
    <row r="10" spans="1:353" x14ac:dyDescent="0.45">
      <c r="A10">
        <v>7.6787999999999998</v>
      </c>
      <c r="B10">
        <v>14.728999999999999</v>
      </c>
      <c r="C10">
        <v>5.1420000000000003</v>
      </c>
      <c r="D10">
        <v>5.5685000000000002</v>
      </c>
      <c r="E10">
        <v>7.2843999999999998</v>
      </c>
      <c r="F10">
        <v>26.861999999999998</v>
      </c>
      <c r="G10">
        <v>7.7775999999999996</v>
      </c>
      <c r="H10">
        <v>7.6445999999999996</v>
      </c>
      <c r="I10">
        <v>6.1361999999999997</v>
      </c>
      <c r="J10">
        <v>7.8415999999999997</v>
      </c>
      <c r="K10">
        <v>9.9583999999999993</v>
      </c>
      <c r="L10">
        <v>22.707000000000001</v>
      </c>
      <c r="M10">
        <v>14.737</v>
      </c>
      <c r="N10">
        <v>8.6564999999999994</v>
      </c>
      <c r="O10">
        <v>21.108000000000001</v>
      </c>
      <c r="P10">
        <v>10.417999999999999</v>
      </c>
      <c r="Q10">
        <v>7.4531000000000001</v>
      </c>
      <c r="R10">
        <v>4.0942999999999996</v>
      </c>
      <c r="S10">
        <v>3.0588000000000002</v>
      </c>
      <c r="T10">
        <v>10.552</v>
      </c>
      <c r="U10">
        <v>1.2364999999999999</v>
      </c>
      <c r="V10">
        <v>5.1835000000000004</v>
      </c>
      <c r="W10">
        <v>8.9428000000000001</v>
      </c>
      <c r="X10">
        <v>4.2561</v>
      </c>
      <c r="Y10">
        <v>4.1268000000000002</v>
      </c>
      <c r="Z10">
        <v>8.2341999999999995</v>
      </c>
      <c r="AA10">
        <v>5.1212</v>
      </c>
      <c r="AB10">
        <v>4.4741</v>
      </c>
      <c r="AC10">
        <v>7.3315000000000001</v>
      </c>
      <c r="AD10">
        <v>7.8712</v>
      </c>
      <c r="AE10">
        <v>6.7712000000000003</v>
      </c>
      <c r="AF10">
        <v>4.0750999999999999</v>
      </c>
      <c r="AG10">
        <v>3.9022999999999999</v>
      </c>
      <c r="AH10">
        <v>9.9685000000000006</v>
      </c>
      <c r="AI10">
        <v>5.8623000000000003</v>
      </c>
      <c r="AJ10">
        <v>9.7437000000000005</v>
      </c>
      <c r="AK10">
        <v>10.141</v>
      </c>
      <c r="AL10">
        <v>26.228000000000002</v>
      </c>
      <c r="AM10">
        <v>8.4763000000000002</v>
      </c>
      <c r="AN10">
        <v>8.3420000000000005</v>
      </c>
      <c r="AO10">
        <v>6.1580000000000004</v>
      </c>
      <c r="AP10">
        <v>8.4732000000000003</v>
      </c>
      <c r="AQ10">
        <v>15.821</v>
      </c>
      <c r="AR10">
        <v>7.0922999999999998</v>
      </c>
      <c r="AS10">
        <v>4.0759999999999996</v>
      </c>
      <c r="AT10">
        <v>5.6498999999999997</v>
      </c>
      <c r="AU10">
        <v>11.821999999999999</v>
      </c>
      <c r="AV10">
        <v>12.172000000000001</v>
      </c>
      <c r="AW10">
        <v>6.3787000000000003</v>
      </c>
      <c r="AX10">
        <v>5.7892999999999999</v>
      </c>
      <c r="AY10">
        <v>10.423</v>
      </c>
      <c r="AZ10">
        <v>5.1237000000000004</v>
      </c>
      <c r="BA10">
        <v>5.2504999999999997</v>
      </c>
      <c r="BB10">
        <v>12.467000000000001</v>
      </c>
      <c r="BC10">
        <v>5.3018000000000001</v>
      </c>
      <c r="BD10">
        <v>6.1879</v>
      </c>
      <c r="BE10">
        <v>2.2776000000000001</v>
      </c>
      <c r="BF10">
        <v>3.8403999999999998</v>
      </c>
      <c r="BG10">
        <v>15.218</v>
      </c>
      <c r="BH10">
        <v>20.5</v>
      </c>
      <c r="BI10">
        <v>17.427</v>
      </c>
      <c r="BJ10">
        <v>13.616</v>
      </c>
      <c r="BK10">
        <v>18.251999999999999</v>
      </c>
      <c r="BL10">
        <v>12.411</v>
      </c>
      <c r="BM10">
        <v>12.728999999999999</v>
      </c>
      <c r="BN10">
        <v>17.706</v>
      </c>
      <c r="BO10">
        <v>10.928000000000001</v>
      </c>
      <c r="BP10">
        <v>3.3458000000000001</v>
      </c>
      <c r="BQ10">
        <v>9.0771999999999995</v>
      </c>
      <c r="BR10">
        <v>11.109</v>
      </c>
      <c r="BS10">
        <v>6.6067999999999998</v>
      </c>
      <c r="BT10">
        <v>10.384</v>
      </c>
      <c r="BU10">
        <v>7.1397000000000004</v>
      </c>
      <c r="BV10">
        <v>3.6520000000000001</v>
      </c>
      <c r="BW10">
        <v>0.19306000000000001</v>
      </c>
      <c r="BX10">
        <v>1.2464</v>
      </c>
      <c r="BY10">
        <v>7.5625</v>
      </c>
      <c r="BZ10">
        <v>8.9270999999999994</v>
      </c>
      <c r="CA10">
        <v>1.2470000000000001</v>
      </c>
      <c r="CB10">
        <v>5.3373999999999997</v>
      </c>
      <c r="CC10">
        <v>1.0018</v>
      </c>
      <c r="CD10">
        <v>2.7223000000000002</v>
      </c>
      <c r="CE10">
        <v>10.579000000000001</v>
      </c>
      <c r="CF10">
        <v>4.3718000000000004</v>
      </c>
      <c r="CG10">
        <v>4.8868</v>
      </c>
      <c r="CH10">
        <v>10.073</v>
      </c>
      <c r="CI10">
        <v>11.763999999999999</v>
      </c>
      <c r="CJ10">
        <v>16.587</v>
      </c>
      <c r="CK10">
        <v>11.615</v>
      </c>
      <c r="CL10">
        <v>13.808999999999999</v>
      </c>
      <c r="CM10">
        <v>7.8779000000000003</v>
      </c>
      <c r="CN10">
        <v>15.356</v>
      </c>
      <c r="CO10">
        <v>15.590999999999999</v>
      </c>
      <c r="CP10">
        <v>13.586</v>
      </c>
      <c r="CQ10">
        <v>5.9988000000000001</v>
      </c>
      <c r="CR10">
        <v>10.42</v>
      </c>
      <c r="CS10">
        <v>5.8139000000000003</v>
      </c>
      <c r="CT10">
        <v>12.765000000000001</v>
      </c>
      <c r="CU10">
        <v>10.207000000000001</v>
      </c>
      <c r="CV10">
        <v>3.9266999999999999</v>
      </c>
      <c r="CW10">
        <v>9.3658000000000001</v>
      </c>
      <c r="CX10">
        <v>6.2587999999999999</v>
      </c>
      <c r="CY10">
        <v>13.042</v>
      </c>
      <c r="CZ10">
        <v>9.3186</v>
      </c>
      <c r="DA10">
        <v>3.0964999999999998</v>
      </c>
      <c r="DB10">
        <v>1.4556</v>
      </c>
      <c r="DC10">
        <v>8.4738000000000007</v>
      </c>
      <c r="DD10">
        <v>7.9348000000000001</v>
      </c>
      <c r="DE10">
        <v>11.398</v>
      </c>
      <c r="DF10">
        <v>19.504000000000001</v>
      </c>
      <c r="DG10">
        <v>3.2589000000000001</v>
      </c>
      <c r="DH10">
        <v>2.5909</v>
      </c>
      <c r="DI10">
        <v>2.3003999999999998</v>
      </c>
      <c r="DJ10">
        <v>11.349</v>
      </c>
      <c r="DK10">
        <v>11.1</v>
      </c>
      <c r="DL10">
        <v>6.9287000000000001</v>
      </c>
      <c r="DM10">
        <v>14.515000000000001</v>
      </c>
      <c r="DN10">
        <v>7.0332999999999997</v>
      </c>
      <c r="DO10">
        <v>18.811</v>
      </c>
      <c r="DP10">
        <v>7.7725</v>
      </c>
      <c r="DQ10">
        <v>8.7370000000000001</v>
      </c>
      <c r="DR10">
        <v>7.2686999999999999</v>
      </c>
      <c r="DS10">
        <v>10.266</v>
      </c>
      <c r="DT10">
        <v>5.4039000000000001</v>
      </c>
      <c r="DU10">
        <v>5.9161000000000001</v>
      </c>
      <c r="DV10">
        <v>5.0317999999999996</v>
      </c>
      <c r="DW10">
        <v>1.6415</v>
      </c>
      <c r="DX10">
        <v>3.8815</v>
      </c>
      <c r="DY10">
        <v>1.7461</v>
      </c>
      <c r="DZ10">
        <v>18.483000000000001</v>
      </c>
      <c r="EA10">
        <v>6.6947000000000001</v>
      </c>
      <c r="EB10">
        <v>8.7144999999999992</v>
      </c>
      <c r="EC10">
        <v>6.1238000000000001</v>
      </c>
      <c r="ED10">
        <v>4.1463999999999999</v>
      </c>
      <c r="EE10">
        <v>3.9089999999999998</v>
      </c>
      <c r="EF10">
        <v>4.8498000000000001</v>
      </c>
      <c r="EG10">
        <v>2.7706</v>
      </c>
      <c r="EH10">
        <v>9.5373000000000001</v>
      </c>
      <c r="EI10">
        <v>5.7271999999999998</v>
      </c>
      <c r="EJ10">
        <v>25.972000000000001</v>
      </c>
      <c r="EK10">
        <v>7.8920000000000003</v>
      </c>
      <c r="EL10">
        <v>12.999000000000001</v>
      </c>
      <c r="EM10">
        <v>17.795999999999999</v>
      </c>
      <c r="EN10">
        <v>7.9832000000000001</v>
      </c>
      <c r="EO10">
        <v>15.974</v>
      </c>
      <c r="EP10">
        <v>8.7840000000000007</v>
      </c>
      <c r="EQ10">
        <v>2.6166999999999998</v>
      </c>
      <c r="ER10">
        <v>10.054</v>
      </c>
      <c r="ES10">
        <v>7.3159000000000001</v>
      </c>
      <c r="ET10">
        <v>15.044</v>
      </c>
      <c r="EU10">
        <v>5.4066000000000001</v>
      </c>
      <c r="EV10">
        <v>5.7157999999999998</v>
      </c>
      <c r="EW10">
        <v>3.1413000000000002</v>
      </c>
      <c r="EX10">
        <v>14.409000000000001</v>
      </c>
      <c r="EY10">
        <v>19.193999999999999</v>
      </c>
      <c r="EZ10">
        <v>6.6238999999999999</v>
      </c>
      <c r="FA10">
        <v>10.895</v>
      </c>
      <c r="FB10">
        <v>15.226000000000001</v>
      </c>
      <c r="FC10">
        <v>11.513999999999999</v>
      </c>
      <c r="FD10">
        <v>2.0607000000000002</v>
      </c>
      <c r="FE10">
        <v>4.9005000000000001</v>
      </c>
      <c r="FF10">
        <v>9.4603999999999999</v>
      </c>
      <c r="FG10">
        <v>3.8763999999999998</v>
      </c>
      <c r="FH10">
        <v>2.8475999999999999</v>
      </c>
      <c r="FI10">
        <v>12.891999999999999</v>
      </c>
      <c r="FJ10">
        <v>3.4230999999999998</v>
      </c>
      <c r="FK10">
        <v>7.4554</v>
      </c>
      <c r="FL10">
        <v>8.0664999999999996</v>
      </c>
      <c r="FM10">
        <v>17.77</v>
      </c>
      <c r="FN10">
        <v>10.076000000000001</v>
      </c>
      <c r="FO10">
        <v>11.962</v>
      </c>
      <c r="FP10">
        <v>12.734</v>
      </c>
      <c r="FQ10">
        <v>5.0998000000000001</v>
      </c>
      <c r="FR10">
        <v>6.6849999999999996</v>
      </c>
      <c r="FS10">
        <v>6.3479000000000001</v>
      </c>
      <c r="FT10">
        <v>13.135</v>
      </c>
      <c r="FU10">
        <v>2.3736999999999999</v>
      </c>
      <c r="FV10">
        <v>10.109</v>
      </c>
      <c r="FW10">
        <v>8.3511000000000006</v>
      </c>
      <c r="FX10">
        <v>3.0804</v>
      </c>
      <c r="FY10">
        <v>5.1006</v>
      </c>
      <c r="FZ10">
        <v>5.0709999999999997</v>
      </c>
      <c r="GA10">
        <v>2.3485</v>
      </c>
      <c r="GB10">
        <v>2.3624000000000001</v>
      </c>
      <c r="GC10">
        <v>6.5388999999999999</v>
      </c>
      <c r="GD10">
        <v>6.9184999999999999</v>
      </c>
      <c r="GE10">
        <v>2.4723000000000002</v>
      </c>
      <c r="GF10">
        <v>6.5583</v>
      </c>
      <c r="GG10">
        <v>10.712999999999999</v>
      </c>
      <c r="GH10">
        <v>26.347999999999999</v>
      </c>
      <c r="GI10">
        <v>7.0778999999999996</v>
      </c>
      <c r="GJ10">
        <v>17.286000000000001</v>
      </c>
      <c r="GK10">
        <v>5.9686000000000003</v>
      </c>
      <c r="GL10">
        <v>15.458</v>
      </c>
      <c r="GM10">
        <v>18.148</v>
      </c>
      <c r="GN10">
        <v>13.683999999999999</v>
      </c>
      <c r="GO10">
        <v>18.463000000000001</v>
      </c>
      <c r="GP10">
        <v>8.9817</v>
      </c>
      <c r="GQ10">
        <v>14.109</v>
      </c>
      <c r="GR10">
        <v>14.052</v>
      </c>
      <c r="GS10">
        <v>14.218</v>
      </c>
      <c r="GT10">
        <v>14.275</v>
      </c>
      <c r="GU10">
        <v>8.1866000000000003</v>
      </c>
      <c r="GV10">
        <v>14.881</v>
      </c>
      <c r="GW10">
        <v>12.228999999999999</v>
      </c>
      <c r="GX10">
        <v>21.052</v>
      </c>
      <c r="GY10">
        <v>9.2530999999999999</v>
      </c>
      <c r="GZ10">
        <v>11.24</v>
      </c>
      <c r="HA10">
        <v>7.8211000000000004</v>
      </c>
      <c r="HB10">
        <v>8.8736999999999995</v>
      </c>
      <c r="HC10">
        <v>10.545999999999999</v>
      </c>
      <c r="HD10">
        <v>7.9729000000000001</v>
      </c>
      <c r="HE10">
        <v>22.302</v>
      </c>
      <c r="HF10">
        <v>9.2062000000000008</v>
      </c>
      <c r="HG10">
        <v>6.9131999999999998</v>
      </c>
      <c r="HH10">
        <v>20.251999999999999</v>
      </c>
      <c r="HI10">
        <v>5.6763000000000003</v>
      </c>
      <c r="HJ10">
        <v>14.525</v>
      </c>
      <c r="HK10">
        <v>2.3130999999999999</v>
      </c>
      <c r="HL10">
        <v>26.937999999999999</v>
      </c>
      <c r="HM10">
        <v>14.782999999999999</v>
      </c>
      <c r="HN10">
        <v>9.7376000000000005</v>
      </c>
      <c r="HO10">
        <v>13.055999999999999</v>
      </c>
      <c r="HP10">
        <v>5.8122999999999996</v>
      </c>
      <c r="HQ10">
        <v>9.1058000000000003</v>
      </c>
      <c r="HR10">
        <v>7.0439999999999996</v>
      </c>
      <c r="HS10">
        <v>4.6536</v>
      </c>
      <c r="HT10">
        <v>3.2383000000000002</v>
      </c>
      <c r="HU10">
        <v>14.355</v>
      </c>
      <c r="HV10">
        <v>5.2766999999999999</v>
      </c>
      <c r="HW10">
        <v>6.8872999999999998</v>
      </c>
      <c r="HX10">
        <v>0.69991999999999999</v>
      </c>
      <c r="HY10">
        <v>8.6677999999999997</v>
      </c>
      <c r="HZ10">
        <v>10.595000000000001</v>
      </c>
      <c r="IA10">
        <v>10.356999999999999</v>
      </c>
      <c r="IB10">
        <v>6.4581999999999997</v>
      </c>
      <c r="IC10">
        <v>6.6158000000000001</v>
      </c>
      <c r="ID10">
        <v>1.9371</v>
      </c>
      <c r="IE10">
        <v>1.6897</v>
      </c>
      <c r="IF10">
        <v>25.198</v>
      </c>
      <c r="IG10">
        <v>5.3665000000000003</v>
      </c>
      <c r="IH10">
        <v>16.908000000000001</v>
      </c>
      <c r="II10">
        <v>7.2412000000000001</v>
      </c>
      <c r="IJ10">
        <v>14.348000000000001</v>
      </c>
      <c r="IK10">
        <v>8.8122000000000007</v>
      </c>
      <c r="IL10">
        <v>6.6239999999999997</v>
      </c>
      <c r="IM10">
        <v>10.451000000000001</v>
      </c>
      <c r="IN10">
        <v>10.444000000000001</v>
      </c>
      <c r="IO10">
        <v>11.927</v>
      </c>
      <c r="IP10">
        <v>6.5568999999999997</v>
      </c>
      <c r="IQ10">
        <v>21.132000000000001</v>
      </c>
      <c r="IR10">
        <v>22.693000000000001</v>
      </c>
      <c r="IS10">
        <v>11.055999999999999</v>
      </c>
      <c r="IT10">
        <v>20.731999999999999</v>
      </c>
      <c r="IU10">
        <v>5.3367000000000004</v>
      </c>
      <c r="IV10">
        <v>4.4446000000000003</v>
      </c>
      <c r="IW10">
        <v>14.29</v>
      </c>
      <c r="IX10">
        <v>9.8310999999999993</v>
      </c>
      <c r="IY10">
        <v>13.335000000000001</v>
      </c>
      <c r="IZ10">
        <v>18.739999999999998</v>
      </c>
      <c r="JA10">
        <v>13.427</v>
      </c>
      <c r="JB10">
        <v>2.8428</v>
      </c>
      <c r="JC10">
        <v>8.4896999999999991</v>
      </c>
      <c r="JD10">
        <v>5.4672000000000001</v>
      </c>
      <c r="JE10">
        <v>6.9542000000000002</v>
      </c>
      <c r="JF10">
        <v>11.18</v>
      </c>
      <c r="JG10">
        <v>3.8167</v>
      </c>
      <c r="JH10">
        <v>9.8642000000000003</v>
      </c>
      <c r="JI10">
        <v>4.8367000000000004</v>
      </c>
      <c r="JJ10">
        <v>4.4923999999999999</v>
      </c>
      <c r="JK10">
        <v>11.162000000000001</v>
      </c>
      <c r="JL10">
        <v>8.1272000000000002</v>
      </c>
      <c r="JM10">
        <v>14.917</v>
      </c>
      <c r="JN10">
        <v>11.891999999999999</v>
      </c>
      <c r="JO10">
        <v>19.722000000000001</v>
      </c>
      <c r="JP10">
        <v>10.734999999999999</v>
      </c>
      <c r="JQ10">
        <v>9.4407999999999994</v>
      </c>
      <c r="JR10">
        <v>16.158000000000001</v>
      </c>
      <c r="JS10">
        <v>5.2652999999999999</v>
      </c>
      <c r="JT10">
        <v>20.234999999999999</v>
      </c>
      <c r="JU10">
        <v>9.9876000000000005</v>
      </c>
      <c r="JV10">
        <v>23.922999999999998</v>
      </c>
      <c r="JW10">
        <v>11.87</v>
      </c>
      <c r="JX10">
        <v>9.0693000000000001</v>
      </c>
      <c r="JY10">
        <v>10.513999999999999</v>
      </c>
      <c r="JZ10">
        <v>6.0462999999999996</v>
      </c>
      <c r="KA10">
        <v>4.9310999999999998</v>
      </c>
      <c r="KB10">
        <v>1.0494000000000001</v>
      </c>
      <c r="KC10">
        <v>4.6718999999999999</v>
      </c>
      <c r="KD10">
        <v>5.6205999999999996</v>
      </c>
      <c r="KE10">
        <v>8.0450999999999997</v>
      </c>
      <c r="KF10">
        <v>3.0897999999999999</v>
      </c>
      <c r="KG10">
        <v>7.1186999999999996</v>
      </c>
      <c r="KH10">
        <v>9.9804999999999993</v>
      </c>
      <c r="KI10">
        <v>10.361000000000001</v>
      </c>
      <c r="KJ10">
        <v>17.355</v>
      </c>
      <c r="KK10">
        <v>11.097</v>
      </c>
      <c r="KL10">
        <v>8.9426000000000005</v>
      </c>
      <c r="KM10">
        <v>37.286000000000001</v>
      </c>
      <c r="KN10">
        <v>12.081</v>
      </c>
      <c r="KO10">
        <v>24.515999999999998</v>
      </c>
      <c r="KP10">
        <v>13.79</v>
      </c>
      <c r="KQ10">
        <v>8.1582000000000008</v>
      </c>
      <c r="KR10">
        <v>15.058</v>
      </c>
      <c r="KS10">
        <v>24.971</v>
      </c>
      <c r="KT10">
        <v>24.427</v>
      </c>
      <c r="KU10">
        <v>9.8445</v>
      </c>
      <c r="KV10">
        <v>12.77</v>
      </c>
      <c r="KW10">
        <v>33.707000000000001</v>
      </c>
      <c r="KX10">
        <v>17.27</v>
      </c>
      <c r="KY10">
        <v>16.417999999999999</v>
      </c>
      <c r="KZ10">
        <v>9.4956999999999994</v>
      </c>
      <c r="LA10">
        <v>12.807</v>
      </c>
      <c r="LB10">
        <v>11.615</v>
      </c>
      <c r="LC10">
        <v>18.658000000000001</v>
      </c>
      <c r="LD10">
        <v>16.151</v>
      </c>
      <c r="LE10">
        <v>17.940000000000001</v>
      </c>
      <c r="LF10">
        <v>6.0694999999999997</v>
      </c>
      <c r="LG10">
        <v>13.981</v>
      </c>
      <c r="LH10">
        <v>7.8917999999999999</v>
      </c>
      <c r="LI10">
        <v>26.800999999999998</v>
      </c>
      <c r="LJ10">
        <v>11.108000000000001</v>
      </c>
      <c r="LK10">
        <v>32.365000000000002</v>
      </c>
      <c r="LL10">
        <v>13.141999999999999</v>
      </c>
      <c r="LM10">
        <v>11.898</v>
      </c>
      <c r="LN10">
        <v>4.258</v>
      </c>
      <c r="LO10">
        <v>19.062999999999999</v>
      </c>
      <c r="LP10">
        <v>30.347000000000001</v>
      </c>
      <c r="LQ10">
        <v>9.8621999999999996</v>
      </c>
      <c r="LR10">
        <v>25.114000000000001</v>
      </c>
      <c r="LS10">
        <v>10.446999999999999</v>
      </c>
      <c r="LT10">
        <v>20.486999999999998</v>
      </c>
      <c r="LU10">
        <v>16.029</v>
      </c>
      <c r="LV10">
        <v>6.4584000000000001</v>
      </c>
      <c r="LW10">
        <v>20.428999999999998</v>
      </c>
      <c r="LX10">
        <v>8.5532000000000004</v>
      </c>
      <c r="LY10">
        <v>10.739000000000001</v>
      </c>
      <c r="LZ10">
        <v>9.9573</v>
      </c>
      <c r="MA10">
        <v>4.6947999999999999</v>
      </c>
      <c r="MB10">
        <v>0.43017</v>
      </c>
      <c r="MC10">
        <v>7.625</v>
      </c>
      <c r="MD10">
        <v>4.1554000000000002</v>
      </c>
      <c r="ME10">
        <v>8.9413</v>
      </c>
      <c r="MF10">
        <v>15.901999999999999</v>
      </c>
      <c r="MG10">
        <v>12.057</v>
      </c>
      <c r="MH10">
        <v>17.77</v>
      </c>
      <c r="MI10">
        <v>29.916</v>
      </c>
      <c r="MJ10">
        <v>22.655000000000001</v>
      </c>
      <c r="MK10">
        <v>11.366</v>
      </c>
      <c r="ML10">
        <v>9.5596999999999994</v>
      </c>
      <c r="MM10">
        <v>21.016999999999999</v>
      </c>
      <c r="MN10">
        <v>26.699000000000002</v>
      </c>
      <c r="MO10">
        <v>10.667</v>
      </c>
    </row>
    <row r="11" spans="1:353" x14ac:dyDescent="0.45">
      <c r="A11">
        <v>5.5564999999999998</v>
      </c>
      <c r="B11">
        <v>14.726000000000001</v>
      </c>
      <c r="C11">
        <v>7.8402000000000003</v>
      </c>
      <c r="D11">
        <v>4.5853999999999999</v>
      </c>
      <c r="E11">
        <v>7.5488999999999997</v>
      </c>
      <c r="F11">
        <v>22.225999999999999</v>
      </c>
      <c r="G11">
        <v>7.8301999999999996</v>
      </c>
      <c r="H11">
        <v>5.3650000000000002</v>
      </c>
      <c r="I11">
        <v>8.5916999999999994</v>
      </c>
      <c r="J11">
        <v>7.9534000000000002</v>
      </c>
      <c r="K11">
        <v>6.2633999999999999</v>
      </c>
      <c r="L11">
        <v>14.145</v>
      </c>
      <c r="M11">
        <v>11.958</v>
      </c>
      <c r="N11">
        <v>8.2239000000000004</v>
      </c>
      <c r="O11">
        <v>22.762</v>
      </c>
      <c r="P11">
        <v>9.5568000000000008</v>
      </c>
      <c r="Q11">
        <v>6.3506</v>
      </c>
      <c r="R11">
        <v>4.4467999999999996</v>
      </c>
      <c r="S11">
        <v>2.4607000000000001</v>
      </c>
      <c r="T11">
        <v>6.0864000000000003</v>
      </c>
      <c r="U11">
        <v>0.46733999999999998</v>
      </c>
      <c r="V11">
        <v>4.4561000000000002</v>
      </c>
      <c r="W11">
        <v>7.9175000000000004</v>
      </c>
      <c r="X11">
        <v>7.4119000000000002</v>
      </c>
      <c r="Y11">
        <v>3.4695</v>
      </c>
      <c r="Z11">
        <v>11.644</v>
      </c>
      <c r="AA11">
        <v>6.3287000000000004</v>
      </c>
      <c r="AB11">
        <v>4.7751000000000001</v>
      </c>
      <c r="AC11">
        <v>2.9114</v>
      </c>
      <c r="AD11">
        <v>7.7317</v>
      </c>
      <c r="AE11">
        <v>8.7756000000000007</v>
      </c>
      <c r="AF11">
        <v>4.5810000000000004</v>
      </c>
      <c r="AG11">
        <v>9.7826000000000004</v>
      </c>
      <c r="AH11">
        <v>10.433</v>
      </c>
      <c r="AI11">
        <v>3.0992000000000002</v>
      </c>
      <c r="AJ11">
        <v>11.153</v>
      </c>
      <c r="AK11">
        <v>8.8419000000000008</v>
      </c>
      <c r="AL11">
        <v>15.749000000000001</v>
      </c>
      <c r="AM11">
        <v>21.077999999999999</v>
      </c>
      <c r="AN11">
        <v>10.186</v>
      </c>
      <c r="AO11">
        <v>8.1568000000000005</v>
      </c>
      <c r="AP11">
        <v>9.8754000000000008</v>
      </c>
      <c r="AQ11">
        <v>16.719000000000001</v>
      </c>
      <c r="AR11">
        <v>7.3742000000000001</v>
      </c>
      <c r="AS11">
        <v>5.2529000000000003</v>
      </c>
      <c r="AT11">
        <v>5.8840000000000003</v>
      </c>
      <c r="AU11">
        <v>9.0421999999999993</v>
      </c>
      <c r="AV11">
        <v>10.516999999999999</v>
      </c>
      <c r="AW11">
        <v>5.7777000000000003</v>
      </c>
      <c r="AX11">
        <v>3.4011999999999998</v>
      </c>
      <c r="AY11">
        <v>8.6710999999999991</v>
      </c>
      <c r="AZ11">
        <v>2.7717999999999998</v>
      </c>
      <c r="BA11">
        <v>4.7126999999999999</v>
      </c>
      <c r="BB11">
        <v>5.851</v>
      </c>
      <c r="BC11">
        <v>2.7801999999999998</v>
      </c>
      <c r="BD11">
        <v>7.2767999999999997</v>
      </c>
      <c r="BE11">
        <v>2.8782999999999999</v>
      </c>
      <c r="BF11">
        <v>4.5216000000000003</v>
      </c>
      <c r="BG11">
        <v>10.164999999999999</v>
      </c>
      <c r="BH11">
        <v>20.172999999999998</v>
      </c>
      <c r="BI11">
        <v>10.986000000000001</v>
      </c>
      <c r="BJ11">
        <v>12.218</v>
      </c>
      <c r="BK11">
        <v>17.16</v>
      </c>
      <c r="BL11">
        <v>13.596</v>
      </c>
      <c r="BM11">
        <v>16.986000000000001</v>
      </c>
      <c r="BN11">
        <v>18.391999999999999</v>
      </c>
      <c r="BO11">
        <v>10.413</v>
      </c>
      <c r="BP11">
        <v>3.3900999999999999</v>
      </c>
      <c r="BQ11">
        <v>10.276999999999999</v>
      </c>
      <c r="BR11">
        <v>11.231999999999999</v>
      </c>
      <c r="BS11">
        <v>5.6416000000000004</v>
      </c>
      <c r="BT11">
        <v>11.414</v>
      </c>
      <c r="BU11">
        <v>9.3917000000000002</v>
      </c>
      <c r="BV11">
        <v>5.1924000000000001</v>
      </c>
      <c r="BW11">
        <v>0.84125000000000005</v>
      </c>
      <c r="BX11">
        <v>2.1251000000000002</v>
      </c>
      <c r="BY11">
        <v>9.4406999999999996</v>
      </c>
      <c r="BZ11">
        <v>10.234</v>
      </c>
      <c r="CA11">
        <v>1.2049000000000001</v>
      </c>
      <c r="CB11">
        <v>6.3154000000000003</v>
      </c>
      <c r="CC11">
        <v>0.60124999999999995</v>
      </c>
      <c r="CD11">
        <v>3.3502000000000001</v>
      </c>
      <c r="CE11">
        <v>8.7014999999999993</v>
      </c>
      <c r="CF11">
        <v>4.4348999999999998</v>
      </c>
      <c r="CG11">
        <v>5.2874999999999996</v>
      </c>
      <c r="CH11">
        <v>11.631</v>
      </c>
      <c r="CI11">
        <v>9.5417000000000005</v>
      </c>
      <c r="CJ11">
        <v>13.651999999999999</v>
      </c>
      <c r="CK11">
        <v>12.297000000000001</v>
      </c>
      <c r="CL11">
        <v>8.3698999999999995</v>
      </c>
      <c r="CM11">
        <v>6.7832999999999997</v>
      </c>
      <c r="CN11">
        <v>12.413</v>
      </c>
      <c r="CO11">
        <v>14.654</v>
      </c>
      <c r="CP11">
        <v>10.438000000000001</v>
      </c>
      <c r="CQ11">
        <v>3.1960999999999999</v>
      </c>
      <c r="CR11">
        <v>9.8861000000000008</v>
      </c>
      <c r="CS11">
        <v>3.7155999999999998</v>
      </c>
      <c r="CT11">
        <v>10.577</v>
      </c>
      <c r="CU11">
        <v>11.385</v>
      </c>
      <c r="CV11">
        <v>3.8765999999999998</v>
      </c>
      <c r="CW11">
        <v>7.0986000000000002</v>
      </c>
      <c r="CX11">
        <v>8.3903999999999996</v>
      </c>
      <c r="CY11">
        <v>9.4558999999999997</v>
      </c>
      <c r="CZ11">
        <v>8.1997999999999998</v>
      </c>
      <c r="DA11">
        <v>3.4979</v>
      </c>
      <c r="DB11">
        <v>3.0238999999999998</v>
      </c>
      <c r="DC11">
        <v>8.2093000000000007</v>
      </c>
      <c r="DD11">
        <v>7.3723000000000001</v>
      </c>
      <c r="DE11">
        <v>14.058999999999999</v>
      </c>
      <c r="DF11">
        <v>18.567</v>
      </c>
      <c r="DG11">
        <v>2.8782000000000001</v>
      </c>
      <c r="DH11">
        <v>1.7384999999999999</v>
      </c>
      <c r="DI11">
        <v>1.4453</v>
      </c>
      <c r="DJ11">
        <v>11.548</v>
      </c>
      <c r="DK11">
        <v>18.972999999999999</v>
      </c>
      <c r="DL11">
        <v>9.1898</v>
      </c>
      <c r="DM11">
        <v>11.103</v>
      </c>
      <c r="DN11">
        <v>6.2820999999999998</v>
      </c>
      <c r="DO11">
        <v>19.006</v>
      </c>
      <c r="DP11">
        <v>14.496</v>
      </c>
      <c r="DQ11">
        <v>8.0355000000000008</v>
      </c>
      <c r="DR11">
        <v>6.0639000000000003</v>
      </c>
      <c r="DS11">
        <v>10.627000000000001</v>
      </c>
      <c r="DT11">
        <v>4.6967999999999996</v>
      </c>
      <c r="DU11">
        <v>5.5354999999999999</v>
      </c>
      <c r="DV11">
        <v>5.4512</v>
      </c>
      <c r="DW11">
        <v>1.9719</v>
      </c>
      <c r="DX11">
        <v>2.8936000000000002</v>
      </c>
      <c r="DY11">
        <v>1.6556</v>
      </c>
      <c r="DZ11">
        <v>13.785</v>
      </c>
      <c r="EA11">
        <v>8.9152000000000005</v>
      </c>
      <c r="EB11">
        <v>9.8518000000000008</v>
      </c>
      <c r="EC11">
        <v>0.79476999999999998</v>
      </c>
      <c r="ED11">
        <v>5.2347999999999999</v>
      </c>
      <c r="EE11">
        <v>3.3496999999999999</v>
      </c>
      <c r="EF11">
        <v>4.7720000000000002</v>
      </c>
      <c r="EG11">
        <v>2.0939000000000001</v>
      </c>
      <c r="EH11">
        <v>8.8064999999999998</v>
      </c>
      <c r="EI11">
        <v>6.8708999999999998</v>
      </c>
      <c r="EJ11">
        <v>20.879000000000001</v>
      </c>
      <c r="EK11">
        <v>10.48</v>
      </c>
      <c r="EL11">
        <v>17.838999999999999</v>
      </c>
      <c r="EM11">
        <v>15.993</v>
      </c>
      <c r="EN11">
        <v>7.6886999999999999</v>
      </c>
      <c r="EO11">
        <v>12.943</v>
      </c>
      <c r="EP11">
        <v>9.3292000000000002</v>
      </c>
      <c r="EQ11">
        <v>2.7446999999999999</v>
      </c>
      <c r="ER11">
        <v>10.756</v>
      </c>
      <c r="ES11">
        <v>8.5109999999999992</v>
      </c>
      <c r="ET11">
        <v>10.801</v>
      </c>
      <c r="EU11">
        <v>6.2256</v>
      </c>
      <c r="EV11">
        <v>4.9340000000000002</v>
      </c>
      <c r="EW11">
        <v>3.2555000000000001</v>
      </c>
      <c r="EX11">
        <v>13.455</v>
      </c>
      <c r="EY11">
        <v>14.37</v>
      </c>
      <c r="EZ11">
        <v>14.88</v>
      </c>
      <c r="FA11">
        <v>11.475</v>
      </c>
      <c r="FB11">
        <v>13.084</v>
      </c>
      <c r="FC11">
        <v>12.053000000000001</v>
      </c>
      <c r="FD11">
        <v>2.3035999999999999</v>
      </c>
      <c r="FE11">
        <v>3.8338999999999999</v>
      </c>
      <c r="FF11">
        <v>18.503</v>
      </c>
      <c r="FG11">
        <v>2.1354000000000002</v>
      </c>
      <c r="FH11">
        <v>3.2966000000000002</v>
      </c>
      <c r="FI11">
        <v>13.266999999999999</v>
      </c>
      <c r="FJ11">
        <v>5.5307000000000004</v>
      </c>
      <c r="FK11">
        <v>14.989000000000001</v>
      </c>
      <c r="FL11">
        <v>10.733000000000001</v>
      </c>
      <c r="FM11">
        <v>13.554</v>
      </c>
      <c r="FN11">
        <v>6.8571999999999997</v>
      </c>
      <c r="FO11">
        <v>9.9357000000000006</v>
      </c>
      <c r="FP11">
        <v>10.938000000000001</v>
      </c>
      <c r="FQ11">
        <v>5.8235000000000001</v>
      </c>
      <c r="FR11">
        <v>7.9192999999999998</v>
      </c>
      <c r="FS11">
        <v>3.3549000000000002</v>
      </c>
      <c r="FT11">
        <v>16.207000000000001</v>
      </c>
      <c r="FU11">
        <v>1.5993999999999999</v>
      </c>
      <c r="FV11">
        <v>10.194000000000001</v>
      </c>
      <c r="FW11">
        <v>21.38</v>
      </c>
      <c r="FX11">
        <v>3.5952000000000002</v>
      </c>
      <c r="FY11">
        <v>2.5815000000000001</v>
      </c>
      <c r="FZ11">
        <v>6.6521999999999997</v>
      </c>
      <c r="GA11">
        <v>6.3639000000000001</v>
      </c>
      <c r="GB11">
        <v>2.1682999999999999</v>
      </c>
      <c r="GC11">
        <v>7.2915999999999999</v>
      </c>
      <c r="GD11">
        <v>2.8109000000000002</v>
      </c>
      <c r="GE11">
        <v>1.5238</v>
      </c>
      <c r="GF11">
        <v>5.6117999999999997</v>
      </c>
      <c r="GG11">
        <v>8.9039000000000001</v>
      </c>
      <c r="GH11">
        <v>19.102</v>
      </c>
      <c r="GI11">
        <v>5.8920000000000003</v>
      </c>
      <c r="GJ11">
        <v>18.733000000000001</v>
      </c>
      <c r="GK11">
        <v>8.6060999999999996</v>
      </c>
      <c r="GL11">
        <v>17.140999999999998</v>
      </c>
      <c r="GM11">
        <v>11.912000000000001</v>
      </c>
      <c r="GN11">
        <v>15.673999999999999</v>
      </c>
      <c r="GO11">
        <v>22.61</v>
      </c>
      <c r="GP11">
        <v>9.6340000000000003</v>
      </c>
      <c r="GQ11">
        <v>8.0990000000000002</v>
      </c>
      <c r="GR11">
        <v>13.276</v>
      </c>
      <c r="GS11">
        <v>14.29</v>
      </c>
      <c r="GT11">
        <v>16.657</v>
      </c>
      <c r="GU11">
        <v>11.393000000000001</v>
      </c>
      <c r="GV11">
        <v>10.909000000000001</v>
      </c>
      <c r="GW11">
        <v>10.173999999999999</v>
      </c>
      <c r="GX11">
        <v>12.128</v>
      </c>
      <c r="GY11">
        <v>10.788</v>
      </c>
      <c r="GZ11">
        <v>11.593</v>
      </c>
      <c r="HA11">
        <v>6.5170000000000003</v>
      </c>
      <c r="HB11">
        <v>12.4</v>
      </c>
      <c r="HC11">
        <v>10.192</v>
      </c>
      <c r="HD11">
        <v>13.599</v>
      </c>
      <c r="HE11">
        <v>28.129000000000001</v>
      </c>
      <c r="HF11">
        <v>12.279</v>
      </c>
      <c r="HG11">
        <v>11.387</v>
      </c>
      <c r="HH11">
        <v>18.411000000000001</v>
      </c>
      <c r="HI11">
        <v>7.8291000000000004</v>
      </c>
      <c r="HJ11">
        <v>14.885999999999999</v>
      </c>
      <c r="HK11">
        <v>2.3883999999999999</v>
      </c>
      <c r="HL11">
        <v>31.155999999999999</v>
      </c>
      <c r="HM11">
        <v>11.082000000000001</v>
      </c>
      <c r="HN11">
        <v>13.762</v>
      </c>
      <c r="HO11">
        <v>7.6563999999999997</v>
      </c>
      <c r="HP11">
        <v>4.7511999999999999</v>
      </c>
      <c r="HQ11">
        <v>8.3169000000000004</v>
      </c>
      <c r="HR11">
        <v>5.7458999999999998</v>
      </c>
      <c r="HS11">
        <v>6.7111999999999998</v>
      </c>
      <c r="HT11">
        <v>5.25</v>
      </c>
      <c r="HU11">
        <v>12.861000000000001</v>
      </c>
      <c r="HV11">
        <v>8.4892000000000003</v>
      </c>
      <c r="HW11">
        <v>7.5974000000000004</v>
      </c>
      <c r="HX11">
        <v>0.75897000000000003</v>
      </c>
      <c r="HY11">
        <v>7.1875999999999998</v>
      </c>
      <c r="HZ11">
        <v>2.5546000000000002</v>
      </c>
      <c r="IA11">
        <v>13.141</v>
      </c>
      <c r="IB11">
        <v>10.590999999999999</v>
      </c>
      <c r="IC11">
        <v>11.183</v>
      </c>
      <c r="ID11">
        <v>2.6128999999999998</v>
      </c>
      <c r="IE11">
        <v>4.3263999999999996</v>
      </c>
      <c r="IF11">
        <v>27.363</v>
      </c>
      <c r="IG11">
        <v>4.7055999999999996</v>
      </c>
      <c r="IH11">
        <v>12.159000000000001</v>
      </c>
      <c r="II11">
        <v>8.5573999999999995</v>
      </c>
      <c r="IJ11">
        <v>13.643000000000001</v>
      </c>
      <c r="IK11">
        <v>16.245999999999999</v>
      </c>
      <c r="IL11">
        <v>7.5488999999999997</v>
      </c>
      <c r="IM11">
        <v>9.1084999999999994</v>
      </c>
      <c r="IN11">
        <v>8.0357000000000003</v>
      </c>
      <c r="IO11">
        <v>10.266</v>
      </c>
      <c r="IP11">
        <v>5.3529</v>
      </c>
      <c r="IQ11">
        <v>20.234999999999999</v>
      </c>
      <c r="IR11">
        <v>17.975999999999999</v>
      </c>
      <c r="IS11">
        <v>9.0768000000000004</v>
      </c>
      <c r="IT11">
        <v>18.47</v>
      </c>
      <c r="IU11">
        <v>5.9702999999999999</v>
      </c>
      <c r="IV11">
        <v>5.1005000000000003</v>
      </c>
      <c r="IW11">
        <v>16.100000000000001</v>
      </c>
      <c r="IX11">
        <v>9.6859000000000002</v>
      </c>
      <c r="IY11">
        <v>9.5785999999999998</v>
      </c>
      <c r="IZ11">
        <v>16.181000000000001</v>
      </c>
      <c r="JA11">
        <v>11.452999999999999</v>
      </c>
      <c r="JB11">
        <v>4.7954999999999997</v>
      </c>
      <c r="JC11">
        <v>6.3133999999999997</v>
      </c>
      <c r="JD11">
        <v>3.9346999999999999</v>
      </c>
      <c r="JE11">
        <v>4.9890999999999996</v>
      </c>
      <c r="JF11">
        <v>9.0434000000000001</v>
      </c>
      <c r="JG11">
        <v>4.5350000000000001</v>
      </c>
      <c r="JH11">
        <v>7.9122000000000003</v>
      </c>
      <c r="JI11">
        <v>4.8346999999999998</v>
      </c>
      <c r="JJ11">
        <v>3.5087000000000002</v>
      </c>
      <c r="JK11">
        <v>10.582000000000001</v>
      </c>
      <c r="JL11">
        <v>10.616</v>
      </c>
      <c r="JM11">
        <v>11.615</v>
      </c>
      <c r="JN11">
        <v>10.052</v>
      </c>
      <c r="JO11">
        <v>14.946</v>
      </c>
      <c r="JP11">
        <v>11.487</v>
      </c>
      <c r="JQ11">
        <v>12.644</v>
      </c>
      <c r="JR11">
        <v>16.783999999999999</v>
      </c>
      <c r="JS11">
        <v>3.9805000000000001</v>
      </c>
      <c r="JT11">
        <v>28.823</v>
      </c>
      <c r="JU11">
        <v>8.3353999999999999</v>
      </c>
      <c r="JV11">
        <v>24.116</v>
      </c>
      <c r="JW11">
        <v>9.7789000000000001</v>
      </c>
      <c r="JX11">
        <v>0.73458000000000001</v>
      </c>
      <c r="JY11">
        <v>12.811999999999999</v>
      </c>
      <c r="JZ11">
        <v>8.4855</v>
      </c>
      <c r="KA11">
        <v>6.6391999999999998</v>
      </c>
      <c r="KB11">
        <v>6.7701999999999998E-2</v>
      </c>
      <c r="KC11">
        <v>8.1105</v>
      </c>
      <c r="KD11">
        <v>10.048999999999999</v>
      </c>
      <c r="KE11">
        <v>4.4165999999999999</v>
      </c>
      <c r="KF11">
        <v>3.8812000000000002</v>
      </c>
      <c r="KG11">
        <v>7.3445999999999998</v>
      </c>
      <c r="KH11">
        <v>9.0953999999999997</v>
      </c>
      <c r="KI11">
        <v>5.9512</v>
      </c>
      <c r="KJ11">
        <v>10.385</v>
      </c>
      <c r="KK11">
        <v>9.9102999999999994</v>
      </c>
      <c r="KL11">
        <v>9.7588000000000008</v>
      </c>
      <c r="KM11">
        <v>25.238</v>
      </c>
      <c r="KN11">
        <v>13.362</v>
      </c>
      <c r="KO11">
        <v>28.998999999999999</v>
      </c>
      <c r="KP11">
        <v>9.9293999999999993</v>
      </c>
      <c r="KQ11">
        <v>7.2388000000000003</v>
      </c>
      <c r="KR11">
        <v>17.527000000000001</v>
      </c>
      <c r="KS11">
        <v>25.774000000000001</v>
      </c>
      <c r="KT11">
        <v>20.437000000000001</v>
      </c>
      <c r="KU11">
        <v>11.92</v>
      </c>
      <c r="KV11">
        <v>13.962999999999999</v>
      </c>
      <c r="KW11">
        <v>32.506</v>
      </c>
      <c r="KX11">
        <v>16.641999999999999</v>
      </c>
      <c r="KY11">
        <v>15.125999999999999</v>
      </c>
      <c r="KZ11">
        <v>6.9829999999999997</v>
      </c>
      <c r="LA11">
        <v>12.513</v>
      </c>
      <c r="LB11">
        <v>9.9649999999999999</v>
      </c>
      <c r="LC11">
        <v>14.257</v>
      </c>
      <c r="LD11">
        <v>16.364000000000001</v>
      </c>
      <c r="LE11">
        <v>11.763</v>
      </c>
      <c r="LF11">
        <v>4.9843000000000002</v>
      </c>
      <c r="LG11">
        <v>13.898999999999999</v>
      </c>
      <c r="LH11">
        <v>5.625</v>
      </c>
      <c r="LI11">
        <v>20.818999999999999</v>
      </c>
      <c r="LJ11">
        <v>8.8766999999999996</v>
      </c>
      <c r="LK11">
        <v>44.383000000000003</v>
      </c>
      <c r="LL11">
        <v>14.388</v>
      </c>
      <c r="LM11">
        <v>10.132999999999999</v>
      </c>
      <c r="LN11">
        <v>5.2104999999999997</v>
      </c>
      <c r="LO11">
        <v>15.65</v>
      </c>
      <c r="LP11">
        <v>29.228999999999999</v>
      </c>
      <c r="LQ11">
        <v>12.468</v>
      </c>
      <c r="LR11">
        <v>16.875</v>
      </c>
      <c r="LS11">
        <v>9.1847999999999992</v>
      </c>
      <c r="LT11">
        <v>16.780999999999999</v>
      </c>
      <c r="LU11">
        <v>17.094999999999999</v>
      </c>
      <c r="LV11">
        <v>6.7458999999999998</v>
      </c>
      <c r="LW11">
        <v>16.023</v>
      </c>
      <c r="LX11">
        <v>6.7469999999999999</v>
      </c>
      <c r="LY11">
        <v>9.5335999999999999</v>
      </c>
      <c r="LZ11">
        <v>3.3330000000000002</v>
      </c>
      <c r="MA11">
        <v>4.2285000000000004</v>
      </c>
      <c r="MB11">
        <v>0.49563000000000001</v>
      </c>
      <c r="MC11">
        <v>7.1387</v>
      </c>
      <c r="MD11">
        <v>3.8279000000000001</v>
      </c>
      <c r="ME11">
        <v>10.648</v>
      </c>
      <c r="MF11">
        <v>16.395</v>
      </c>
      <c r="MG11">
        <v>13.34</v>
      </c>
      <c r="MH11">
        <v>16.658999999999999</v>
      </c>
      <c r="MI11">
        <v>21.338000000000001</v>
      </c>
      <c r="MJ11">
        <v>17.297999999999998</v>
      </c>
      <c r="MK11">
        <v>9.4304000000000006</v>
      </c>
      <c r="ML11">
        <v>13.786</v>
      </c>
      <c r="MM11">
        <v>16.558</v>
      </c>
      <c r="MN11">
        <v>23.599</v>
      </c>
      <c r="MO11">
        <v>9.08</v>
      </c>
    </row>
    <row r="12" spans="1:353" x14ac:dyDescent="0.45">
      <c r="A12">
        <v>8.7101000000000006</v>
      </c>
      <c r="B12">
        <v>14.92</v>
      </c>
      <c r="C12">
        <v>10.401999999999999</v>
      </c>
      <c r="D12">
        <v>4.4459999999999997</v>
      </c>
      <c r="E12">
        <v>8.5564</v>
      </c>
      <c r="F12">
        <v>24.076000000000001</v>
      </c>
      <c r="G12">
        <v>9.5870999999999995</v>
      </c>
      <c r="H12">
        <v>4.5273000000000003</v>
      </c>
      <c r="I12">
        <v>6.2801</v>
      </c>
      <c r="J12">
        <v>7.7249999999999996</v>
      </c>
      <c r="K12">
        <v>7.1268000000000002</v>
      </c>
      <c r="L12">
        <v>9.9870000000000001</v>
      </c>
      <c r="M12">
        <v>13.019</v>
      </c>
      <c r="N12">
        <v>6.0852000000000004</v>
      </c>
      <c r="O12">
        <v>19.225000000000001</v>
      </c>
      <c r="P12">
        <v>6.7359</v>
      </c>
      <c r="Q12">
        <v>5.0168999999999997</v>
      </c>
      <c r="R12">
        <v>3.3938000000000001</v>
      </c>
      <c r="S12">
        <v>3.0003000000000002</v>
      </c>
      <c r="T12">
        <v>3.9691999999999998</v>
      </c>
      <c r="U12">
        <v>0.45984000000000003</v>
      </c>
      <c r="V12">
        <v>3.4617</v>
      </c>
      <c r="W12">
        <v>5.0784000000000002</v>
      </c>
      <c r="X12">
        <v>9.5233000000000008</v>
      </c>
      <c r="Y12">
        <v>5.3949999999999996</v>
      </c>
      <c r="Z12">
        <v>12.510999999999999</v>
      </c>
      <c r="AA12">
        <v>5.0861000000000001</v>
      </c>
      <c r="AB12">
        <v>5.0614999999999997</v>
      </c>
      <c r="AC12">
        <v>2.2450000000000001</v>
      </c>
      <c r="AD12">
        <v>7.9181999999999997</v>
      </c>
      <c r="AE12">
        <v>7.7089999999999996</v>
      </c>
      <c r="AF12">
        <v>5.1814999999999998</v>
      </c>
      <c r="AG12">
        <v>9.1186000000000007</v>
      </c>
      <c r="AH12">
        <v>9.0546000000000006</v>
      </c>
      <c r="AI12">
        <v>1.6251</v>
      </c>
      <c r="AJ12">
        <v>11.792</v>
      </c>
      <c r="AK12">
        <v>12.347</v>
      </c>
      <c r="AL12">
        <v>22.544</v>
      </c>
      <c r="AM12">
        <v>28.643000000000001</v>
      </c>
      <c r="AN12">
        <v>9.4878999999999998</v>
      </c>
      <c r="AO12">
        <v>7.6921999999999997</v>
      </c>
      <c r="AP12">
        <v>6.1776</v>
      </c>
      <c r="AQ12">
        <v>17.152999999999999</v>
      </c>
      <c r="AR12">
        <v>6.3902000000000001</v>
      </c>
      <c r="AS12">
        <v>6.2239000000000004</v>
      </c>
      <c r="AT12">
        <v>7.7885</v>
      </c>
      <c r="AU12">
        <v>7.8385999999999996</v>
      </c>
      <c r="AV12">
        <v>8.8582000000000001</v>
      </c>
      <c r="AW12">
        <v>4.7653999999999996</v>
      </c>
      <c r="AX12">
        <v>4.8167</v>
      </c>
      <c r="AY12">
        <v>8.2447999999999997</v>
      </c>
      <c r="AZ12">
        <v>3.3751000000000002</v>
      </c>
      <c r="BA12">
        <v>3.7035999999999998</v>
      </c>
      <c r="BB12">
        <v>5.2637</v>
      </c>
      <c r="BC12">
        <v>6.4459999999999997</v>
      </c>
      <c r="BD12">
        <v>4.9913999999999996</v>
      </c>
      <c r="BE12">
        <v>3.5341</v>
      </c>
      <c r="BF12">
        <v>7.0534999999999997</v>
      </c>
      <c r="BG12">
        <v>8.6397999999999993</v>
      </c>
      <c r="BH12">
        <v>17.027000000000001</v>
      </c>
      <c r="BI12">
        <v>12.077</v>
      </c>
      <c r="BJ12">
        <v>9.1268999999999991</v>
      </c>
      <c r="BK12">
        <v>14.33</v>
      </c>
      <c r="BL12">
        <v>9.1638000000000002</v>
      </c>
      <c r="BM12">
        <v>20.914999999999999</v>
      </c>
      <c r="BN12">
        <v>15.406000000000001</v>
      </c>
      <c r="BO12">
        <v>10.117000000000001</v>
      </c>
      <c r="BP12">
        <v>4.8066000000000004</v>
      </c>
      <c r="BQ12">
        <v>11.397</v>
      </c>
      <c r="BR12">
        <v>11.177</v>
      </c>
      <c r="BS12">
        <v>5.2923999999999998</v>
      </c>
      <c r="BT12">
        <v>19.808</v>
      </c>
      <c r="BU12">
        <v>8.1386000000000003</v>
      </c>
      <c r="BV12">
        <v>6.3095999999999997</v>
      </c>
      <c r="BW12">
        <v>0.34556999999999999</v>
      </c>
      <c r="BX12">
        <v>1.5407</v>
      </c>
      <c r="BY12">
        <v>12.83</v>
      </c>
      <c r="BZ12">
        <v>9.0258000000000003</v>
      </c>
      <c r="CA12">
        <v>2.0649999999999999</v>
      </c>
      <c r="CB12">
        <v>7.9443999999999999</v>
      </c>
      <c r="CC12">
        <v>0.15944</v>
      </c>
      <c r="CD12">
        <v>2.0407999999999999</v>
      </c>
      <c r="CE12">
        <v>6.8372999999999999</v>
      </c>
      <c r="CF12">
        <v>6.4969000000000001</v>
      </c>
      <c r="CG12">
        <v>3.7633000000000001</v>
      </c>
      <c r="CH12">
        <v>13.935</v>
      </c>
      <c r="CI12">
        <v>10.145</v>
      </c>
      <c r="CJ12">
        <v>12.481999999999999</v>
      </c>
      <c r="CK12">
        <v>10.231999999999999</v>
      </c>
      <c r="CL12">
        <v>9.8792000000000009</v>
      </c>
      <c r="CM12">
        <v>6.8592000000000004</v>
      </c>
      <c r="CN12">
        <v>17.277000000000001</v>
      </c>
      <c r="CO12">
        <v>16.303999999999998</v>
      </c>
      <c r="CP12">
        <v>9.4726999999999997</v>
      </c>
      <c r="CQ12">
        <v>2.1701999999999999</v>
      </c>
      <c r="CR12">
        <v>6.9330999999999996</v>
      </c>
      <c r="CS12">
        <v>3.9821</v>
      </c>
      <c r="CT12">
        <v>10.239000000000001</v>
      </c>
      <c r="CU12">
        <v>6.5243000000000002</v>
      </c>
      <c r="CV12">
        <v>4.5209999999999999</v>
      </c>
      <c r="CW12">
        <v>10.439</v>
      </c>
      <c r="CX12">
        <v>13.372999999999999</v>
      </c>
      <c r="CY12">
        <v>10.518000000000001</v>
      </c>
      <c r="CZ12">
        <v>7.7930999999999999</v>
      </c>
      <c r="DA12">
        <v>2.3477999999999999</v>
      </c>
      <c r="DB12">
        <v>4.1561000000000003</v>
      </c>
      <c r="DC12">
        <v>9.6264000000000003</v>
      </c>
      <c r="DD12">
        <v>9.3297000000000008</v>
      </c>
      <c r="DE12">
        <v>16.620999999999999</v>
      </c>
      <c r="DF12">
        <v>23.870999999999999</v>
      </c>
      <c r="DG12">
        <v>2.6991000000000001</v>
      </c>
      <c r="DH12">
        <v>1.8321000000000001</v>
      </c>
      <c r="DI12">
        <v>2.4643999999999999</v>
      </c>
      <c r="DJ12">
        <v>8.8812999999999995</v>
      </c>
      <c r="DK12">
        <v>11.106999999999999</v>
      </c>
      <c r="DL12">
        <v>6.7329999999999997</v>
      </c>
      <c r="DM12">
        <v>11.039</v>
      </c>
      <c r="DN12">
        <v>5.9924999999999997</v>
      </c>
      <c r="DO12">
        <v>26.02</v>
      </c>
      <c r="DP12">
        <v>14.571</v>
      </c>
      <c r="DQ12">
        <v>9.4410000000000007</v>
      </c>
      <c r="DR12">
        <v>8.6678999999999995</v>
      </c>
      <c r="DS12">
        <v>7.4964000000000004</v>
      </c>
      <c r="DT12">
        <v>5.1029999999999998</v>
      </c>
      <c r="DU12">
        <v>5.3418000000000001</v>
      </c>
      <c r="DV12">
        <v>4.1685999999999996</v>
      </c>
      <c r="DW12">
        <v>2.3772000000000002</v>
      </c>
      <c r="DX12">
        <v>8.3557000000000006</v>
      </c>
      <c r="DY12">
        <v>2.1402999999999999</v>
      </c>
      <c r="DZ12">
        <v>15.798</v>
      </c>
      <c r="EA12">
        <v>14.249000000000001</v>
      </c>
      <c r="EB12">
        <v>10.353</v>
      </c>
      <c r="EC12">
        <v>2.7848999999999999</v>
      </c>
      <c r="ED12">
        <v>6.1749000000000001</v>
      </c>
      <c r="EE12">
        <v>4.1814999999999998</v>
      </c>
      <c r="EF12">
        <v>3.1669</v>
      </c>
      <c r="EG12">
        <v>3.2530999999999999</v>
      </c>
      <c r="EH12">
        <v>8.8062000000000005</v>
      </c>
      <c r="EI12">
        <v>9.266</v>
      </c>
      <c r="EJ12">
        <v>23.187999999999999</v>
      </c>
      <c r="EK12">
        <v>11.51</v>
      </c>
      <c r="EL12">
        <v>19.637</v>
      </c>
      <c r="EM12">
        <v>16.515999999999998</v>
      </c>
      <c r="EN12">
        <v>7.2633000000000001</v>
      </c>
      <c r="EO12">
        <v>11.872</v>
      </c>
      <c r="EP12">
        <v>5.8784000000000001</v>
      </c>
      <c r="EQ12">
        <v>2.1276000000000002</v>
      </c>
      <c r="ER12">
        <v>8.1661000000000001</v>
      </c>
      <c r="ES12">
        <v>6.3555000000000001</v>
      </c>
      <c r="ET12">
        <v>14.086</v>
      </c>
      <c r="EU12">
        <v>8.3229000000000006</v>
      </c>
      <c r="EV12">
        <v>4.9770000000000003</v>
      </c>
      <c r="EW12">
        <v>4.0655999999999999</v>
      </c>
      <c r="EX12">
        <v>13.776999999999999</v>
      </c>
      <c r="EY12">
        <v>15.420999999999999</v>
      </c>
      <c r="EZ12">
        <v>9.1816999999999993</v>
      </c>
      <c r="FA12">
        <v>11.291</v>
      </c>
      <c r="FB12">
        <v>14.471</v>
      </c>
      <c r="FC12">
        <v>15.308</v>
      </c>
      <c r="FD12">
        <v>3.0335000000000001</v>
      </c>
      <c r="FE12">
        <v>2.6936</v>
      </c>
      <c r="FF12">
        <v>16.978000000000002</v>
      </c>
      <c r="FG12">
        <v>1.9278</v>
      </c>
      <c r="FH12">
        <v>2.0579000000000001</v>
      </c>
      <c r="FI12">
        <v>18.734000000000002</v>
      </c>
      <c r="FJ12">
        <v>5.4211999999999998</v>
      </c>
      <c r="FK12">
        <v>19.771999999999998</v>
      </c>
      <c r="FL12">
        <v>4.5469999999999997</v>
      </c>
      <c r="FM12">
        <v>13.475</v>
      </c>
      <c r="FN12">
        <v>8.1403999999999996</v>
      </c>
      <c r="FO12">
        <v>13.239000000000001</v>
      </c>
      <c r="FP12">
        <v>10.029999999999999</v>
      </c>
      <c r="FQ12">
        <v>5.9044999999999996</v>
      </c>
      <c r="FR12">
        <v>7.4264999999999999</v>
      </c>
      <c r="FS12">
        <v>2.1667000000000001</v>
      </c>
      <c r="FT12">
        <v>13.708</v>
      </c>
      <c r="FU12">
        <v>1.9794</v>
      </c>
      <c r="FV12">
        <v>9.2034000000000002</v>
      </c>
      <c r="FW12">
        <v>17.155000000000001</v>
      </c>
      <c r="FX12">
        <v>2.8738000000000001</v>
      </c>
      <c r="FY12">
        <v>2.7770999999999999</v>
      </c>
      <c r="FZ12">
        <v>8.4509000000000007</v>
      </c>
      <c r="GA12">
        <v>7.9886999999999997</v>
      </c>
      <c r="GB12">
        <v>1.4265000000000001</v>
      </c>
      <c r="GC12">
        <v>7.0614999999999997</v>
      </c>
      <c r="GD12">
        <v>2.3620999999999999</v>
      </c>
      <c r="GE12">
        <v>4.2952000000000004</v>
      </c>
      <c r="GF12">
        <v>6.8289</v>
      </c>
      <c r="GG12">
        <v>5.8475000000000001</v>
      </c>
      <c r="GH12">
        <v>14.314</v>
      </c>
      <c r="GI12">
        <v>7.5137999999999998</v>
      </c>
      <c r="GJ12">
        <v>13.252000000000001</v>
      </c>
      <c r="GK12">
        <v>10.782999999999999</v>
      </c>
      <c r="GL12">
        <v>19.587</v>
      </c>
      <c r="GM12">
        <v>11.667</v>
      </c>
      <c r="GN12">
        <v>15.252000000000001</v>
      </c>
      <c r="GO12">
        <v>34.610999999999997</v>
      </c>
      <c r="GP12">
        <v>7.8613</v>
      </c>
      <c r="GQ12">
        <v>8.1280999999999999</v>
      </c>
      <c r="GR12">
        <v>13.194000000000001</v>
      </c>
      <c r="GS12">
        <v>12.012</v>
      </c>
      <c r="GT12">
        <v>16.097000000000001</v>
      </c>
      <c r="GU12">
        <v>9.2814999999999994</v>
      </c>
      <c r="GV12">
        <v>10.071</v>
      </c>
      <c r="GW12">
        <v>8.2538999999999998</v>
      </c>
      <c r="GX12">
        <v>7.0556000000000001</v>
      </c>
      <c r="GY12">
        <v>9.2359000000000009</v>
      </c>
      <c r="GZ12">
        <v>7.0171000000000001</v>
      </c>
      <c r="HA12">
        <v>4.2858000000000001</v>
      </c>
      <c r="HB12">
        <v>6.9809000000000001</v>
      </c>
      <c r="HC12">
        <v>8.7764000000000006</v>
      </c>
      <c r="HD12">
        <v>11.584</v>
      </c>
      <c r="HE12">
        <v>21.98</v>
      </c>
      <c r="HF12">
        <v>17.803000000000001</v>
      </c>
      <c r="HG12">
        <v>7.8061999999999996</v>
      </c>
      <c r="HH12">
        <v>19.844000000000001</v>
      </c>
      <c r="HI12">
        <v>7.5774999999999997</v>
      </c>
      <c r="HJ12">
        <v>11.186</v>
      </c>
      <c r="HK12">
        <v>2.5943000000000001</v>
      </c>
      <c r="HL12">
        <v>27.175000000000001</v>
      </c>
      <c r="HM12">
        <v>8.9975000000000005</v>
      </c>
      <c r="HN12">
        <v>13.259</v>
      </c>
      <c r="HO12">
        <v>6.1645000000000003</v>
      </c>
      <c r="HP12">
        <v>5.9074999999999998</v>
      </c>
      <c r="HQ12">
        <v>9.9026999999999994</v>
      </c>
      <c r="HR12">
        <v>4.12</v>
      </c>
      <c r="HS12">
        <v>4.2096</v>
      </c>
      <c r="HT12">
        <v>5.1867000000000001</v>
      </c>
      <c r="HU12">
        <v>10.920999999999999</v>
      </c>
      <c r="HV12">
        <v>9.1519999999999992</v>
      </c>
      <c r="HW12">
        <v>12.195</v>
      </c>
      <c r="HX12">
        <v>7.1763000000000003</v>
      </c>
      <c r="HY12">
        <v>5.9241000000000001</v>
      </c>
      <c r="HZ12">
        <v>2.1124999999999998</v>
      </c>
      <c r="IA12">
        <v>12.148999999999999</v>
      </c>
      <c r="IB12">
        <v>10.839</v>
      </c>
      <c r="IC12">
        <v>8.2886000000000006</v>
      </c>
      <c r="ID12">
        <v>1.081</v>
      </c>
      <c r="IE12">
        <v>4.5804999999999998</v>
      </c>
      <c r="IF12">
        <v>32.168999999999997</v>
      </c>
      <c r="IG12">
        <v>5.8158000000000003</v>
      </c>
      <c r="IH12">
        <v>14.654999999999999</v>
      </c>
      <c r="II12">
        <v>8.8263999999999996</v>
      </c>
      <c r="IJ12">
        <v>13.301</v>
      </c>
      <c r="IK12">
        <v>11.933</v>
      </c>
      <c r="IL12">
        <v>6.1745000000000001</v>
      </c>
      <c r="IM12">
        <v>9.9548000000000005</v>
      </c>
      <c r="IN12">
        <v>10.087999999999999</v>
      </c>
      <c r="IO12">
        <v>7.8814000000000002</v>
      </c>
      <c r="IP12">
        <v>4.0728</v>
      </c>
      <c r="IQ12">
        <v>23.824999999999999</v>
      </c>
      <c r="IR12">
        <v>15.385</v>
      </c>
      <c r="IS12">
        <v>6.1909999999999998</v>
      </c>
      <c r="IT12">
        <v>16.550999999999998</v>
      </c>
      <c r="IU12">
        <v>5.8308999999999997</v>
      </c>
      <c r="IV12">
        <v>10.558999999999999</v>
      </c>
      <c r="IW12">
        <v>13.788</v>
      </c>
      <c r="IX12">
        <v>5.1364999999999998</v>
      </c>
      <c r="IY12">
        <v>10.38</v>
      </c>
      <c r="IZ12">
        <v>14.289</v>
      </c>
      <c r="JA12">
        <v>12.044</v>
      </c>
      <c r="JB12">
        <v>6.8023999999999996</v>
      </c>
      <c r="JC12">
        <v>5.8480999999999996</v>
      </c>
      <c r="JD12">
        <v>5.4991000000000003</v>
      </c>
      <c r="JE12">
        <v>5.7686000000000002</v>
      </c>
      <c r="JF12">
        <v>7.7110000000000003</v>
      </c>
      <c r="JG12">
        <v>4.9314</v>
      </c>
      <c r="JH12">
        <v>8.6511999999999993</v>
      </c>
      <c r="JI12">
        <v>6.3666</v>
      </c>
      <c r="JJ12">
        <v>4.2386999999999997</v>
      </c>
      <c r="JK12">
        <v>7.1692</v>
      </c>
      <c r="JL12">
        <v>13.542</v>
      </c>
      <c r="JM12">
        <v>9.5013000000000005</v>
      </c>
      <c r="JN12">
        <v>8.3916000000000004</v>
      </c>
      <c r="JO12">
        <v>15.84</v>
      </c>
      <c r="JP12">
        <v>12.253</v>
      </c>
      <c r="JQ12">
        <v>9.2995000000000001</v>
      </c>
      <c r="JR12">
        <v>15.813000000000001</v>
      </c>
      <c r="JS12">
        <v>3.2118000000000002</v>
      </c>
      <c r="JT12">
        <v>30.033000000000001</v>
      </c>
      <c r="JU12">
        <v>7.8292000000000002</v>
      </c>
      <c r="JV12">
        <v>25.838999999999999</v>
      </c>
      <c r="JW12">
        <v>8.0571000000000002</v>
      </c>
      <c r="JX12">
        <v>2.2023999999999999</v>
      </c>
      <c r="JY12">
        <v>7.3601999999999999</v>
      </c>
      <c r="JZ12">
        <v>10.07</v>
      </c>
      <c r="KA12">
        <v>5.7130000000000001</v>
      </c>
      <c r="KB12">
        <v>6.8365999999999996E-2</v>
      </c>
      <c r="KC12">
        <v>5.0743999999999998</v>
      </c>
      <c r="KD12">
        <v>6.9039999999999999</v>
      </c>
      <c r="KE12">
        <v>7.976</v>
      </c>
      <c r="KF12">
        <v>2.4399000000000002</v>
      </c>
      <c r="KG12">
        <v>7.3343999999999996</v>
      </c>
      <c r="KH12">
        <v>5.9103000000000003</v>
      </c>
      <c r="KI12">
        <v>6.5586000000000002</v>
      </c>
      <c r="KJ12">
        <v>11.038</v>
      </c>
      <c r="KK12">
        <v>8.1267999999999994</v>
      </c>
      <c r="KL12">
        <v>10.598000000000001</v>
      </c>
      <c r="KM12">
        <v>26.012</v>
      </c>
      <c r="KN12">
        <v>16.978999999999999</v>
      </c>
      <c r="KO12">
        <v>26.367999999999999</v>
      </c>
      <c r="KP12">
        <v>8.1708999999999996</v>
      </c>
      <c r="KQ12">
        <v>6.6539000000000001</v>
      </c>
      <c r="KR12">
        <v>16.181000000000001</v>
      </c>
      <c r="KS12">
        <v>23.805</v>
      </c>
      <c r="KT12">
        <v>20.213000000000001</v>
      </c>
      <c r="KU12">
        <v>13.581</v>
      </c>
      <c r="KV12">
        <v>12.430999999999999</v>
      </c>
      <c r="KW12">
        <v>23.446999999999999</v>
      </c>
      <c r="KX12">
        <v>15.395</v>
      </c>
      <c r="KY12">
        <v>11.326000000000001</v>
      </c>
      <c r="KZ12">
        <v>11.234</v>
      </c>
      <c r="LA12">
        <v>14.128</v>
      </c>
      <c r="LB12">
        <v>9.1781000000000006</v>
      </c>
      <c r="LC12">
        <v>15.683999999999999</v>
      </c>
      <c r="LD12">
        <v>18.018000000000001</v>
      </c>
      <c r="LE12">
        <v>7.2271000000000001</v>
      </c>
      <c r="LF12">
        <v>2.8628999999999998</v>
      </c>
      <c r="LG12">
        <v>11.351000000000001</v>
      </c>
      <c r="LH12">
        <v>4.5693999999999999</v>
      </c>
      <c r="LI12">
        <v>22.623999999999999</v>
      </c>
      <c r="LJ12">
        <v>9.0823</v>
      </c>
      <c r="LK12">
        <v>36.945999999999998</v>
      </c>
      <c r="LL12">
        <v>10.089</v>
      </c>
      <c r="LM12">
        <v>9.6867999999999999</v>
      </c>
      <c r="LN12">
        <v>5.4092000000000002</v>
      </c>
      <c r="LO12">
        <v>11.696999999999999</v>
      </c>
      <c r="LP12">
        <v>32.581000000000003</v>
      </c>
      <c r="LQ12">
        <v>12.759</v>
      </c>
      <c r="LR12">
        <v>14.366</v>
      </c>
      <c r="LS12">
        <v>9.7073</v>
      </c>
      <c r="LT12">
        <v>9.0322999999999993</v>
      </c>
      <c r="LU12">
        <v>23.649000000000001</v>
      </c>
      <c r="LV12">
        <v>9.9705999999999992</v>
      </c>
      <c r="LW12">
        <v>15.119</v>
      </c>
      <c r="LX12">
        <v>7.2355</v>
      </c>
      <c r="LY12">
        <v>8.5591000000000008</v>
      </c>
      <c r="LZ12">
        <v>2.7805</v>
      </c>
      <c r="MA12">
        <v>5.8883000000000001</v>
      </c>
      <c r="MB12">
        <v>1.0423</v>
      </c>
      <c r="MC12">
        <v>6.8876999999999997</v>
      </c>
      <c r="MD12">
        <v>3.8353000000000002</v>
      </c>
      <c r="ME12">
        <v>10.795</v>
      </c>
      <c r="MF12">
        <v>8.9756999999999998</v>
      </c>
      <c r="MG12">
        <v>13.366</v>
      </c>
      <c r="MH12">
        <v>17.297999999999998</v>
      </c>
      <c r="MI12">
        <v>19.338000000000001</v>
      </c>
      <c r="MJ12">
        <v>14.41</v>
      </c>
      <c r="MK12">
        <v>10.492000000000001</v>
      </c>
      <c r="ML12">
        <v>13.673</v>
      </c>
      <c r="MM12">
        <v>13.401999999999999</v>
      </c>
      <c r="MN12">
        <v>20.209</v>
      </c>
      <c r="MO12">
        <v>8.4419000000000004</v>
      </c>
    </row>
    <row r="13" spans="1:353" x14ac:dyDescent="0.45">
      <c r="A13">
        <v>4.1847000000000003</v>
      </c>
      <c r="B13">
        <v>22.065000000000001</v>
      </c>
      <c r="C13">
        <v>11.465</v>
      </c>
      <c r="D13">
        <v>3.1398000000000001</v>
      </c>
      <c r="E13">
        <v>7.1059999999999999</v>
      </c>
      <c r="F13">
        <v>11.651999999999999</v>
      </c>
      <c r="G13">
        <v>9.9370999999999992</v>
      </c>
      <c r="H13">
        <v>5.3304</v>
      </c>
      <c r="I13">
        <v>5.4505999999999997</v>
      </c>
      <c r="J13">
        <v>7.7538</v>
      </c>
      <c r="K13">
        <v>4.2199</v>
      </c>
      <c r="L13">
        <v>7.1111000000000004</v>
      </c>
      <c r="M13">
        <v>10.3</v>
      </c>
      <c r="N13">
        <v>3.1293000000000002</v>
      </c>
      <c r="O13">
        <v>14.228</v>
      </c>
      <c r="P13">
        <v>6.1410999999999998</v>
      </c>
      <c r="Q13">
        <v>5.5080999999999998</v>
      </c>
      <c r="R13">
        <v>6.7477999999999998</v>
      </c>
      <c r="S13">
        <v>3.3913000000000002</v>
      </c>
      <c r="T13">
        <v>2.6850999999999998</v>
      </c>
      <c r="U13">
        <v>0.49245</v>
      </c>
      <c r="V13">
        <v>5.8343999999999996</v>
      </c>
      <c r="W13">
        <v>1.7434000000000001</v>
      </c>
      <c r="X13">
        <v>10.74</v>
      </c>
      <c r="Y13">
        <v>5.4615</v>
      </c>
      <c r="Z13">
        <v>14.507</v>
      </c>
      <c r="AA13">
        <v>3.3677999999999999</v>
      </c>
      <c r="AB13">
        <v>7.7805</v>
      </c>
      <c r="AC13">
        <v>2.2360000000000002</v>
      </c>
      <c r="AD13">
        <v>14.648999999999999</v>
      </c>
      <c r="AE13">
        <v>9.2635000000000005</v>
      </c>
      <c r="AF13">
        <v>3.7473000000000001</v>
      </c>
      <c r="AG13">
        <v>11.663</v>
      </c>
      <c r="AH13">
        <v>6.6871999999999998</v>
      </c>
      <c r="AI13">
        <v>3.4022999999999999</v>
      </c>
      <c r="AJ13">
        <v>12.2</v>
      </c>
      <c r="AK13">
        <v>15.994999999999999</v>
      </c>
      <c r="AL13">
        <v>13.875</v>
      </c>
      <c r="AM13">
        <v>12.202999999999999</v>
      </c>
      <c r="AN13">
        <v>7.6459000000000001</v>
      </c>
      <c r="AO13">
        <v>8.1430000000000007</v>
      </c>
      <c r="AP13">
        <v>5.1928000000000001</v>
      </c>
      <c r="AQ13">
        <v>16.324999999999999</v>
      </c>
      <c r="AR13">
        <v>3.4201999999999999</v>
      </c>
      <c r="AS13">
        <v>6.8455000000000004</v>
      </c>
      <c r="AT13">
        <v>9.5494000000000003</v>
      </c>
      <c r="AU13">
        <v>8.2910000000000004</v>
      </c>
      <c r="AV13">
        <v>8.8803000000000001</v>
      </c>
      <c r="AW13">
        <v>5.2088999999999999</v>
      </c>
      <c r="AX13">
        <v>4.7519</v>
      </c>
      <c r="AY13">
        <v>6.8902000000000001</v>
      </c>
      <c r="AZ13">
        <v>3.3919999999999999</v>
      </c>
      <c r="BA13">
        <v>3.3239000000000001</v>
      </c>
      <c r="BB13">
        <v>5.7241999999999997</v>
      </c>
      <c r="BC13">
        <v>6.9280999999999997</v>
      </c>
      <c r="BD13">
        <v>4.7222999999999997</v>
      </c>
      <c r="BE13">
        <v>1.5468</v>
      </c>
      <c r="BF13">
        <v>8.2388999999999992</v>
      </c>
      <c r="BG13">
        <v>10.337</v>
      </c>
      <c r="BH13">
        <v>16.315999999999999</v>
      </c>
      <c r="BI13">
        <v>10.872</v>
      </c>
      <c r="BJ13">
        <v>7.0777999999999999</v>
      </c>
      <c r="BK13">
        <v>11.394</v>
      </c>
      <c r="BL13">
        <v>8.0809999999999995</v>
      </c>
      <c r="BM13">
        <v>20.016999999999999</v>
      </c>
      <c r="BN13">
        <v>10.432</v>
      </c>
      <c r="BO13">
        <v>8.4581</v>
      </c>
      <c r="BP13">
        <v>6.0124000000000004</v>
      </c>
      <c r="BQ13">
        <v>11.242000000000001</v>
      </c>
      <c r="BR13">
        <v>10.858000000000001</v>
      </c>
      <c r="BS13">
        <v>8.9982000000000006</v>
      </c>
      <c r="BT13">
        <v>9.8140000000000001</v>
      </c>
      <c r="BU13">
        <v>12.048999999999999</v>
      </c>
      <c r="BV13">
        <v>7.3552999999999997</v>
      </c>
      <c r="BW13">
        <v>2.7944</v>
      </c>
      <c r="BX13">
        <v>1.2987</v>
      </c>
      <c r="BY13">
        <v>10.425000000000001</v>
      </c>
      <c r="BZ13">
        <v>9.6884999999999994</v>
      </c>
      <c r="CA13">
        <v>1.4724999999999999</v>
      </c>
      <c r="CB13">
        <v>21.818999999999999</v>
      </c>
      <c r="CC13">
        <v>0.18328</v>
      </c>
      <c r="CD13">
        <v>1.4194</v>
      </c>
      <c r="CE13">
        <v>7.2203999999999997</v>
      </c>
      <c r="CF13">
        <v>9.2301000000000002</v>
      </c>
      <c r="CG13">
        <v>3.0748000000000002</v>
      </c>
      <c r="CH13">
        <v>17.28</v>
      </c>
      <c r="CI13">
        <v>11.021000000000001</v>
      </c>
      <c r="CJ13">
        <v>10.497</v>
      </c>
      <c r="CK13">
        <v>11.722</v>
      </c>
      <c r="CL13">
        <v>7.1456999999999997</v>
      </c>
      <c r="CM13">
        <v>8.7492999999999999</v>
      </c>
      <c r="CN13">
        <v>14.074</v>
      </c>
      <c r="CO13">
        <v>19.033000000000001</v>
      </c>
      <c r="CP13">
        <v>11.455</v>
      </c>
      <c r="CQ13">
        <v>1.7841</v>
      </c>
      <c r="CR13">
        <v>7.8993000000000002</v>
      </c>
      <c r="CS13">
        <v>2.6225000000000001</v>
      </c>
      <c r="CT13">
        <v>10.292999999999999</v>
      </c>
      <c r="CU13">
        <v>9.1198999999999995</v>
      </c>
      <c r="CV13">
        <v>3.4638</v>
      </c>
      <c r="CW13">
        <v>12.252000000000001</v>
      </c>
      <c r="CX13">
        <v>10.768000000000001</v>
      </c>
      <c r="CY13">
        <v>10.537000000000001</v>
      </c>
      <c r="CZ13">
        <v>10.254</v>
      </c>
      <c r="DA13">
        <v>2.2311000000000001</v>
      </c>
      <c r="DB13">
        <v>2.9876999999999998</v>
      </c>
      <c r="DC13">
        <v>14.297000000000001</v>
      </c>
      <c r="DD13">
        <v>6.3728999999999996</v>
      </c>
      <c r="DE13">
        <v>18.405999999999999</v>
      </c>
      <c r="DF13">
        <v>16.282</v>
      </c>
      <c r="DG13">
        <v>2.7109000000000001</v>
      </c>
      <c r="DH13">
        <v>1.7828999999999999</v>
      </c>
      <c r="DI13">
        <v>3.9657</v>
      </c>
      <c r="DJ13">
        <v>8.7482000000000006</v>
      </c>
      <c r="DK13">
        <v>7.1925999999999997</v>
      </c>
      <c r="DL13">
        <v>3.4779</v>
      </c>
      <c r="DM13">
        <v>9.7868999999999993</v>
      </c>
      <c r="DN13">
        <v>5.1477000000000004</v>
      </c>
      <c r="DO13">
        <v>12.065</v>
      </c>
      <c r="DP13">
        <v>8.8878000000000004</v>
      </c>
      <c r="DQ13">
        <v>9.2515999999999998</v>
      </c>
      <c r="DR13">
        <v>6.0762999999999998</v>
      </c>
      <c r="DS13">
        <v>7.5225</v>
      </c>
      <c r="DT13">
        <v>3.8628999999999998</v>
      </c>
      <c r="DU13">
        <v>6.5324999999999998</v>
      </c>
      <c r="DV13">
        <v>4.0518000000000001</v>
      </c>
      <c r="DW13">
        <v>1.4515</v>
      </c>
      <c r="DX13">
        <v>6.5107999999999997</v>
      </c>
      <c r="DY13">
        <v>2.3982999999999999</v>
      </c>
      <c r="DZ13">
        <v>14.772</v>
      </c>
      <c r="EA13">
        <v>15.621</v>
      </c>
      <c r="EB13">
        <v>14.49</v>
      </c>
      <c r="EC13">
        <v>6.1928000000000001</v>
      </c>
      <c r="ED13">
        <v>3.3109000000000002</v>
      </c>
      <c r="EE13">
        <v>4.2630999999999997</v>
      </c>
      <c r="EF13">
        <v>2.6802999999999999</v>
      </c>
      <c r="EG13">
        <v>3.5356999999999998</v>
      </c>
      <c r="EH13">
        <v>6.1307</v>
      </c>
      <c r="EI13">
        <v>8.8268000000000004</v>
      </c>
      <c r="EJ13">
        <v>25.86</v>
      </c>
      <c r="EK13">
        <v>13.106999999999999</v>
      </c>
      <c r="EL13">
        <v>19.488</v>
      </c>
      <c r="EM13">
        <v>16.015000000000001</v>
      </c>
      <c r="EN13">
        <v>4.9279999999999999</v>
      </c>
      <c r="EO13">
        <v>8.5751000000000008</v>
      </c>
      <c r="EP13">
        <v>7.1136999999999997</v>
      </c>
      <c r="EQ13">
        <v>1.8029999999999999</v>
      </c>
      <c r="ER13">
        <v>4.2664</v>
      </c>
      <c r="ES13">
        <v>7.5045999999999999</v>
      </c>
      <c r="ET13">
        <v>11.201000000000001</v>
      </c>
      <c r="EU13">
        <v>8.9605999999999995</v>
      </c>
      <c r="EV13">
        <v>4.9595000000000002</v>
      </c>
      <c r="EW13">
        <v>4.7671999999999999</v>
      </c>
      <c r="EX13">
        <v>15.117000000000001</v>
      </c>
      <c r="EY13">
        <v>13.250999999999999</v>
      </c>
      <c r="EZ13">
        <v>6.6483999999999996</v>
      </c>
      <c r="FA13">
        <v>6.2708000000000004</v>
      </c>
      <c r="FB13">
        <v>8.7660999999999998</v>
      </c>
      <c r="FC13">
        <v>12.191000000000001</v>
      </c>
      <c r="FD13">
        <v>3.0661</v>
      </c>
      <c r="FE13">
        <v>3.3338000000000001</v>
      </c>
      <c r="FF13">
        <v>7.8226000000000004</v>
      </c>
      <c r="FG13">
        <v>1.6704000000000001</v>
      </c>
      <c r="FH13">
        <v>2.8519999999999999</v>
      </c>
      <c r="FI13">
        <v>19.041</v>
      </c>
      <c r="FJ13">
        <v>3.7618</v>
      </c>
      <c r="FK13">
        <v>20.472000000000001</v>
      </c>
      <c r="FL13">
        <v>5.8430999999999997</v>
      </c>
      <c r="FM13">
        <v>6.5475000000000003</v>
      </c>
      <c r="FN13">
        <v>5.6673</v>
      </c>
      <c r="FO13">
        <v>14.439</v>
      </c>
      <c r="FP13">
        <v>6.9543999999999997</v>
      </c>
      <c r="FQ13">
        <v>4.3806000000000003</v>
      </c>
      <c r="FR13">
        <v>6.6364999999999998</v>
      </c>
      <c r="FS13">
        <v>1.5697000000000001</v>
      </c>
      <c r="FT13">
        <v>6.5164999999999997</v>
      </c>
      <c r="FU13">
        <v>4.1486999999999998</v>
      </c>
      <c r="FV13">
        <v>7.3817000000000004</v>
      </c>
      <c r="FW13">
        <v>18.893000000000001</v>
      </c>
      <c r="FX13">
        <v>4.0065999999999997</v>
      </c>
      <c r="FY13">
        <v>1.88</v>
      </c>
      <c r="FZ13">
        <v>8.6560000000000006</v>
      </c>
      <c r="GA13">
        <v>5.1909999999999998</v>
      </c>
      <c r="GB13">
        <v>1.6789000000000001</v>
      </c>
      <c r="GC13">
        <v>6.8483000000000001</v>
      </c>
      <c r="GD13">
        <v>2.4847000000000001</v>
      </c>
      <c r="GE13">
        <v>2.6141999999999999</v>
      </c>
      <c r="GF13">
        <v>6.3400999999999996</v>
      </c>
      <c r="GG13">
        <v>3.2027000000000001</v>
      </c>
      <c r="GH13">
        <v>10.327999999999999</v>
      </c>
      <c r="GI13">
        <v>7.8064999999999998</v>
      </c>
      <c r="GJ13">
        <v>13.988</v>
      </c>
      <c r="GK13">
        <v>11.007</v>
      </c>
      <c r="GL13">
        <v>23.071000000000002</v>
      </c>
      <c r="GM13">
        <v>7.5754000000000001</v>
      </c>
      <c r="GN13">
        <v>21.257999999999999</v>
      </c>
      <c r="GO13">
        <v>12.401999999999999</v>
      </c>
      <c r="GP13">
        <v>9.1083999999999996</v>
      </c>
      <c r="GQ13">
        <v>5.7648000000000001</v>
      </c>
      <c r="GR13">
        <v>16.344000000000001</v>
      </c>
      <c r="GS13">
        <v>7.9494999999999996</v>
      </c>
      <c r="GT13">
        <v>12.869</v>
      </c>
      <c r="GU13">
        <v>10.042999999999999</v>
      </c>
      <c r="GV13">
        <v>10.176</v>
      </c>
      <c r="GW13">
        <v>7.5891999999999999</v>
      </c>
      <c r="GX13">
        <v>6.6473000000000004</v>
      </c>
      <c r="GY13">
        <v>8.2943999999999996</v>
      </c>
      <c r="GZ13">
        <v>6.3941999999999997</v>
      </c>
      <c r="HA13">
        <v>8.3211999999999993</v>
      </c>
      <c r="HB13">
        <v>7.4588000000000001</v>
      </c>
      <c r="HC13">
        <v>6.3228</v>
      </c>
      <c r="HD13">
        <v>16.978999999999999</v>
      </c>
      <c r="HE13">
        <v>19.434999999999999</v>
      </c>
      <c r="HF13">
        <v>12.464</v>
      </c>
      <c r="HG13">
        <v>7.5900999999999996</v>
      </c>
      <c r="HH13">
        <v>24.632999999999999</v>
      </c>
      <c r="HI13">
        <v>6.9271000000000003</v>
      </c>
      <c r="HJ13">
        <v>10.225</v>
      </c>
      <c r="HK13">
        <v>4.5442</v>
      </c>
      <c r="HL13">
        <v>22.478999999999999</v>
      </c>
      <c r="HM13">
        <v>11.698</v>
      </c>
      <c r="HN13">
        <v>13.266</v>
      </c>
      <c r="HO13">
        <v>7.8235000000000001</v>
      </c>
      <c r="HP13">
        <v>5.2866</v>
      </c>
      <c r="HQ13">
        <v>6.8949999999999996</v>
      </c>
      <c r="HR13">
        <v>5.1346999999999996</v>
      </c>
      <c r="HS13">
        <v>5.4173999999999998</v>
      </c>
      <c r="HT13">
        <v>5.4029999999999996</v>
      </c>
      <c r="HU13">
        <v>5.8971999999999998</v>
      </c>
      <c r="HV13">
        <v>6.7588999999999997</v>
      </c>
      <c r="HW13">
        <v>6.7911000000000001</v>
      </c>
      <c r="HX13">
        <v>7.1432000000000002</v>
      </c>
      <c r="HY13">
        <v>6.3125</v>
      </c>
      <c r="HZ13">
        <v>1.1503000000000001</v>
      </c>
      <c r="IA13">
        <v>11.641999999999999</v>
      </c>
      <c r="IB13">
        <v>14.249000000000001</v>
      </c>
      <c r="IC13">
        <v>8.2674000000000003</v>
      </c>
      <c r="ID13">
        <v>2.1248</v>
      </c>
      <c r="IE13">
        <v>3.7595999999999998</v>
      </c>
      <c r="IF13">
        <v>27.736000000000001</v>
      </c>
      <c r="IG13">
        <v>7.7946</v>
      </c>
      <c r="IH13">
        <v>17.074999999999999</v>
      </c>
      <c r="II13">
        <v>7.9237000000000002</v>
      </c>
      <c r="IJ13">
        <v>9.0825999999999993</v>
      </c>
      <c r="IK13">
        <v>21.806000000000001</v>
      </c>
      <c r="IL13">
        <v>5.7826000000000004</v>
      </c>
      <c r="IM13">
        <v>11.039</v>
      </c>
      <c r="IN13">
        <v>6.0346000000000002</v>
      </c>
      <c r="IO13">
        <v>9.2233999999999998</v>
      </c>
      <c r="IP13">
        <v>7.1611000000000002</v>
      </c>
      <c r="IQ13">
        <v>17.457999999999998</v>
      </c>
      <c r="IR13">
        <v>11.584</v>
      </c>
      <c r="IS13">
        <v>5.0923999999999996</v>
      </c>
      <c r="IT13">
        <v>17.532</v>
      </c>
      <c r="IU13">
        <v>6.6195000000000004</v>
      </c>
      <c r="IV13">
        <v>11.420999999999999</v>
      </c>
      <c r="IW13">
        <v>9.2240000000000002</v>
      </c>
      <c r="IX13">
        <v>4.7816000000000001</v>
      </c>
      <c r="IY13">
        <v>8.1226000000000003</v>
      </c>
      <c r="IZ13">
        <v>9.7431999999999999</v>
      </c>
      <c r="JA13">
        <v>12.737</v>
      </c>
      <c r="JB13">
        <v>4.9566999999999997</v>
      </c>
      <c r="JC13">
        <v>11.170999999999999</v>
      </c>
      <c r="JD13">
        <v>5.5860000000000003</v>
      </c>
      <c r="JE13">
        <v>4.9107000000000003</v>
      </c>
      <c r="JF13">
        <v>10.429</v>
      </c>
      <c r="JG13">
        <v>6.3798000000000004</v>
      </c>
      <c r="JH13">
        <v>7.5561999999999996</v>
      </c>
      <c r="JI13">
        <v>3.5150000000000001</v>
      </c>
      <c r="JJ13">
        <v>3.0303</v>
      </c>
      <c r="JK13">
        <v>5.3861999999999997</v>
      </c>
      <c r="JL13">
        <v>7.7183999999999999</v>
      </c>
      <c r="JM13">
        <v>8.9267000000000003</v>
      </c>
      <c r="JN13">
        <v>9.8417999999999992</v>
      </c>
      <c r="JO13">
        <v>17.527000000000001</v>
      </c>
      <c r="JP13">
        <v>13.648999999999999</v>
      </c>
      <c r="JQ13">
        <v>15.241</v>
      </c>
      <c r="JR13">
        <v>12.629</v>
      </c>
      <c r="JS13">
        <v>5.7225999999999999</v>
      </c>
      <c r="JT13">
        <v>29.488</v>
      </c>
      <c r="JU13">
        <v>7.1811999999999996</v>
      </c>
      <c r="JV13">
        <v>28.084</v>
      </c>
      <c r="JW13">
        <v>4.7843</v>
      </c>
      <c r="JX13">
        <v>4.3324999999999996</v>
      </c>
      <c r="JY13">
        <v>10.417</v>
      </c>
      <c r="JZ13">
        <v>8.7536000000000005</v>
      </c>
      <c r="KA13">
        <v>3.6787999999999998</v>
      </c>
      <c r="KB13">
        <v>0.72318000000000005</v>
      </c>
      <c r="KC13">
        <v>5.6535000000000002</v>
      </c>
      <c r="KD13">
        <v>8.2857000000000003</v>
      </c>
      <c r="KE13">
        <v>10.420999999999999</v>
      </c>
      <c r="KF13">
        <v>2.3969</v>
      </c>
      <c r="KG13">
        <v>10.881</v>
      </c>
      <c r="KH13">
        <v>5.8772000000000002</v>
      </c>
      <c r="KI13">
        <v>8.0492000000000008</v>
      </c>
      <c r="KJ13">
        <v>12.252000000000001</v>
      </c>
      <c r="KK13">
        <v>8.1809999999999992</v>
      </c>
      <c r="KL13">
        <v>9.4311000000000007</v>
      </c>
      <c r="KM13">
        <v>24.29</v>
      </c>
      <c r="KN13">
        <v>19.071000000000002</v>
      </c>
      <c r="KO13">
        <v>27.751000000000001</v>
      </c>
      <c r="KP13">
        <v>8.1907999999999994</v>
      </c>
      <c r="KQ13">
        <v>7.6313000000000004</v>
      </c>
      <c r="KR13">
        <v>15.13</v>
      </c>
      <c r="KS13">
        <v>18.013999999999999</v>
      </c>
      <c r="KT13">
        <v>29.712</v>
      </c>
      <c r="KU13">
        <v>19.635000000000002</v>
      </c>
      <c r="KV13">
        <v>14.194000000000001</v>
      </c>
      <c r="KW13">
        <v>18.678999999999998</v>
      </c>
      <c r="KX13">
        <v>10.897</v>
      </c>
      <c r="KY13">
        <v>14.47</v>
      </c>
      <c r="KZ13">
        <v>13.192</v>
      </c>
      <c r="LA13">
        <v>13.054</v>
      </c>
      <c r="LB13">
        <v>9.2830999999999992</v>
      </c>
      <c r="LC13">
        <v>18.945</v>
      </c>
      <c r="LD13">
        <v>14.327</v>
      </c>
      <c r="LE13">
        <v>7.6302000000000003</v>
      </c>
      <c r="LF13">
        <v>2.7652999999999999</v>
      </c>
      <c r="LG13">
        <v>9.5084999999999997</v>
      </c>
      <c r="LH13">
        <v>3.2595000000000001</v>
      </c>
      <c r="LI13">
        <v>20.765999999999998</v>
      </c>
      <c r="LJ13">
        <v>11.618</v>
      </c>
      <c r="LK13">
        <v>37.045000000000002</v>
      </c>
      <c r="LL13">
        <v>8.9985999999999997</v>
      </c>
      <c r="LM13">
        <v>5.9042000000000003</v>
      </c>
      <c r="LN13">
        <v>4.7069999999999999</v>
      </c>
      <c r="LO13">
        <v>9.6381999999999994</v>
      </c>
      <c r="LP13">
        <v>26.206</v>
      </c>
      <c r="LQ13">
        <v>10.516999999999999</v>
      </c>
      <c r="LR13">
        <v>20.995999999999999</v>
      </c>
      <c r="LS13">
        <v>13.257</v>
      </c>
      <c r="LT13">
        <v>8.9131</v>
      </c>
      <c r="LU13">
        <v>17.757999999999999</v>
      </c>
      <c r="LV13">
        <v>8.3191000000000006</v>
      </c>
      <c r="LW13">
        <v>5.9344000000000001</v>
      </c>
      <c r="LX13">
        <v>4.8479999999999999</v>
      </c>
      <c r="LY13">
        <v>7.5365000000000002</v>
      </c>
      <c r="LZ13">
        <v>2.4218999999999999</v>
      </c>
      <c r="MA13">
        <v>7.2869999999999999</v>
      </c>
      <c r="MB13">
        <v>2.1764000000000001</v>
      </c>
      <c r="MC13">
        <v>9.9023000000000003</v>
      </c>
      <c r="MD13">
        <v>5.0206999999999997</v>
      </c>
      <c r="ME13">
        <v>6.6124000000000001</v>
      </c>
      <c r="MF13">
        <v>7.4050000000000002</v>
      </c>
      <c r="MG13">
        <v>12.959</v>
      </c>
      <c r="MH13">
        <v>13.333</v>
      </c>
      <c r="MI13">
        <v>17.803000000000001</v>
      </c>
      <c r="MJ13">
        <v>17.146000000000001</v>
      </c>
      <c r="MK13">
        <v>13.698</v>
      </c>
      <c r="ML13">
        <v>22.337</v>
      </c>
      <c r="MM13">
        <v>15.753</v>
      </c>
      <c r="MN13">
        <v>20.535</v>
      </c>
      <c r="MO13">
        <v>7.5898000000000003</v>
      </c>
    </row>
    <row r="14" spans="1:353" x14ac:dyDescent="0.45">
      <c r="A14">
        <v>9.5169999999999995</v>
      </c>
      <c r="B14">
        <v>20.251000000000001</v>
      </c>
      <c r="C14">
        <v>7.3571</v>
      </c>
      <c r="D14">
        <v>3.1516999999999999</v>
      </c>
      <c r="E14">
        <v>10.218</v>
      </c>
      <c r="F14">
        <v>9.2317999999999998</v>
      </c>
      <c r="G14">
        <v>8.8299000000000003</v>
      </c>
      <c r="H14">
        <v>4.6622000000000003</v>
      </c>
      <c r="I14">
        <v>4.9280999999999997</v>
      </c>
      <c r="J14">
        <v>14.124000000000001</v>
      </c>
      <c r="K14">
        <v>4.5438999999999998</v>
      </c>
      <c r="L14">
        <v>10.615</v>
      </c>
      <c r="M14">
        <v>4.7774999999999999</v>
      </c>
      <c r="N14">
        <v>2.0442999999999998</v>
      </c>
      <c r="O14">
        <v>17.745999999999999</v>
      </c>
      <c r="P14">
        <v>12.433</v>
      </c>
      <c r="Q14">
        <v>3.5407000000000002</v>
      </c>
      <c r="R14">
        <v>10.776999999999999</v>
      </c>
      <c r="S14">
        <v>3.4922</v>
      </c>
      <c r="T14">
        <v>3.4074</v>
      </c>
      <c r="U14">
        <v>0.61211000000000004</v>
      </c>
      <c r="V14">
        <v>3.7719999999999998</v>
      </c>
      <c r="W14">
        <v>1.3912</v>
      </c>
      <c r="X14">
        <v>4.9678000000000004</v>
      </c>
      <c r="Y14">
        <v>4.8373999999999997</v>
      </c>
      <c r="Z14">
        <v>8.0348000000000006</v>
      </c>
      <c r="AA14">
        <v>1.5137</v>
      </c>
      <c r="AB14">
        <v>7.7792000000000003</v>
      </c>
      <c r="AC14">
        <v>3.6882000000000001</v>
      </c>
      <c r="AD14">
        <v>18.373999999999999</v>
      </c>
      <c r="AE14">
        <v>5.6936999999999998</v>
      </c>
      <c r="AF14">
        <v>6.8783000000000003</v>
      </c>
      <c r="AG14">
        <v>6.7443</v>
      </c>
      <c r="AH14">
        <v>8.1790000000000003</v>
      </c>
      <c r="AI14">
        <v>1.5573999999999999</v>
      </c>
      <c r="AJ14">
        <v>9.6496999999999993</v>
      </c>
      <c r="AK14">
        <v>14.851000000000001</v>
      </c>
      <c r="AL14">
        <v>12.128</v>
      </c>
      <c r="AM14">
        <v>12.359</v>
      </c>
      <c r="AN14">
        <v>8.9838000000000005</v>
      </c>
      <c r="AO14">
        <v>6.0349000000000004</v>
      </c>
      <c r="AP14">
        <v>4.5713999999999997</v>
      </c>
      <c r="AQ14">
        <v>12.93</v>
      </c>
      <c r="AR14">
        <v>4.2889999999999997</v>
      </c>
      <c r="AS14">
        <v>5.9617000000000004</v>
      </c>
      <c r="AT14">
        <v>8.0780999999999992</v>
      </c>
      <c r="AU14">
        <v>9.4420999999999999</v>
      </c>
      <c r="AV14">
        <v>7.0650000000000004</v>
      </c>
      <c r="AW14">
        <v>7.5578000000000003</v>
      </c>
      <c r="AX14">
        <v>4.6672000000000002</v>
      </c>
      <c r="AY14">
        <v>5.9630000000000001</v>
      </c>
      <c r="AZ14">
        <v>3.3428</v>
      </c>
      <c r="BA14">
        <v>4.1666999999999996</v>
      </c>
      <c r="BB14">
        <v>4.2693000000000003</v>
      </c>
      <c r="BC14">
        <v>6.4718999999999998</v>
      </c>
      <c r="BD14">
        <v>8.0942000000000007</v>
      </c>
      <c r="BE14">
        <v>1.3201000000000001</v>
      </c>
      <c r="BF14">
        <v>9.5443999999999996</v>
      </c>
      <c r="BG14">
        <v>10.239000000000001</v>
      </c>
      <c r="BH14">
        <v>17.603999999999999</v>
      </c>
      <c r="BI14">
        <v>7.6066000000000003</v>
      </c>
      <c r="BJ14">
        <v>8.7981999999999996</v>
      </c>
      <c r="BK14">
        <v>10.333</v>
      </c>
      <c r="BL14">
        <v>10.473000000000001</v>
      </c>
      <c r="BM14">
        <v>15.911</v>
      </c>
      <c r="BN14">
        <v>13.894</v>
      </c>
      <c r="BO14">
        <v>12.185</v>
      </c>
      <c r="BP14">
        <v>6.9211</v>
      </c>
      <c r="BQ14">
        <v>12.627000000000001</v>
      </c>
      <c r="BR14">
        <v>9.1026000000000007</v>
      </c>
      <c r="BS14">
        <v>8.1270000000000007</v>
      </c>
      <c r="BT14">
        <v>8.4275000000000002</v>
      </c>
      <c r="BU14">
        <v>10.888999999999999</v>
      </c>
      <c r="BV14">
        <v>2.3653</v>
      </c>
      <c r="BW14">
        <v>3.2713000000000001</v>
      </c>
      <c r="BX14">
        <v>1.1691</v>
      </c>
      <c r="BY14">
        <v>10.622</v>
      </c>
      <c r="BZ14">
        <v>7.1104000000000003</v>
      </c>
      <c r="CA14">
        <v>2.1983999999999999</v>
      </c>
      <c r="CB14">
        <v>5.8517999999999999</v>
      </c>
      <c r="CC14">
        <v>0.69971000000000005</v>
      </c>
      <c r="CD14">
        <v>1.3130999999999999</v>
      </c>
      <c r="CE14">
        <v>6.3910999999999998</v>
      </c>
      <c r="CF14">
        <v>7.0042999999999997</v>
      </c>
      <c r="CG14">
        <v>2.6920999999999999</v>
      </c>
      <c r="CH14">
        <v>21.686</v>
      </c>
      <c r="CI14">
        <v>21.081</v>
      </c>
      <c r="CJ14">
        <v>10.314</v>
      </c>
      <c r="CK14">
        <v>14.321</v>
      </c>
      <c r="CL14">
        <v>10.581</v>
      </c>
      <c r="CM14">
        <v>5.2423000000000002</v>
      </c>
      <c r="CN14">
        <v>10.343</v>
      </c>
      <c r="CO14">
        <v>16.114999999999998</v>
      </c>
      <c r="CP14">
        <v>15.968999999999999</v>
      </c>
      <c r="CQ14">
        <v>1.8697999999999999</v>
      </c>
      <c r="CR14">
        <v>6.3261000000000003</v>
      </c>
      <c r="CS14">
        <v>2.4908000000000001</v>
      </c>
      <c r="CT14">
        <v>8.7124000000000006</v>
      </c>
      <c r="CU14">
        <v>7.6768000000000001</v>
      </c>
      <c r="CV14">
        <v>3.0865</v>
      </c>
      <c r="CW14">
        <v>10.021000000000001</v>
      </c>
      <c r="CX14">
        <v>5.5087999999999999</v>
      </c>
      <c r="CY14">
        <v>8.8847000000000005</v>
      </c>
      <c r="CZ14">
        <v>6.4302999999999999</v>
      </c>
      <c r="DA14">
        <v>2.0872000000000002</v>
      </c>
      <c r="DB14">
        <v>3.0621</v>
      </c>
      <c r="DC14">
        <v>10.452</v>
      </c>
      <c r="DD14">
        <v>5.1308999999999996</v>
      </c>
      <c r="DE14">
        <v>18.018000000000001</v>
      </c>
      <c r="DF14">
        <v>17.934000000000001</v>
      </c>
      <c r="DG14">
        <v>2.3007</v>
      </c>
      <c r="DH14">
        <v>1.4696</v>
      </c>
      <c r="DI14">
        <v>2.1865999999999999</v>
      </c>
      <c r="DJ14">
        <v>7.5682999999999998</v>
      </c>
      <c r="DK14">
        <v>9.9354999999999993</v>
      </c>
      <c r="DL14">
        <v>4.3414999999999999</v>
      </c>
      <c r="DM14">
        <v>8.1145999999999994</v>
      </c>
      <c r="DN14">
        <v>3.77</v>
      </c>
      <c r="DO14">
        <v>7.9486999999999997</v>
      </c>
      <c r="DP14">
        <v>10.988</v>
      </c>
      <c r="DQ14">
        <v>8.3178999999999998</v>
      </c>
      <c r="DR14">
        <v>8.5327999999999999</v>
      </c>
      <c r="DS14">
        <v>11.503</v>
      </c>
      <c r="DT14">
        <v>2.9628999999999999</v>
      </c>
      <c r="DU14">
        <v>5.3375000000000004</v>
      </c>
      <c r="DV14">
        <v>3.8955000000000002</v>
      </c>
      <c r="DW14">
        <v>1.855</v>
      </c>
      <c r="DX14">
        <v>4.4535999999999998</v>
      </c>
      <c r="DY14">
        <v>3.7361</v>
      </c>
      <c r="DZ14">
        <v>11.993</v>
      </c>
      <c r="EA14">
        <v>7.5705999999999998</v>
      </c>
      <c r="EB14">
        <v>14.401</v>
      </c>
      <c r="EC14">
        <v>5.5926</v>
      </c>
      <c r="ED14">
        <v>6.0994999999999999</v>
      </c>
      <c r="EE14">
        <v>7.7504</v>
      </c>
      <c r="EF14">
        <v>8.0752000000000006</v>
      </c>
      <c r="EG14">
        <v>2.0808</v>
      </c>
      <c r="EH14">
        <v>6.5884</v>
      </c>
      <c r="EI14">
        <v>12.382999999999999</v>
      </c>
      <c r="EJ14">
        <v>18.818000000000001</v>
      </c>
      <c r="EK14">
        <v>12.627000000000001</v>
      </c>
      <c r="EL14">
        <v>15.238</v>
      </c>
      <c r="EM14">
        <v>22.524999999999999</v>
      </c>
      <c r="EN14">
        <v>5.2907000000000002</v>
      </c>
      <c r="EO14">
        <v>9.2698</v>
      </c>
      <c r="EP14">
        <v>7.4311999999999996</v>
      </c>
      <c r="EQ14">
        <v>3.1198999999999999</v>
      </c>
      <c r="ER14">
        <v>4.2323000000000004</v>
      </c>
      <c r="ES14">
        <v>9.8165999999999993</v>
      </c>
      <c r="ET14">
        <v>8.391</v>
      </c>
      <c r="EU14">
        <v>9.2235999999999994</v>
      </c>
      <c r="EV14">
        <v>4.1369999999999996</v>
      </c>
      <c r="EW14">
        <v>5.9256000000000002</v>
      </c>
      <c r="EX14">
        <v>12.01</v>
      </c>
      <c r="EY14">
        <v>12.869</v>
      </c>
      <c r="EZ14">
        <v>6.8846999999999996</v>
      </c>
      <c r="FA14">
        <v>2.8972000000000002</v>
      </c>
      <c r="FB14">
        <v>5.8864999999999998</v>
      </c>
      <c r="FC14">
        <v>11.09</v>
      </c>
      <c r="FD14">
        <v>1.9952000000000001</v>
      </c>
      <c r="FE14">
        <v>3.2738999999999998</v>
      </c>
      <c r="FF14">
        <v>6.9378000000000002</v>
      </c>
      <c r="FG14">
        <v>2.0886999999999998</v>
      </c>
      <c r="FH14">
        <v>4.8000999999999996</v>
      </c>
      <c r="FI14">
        <v>21.3</v>
      </c>
      <c r="FJ14">
        <v>4.2915000000000001</v>
      </c>
      <c r="FK14">
        <v>16.196999999999999</v>
      </c>
      <c r="FL14">
        <v>7.1515000000000004</v>
      </c>
      <c r="FM14">
        <v>5.7000999999999999</v>
      </c>
      <c r="FN14">
        <v>8.3042999999999996</v>
      </c>
      <c r="FO14">
        <v>12.427</v>
      </c>
      <c r="FP14">
        <v>6.7335000000000003</v>
      </c>
      <c r="FQ14">
        <v>6.5514999999999999</v>
      </c>
      <c r="FR14">
        <v>5.8592000000000004</v>
      </c>
      <c r="FS14">
        <v>1.4289000000000001</v>
      </c>
      <c r="FT14">
        <v>10.641999999999999</v>
      </c>
      <c r="FU14">
        <v>4.9557000000000002</v>
      </c>
      <c r="FV14">
        <v>3.4375</v>
      </c>
      <c r="FW14">
        <v>7.1304999999999996</v>
      </c>
      <c r="FX14">
        <v>3.3193000000000001</v>
      </c>
      <c r="FY14">
        <v>4.8182999999999998</v>
      </c>
      <c r="FZ14">
        <v>10.438000000000001</v>
      </c>
      <c r="GA14">
        <v>5.3098000000000001</v>
      </c>
      <c r="GB14">
        <v>1.349</v>
      </c>
      <c r="GC14">
        <v>9.3149999999999995</v>
      </c>
      <c r="GD14">
        <v>1.9258999999999999</v>
      </c>
      <c r="GE14">
        <v>2.0903999999999998</v>
      </c>
      <c r="GF14">
        <v>5.6835000000000004</v>
      </c>
      <c r="GG14">
        <v>4.0709999999999997</v>
      </c>
      <c r="GH14">
        <v>8.3630999999999993</v>
      </c>
      <c r="GI14">
        <v>9.5411000000000001</v>
      </c>
      <c r="GJ14">
        <v>13.994</v>
      </c>
      <c r="GK14">
        <v>14.369</v>
      </c>
      <c r="GL14">
        <v>15.952999999999999</v>
      </c>
      <c r="GM14">
        <v>10.377000000000001</v>
      </c>
      <c r="GN14">
        <v>20.783000000000001</v>
      </c>
      <c r="GO14">
        <v>11.778</v>
      </c>
      <c r="GP14">
        <v>9.4160000000000004</v>
      </c>
      <c r="GQ14">
        <v>7.3840000000000003</v>
      </c>
      <c r="GR14">
        <v>20.484999999999999</v>
      </c>
      <c r="GS14">
        <v>8.5061999999999998</v>
      </c>
      <c r="GT14">
        <v>9.4453999999999994</v>
      </c>
      <c r="GU14">
        <v>11.055</v>
      </c>
      <c r="GV14">
        <v>8.9743999999999993</v>
      </c>
      <c r="GW14">
        <v>5.8745000000000003</v>
      </c>
      <c r="GX14">
        <v>6.2557</v>
      </c>
      <c r="GY14">
        <v>6.4739000000000004</v>
      </c>
      <c r="GZ14">
        <v>5.0026000000000002</v>
      </c>
      <c r="HA14">
        <v>12.095000000000001</v>
      </c>
      <c r="HB14">
        <v>9.0579999999999998</v>
      </c>
      <c r="HC14">
        <v>5.2323000000000004</v>
      </c>
      <c r="HD14">
        <v>15.19</v>
      </c>
      <c r="HE14">
        <v>9.2405000000000008</v>
      </c>
      <c r="HF14">
        <v>15.93</v>
      </c>
      <c r="HG14">
        <v>5.8726000000000003</v>
      </c>
      <c r="HH14">
        <v>42.676000000000002</v>
      </c>
      <c r="HI14">
        <v>8.5409000000000006</v>
      </c>
      <c r="HJ14">
        <v>7.5869</v>
      </c>
      <c r="HK14">
        <v>4.0545999999999998</v>
      </c>
      <c r="HL14">
        <v>17.683</v>
      </c>
      <c r="HM14">
        <v>7.8422999999999998</v>
      </c>
      <c r="HN14">
        <v>12.929</v>
      </c>
      <c r="HO14">
        <v>5.5660999999999996</v>
      </c>
      <c r="HP14">
        <v>10.898</v>
      </c>
      <c r="HQ14">
        <v>5.3731999999999998</v>
      </c>
      <c r="HR14">
        <v>3.8401999999999998</v>
      </c>
      <c r="HS14">
        <v>7.7497999999999996</v>
      </c>
      <c r="HT14">
        <v>3.1724000000000001</v>
      </c>
      <c r="HU14">
        <v>4.0697999999999999</v>
      </c>
      <c r="HV14">
        <v>5.6581000000000001</v>
      </c>
      <c r="HW14">
        <v>9.6532999999999998</v>
      </c>
      <c r="HX14">
        <v>3.7324999999999999</v>
      </c>
      <c r="HY14">
        <v>7.3895999999999997</v>
      </c>
      <c r="HZ14">
        <v>1.6009</v>
      </c>
      <c r="IA14">
        <v>5.4932999999999996</v>
      </c>
      <c r="IB14">
        <v>14.436</v>
      </c>
      <c r="IC14">
        <v>5.3369</v>
      </c>
      <c r="ID14">
        <v>3.3003999999999998</v>
      </c>
      <c r="IE14">
        <v>2.7033999999999998</v>
      </c>
      <c r="IF14">
        <v>22.109000000000002</v>
      </c>
      <c r="IG14">
        <v>9.1859999999999999</v>
      </c>
      <c r="IH14">
        <v>18.658999999999999</v>
      </c>
      <c r="II14">
        <v>6.2686999999999999</v>
      </c>
      <c r="IJ14">
        <v>13.173999999999999</v>
      </c>
      <c r="IK14">
        <v>15.308999999999999</v>
      </c>
      <c r="IL14">
        <v>8.5821000000000005</v>
      </c>
      <c r="IM14">
        <v>14.26</v>
      </c>
      <c r="IN14">
        <v>6.2983000000000002</v>
      </c>
      <c r="IO14">
        <v>11.355</v>
      </c>
      <c r="IP14">
        <v>6.9321000000000002</v>
      </c>
      <c r="IQ14">
        <v>17.608000000000001</v>
      </c>
      <c r="IR14">
        <v>8.1392000000000007</v>
      </c>
      <c r="IS14">
        <v>5.0768000000000004</v>
      </c>
      <c r="IT14">
        <v>19.64</v>
      </c>
      <c r="IU14">
        <v>5.9889000000000001</v>
      </c>
      <c r="IV14">
        <v>11.664999999999999</v>
      </c>
      <c r="IW14">
        <v>9.8633000000000006</v>
      </c>
      <c r="IX14">
        <v>7.8074000000000003</v>
      </c>
      <c r="IY14">
        <v>8.7297999999999991</v>
      </c>
      <c r="IZ14">
        <v>8.0165000000000006</v>
      </c>
      <c r="JA14">
        <v>12.928000000000001</v>
      </c>
      <c r="JB14">
        <v>5.1662999999999997</v>
      </c>
      <c r="JC14">
        <v>14.634</v>
      </c>
      <c r="JD14">
        <v>4.798</v>
      </c>
      <c r="JE14">
        <v>4.5574000000000003</v>
      </c>
      <c r="JF14">
        <v>8.4459</v>
      </c>
      <c r="JG14">
        <v>6.6424000000000003</v>
      </c>
      <c r="JH14">
        <v>9.3841000000000001</v>
      </c>
      <c r="JI14">
        <v>3.7195999999999998</v>
      </c>
      <c r="JJ14">
        <v>4.6985000000000001</v>
      </c>
      <c r="JK14">
        <v>5.0209000000000001</v>
      </c>
      <c r="JL14">
        <v>7.5301</v>
      </c>
      <c r="JM14">
        <v>5.3079000000000001</v>
      </c>
      <c r="JN14">
        <v>10.061999999999999</v>
      </c>
      <c r="JO14">
        <v>15.885</v>
      </c>
      <c r="JP14">
        <v>11.613</v>
      </c>
      <c r="JQ14">
        <v>20.725999999999999</v>
      </c>
      <c r="JR14">
        <v>11.493</v>
      </c>
      <c r="JS14">
        <v>2.2898999999999998</v>
      </c>
      <c r="JT14">
        <v>16.545000000000002</v>
      </c>
      <c r="JU14">
        <v>6.2975000000000003</v>
      </c>
      <c r="JV14">
        <v>26.353000000000002</v>
      </c>
      <c r="JW14">
        <v>4.3914</v>
      </c>
      <c r="JX14">
        <v>4.1026999999999996</v>
      </c>
      <c r="JY14">
        <v>6.8103999999999996</v>
      </c>
      <c r="JZ14">
        <v>5.3948</v>
      </c>
      <c r="KA14">
        <v>1.8737999999999999</v>
      </c>
      <c r="KB14">
        <v>0.48160999999999998</v>
      </c>
      <c r="KC14">
        <v>5.2535999999999996</v>
      </c>
      <c r="KD14">
        <v>10.14</v>
      </c>
      <c r="KE14">
        <v>10.96</v>
      </c>
      <c r="KF14">
        <v>3.0769000000000002</v>
      </c>
      <c r="KG14">
        <v>11.148999999999999</v>
      </c>
      <c r="KH14">
        <v>4.3541999999999996</v>
      </c>
      <c r="KI14">
        <v>8.5707000000000004</v>
      </c>
      <c r="KJ14">
        <v>12.537000000000001</v>
      </c>
      <c r="KK14">
        <v>10.451000000000001</v>
      </c>
      <c r="KL14">
        <v>10.132</v>
      </c>
      <c r="KM14">
        <v>27.809000000000001</v>
      </c>
      <c r="KN14">
        <v>17.224</v>
      </c>
      <c r="KO14">
        <v>29.513000000000002</v>
      </c>
      <c r="KP14">
        <v>10.25</v>
      </c>
      <c r="KQ14">
        <v>13.974</v>
      </c>
      <c r="KR14">
        <v>15.333</v>
      </c>
      <c r="KS14">
        <v>22.762</v>
      </c>
      <c r="KT14">
        <v>27.103000000000002</v>
      </c>
      <c r="KU14">
        <v>18.457000000000001</v>
      </c>
      <c r="KV14">
        <v>16.085000000000001</v>
      </c>
      <c r="KW14">
        <v>18.925000000000001</v>
      </c>
      <c r="KX14">
        <v>10.215999999999999</v>
      </c>
      <c r="KY14">
        <v>17.119</v>
      </c>
      <c r="KZ14">
        <v>7.7461000000000002</v>
      </c>
      <c r="LA14">
        <v>8.5320999999999998</v>
      </c>
      <c r="LB14">
        <v>8.4161999999999999</v>
      </c>
      <c r="LC14">
        <v>20.087</v>
      </c>
      <c r="LD14">
        <v>12.037000000000001</v>
      </c>
      <c r="LE14">
        <v>9.2668999999999997</v>
      </c>
      <c r="LF14">
        <v>4.4774000000000003</v>
      </c>
      <c r="LG14">
        <v>12.065</v>
      </c>
      <c r="LH14">
        <v>2.3182</v>
      </c>
      <c r="LI14">
        <v>17.035</v>
      </c>
      <c r="LJ14">
        <v>10.164</v>
      </c>
      <c r="LK14">
        <v>26.2</v>
      </c>
      <c r="LL14">
        <v>8.9031000000000002</v>
      </c>
      <c r="LM14">
        <v>7.5571999999999999</v>
      </c>
      <c r="LN14">
        <v>7.5027999999999997</v>
      </c>
      <c r="LO14">
        <v>10.492000000000001</v>
      </c>
      <c r="LP14">
        <v>19.059999999999999</v>
      </c>
      <c r="LQ14">
        <v>11.085000000000001</v>
      </c>
      <c r="LR14">
        <v>17.91</v>
      </c>
      <c r="LS14">
        <v>13.505000000000001</v>
      </c>
      <c r="LT14">
        <v>10.497999999999999</v>
      </c>
      <c r="LU14">
        <v>11.548999999999999</v>
      </c>
      <c r="LV14">
        <v>4.0755999999999997</v>
      </c>
      <c r="LW14">
        <v>4.6670999999999996</v>
      </c>
      <c r="LX14">
        <v>4.8059000000000003</v>
      </c>
      <c r="LY14">
        <v>5.7308000000000003</v>
      </c>
      <c r="LZ14">
        <v>2.7519</v>
      </c>
      <c r="MA14">
        <v>6.4555999999999996</v>
      </c>
      <c r="MB14">
        <v>1.6960999999999999</v>
      </c>
      <c r="MC14">
        <v>8.6567000000000007</v>
      </c>
      <c r="MD14">
        <v>2.4363000000000001</v>
      </c>
      <c r="ME14">
        <v>5.1612999999999998</v>
      </c>
      <c r="MF14">
        <v>7.5970000000000004</v>
      </c>
      <c r="MG14">
        <v>11.821999999999999</v>
      </c>
      <c r="MH14">
        <v>13.824</v>
      </c>
      <c r="MI14">
        <v>14.24</v>
      </c>
      <c r="MJ14">
        <v>12.834</v>
      </c>
      <c r="MK14">
        <v>11.444000000000001</v>
      </c>
      <c r="ML14">
        <v>12.792999999999999</v>
      </c>
      <c r="MM14">
        <v>16.369</v>
      </c>
      <c r="MN14">
        <v>17.710999999999999</v>
      </c>
      <c r="MO14">
        <v>6.9930000000000003</v>
      </c>
    </row>
    <row r="15" spans="1:353" x14ac:dyDescent="0.45">
      <c r="A15">
        <v>8.0609000000000002</v>
      </c>
      <c r="B15">
        <v>12.654999999999999</v>
      </c>
      <c r="C15">
        <v>7.2404999999999999</v>
      </c>
      <c r="D15">
        <v>3.859</v>
      </c>
      <c r="E15">
        <v>10.766</v>
      </c>
      <c r="F15">
        <v>7.8018999999999998</v>
      </c>
      <c r="G15">
        <v>8.6668000000000003</v>
      </c>
      <c r="H15">
        <v>6.0134999999999996</v>
      </c>
      <c r="I15">
        <v>1.7544999999999999</v>
      </c>
      <c r="J15">
        <v>14.135</v>
      </c>
      <c r="K15">
        <v>7.2084999999999999</v>
      </c>
      <c r="L15">
        <v>10.711</v>
      </c>
      <c r="M15">
        <v>6.1458000000000004</v>
      </c>
      <c r="N15">
        <v>1.5880000000000001</v>
      </c>
      <c r="O15">
        <v>15.018000000000001</v>
      </c>
      <c r="P15">
        <v>11.25</v>
      </c>
      <c r="Q15">
        <v>5.8708999999999998</v>
      </c>
      <c r="R15">
        <v>5.0373999999999999</v>
      </c>
      <c r="S15">
        <v>2.4952999999999999</v>
      </c>
      <c r="T15">
        <v>3.1212</v>
      </c>
      <c r="U15">
        <v>1.9335</v>
      </c>
      <c r="V15">
        <v>4.4356</v>
      </c>
      <c r="W15">
        <v>1.3774</v>
      </c>
      <c r="X15">
        <v>4.4314</v>
      </c>
      <c r="Y15">
        <v>4.5179999999999998</v>
      </c>
      <c r="Z15">
        <v>6.9485999999999999</v>
      </c>
      <c r="AA15">
        <v>0.39460000000000001</v>
      </c>
      <c r="AB15">
        <v>10.103999999999999</v>
      </c>
      <c r="AC15">
        <v>2.4735</v>
      </c>
      <c r="AD15">
        <v>7.2519999999999998</v>
      </c>
      <c r="AE15">
        <v>5.0183999999999997</v>
      </c>
      <c r="AF15">
        <v>6.0914000000000001</v>
      </c>
      <c r="AG15">
        <v>5.7324999999999999</v>
      </c>
      <c r="AH15">
        <v>13.904</v>
      </c>
      <c r="AI15">
        <v>1.1598999999999999</v>
      </c>
      <c r="AJ15">
        <v>10.101000000000001</v>
      </c>
      <c r="AK15">
        <v>11.936999999999999</v>
      </c>
      <c r="AL15">
        <v>16.283000000000001</v>
      </c>
      <c r="AM15">
        <v>14.061999999999999</v>
      </c>
      <c r="AN15">
        <v>6.6230000000000002</v>
      </c>
      <c r="AO15">
        <v>10.798999999999999</v>
      </c>
      <c r="AP15">
        <v>7.4927999999999999</v>
      </c>
      <c r="AQ15">
        <v>10.105</v>
      </c>
      <c r="AR15">
        <v>3.9198</v>
      </c>
      <c r="AS15">
        <v>8.6419999999999995</v>
      </c>
      <c r="AT15">
        <v>4.3967000000000001</v>
      </c>
      <c r="AU15">
        <v>9.2418999999999993</v>
      </c>
      <c r="AV15">
        <v>8.2205999999999992</v>
      </c>
      <c r="AW15">
        <v>7.2899000000000003</v>
      </c>
      <c r="AX15">
        <v>2.7974999999999999</v>
      </c>
      <c r="AY15">
        <v>6.6662999999999997</v>
      </c>
      <c r="AZ15">
        <v>4.2337999999999996</v>
      </c>
      <c r="BA15">
        <v>2.8092000000000001</v>
      </c>
      <c r="BB15">
        <v>6.1551999999999998</v>
      </c>
      <c r="BC15">
        <v>6.1764000000000001</v>
      </c>
      <c r="BD15">
        <v>8.0310000000000006</v>
      </c>
      <c r="BE15">
        <v>1.5298</v>
      </c>
      <c r="BF15">
        <v>11.243</v>
      </c>
      <c r="BG15">
        <v>9.2367000000000008</v>
      </c>
      <c r="BH15">
        <v>15.417</v>
      </c>
      <c r="BI15">
        <v>6.5210999999999997</v>
      </c>
      <c r="BJ15">
        <v>12.17</v>
      </c>
      <c r="BK15">
        <v>9.2833000000000006</v>
      </c>
      <c r="BL15">
        <v>9.9847999999999999</v>
      </c>
      <c r="BM15">
        <v>17.241</v>
      </c>
      <c r="BN15">
        <v>17.88</v>
      </c>
      <c r="BO15">
        <v>13.798999999999999</v>
      </c>
      <c r="BP15">
        <v>8.1468000000000007</v>
      </c>
      <c r="BQ15">
        <v>13.836</v>
      </c>
      <c r="BR15">
        <v>8.5692000000000004</v>
      </c>
      <c r="BS15">
        <v>4.2766000000000002</v>
      </c>
      <c r="BT15">
        <v>9.5379000000000005</v>
      </c>
      <c r="BU15">
        <v>8.9718999999999998</v>
      </c>
      <c r="BV15">
        <v>2.6993</v>
      </c>
      <c r="BW15">
        <v>1.5979000000000001</v>
      </c>
      <c r="BX15">
        <v>1.1262000000000001</v>
      </c>
      <c r="BY15">
        <v>18.289000000000001</v>
      </c>
      <c r="BZ15">
        <v>5.9107000000000003</v>
      </c>
      <c r="CA15">
        <v>6.5033000000000003</v>
      </c>
      <c r="CB15">
        <v>6.1452</v>
      </c>
      <c r="CC15">
        <v>3.2229000000000001</v>
      </c>
      <c r="CD15">
        <v>2.3782999999999999</v>
      </c>
      <c r="CE15">
        <v>7.4794</v>
      </c>
      <c r="CF15">
        <v>6.2462</v>
      </c>
      <c r="CG15">
        <v>2.6364999999999998</v>
      </c>
      <c r="CH15">
        <v>30.567</v>
      </c>
      <c r="CI15">
        <v>18.501000000000001</v>
      </c>
      <c r="CJ15">
        <v>11.044</v>
      </c>
      <c r="CK15">
        <v>13.212999999999999</v>
      </c>
      <c r="CL15">
        <v>13.516</v>
      </c>
      <c r="CM15">
        <v>4.6742999999999997</v>
      </c>
      <c r="CN15">
        <v>8.5388000000000002</v>
      </c>
      <c r="CO15">
        <v>15.345000000000001</v>
      </c>
      <c r="CP15">
        <v>14.587</v>
      </c>
      <c r="CQ15">
        <v>1.2615000000000001</v>
      </c>
      <c r="CR15">
        <v>8.5876999999999999</v>
      </c>
      <c r="CS15">
        <v>3.5019</v>
      </c>
      <c r="CT15">
        <v>8.2499000000000002</v>
      </c>
      <c r="CU15">
        <v>9.5972000000000008</v>
      </c>
      <c r="CV15">
        <v>2.3128000000000002</v>
      </c>
      <c r="CW15">
        <v>9.1039999999999992</v>
      </c>
      <c r="CX15">
        <v>2.7406000000000001</v>
      </c>
      <c r="CY15">
        <v>7.1984000000000004</v>
      </c>
      <c r="CZ15">
        <v>6.3367000000000004</v>
      </c>
      <c r="DA15">
        <v>3.7608999999999999</v>
      </c>
      <c r="DB15">
        <v>2.5246</v>
      </c>
      <c r="DC15">
        <v>8.8849</v>
      </c>
      <c r="DD15">
        <v>4.0648999999999997</v>
      </c>
      <c r="DE15">
        <v>14.137</v>
      </c>
      <c r="DF15">
        <v>13.268000000000001</v>
      </c>
      <c r="DG15">
        <v>2.1095000000000002</v>
      </c>
      <c r="DH15">
        <v>1.4419</v>
      </c>
      <c r="DI15">
        <v>1.2202999999999999</v>
      </c>
      <c r="DJ15">
        <v>6.9676</v>
      </c>
      <c r="DK15">
        <v>7.0730000000000004</v>
      </c>
      <c r="DL15">
        <v>3.9047000000000001</v>
      </c>
      <c r="DM15">
        <v>9.4951000000000008</v>
      </c>
      <c r="DN15">
        <v>2.0842999999999998</v>
      </c>
      <c r="DO15">
        <v>7.6513999999999998</v>
      </c>
      <c r="DP15">
        <v>9.2127999999999997</v>
      </c>
      <c r="DQ15">
        <v>7.7976999999999999</v>
      </c>
      <c r="DR15">
        <v>8.6506000000000007</v>
      </c>
      <c r="DS15">
        <v>3.0259</v>
      </c>
      <c r="DT15">
        <v>3.5524</v>
      </c>
      <c r="DU15">
        <v>4.2758000000000003</v>
      </c>
      <c r="DV15">
        <v>4.6566999999999998</v>
      </c>
      <c r="DW15">
        <v>2.9489000000000001</v>
      </c>
      <c r="DX15">
        <v>1.0508999999999999</v>
      </c>
      <c r="DY15">
        <v>2.9676999999999998</v>
      </c>
      <c r="DZ15">
        <v>13.398</v>
      </c>
      <c r="EA15">
        <v>5.8902000000000001</v>
      </c>
      <c r="EB15">
        <v>15.587</v>
      </c>
      <c r="EC15">
        <v>2.6383999999999999</v>
      </c>
      <c r="ED15">
        <v>6.0366</v>
      </c>
      <c r="EE15">
        <v>8.8002000000000002</v>
      </c>
      <c r="EF15">
        <v>5.8769</v>
      </c>
      <c r="EG15">
        <v>2.1017999999999999</v>
      </c>
      <c r="EH15">
        <v>4.3696000000000002</v>
      </c>
      <c r="EI15">
        <v>6.6162999999999998</v>
      </c>
      <c r="EJ15">
        <v>13.884</v>
      </c>
      <c r="EK15">
        <v>12.749000000000001</v>
      </c>
      <c r="EL15">
        <v>11.401999999999999</v>
      </c>
      <c r="EM15">
        <v>27.201000000000001</v>
      </c>
      <c r="EN15">
        <v>4.2114000000000003</v>
      </c>
      <c r="EO15">
        <v>10.840999999999999</v>
      </c>
      <c r="EP15">
        <v>6.0567000000000002</v>
      </c>
      <c r="EQ15">
        <v>6.1711</v>
      </c>
      <c r="ER15">
        <v>2.9967000000000001</v>
      </c>
      <c r="ES15">
        <v>6.8087</v>
      </c>
      <c r="ET15">
        <v>7.4494999999999996</v>
      </c>
      <c r="EU15">
        <v>6.6725000000000003</v>
      </c>
      <c r="EV15">
        <v>7.8517000000000001</v>
      </c>
      <c r="EW15">
        <v>7.1704999999999997</v>
      </c>
      <c r="EX15">
        <v>12.996</v>
      </c>
      <c r="EY15">
        <v>9.3361999999999998</v>
      </c>
      <c r="EZ15">
        <v>7.4429999999999996</v>
      </c>
      <c r="FA15">
        <v>1.9238999999999999</v>
      </c>
      <c r="FB15">
        <v>5.7130000000000001</v>
      </c>
      <c r="FC15">
        <v>11.16</v>
      </c>
      <c r="FD15">
        <v>1.579</v>
      </c>
      <c r="FE15">
        <v>2.9184000000000001</v>
      </c>
      <c r="FF15">
        <v>5.9283999999999999</v>
      </c>
      <c r="FG15">
        <v>1.5659000000000001</v>
      </c>
      <c r="FH15">
        <v>2.2242000000000002</v>
      </c>
      <c r="FI15">
        <v>18.960999999999999</v>
      </c>
      <c r="FJ15">
        <v>4.8327999999999998</v>
      </c>
      <c r="FK15">
        <v>7.6208</v>
      </c>
      <c r="FL15">
        <v>5.2352999999999996</v>
      </c>
      <c r="FM15">
        <v>5.6456999999999997</v>
      </c>
      <c r="FN15">
        <v>6.27</v>
      </c>
      <c r="FO15">
        <v>9.6822999999999997</v>
      </c>
      <c r="FP15">
        <v>6.2793999999999999</v>
      </c>
      <c r="FQ15">
        <v>6.7126000000000001</v>
      </c>
      <c r="FR15">
        <v>6.5720999999999998</v>
      </c>
      <c r="FS15">
        <v>1.4963</v>
      </c>
      <c r="FT15">
        <v>9.1837999999999997</v>
      </c>
      <c r="FU15">
        <v>5.2534999999999998</v>
      </c>
      <c r="FV15">
        <v>3.4729999999999999</v>
      </c>
      <c r="FW15">
        <v>5.3403999999999998</v>
      </c>
      <c r="FX15">
        <v>4.6959</v>
      </c>
      <c r="FY15">
        <v>6.1475</v>
      </c>
      <c r="FZ15">
        <v>6.8367000000000004</v>
      </c>
      <c r="GA15">
        <v>3.9641999999999999</v>
      </c>
      <c r="GB15">
        <v>1.6275999999999999</v>
      </c>
      <c r="GC15">
        <v>5.6444999999999999</v>
      </c>
      <c r="GD15">
        <v>3.1844000000000001</v>
      </c>
      <c r="GE15">
        <v>0.95867000000000002</v>
      </c>
      <c r="GF15">
        <v>4.4916999999999998</v>
      </c>
      <c r="GG15">
        <v>4.0267999999999997</v>
      </c>
      <c r="GH15">
        <v>12.678000000000001</v>
      </c>
      <c r="GI15">
        <v>9.9450000000000003</v>
      </c>
      <c r="GJ15">
        <v>10.893000000000001</v>
      </c>
      <c r="GK15">
        <v>13.278</v>
      </c>
      <c r="GL15">
        <v>9.6423000000000005</v>
      </c>
      <c r="GM15">
        <v>12.391999999999999</v>
      </c>
      <c r="GN15">
        <v>22.669</v>
      </c>
      <c r="GO15">
        <v>8.2164000000000001</v>
      </c>
      <c r="GP15">
        <v>6.9523999999999999</v>
      </c>
      <c r="GQ15">
        <v>8.3663000000000007</v>
      </c>
      <c r="GR15">
        <v>17.222999999999999</v>
      </c>
      <c r="GS15">
        <v>6.9752999999999998</v>
      </c>
      <c r="GT15">
        <v>7.9553000000000003</v>
      </c>
      <c r="GU15">
        <v>9.7220999999999993</v>
      </c>
      <c r="GV15">
        <v>8.1829999999999998</v>
      </c>
      <c r="GW15">
        <v>13.101000000000001</v>
      </c>
      <c r="GX15">
        <v>9.4007000000000005</v>
      </c>
      <c r="GY15">
        <v>4.3609999999999998</v>
      </c>
      <c r="GZ15">
        <v>3.6764000000000001</v>
      </c>
      <c r="HA15">
        <v>13.135</v>
      </c>
      <c r="HB15">
        <v>7.6859999999999999</v>
      </c>
      <c r="HC15">
        <v>8.2009000000000007</v>
      </c>
      <c r="HD15">
        <v>10.769</v>
      </c>
      <c r="HE15">
        <v>8.0668000000000006</v>
      </c>
      <c r="HF15">
        <v>12.843</v>
      </c>
      <c r="HG15">
        <v>8.4868000000000006</v>
      </c>
      <c r="HH15">
        <v>25.317</v>
      </c>
      <c r="HI15">
        <v>8.7422000000000004</v>
      </c>
      <c r="HJ15">
        <v>7.9189999999999996</v>
      </c>
      <c r="HK15">
        <v>4.4135</v>
      </c>
      <c r="HL15">
        <v>17.437999999999999</v>
      </c>
      <c r="HM15">
        <v>10.917999999999999</v>
      </c>
      <c r="HN15">
        <v>6.2980999999999998</v>
      </c>
      <c r="HO15">
        <v>6.5814000000000004</v>
      </c>
      <c r="HP15">
        <v>7.4874999999999998</v>
      </c>
      <c r="HQ15">
        <v>6.2554999999999996</v>
      </c>
      <c r="HR15">
        <v>4.2864000000000004</v>
      </c>
      <c r="HS15">
        <v>8.2469999999999999</v>
      </c>
      <c r="HT15">
        <v>2.6545999999999998</v>
      </c>
      <c r="HU15">
        <v>1.7138</v>
      </c>
      <c r="HV15">
        <v>6.4252000000000002</v>
      </c>
      <c r="HW15">
        <v>6.5297000000000001</v>
      </c>
      <c r="HX15">
        <v>4.6618E-2</v>
      </c>
      <c r="HY15">
        <v>6.5183</v>
      </c>
      <c r="HZ15">
        <v>1.5782</v>
      </c>
      <c r="IA15">
        <v>2.1234999999999999</v>
      </c>
      <c r="IB15">
        <v>12.057</v>
      </c>
      <c r="IC15">
        <v>8.0579999999999998</v>
      </c>
      <c r="ID15">
        <v>6.0246000000000004</v>
      </c>
      <c r="IE15">
        <v>2.0291999999999999</v>
      </c>
      <c r="IF15">
        <v>16.369</v>
      </c>
      <c r="IG15">
        <v>5.9976000000000003</v>
      </c>
      <c r="IH15">
        <v>15.938000000000001</v>
      </c>
      <c r="II15">
        <v>2.4969000000000001</v>
      </c>
      <c r="IJ15">
        <v>11.708</v>
      </c>
      <c r="IK15">
        <v>12.159000000000001</v>
      </c>
      <c r="IL15">
        <v>4.4297000000000004</v>
      </c>
      <c r="IM15">
        <v>8.5284999999999993</v>
      </c>
      <c r="IN15">
        <v>6.6307</v>
      </c>
      <c r="IO15">
        <v>8.2493999999999996</v>
      </c>
      <c r="IP15">
        <v>5.8838999999999997</v>
      </c>
      <c r="IQ15">
        <v>26.137</v>
      </c>
      <c r="IR15">
        <v>7.9428999999999998</v>
      </c>
      <c r="IS15">
        <v>7.5651000000000002</v>
      </c>
      <c r="IT15">
        <v>21.870999999999999</v>
      </c>
      <c r="IU15">
        <v>5.2423000000000002</v>
      </c>
      <c r="IV15">
        <v>8.8259000000000007</v>
      </c>
      <c r="IW15">
        <v>6.8438999999999997</v>
      </c>
      <c r="IX15">
        <v>8.5694999999999997</v>
      </c>
      <c r="IY15">
        <v>7.8288000000000002</v>
      </c>
      <c r="IZ15">
        <v>5.9440999999999997</v>
      </c>
      <c r="JA15">
        <v>24.550999999999998</v>
      </c>
      <c r="JB15">
        <v>3.1945000000000001</v>
      </c>
      <c r="JC15">
        <v>21.14</v>
      </c>
      <c r="JD15">
        <v>5.8038999999999996</v>
      </c>
      <c r="JE15">
        <v>4.6825999999999999</v>
      </c>
      <c r="JF15">
        <v>8.2738999999999994</v>
      </c>
      <c r="JG15">
        <v>4.0641999999999996</v>
      </c>
      <c r="JH15">
        <v>10.91</v>
      </c>
      <c r="JI15">
        <v>3.9866000000000001</v>
      </c>
      <c r="JJ15">
        <v>4.4861000000000004</v>
      </c>
      <c r="JK15">
        <v>6.9439000000000002</v>
      </c>
      <c r="JL15">
        <v>7.5941999999999998</v>
      </c>
      <c r="JM15">
        <v>4.7157</v>
      </c>
      <c r="JN15">
        <v>6.4745999999999997</v>
      </c>
      <c r="JO15">
        <v>16.844000000000001</v>
      </c>
      <c r="JP15">
        <v>10.978999999999999</v>
      </c>
      <c r="JQ15">
        <v>8.6623000000000001</v>
      </c>
      <c r="JR15">
        <v>10.11</v>
      </c>
      <c r="JS15">
        <v>8.1796000000000006</v>
      </c>
      <c r="JT15">
        <v>6.6040000000000001</v>
      </c>
      <c r="JU15">
        <v>7.0751999999999997</v>
      </c>
      <c r="JV15">
        <v>29.271999999999998</v>
      </c>
      <c r="JW15">
        <v>2.1840000000000002</v>
      </c>
      <c r="JX15">
        <v>3.5827</v>
      </c>
      <c r="JY15">
        <v>1.9193</v>
      </c>
      <c r="JZ15">
        <v>2.3580000000000001</v>
      </c>
      <c r="KA15">
        <v>0.69991999999999999</v>
      </c>
      <c r="KB15">
        <v>0.57523999999999997</v>
      </c>
      <c r="KC15">
        <v>3.9432999999999998</v>
      </c>
      <c r="KD15">
        <v>7.3811</v>
      </c>
      <c r="KE15">
        <v>4.4786999999999999</v>
      </c>
      <c r="KF15">
        <v>2.96</v>
      </c>
      <c r="KG15">
        <v>7.5284000000000004</v>
      </c>
      <c r="KH15">
        <v>3.774</v>
      </c>
      <c r="KI15">
        <v>6.6447000000000003</v>
      </c>
      <c r="KJ15">
        <v>15.641999999999999</v>
      </c>
      <c r="KK15">
        <v>10.465</v>
      </c>
      <c r="KL15">
        <v>12.930999999999999</v>
      </c>
      <c r="KM15">
        <v>21.422999999999998</v>
      </c>
      <c r="KN15">
        <v>14.755000000000001</v>
      </c>
      <c r="KO15">
        <v>30.869</v>
      </c>
      <c r="KP15">
        <v>9.8204999999999991</v>
      </c>
      <c r="KQ15">
        <v>15.739000000000001</v>
      </c>
      <c r="KR15">
        <v>14.832000000000001</v>
      </c>
      <c r="KS15">
        <v>20.071000000000002</v>
      </c>
      <c r="KT15">
        <v>25.497</v>
      </c>
      <c r="KU15">
        <v>20.437999999999999</v>
      </c>
      <c r="KV15">
        <v>16.175000000000001</v>
      </c>
      <c r="KW15">
        <v>14.696999999999999</v>
      </c>
      <c r="KX15">
        <v>12.548</v>
      </c>
      <c r="KY15">
        <v>13.967000000000001</v>
      </c>
      <c r="KZ15">
        <v>8.2233999999999998</v>
      </c>
      <c r="LA15">
        <v>6.2864000000000004</v>
      </c>
      <c r="LB15">
        <v>3.7985000000000002</v>
      </c>
      <c r="LC15">
        <v>17.381</v>
      </c>
      <c r="LD15">
        <v>14.977</v>
      </c>
      <c r="LE15">
        <v>8.4029000000000007</v>
      </c>
      <c r="LF15">
        <v>4.5754999999999999</v>
      </c>
      <c r="LG15">
        <v>11.592000000000001</v>
      </c>
      <c r="LH15">
        <v>2.2728999999999999</v>
      </c>
      <c r="LI15">
        <v>15.692</v>
      </c>
      <c r="LJ15">
        <v>11.042</v>
      </c>
      <c r="LK15">
        <v>18.43</v>
      </c>
      <c r="LL15">
        <v>8.5282999999999998</v>
      </c>
      <c r="LM15">
        <v>9.6012000000000004</v>
      </c>
      <c r="LN15">
        <v>8.1082999999999998</v>
      </c>
      <c r="LO15">
        <v>12.609</v>
      </c>
      <c r="LP15">
        <v>14.375999999999999</v>
      </c>
      <c r="LQ15">
        <v>10.521000000000001</v>
      </c>
      <c r="LR15">
        <v>14.262</v>
      </c>
      <c r="LS15">
        <v>13.569000000000001</v>
      </c>
      <c r="LT15">
        <v>10.050000000000001</v>
      </c>
      <c r="LU15">
        <v>9.9770000000000003</v>
      </c>
      <c r="LV15">
        <v>3.3471000000000002</v>
      </c>
      <c r="LW15">
        <v>4.0839999999999996</v>
      </c>
      <c r="LX15">
        <v>2.6974999999999998</v>
      </c>
      <c r="LY15">
        <v>2.7219000000000002</v>
      </c>
      <c r="LZ15">
        <v>4.9439000000000002</v>
      </c>
      <c r="MA15">
        <v>9.8559000000000001</v>
      </c>
      <c r="MB15">
        <v>2.4706000000000001</v>
      </c>
      <c r="MC15">
        <v>7.2590000000000003</v>
      </c>
      <c r="MD15">
        <v>1.3706</v>
      </c>
      <c r="ME15">
        <v>3.7732000000000001</v>
      </c>
      <c r="MF15">
        <v>8.3336000000000006</v>
      </c>
      <c r="MG15">
        <v>9.6761999999999997</v>
      </c>
      <c r="MH15">
        <v>7.6109999999999998</v>
      </c>
      <c r="MI15">
        <v>14.505000000000001</v>
      </c>
      <c r="MJ15">
        <v>7.0282999999999998</v>
      </c>
      <c r="MK15">
        <v>9.9481000000000002</v>
      </c>
      <c r="ML15">
        <v>9.6614000000000004</v>
      </c>
      <c r="MM15">
        <v>14.574999999999999</v>
      </c>
      <c r="MN15">
        <v>12.901999999999999</v>
      </c>
      <c r="MO15">
        <v>5.7209000000000003</v>
      </c>
    </row>
    <row r="16" spans="1:353" x14ac:dyDescent="0.45">
      <c r="A16">
        <v>2.6537999999999999</v>
      </c>
      <c r="B16">
        <v>9.5464000000000002</v>
      </c>
      <c r="C16">
        <v>5.5080999999999998</v>
      </c>
      <c r="D16">
        <v>1.5001</v>
      </c>
      <c r="E16">
        <v>8.7600999999999996</v>
      </c>
      <c r="F16">
        <v>7.3784999999999998</v>
      </c>
      <c r="G16">
        <v>10.962999999999999</v>
      </c>
      <c r="H16">
        <v>7.9218000000000002</v>
      </c>
      <c r="I16">
        <v>4.6097999999999999</v>
      </c>
      <c r="J16">
        <v>11.038</v>
      </c>
      <c r="K16">
        <v>6.8346999999999998</v>
      </c>
      <c r="L16">
        <v>6.2297000000000002</v>
      </c>
      <c r="M16">
        <v>6.6371000000000002</v>
      </c>
      <c r="N16">
        <v>1.3478000000000001</v>
      </c>
      <c r="O16">
        <v>5.25</v>
      </c>
      <c r="P16">
        <v>4.7237</v>
      </c>
      <c r="Q16">
        <v>3.4058000000000002</v>
      </c>
      <c r="R16">
        <v>4.5046999999999997</v>
      </c>
      <c r="S16">
        <v>1.1943999999999999</v>
      </c>
      <c r="T16">
        <v>4.1673</v>
      </c>
      <c r="U16">
        <v>2.9910000000000001</v>
      </c>
      <c r="V16">
        <v>2.6145</v>
      </c>
      <c r="W16">
        <v>1.5938000000000001</v>
      </c>
      <c r="X16">
        <v>2.3248000000000002</v>
      </c>
      <c r="Y16">
        <v>2.3643999999999998</v>
      </c>
      <c r="Z16">
        <v>7.8803000000000001</v>
      </c>
      <c r="AA16">
        <v>0.52610000000000001</v>
      </c>
      <c r="AB16">
        <v>11.669</v>
      </c>
      <c r="AC16">
        <v>2.3885000000000001</v>
      </c>
      <c r="AD16">
        <v>5.4455</v>
      </c>
      <c r="AE16">
        <v>3.9546000000000001</v>
      </c>
      <c r="AF16">
        <v>8.3819999999999997</v>
      </c>
      <c r="AG16">
        <v>5.2487000000000004</v>
      </c>
      <c r="AH16">
        <v>13.002000000000001</v>
      </c>
      <c r="AI16">
        <v>0.71711000000000003</v>
      </c>
      <c r="AJ16">
        <v>10.632</v>
      </c>
      <c r="AK16">
        <v>12.923</v>
      </c>
      <c r="AL16">
        <v>11.394</v>
      </c>
      <c r="AM16">
        <v>13.237</v>
      </c>
      <c r="AN16">
        <v>8.4136000000000006</v>
      </c>
      <c r="AO16">
        <v>9.9769000000000005</v>
      </c>
      <c r="AP16">
        <v>6.6158999999999999</v>
      </c>
      <c r="AQ16">
        <v>8.9238</v>
      </c>
      <c r="AR16">
        <v>3.9975999999999998</v>
      </c>
      <c r="AS16">
        <v>7.1673</v>
      </c>
      <c r="AT16">
        <v>3.9420000000000002</v>
      </c>
      <c r="AU16">
        <v>9.3862000000000005</v>
      </c>
      <c r="AV16">
        <v>3.7301000000000002</v>
      </c>
      <c r="AW16">
        <v>7.2632000000000003</v>
      </c>
      <c r="AX16">
        <v>2.1364999999999998</v>
      </c>
      <c r="AY16">
        <v>4.4855999999999998</v>
      </c>
      <c r="AZ16">
        <v>4.5090000000000003</v>
      </c>
      <c r="BA16">
        <v>3.2065000000000001</v>
      </c>
      <c r="BB16">
        <v>6.4968000000000004</v>
      </c>
      <c r="BC16">
        <v>6.1284999999999998</v>
      </c>
      <c r="BD16">
        <v>11.401999999999999</v>
      </c>
      <c r="BE16">
        <v>2.9072</v>
      </c>
      <c r="BF16">
        <v>10.532999999999999</v>
      </c>
      <c r="BG16">
        <v>8.4075000000000006</v>
      </c>
      <c r="BH16">
        <v>11.117000000000001</v>
      </c>
      <c r="BI16">
        <v>7.7405999999999997</v>
      </c>
      <c r="BJ16">
        <v>5.73</v>
      </c>
      <c r="BK16">
        <v>8.2418999999999993</v>
      </c>
      <c r="BL16">
        <v>9.6744000000000003</v>
      </c>
      <c r="BM16">
        <v>16.867000000000001</v>
      </c>
      <c r="BN16">
        <v>13.343999999999999</v>
      </c>
      <c r="BO16">
        <v>12.688000000000001</v>
      </c>
      <c r="BP16">
        <v>7.5129000000000001</v>
      </c>
      <c r="BQ16">
        <v>14.351000000000001</v>
      </c>
      <c r="BR16">
        <v>4.8304</v>
      </c>
      <c r="BS16">
        <v>3.6823999999999999</v>
      </c>
      <c r="BT16">
        <v>10.1</v>
      </c>
      <c r="BU16">
        <v>7.5350000000000001</v>
      </c>
      <c r="BV16">
        <v>1.5015000000000001</v>
      </c>
      <c r="BW16">
        <v>9.7611000000000008</v>
      </c>
      <c r="BX16">
        <v>4.1320000000000003E-3</v>
      </c>
      <c r="BY16">
        <v>13.295</v>
      </c>
      <c r="BZ16">
        <v>6.1973000000000003</v>
      </c>
      <c r="CA16">
        <v>3.8058999999999998</v>
      </c>
      <c r="CB16">
        <v>3.669</v>
      </c>
      <c r="CC16">
        <v>3.2711000000000001</v>
      </c>
      <c r="CD16">
        <v>2.1720999999999999</v>
      </c>
      <c r="CE16">
        <v>9.2939000000000007</v>
      </c>
      <c r="CF16">
        <v>4.4763000000000002</v>
      </c>
      <c r="CG16">
        <v>4.3590999999999998</v>
      </c>
      <c r="CH16">
        <v>19.448</v>
      </c>
      <c r="CI16">
        <v>18.684999999999999</v>
      </c>
      <c r="CJ16">
        <v>10.430999999999999</v>
      </c>
      <c r="CK16">
        <v>11.872</v>
      </c>
      <c r="CL16">
        <v>7.4813000000000001</v>
      </c>
      <c r="CM16">
        <v>4.9457000000000004</v>
      </c>
      <c r="CN16">
        <v>8.8518000000000008</v>
      </c>
      <c r="CO16">
        <v>15.58</v>
      </c>
      <c r="CP16">
        <v>13.569000000000001</v>
      </c>
      <c r="CQ16">
        <v>1.7621</v>
      </c>
      <c r="CR16">
        <v>11.252000000000001</v>
      </c>
      <c r="CS16">
        <v>2.9232</v>
      </c>
      <c r="CT16">
        <v>7.3954000000000004</v>
      </c>
      <c r="CU16">
        <v>5.0537999999999998</v>
      </c>
      <c r="CV16">
        <v>1.694</v>
      </c>
      <c r="CW16">
        <v>9.6416000000000004</v>
      </c>
      <c r="CX16">
        <v>2.6823000000000001</v>
      </c>
      <c r="CY16">
        <v>5.2279</v>
      </c>
      <c r="CZ16">
        <v>4.3334000000000001</v>
      </c>
      <c r="DA16">
        <v>5.3376000000000001</v>
      </c>
      <c r="DB16">
        <v>3.7162000000000002</v>
      </c>
      <c r="DC16">
        <v>9.0752000000000006</v>
      </c>
      <c r="DD16">
        <v>6.9066000000000001</v>
      </c>
      <c r="DE16">
        <v>10.968999999999999</v>
      </c>
      <c r="DF16">
        <v>14.391999999999999</v>
      </c>
      <c r="DG16">
        <v>1.5039</v>
      </c>
      <c r="DH16">
        <v>3.3007</v>
      </c>
      <c r="DI16">
        <v>0.78935</v>
      </c>
      <c r="DJ16">
        <v>8.2652000000000001</v>
      </c>
      <c r="DK16">
        <v>5.4542999999999999</v>
      </c>
      <c r="DL16">
        <v>5.6970000000000001</v>
      </c>
      <c r="DM16">
        <v>7.7727000000000004</v>
      </c>
      <c r="DN16">
        <v>2.0710000000000002</v>
      </c>
      <c r="DO16">
        <v>5.9622999999999999</v>
      </c>
      <c r="DP16">
        <v>5.0667999999999997</v>
      </c>
      <c r="DQ16">
        <v>8.0527999999999995</v>
      </c>
      <c r="DR16">
        <v>8.1892999999999994</v>
      </c>
      <c r="DS16">
        <v>3.8961999999999999</v>
      </c>
      <c r="DT16">
        <v>4.5942999999999996</v>
      </c>
      <c r="DU16">
        <v>4.6397000000000004</v>
      </c>
      <c r="DV16">
        <v>2.5179999999999998</v>
      </c>
      <c r="DW16">
        <v>2.8380999999999998</v>
      </c>
      <c r="DX16">
        <v>0.53596999999999995</v>
      </c>
      <c r="DY16">
        <v>1.6696</v>
      </c>
      <c r="DZ16">
        <v>10.856</v>
      </c>
      <c r="EA16">
        <v>3.3833000000000002</v>
      </c>
      <c r="EB16">
        <v>8.3444000000000003</v>
      </c>
      <c r="EC16">
        <v>2.6499000000000001</v>
      </c>
      <c r="ED16">
        <v>6.7643000000000004</v>
      </c>
      <c r="EE16">
        <v>6.4503000000000004</v>
      </c>
      <c r="EF16">
        <v>2.8780999999999999</v>
      </c>
      <c r="EG16">
        <v>2.0265</v>
      </c>
      <c r="EH16">
        <v>2.6006999999999998</v>
      </c>
      <c r="EI16">
        <v>9.6905999999999999</v>
      </c>
      <c r="EJ16">
        <v>11.835000000000001</v>
      </c>
      <c r="EK16">
        <v>10.481999999999999</v>
      </c>
      <c r="EL16">
        <v>8.1837</v>
      </c>
      <c r="EM16">
        <v>21.526</v>
      </c>
      <c r="EN16">
        <v>3.9525000000000001</v>
      </c>
      <c r="EO16">
        <v>7.0414000000000003</v>
      </c>
      <c r="EP16">
        <v>8.7759999999999998</v>
      </c>
      <c r="EQ16">
        <v>3.0125999999999999</v>
      </c>
      <c r="ER16">
        <v>4.8521000000000001</v>
      </c>
      <c r="ES16">
        <v>6.1653000000000002</v>
      </c>
      <c r="ET16">
        <v>8.7655999999999992</v>
      </c>
      <c r="EU16">
        <v>6.2591000000000001</v>
      </c>
      <c r="EV16">
        <v>8.0368999999999993</v>
      </c>
      <c r="EW16">
        <v>8.6725999999999992</v>
      </c>
      <c r="EX16">
        <v>10.762</v>
      </c>
      <c r="EY16">
        <v>7.3773999999999997</v>
      </c>
      <c r="EZ16">
        <v>9.0606000000000009</v>
      </c>
      <c r="FA16">
        <v>2.0419999999999998</v>
      </c>
      <c r="FB16">
        <v>4.4455999999999998</v>
      </c>
      <c r="FC16">
        <v>12.882999999999999</v>
      </c>
      <c r="FD16">
        <v>1.7972999999999999</v>
      </c>
      <c r="FE16">
        <v>2.8254000000000001</v>
      </c>
      <c r="FF16">
        <v>7.8526999999999996</v>
      </c>
      <c r="FG16">
        <v>0.93808000000000002</v>
      </c>
      <c r="FH16">
        <v>2.5874000000000001</v>
      </c>
      <c r="FI16">
        <v>23.414999999999999</v>
      </c>
      <c r="FJ16">
        <v>6.5515999999999996</v>
      </c>
      <c r="FK16">
        <v>6.6715</v>
      </c>
      <c r="FL16">
        <v>7.8075000000000001</v>
      </c>
      <c r="FM16">
        <v>6.7244000000000002</v>
      </c>
      <c r="FN16">
        <v>7.9131</v>
      </c>
      <c r="FO16">
        <v>5.8997999999999999</v>
      </c>
      <c r="FP16">
        <v>8.2383000000000006</v>
      </c>
      <c r="FQ16">
        <v>7.2134999999999998</v>
      </c>
      <c r="FR16">
        <v>3.7847</v>
      </c>
      <c r="FS16">
        <v>1.8245</v>
      </c>
      <c r="FT16">
        <v>7.4957000000000003</v>
      </c>
      <c r="FU16">
        <v>3.6341999999999999</v>
      </c>
      <c r="FV16">
        <v>1.2556</v>
      </c>
      <c r="FW16">
        <v>1.8521000000000001</v>
      </c>
      <c r="FX16">
        <v>6.2016999999999998</v>
      </c>
      <c r="FY16">
        <v>7.4905999999999997</v>
      </c>
      <c r="FZ16">
        <v>7.3246000000000002</v>
      </c>
      <c r="GA16">
        <v>3.8296000000000001</v>
      </c>
      <c r="GB16">
        <v>1.1024</v>
      </c>
      <c r="GC16">
        <v>6.3502000000000001</v>
      </c>
      <c r="GD16">
        <v>3.4902000000000002</v>
      </c>
      <c r="GE16">
        <v>1.6777</v>
      </c>
      <c r="GF16">
        <v>1.9742999999999999</v>
      </c>
      <c r="GG16">
        <v>3.8794</v>
      </c>
      <c r="GH16">
        <v>11.22</v>
      </c>
      <c r="GI16">
        <v>11.194000000000001</v>
      </c>
      <c r="GJ16">
        <v>11.28</v>
      </c>
      <c r="GK16">
        <v>8.1306999999999992</v>
      </c>
      <c r="GL16">
        <v>6.6374000000000004</v>
      </c>
      <c r="GM16">
        <v>31.58</v>
      </c>
      <c r="GN16">
        <v>20.64</v>
      </c>
      <c r="GO16">
        <v>7.2073</v>
      </c>
      <c r="GP16">
        <v>6.8513000000000002</v>
      </c>
      <c r="GQ16">
        <v>6.3080999999999996</v>
      </c>
      <c r="GR16">
        <v>11.739000000000001</v>
      </c>
      <c r="GS16">
        <v>5.1395</v>
      </c>
      <c r="GT16">
        <v>7.0662000000000003</v>
      </c>
      <c r="GU16">
        <v>10.073</v>
      </c>
      <c r="GV16">
        <v>9.4062999999999999</v>
      </c>
      <c r="GW16">
        <v>7.0313999999999997</v>
      </c>
      <c r="GX16">
        <v>6.5744999999999996</v>
      </c>
      <c r="GY16">
        <v>3.4605000000000001</v>
      </c>
      <c r="GZ16">
        <v>1.825</v>
      </c>
      <c r="HA16">
        <v>6.8998999999999997</v>
      </c>
      <c r="HB16">
        <v>11.314</v>
      </c>
      <c r="HC16">
        <v>9.4726999999999997</v>
      </c>
      <c r="HD16">
        <v>5.9825999999999997</v>
      </c>
      <c r="HE16">
        <v>5.5442999999999998</v>
      </c>
      <c r="HF16">
        <v>13.606</v>
      </c>
      <c r="HG16">
        <v>10.304</v>
      </c>
      <c r="HH16">
        <v>19.481999999999999</v>
      </c>
      <c r="HI16">
        <v>6.9424999999999999</v>
      </c>
      <c r="HJ16">
        <v>6.7281000000000004</v>
      </c>
      <c r="HK16">
        <v>2.8540000000000001</v>
      </c>
      <c r="HL16">
        <v>15.163</v>
      </c>
      <c r="HM16">
        <v>6.6782000000000004</v>
      </c>
      <c r="HN16">
        <v>4.9927000000000001</v>
      </c>
      <c r="HO16">
        <v>7.6802999999999999</v>
      </c>
      <c r="HP16">
        <v>8.5370000000000008</v>
      </c>
      <c r="HQ16">
        <v>9.2129999999999992</v>
      </c>
      <c r="HR16">
        <v>4.1383999999999999</v>
      </c>
      <c r="HS16">
        <v>6.2697000000000003</v>
      </c>
      <c r="HT16">
        <v>4.4516999999999998</v>
      </c>
      <c r="HU16">
        <v>1.6998</v>
      </c>
      <c r="HV16">
        <v>5.0827</v>
      </c>
      <c r="HW16">
        <v>9.6044999999999998</v>
      </c>
      <c r="HX16">
        <v>0.15992000000000001</v>
      </c>
      <c r="HY16">
        <v>6.0103999999999997</v>
      </c>
      <c r="HZ16">
        <v>0.73072000000000004</v>
      </c>
      <c r="IA16">
        <v>3.2643</v>
      </c>
      <c r="IB16">
        <v>13.526</v>
      </c>
      <c r="IC16">
        <v>7.2884000000000002</v>
      </c>
      <c r="ID16">
        <v>8.8331</v>
      </c>
      <c r="IE16">
        <v>2.4904999999999999</v>
      </c>
      <c r="IF16">
        <v>21.177</v>
      </c>
      <c r="IG16">
        <v>6.2145999999999999</v>
      </c>
      <c r="IH16">
        <v>13.298999999999999</v>
      </c>
      <c r="II16">
        <v>1.2020999999999999</v>
      </c>
      <c r="IJ16">
        <v>12.726000000000001</v>
      </c>
      <c r="IK16">
        <v>8.5878999999999994</v>
      </c>
      <c r="IL16">
        <v>3.6202000000000001</v>
      </c>
      <c r="IM16">
        <v>7.0715000000000003</v>
      </c>
      <c r="IN16">
        <v>7.2957999999999998</v>
      </c>
      <c r="IO16">
        <v>10.683</v>
      </c>
      <c r="IP16">
        <v>12.997999999999999</v>
      </c>
      <c r="IQ16">
        <v>14.257999999999999</v>
      </c>
      <c r="IR16">
        <v>7.6135000000000002</v>
      </c>
      <c r="IS16">
        <v>3.4245000000000001</v>
      </c>
      <c r="IT16">
        <v>11.087999999999999</v>
      </c>
      <c r="IU16">
        <v>5.9268999999999998</v>
      </c>
      <c r="IV16">
        <v>7.7469999999999999</v>
      </c>
      <c r="IW16">
        <v>5.2293000000000003</v>
      </c>
      <c r="IX16">
        <v>5.6154999999999999</v>
      </c>
      <c r="IY16">
        <v>7.5472999999999999</v>
      </c>
      <c r="IZ16">
        <v>6.2053000000000003</v>
      </c>
      <c r="JA16">
        <v>14.553000000000001</v>
      </c>
      <c r="JB16">
        <v>4.1360999999999999</v>
      </c>
      <c r="JC16">
        <v>20.7</v>
      </c>
      <c r="JD16">
        <v>4.7685000000000004</v>
      </c>
      <c r="JE16">
        <v>5.3445</v>
      </c>
      <c r="JF16">
        <v>7.6627000000000001</v>
      </c>
      <c r="JG16">
        <v>3.9087000000000001</v>
      </c>
      <c r="JH16">
        <v>7.7069000000000001</v>
      </c>
      <c r="JI16">
        <v>6.3750999999999998</v>
      </c>
      <c r="JJ16">
        <v>4.6262999999999996</v>
      </c>
      <c r="JK16">
        <v>5.8415999999999997</v>
      </c>
      <c r="JL16">
        <v>6.9595000000000002</v>
      </c>
      <c r="JM16">
        <v>16.454000000000001</v>
      </c>
      <c r="JN16">
        <v>8.3353000000000002</v>
      </c>
      <c r="JO16">
        <v>10.775</v>
      </c>
      <c r="JP16">
        <v>14.237</v>
      </c>
      <c r="JQ16">
        <v>7.8296000000000001</v>
      </c>
      <c r="JR16">
        <v>7.8369</v>
      </c>
      <c r="JS16">
        <v>3.5667</v>
      </c>
      <c r="JT16">
        <v>4.9972000000000003</v>
      </c>
      <c r="JU16">
        <v>7.0419999999999998</v>
      </c>
      <c r="JV16">
        <v>23.138000000000002</v>
      </c>
      <c r="JW16">
        <v>1.9402999999999999</v>
      </c>
      <c r="JX16">
        <v>1.7483</v>
      </c>
      <c r="JY16">
        <v>1.8062</v>
      </c>
      <c r="JZ16">
        <v>3.4308999999999998</v>
      </c>
      <c r="KA16">
        <v>0.10871</v>
      </c>
      <c r="KB16">
        <v>0.74404000000000003</v>
      </c>
      <c r="KC16">
        <v>2.2368000000000001</v>
      </c>
      <c r="KD16">
        <v>2.7475000000000001</v>
      </c>
      <c r="KE16">
        <v>4.7586000000000004</v>
      </c>
      <c r="KF16">
        <v>3.2000999999999999</v>
      </c>
      <c r="KG16">
        <v>4.4108000000000001</v>
      </c>
      <c r="KH16">
        <v>5.8213999999999997</v>
      </c>
      <c r="KI16">
        <v>4.5072000000000001</v>
      </c>
      <c r="KJ16">
        <v>13.56</v>
      </c>
      <c r="KK16">
        <v>5.3807999999999998</v>
      </c>
      <c r="KL16">
        <v>19.576000000000001</v>
      </c>
      <c r="KM16">
        <v>20.407</v>
      </c>
      <c r="KN16">
        <v>9.6875</v>
      </c>
      <c r="KO16">
        <v>17.303999999999998</v>
      </c>
      <c r="KP16">
        <v>9.8600999999999992</v>
      </c>
      <c r="KQ16">
        <v>11.840999999999999</v>
      </c>
      <c r="KR16">
        <v>10.862</v>
      </c>
      <c r="KS16">
        <v>11.291</v>
      </c>
      <c r="KT16">
        <v>17.359000000000002</v>
      </c>
      <c r="KU16">
        <v>18.716000000000001</v>
      </c>
      <c r="KV16">
        <v>16.425000000000001</v>
      </c>
      <c r="KW16">
        <v>10.108000000000001</v>
      </c>
      <c r="KX16">
        <v>10.743</v>
      </c>
      <c r="KY16">
        <v>14.522</v>
      </c>
      <c r="KZ16">
        <v>8.5678999999999998</v>
      </c>
      <c r="LA16">
        <v>5.1071999999999997</v>
      </c>
      <c r="LB16">
        <v>2.5886999999999998</v>
      </c>
      <c r="LC16">
        <v>9.9558999999999997</v>
      </c>
      <c r="LD16">
        <v>9.2737999999999996</v>
      </c>
      <c r="LE16">
        <v>7.4147999999999996</v>
      </c>
      <c r="LF16">
        <v>4.2874999999999996</v>
      </c>
      <c r="LG16">
        <v>9.8196999999999992</v>
      </c>
      <c r="LH16">
        <v>2.4268999999999998</v>
      </c>
      <c r="LI16">
        <v>10.94</v>
      </c>
      <c r="LJ16">
        <v>7.9576000000000002</v>
      </c>
      <c r="LK16">
        <v>15.202</v>
      </c>
      <c r="LL16">
        <v>6.6506999999999996</v>
      </c>
      <c r="LM16">
        <v>10.805</v>
      </c>
      <c r="LN16">
        <v>5.5317999999999996</v>
      </c>
      <c r="LO16">
        <v>15.923999999999999</v>
      </c>
      <c r="LP16">
        <v>7.7213000000000003</v>
      </c>
      <c r="LQ16">
        <v>10.702</v>
      </c>
      <c r="LR16">
        <v>10.194000000000001</v>
      </c>
      <c r="LS16">
        <v>10.478</v>
      </c>
      <c r="LT16">
        <v>8.5144000000000002</v>
      </c>
      <c r="LU16">
        <v>7.8746</v>
      </c>
      <c r="LV16">
        <v>1.8641000000000001</v>
      </c>
      <c r="LW16">
        <v>1.4678</v>
      </c>
      <c r="LX16">
        <v>0.97209000000000001</v>
      </c>
      <c r="LY16">
        <v>3.5101</v>
      </c>
      <c r="LZ16">
        <v>5.0270999999999999</v>
      </c>
      <c r="MA16">
        <v>12.574999999999999</v>
      </c>
      <c r="MB16">
        <v>4.0610999999999997</v>
      </c>
      <c r="MC16">
        <v>2.5960999999999999</v>
      </c>
      <c r="MD16">
        <v>0.44222</v>
      </c>
      <c r="ME16">
        <v>1.6281000000000001</v>
      </c>
      <c r="MF16">
        <v>2.7966000000000002</v>
      </c>
      <c r="MG16">
        <v>9.8756000000000004</v>
      </c>
      <c r="MH16">
        <v>6.6416000000000004</v>
      </c>
      <c r="MI16">
        <v>13.034000000000001</v>
      </c>
      <c r="MJ16">
        <v>7.1273999999999997</v>
      </c>
      <c r="MK16">
        <v>10.343999999999999</v>
      </c>
      <c r="ML16">
        <v>8.2647999999999993</v>
      </c>
      <c r="MM16">
        <v>18.378</v>
      </c>
      <c r="MN16">
        <v>17.798999999999999</v>
      </c>
      <c r="MO16">
        <v>3.7728999999999999</v>
      </c>
    </row>
    <row r="17" spans="1:353" x14ac:dyDescent="0.45">
      <c r="A17">
        <v>3.2002999999999999</v>
      </c>
      <c r="B17">
        <v>13.994999999999999</v>
      </c>
      <c r="C17">
        <v>6.2191999999999998</v>
      </c>
      <c r="D17">
        <v>2.0674000000000001</v>
      </c>
      <c r="E17">
        <v>6.8844000000000003</v>
      </c>
      <c r="F17">
        <v>6.7023000000000001</v>
      </c>
      <c r="G17">
        <v>7.11</v>
      </c>
      <c r="H17">
        <v>5.8882000000000003</v>
      </c>
      <c r="I17">
        <v>4.8186</v>
      </c>
      <c r="J17">
        <v>14.055999999999999</v>
      </c>
      <c r="K17">
        <v>7.7625000000000002</v>
      </c>
      <c r="L17">
        <v>6.9051</v>
      </c>
      <c r="M17">
        <v>7.1254999999999997</v>
      </c>
      <c r="N17">
        <v>0.84936</v>
      </c>
      <c r="O17">
        <v>4.3395999999999999</v>
      </c>
      <c r="P17">
        <v>4.1619000000000002</v>
      </c>
      <c r="Q17">
        <v>3.7391000000000001</v>
      </c>
      <c r="R17">
        <v>5.7956000000000003</v>
      </c>
      <c r="S17">
        <v>0.82272999999999996</v>
      </c>
      <c r="T17">
        <v>2.3803999999999998</v>
      </c>
      <c r="U17">
        <v>3.9159000000000002</v>
      </c>
      <c r="V17">
        <v>1.0109999999999999</v>
      </c>
      <c r="W17">
        <v>0.82386999999999999</v>
      </c>
      <c r="X17">
        <v>2.2223999999999999</v>
      </c>
      <c r="Y17">
        <v>1.3712</v>
      </c>
      <c r="Z17">
        <v>2.3268</v>
      </c>
      <c r="AA17">
        <v>0.61587000000000003</v>
      </c>
      <c r="AB17">
        <v>12.397</v>
      </c>
      <c r="AC17">
        <v>0.94052999999999998</v>
      </c>
      <c r="AD17">
        <v>4.0517000000000003</v>
      </c>
      <c r="AE17">
        <v>4.6295999999999999</v>
      </c>
      <c r="AF17">
        <v>4.4038000000000004</v>
      </c>
      <c r="AG17">
        <v>3.3666999999999998</v>
      </c>
      <c r="AH17">
        <v>11.92</v>
      </c>
      <c r="AI17">
        <v>0.80459000000000003</v>
      </c>
      <c r="AJ17">
        <v>11.089</v>
      </c>
      <c r="AK17">
        <v>10.079000000000001</v>
      </c>
      <c r="AL17">
        <v>10.218</v>
      </c>
      <c r="AM17">
        <v>12.615</v>
      </c>
      <c r="AN17">
        <v>5.3705999999999996</v>
      </c>
      <c r="AO17">
        <v>6.5589000000000004</v>
      </c>
      <c r="AP17">
        <v>4.7714999999999996</v>
      </c>
      <c r="AQ17">
        <v>8.7914999999999992</v>
      </c>
      <c r="AR17">
        <v>3.2942999999999998</v>
      </c>
      <c r="AS17">
        <v>8.4845000000000006</v>
      </c>
      <c r="AT17">
        <v>4.7287999999999997</v>
      </c>
      <c r="AU17">
        <v>9.2386999999999997</v>
      </c>
      <c r="AV17">
        <v>3.355</v>
      </c>
      <c r="AW17">
        <v>5.9298999999999999</v>
      </c>
      <c r="AX17">
        <v>3.218</v>
      </c>
      <c r="AY17">
        <v>5.7725999999999997</v>
      </c>
      <c r="AZ17">
        <v>5.1787999999999998</v>
      </c>
      <c r="BA17">
        <v>2.9788999999999999</v>
      </c>
      <c r="BB17">
        <v>8.2697000000000003</v>
      </c>
      <c r="BC17">
        <v>8.7806999999999995</v>
      </c>
      <c r="BD17">
        <v>11.112</v>
      </c>
      <c r="BE17">
        <v>2.8147000000000002</v>
      </c>
      <c r="BF17">
        <v>13.397</v>
      </c>
      <c r="BG17">
        <v>5.8231000000000002</v>
      </c>
      <c r="BH17">
        <v>11.589</v>
      </c>
      <c r="BI17">
        <v>7.3417000000000003</v>
      </c>
      <c r="BJ17">
        <v>7.6650999999999998</v>
      </c>
      <c r="BK17">
        <v>12.082000000000001</v>
      </c>
      <c r="BL17">
        <v>6.1658999999999997</v>
      </c>
      <c r="BM17">
        <v>17.193999999999999</v>
      </c>
      <c r="BN17">
        <v>10.888</v>
      </c>
      <c r="BO17">
        <v>11.478999999999999</v>
      </c>
      <c r="BP17">
        <v>6.1463999999999999</v>
      </c>
      <c r="BQ17">
        <v>13.163</v>
      </c>
      <c r="BR17">
        <v>5.2533000000000003</v>
      </c>
      <c r="BS17">
        <v>13.984</v>
      </c>
      <c r="BT17">
        <v>10.071</v>
      </c>
      <c r="BU17">
        <v>3.7343999999999999</v>
      </c>
      <c r="BV17">
        <v>1.2294</v>
      </c>
      <c r="BW17">
        <v>2.3845000000000001</v>
      </c>
      <c r="BX17">
        <v>4.9799999999999996E-4</v>
      </c>
      <c r="BY17">
        <v>11.179</v>
      </c>
      <c r="BZ17">
        <v>2.8702000000000001</v>
      </c>
      <c r="CA17">
        <v>2.8687999999999998</v>
      </c>
      <c r="CB17">
        <v>1.5033000000000001</v>
      </c>
      <c r="CC17">
        <v>1.0669</v>
      </c>
      <c r="CD17">
        <v>4.2130999999999998</v>
      </c>
      <c r="CE17">
        <v>8.9659999999999993</v>
      </c>
      <c r="CF17">
        <v>2.7603</v>
      </c>
      <c r="CG17">
        <v>1.8413999999999999</v>
      </c>
      <c r="CH17">
        <v>14.66</v>
      </c>
      <c r="CI17">
        <v>11.226000000000001</v>
      </c>
      <c r="CJ17">
        <v>10.563000000000001</v>
      </c>
      <c r="CK17">
        <v>11.4</v>
      </c>
      <c r="CL17">
        <v>5.0796999999999999</v>
      </c>
      <c r="CM17">
        <v>4.6519000000000004</v>
      </c>
      <c r="CN17">
        <v>7.9694000000000003</v>
      </c>
      <c r="CO17">
        <v>11.237</v>
      </c>
      <c r="CP17">
        <v>14.646000000000001</v>
      </c>
      <c r="CQ17">
        <v>0.67195000000000005</v>
      </c>
      <c r="CR17">
        <v>10.724</v>
      </c>
      <c r="CS17">
        <v>2.9744000000000002</v>
      </c>
      <c r="CT17">
        <v>6.577</v>
      </c>
      <c r="CU17">
        <v>5.4481999999999999</v>
      </c>
      <c r="CV17">
        <v>2.4001999999999999</v>
      </c>
      <c r="CW17">
        <v>7.5948000000000002</v>
      </c>
      <c r="CX17">
        <v>4.6078999999999999</v>
      </c>
      <c r="CY17">
        <v>5.7454000000000001</v>
      </c>
      <c r="CZ17">
        <v>3.0756000000000001</v>
      </c>
      <c r="DA17">
        <v>3.0518000000000001</v>
      </c>
      <c r="DB17">
        <v>4.4168000000000003</v>
      </c>
      <c r="DC17">
        <v>6.2706999999999997</v>
      </c>
      <c r="DD17">
        <v>11.798999999999999</v>
      </c>
      <c r="DE17">
        <v>13.086</v>
      </c>
      <c r="DF17">
        <v>12.84</v>
      </c>
      <c r="DG17">
        <v>3.9165999999999999</v>
      </c>
      <c r="DH17">
        <v>2.7892000000000001</v>
      </c>
      <c r="DI17">
        <v>2.3641999999999999</v>
      </c>
      <c r="DJ17">
        <v>9.9844000000000008</v>
      </c>
      <c r="DK17">
        <v>4.1223000000000001</v>
      </c>
      <c r="DL17">
        <v>5.5472000000000001</v>
      </c>
      <c r="DM17">
        <v>9.9612999999999996</v>
      </c>
      <c r="DN17">
        <v>2.5222000000000002</v>
      </c>
      <c r="DO17">
        <v>5.3311000000000002</v>
      </c>
      <c r="DP17">
        <v>2.0663</v>
      </c>
      <c r="DQ17">
        <v>8.8135999999999992</v>
      </c>
      <c r="DR17">
        <v>7.2239000000000004</v>
      </c>
      <c r="DS17">
        <v>1.9176</v>
      </c>
      <c r="DT17">
        <v>3.6461999999999999</v>
      </c>
      <c r="DU17">
        <v>3.6114000000000002</v>
      </c>
      <c r="DV17">
        <v>2.2732999999999999</v>
      </c>
      <c r="DW17">
        <v>4.2043999999999997</v>
      </c>
      <c r="DX17">
        <v>1.0565</v>
      </c>
      <c r="DY17">
        <v>2.2058</v>
      </c>
      <c r="DZ17">
        <v>8.9812999999999992</v>
      </c>
      <c r="EA17">
        <v>2.9653</v>
      </c>
      <c r="EB17">
        <v>4.4142000000000001</v>
      </c>
      <c r="EC17">
        <v>3.9043000000000001</v>
      </c>
      <c r="ED17">
        <v>4.9576000000000002</v>
      </c>
      <c r="EE17">
        <v>5.6059000000000001</v>
      </c>
      <c r="EF17">
        <v>1.6591</v>
      </c>
      <c r="EG17">
        <v>1.5068999999999999</v>
      </c>
      <c r="EH17">
        <v>1.2451000000000001</v>
      </c>
      <c r="EI17">
        <v>9.593</v>
      </c>
      <c r="EJ17">
        <v>7.3925000000000001</v>
      </c>
      <c r="EK17">
        <v>14.564</v>
      </c>
      <c r="EL17">
        <v>9.8280999999999992</v>
      </c>
      <c r="EM17">
        <v>21.177</v>
      </c>
      <c r="EN17">
        <v>2.4603999999999999</v>
      </c>
      <c r="EO17">
        <v>5.0427999999999997</v>
      </c>
      <c r="EP17">
        <v>8.3564000000000007</v>
      </c>
      <c r="EQ17">
        <v>2.8874</v>
      </c>
      <c r="ER17">
        <v>4.6757999999999997</v>
      </c>
      <c r="ES17">
        <v>3.2568999999999999</v>
      </c>
      <c r="ET17">
        <v>12.984999999999999</v>
      </c>
      <c r="EU17">
        <v>5.9816000000000003</v>
      </c>
      <c r="EV17">
        <v>11.891</v>
      </c>
      <c r="EW17">
        <v>9.7689000000000004</v>
      </c>
      <c r="EX17">
        <v>4.9603000000000002</v>
      </c>
      <c r="EY17">
        <v>7.1212999999999997</v>
      </c>
      <c r="EZ17">
        <v>10.118</v>
      </c>
      <c r="FA17">
        <v>4.3826000000000001</v>
      </c>
      <c r="FB17">
        <v>6.0735999999999999</v>
      </c>
      <c r="FC17">
        <v>13.212</v>
      </c>
      <c r="FD17">
        <v>1.9238999999999999</v>
      </c>
      <c r="FE17">
        <v>4.9844999999999997</v>
      </c>
      <c r="FF17">
        <v>7.8090999999999999</v>
      </c>
      <c r="FG17">
        <v>1.5764</v>
      </c>
      <c r="FH17">
        <v>4.3174000000000001</v>
      </c>
      <c r="FI17">
        <v>17.073</v>
      </c>
      <c r="FJ17">
        <v>5.1497999999999999</v>
      </c>
      <c r="FK17">
        <v>8.0014000000000003</v>
      </c>
      <c r="FL17">
        <v>7.0117000000000003</v>
      </c>
      <c r="FM17">
        <v>6.2138</v>
      </c>
      <c r="FN17">
        <v>6.2618999999999998</v>
      </c>
      <c r="FO17">
        <v>4.9743000000000004</v>
      </c>
      <c r="FP17">
        <v>12.202</v>
      </c>
      <c r="FQ17">
        <v>5.6321000000000003</v>
      </c>
      <c r="FR17">
        <v>5.4955999999999996</v>
      </c>
      <c r="FS17">
        <v>1.6196999999999999</v>
      </c>
      <c r="FT17">
        <v>7.0052000000000003</v>
      </c>
      <c r="FU17">
        <v>2.5108999999999999</v>
      </c>
      <c r="FV17">
        <v>0.47531000000000001</v>
      </c>
      <c r="FW17">
        <v>1.4708000000000001</v>
      </c>
      <c r="FX17">
        <v>4.1372999999999998</v>
      </c>
      <c r="FY17">
        <v>9.8002000000000002</v>
      </c>
      <c r="FZ17">
        <v>2.9386999999999999</v>
      </c>
      <c r="GA17">
        <v>2.5516999999999999</v>
      </c>
      <c r="GB17">
        <v>0.67049999999999998</v>
      </c>
      <c r="GC17">
        <v>3.5811000000000002</v>
      </c>
      <c r="GD17">
        <v>1.8695999999999999</v>
      </c>
      <c r="GE17">
        <v>1.5323</v>
      </c>
      <c r="GF17">
        <v>1.2827</v>
      </c>
      <c r="GG17">
        <v>2.3782999999999999</v>
      </c>
      <c r="GH17">
        <v>9.1793999999999993</v>
      </c>
      <c r="GI17">
        <v>7.7239000000000004</v>
      </c>
      <c r="GJ17">
        <v>7.2804000000000002</v>
      </c>
      <c r="GK17">
        <v>6.0629</v>
      </c>
      <c r="GL17">
        <v>3.4077999999999999</v>
      </c>
      <c r="GM17">
        <v>29.533999999999999</v>
      </c>
      <c r="GN17">
        <v>8.2312999999999992</v>
      </c>
      <c r="GO17">
        <v>5.1516999999999999</v>
      </c>
      <c r="GP17">
        <v>7.4680999999999997</v>
      </c>
      <c r="GQ17">
        <v>5.6616999999999997</v>
      </c>
      <c r="GR17">
        <v>12.441000000000001</v>
      </c>
      <c r="GS17">
        <v>4.8730000000000002</v>
      </c>
      <c r="GT17">
        <v>6.3444000000000003</v>
      </c>
      <c r="GU17">
        <v>8.5632000000000001</v>
      </c>
      <c r="GV17">
        <v>8.0101999999999993</v>
      </c>
      <c r="GW17">
        <v>6.6608999999999998</v>
      </c>
      <c r="GX17">
        <v>4.4504999999999999</v>
      </c>
      <c r="GY17">
        <v>5.2629000000000001</v>
      </c>
      <c r="GZ17">
        <v>2.8020999999999998</v>
      </c>
      <c r="HA17">
        <v>10.702</v>
      </c>
      <c r="HB17">
        <v>10.833</v>
      </c>
      <c r="HC17">
        <v>8.0251999999999999</v>
      </c>
      <c r="HD17">
        <v>5.0803000000000003</v>
      </c>
      <c r="HE17">
        <v>7.9074</v>
      </c>
      <c r="HF17">
        <v>14.724</v>
      </c>
      <c r="HG17">
        <v>19.097999999999999</v>
      </c>
      <c r="HH17">
        <v>19.183</v>
      </c>
      <c r="HI17">
        <v>6.5240999999999998</v>
      </c>
      <c r="HJ17">
        <v>5.5894000000000004</v>
      </c>
      <c r="HK17">
        <v>2.6968999999999999</v>
      </c>
      <c r="HL17">
        <v>7.0376000000000003</v>
      </c>
      <c r="HM17">
        <v>4.8448000000000002</v>
      </c>
      <c r="HN17">
        <v>13.587999999999999</v>
      </c>
      <c r="HO17">
        <v>8.7330000000000005</v>
      </c>
      <c r="HP17">
        <v>9.2192000000000007</v>
      </c>
      <c r="HQ17">
        <v>6.4058000000000002</v>
      </c>
      <c r="HR17">
        <v>3.4306999999999999</v>
      </c>
      <c r="HS17">
        <v>6.9435000000000002</v>
      </c>
      <c r="HT17">
        <v>7.7316000000000003</v>
      </c>
      <c r="HU17">
        <v>2.1442000000000001</v>
      </c>
      <c r="HV17">
        <v>4.9561000000000002</v>
      </c>
      <c r="HW17">
        <v>1.9356</v>
      </c>
      <c r="HX17">
        <v>1.8884999999999999E-2</v>
      </c>
      <c r="HY17">
        <v>8.0388999999999999</v>
      </c>
      <c r="HZ17">
        <v>0.76602000000000003</v>
      </c>
      <c r="IA17">
        <v>9.6174999999999997</v>
      </c>
      <c r="IB17">
        <v>5.7253999999999996</v>
      </c>
      <c r="IC17">
        <v>1.3064</v>
      </c>
      <c r="ID17">
        <v>7.6925999999999997</v>
      </c>
      <c r="IE17">
        <v>2.234</v>
      </c>
      <c r="IF17">
        <v>16.209</v>
      </c>
      <c r="IG17">
        <v>7.2107000000000001</v>
      </c>
      <c r="IH17">
        <v>11.42</v>
      </c>
      <c r="II17">
        <v>1.5721000000000001</v>
      </c>
      <c r="IJ17">
        <v>14.473000000000001</v>
      </c>
      <c r="IK17">
        <v>6.3353999999999999</v>
      </c>
      <c r="IL17">
        <v>2.7890999999999999</v>
      </c>
      <c r="IM17">
        <v>7.0094000000000003</v>
      </c>
      <c r="IN17">
        <v>7.4747000000000003</v>
      </c>
      <c r="IO17">
        <v>4.9740000000000002</v>
      </c>
      <c r="IP17">
        <v>16.488</v>
      </c>
      <c r="IQ17">
        <v>11.237</v>
      </c>
      <c r="IR17">
        <v>7.5656999999999996</v>
      </c>
      <c r="IS17">
        <v>2.6488999999999998</v>
      </c>
      <c r="IT17">
        <v>8.7149000000000001</v>
      </c>
      <c r="IU17">
        <v>6.9785000000000004</v>
      </c>
      <c r="IV17">
        <v>4.7508999999999997</v>
      </c>
      <c r="IW17">
        <v>5.9678000000000004</v>
      </c>
      <c r="IX17">
        <v>5.3990999999999998</v>
      </c>
      <c r="IY17">
        <v>8.2323000000000004</v>
      </c>
      <c r="IZ17">
        <v>5.7161999999999997</v>
      </c>
      <c r="JA17">
        <v>13.983000000000001</v>
      </c>
      <c r="JB17">
        <v>5.3926999999999996</v>
      </c>
      <c r="JC17">
        <v>19.395</v>
      </c>
      <c r="JD17">
        <v>7.6196999999999999</v>
      </c>
      <c r="JE17">
        <v>6.6576000000000004</v>
      </c>
      <c r="JF17">
        <v>10.446999999999999</v>
      </c>
      <c r="JG17">
        <v>5.7599</v>
      </c>
      <c r="JH17">
        <v>12.201000000000001</v>
      </c>
      <c r="JI17">
        <v>4.7858000000000001</v>
      </c>
      <c r="JJ17">
        <v>7.5552999999999999</v>
      </c>
      <c r="JK17">
        <v>4.1393000000000004</v>
      </c>
      <c r="JL17">
        <v>5.4621000000000004</v>
      </c>
      <c r="JM17">
        <v>7.3190999999999997</v>
      </c>
      <c r="JN17">
        <v>6.5404999999999998</v>
      </c>
      <c r="JO17">
        <v>5.1562000000000001</v>
      </c>
      <c r="JP17">
        <v>13.958</v>
      </c>
      <c r="JQ17">
        <v>10.629</v>
      </c>
      <c r="JR17">
        <v>7.6227999999999998</v>
      </c>
      <c r="JS17">
        <v>1.9426000000000001</v>
      </c>
      <c r="JT17">
        <v>2.8441999999999998</v>
      </c>
      <c r="JU17">
        <v>5.2449000000000003</v>
      </c>
      <c r="JV17">
        <v>18.734000000000002</v>
      </c>
      <c r="JW17">
        <v>1.3458000000000001</v>
      </c>
      <c r="JX17">
        <v>1.1698999999999999</v>
      </c>
      <c r="JY17">
        <v>0.77991999999999995</v>
      </c>
      <c r="JZ17">
        <v>2.0788000000000002</v>
      </c>
      <c r="KA17">
        <v>0.15354999999999999</v>
      </c>
      <c r="KB17">
        <v>0.30137000000000003</v>
      </c>
      <c r="KC17">
        <v>1.8556999999999999</v>
      </c>
      <c r="KD17">
        <v>1.1720999999999999</v>
      </c>
      <c r="KE17">
        <v>3.6703999999999999</v>
      </c>
      <c r="KF17">
        <v>4.4004000000000003</v>
      </c>
      <c r="KG17">
        <v>3.7850000000000001</v>
      </c>
      <c r="KH17">
        <v>4.7549000000000001</v>
      </c>
      <c r="KI17">
        <v>1.9548000000000001</v>
      </c>
      <c r="KJ17">
        <v>14.042</v>
      </c>
      <c r="KK17">
        <v>4.9252000000000002</v>
      </c>
      <c r="KL17">
        <v>18.567</v>
      </c>
      <c r="KM17">
        <v>8.8306000000000004</v>
      </c>
      <c r="KN17">
        <v>8.6318000000000001</v>
      </c>
      <c r="KO17">
        <v>13.038</v>
      </c>
      <c r="KP17">
        <v>10.816000000000001</v>
      </c>
      <c r="KQ17">
        <v>13.023999999999999</v>
      </c>
      <c r="KR17">
        <v>10.831</v>
      </c>
      <c r="KS17">
        <v>9.77</v>
      </c>
      <c r="KT17">
        <v>14.92</v>
      </c>
      <c r="KU17">
        <v>17.2</v>
      </c>
      <c r="KV17">
        <v>14.465</v>
      </c>
      <c r="KW17">
        <v>9.3346</v>
      </c>
      <c r="KX17">
        <v>5.0949999999999998</v>
      </c>
      <c r="KY17">
        <v>10.356</v>
      </c>
      <c r="KZ17">
        <v>8.2426999999999992</v>
      </c>
      <c r="LA17">
        <v>4.4821999999999997</v>
      </c>
      <c r="LB17">
        <v>4.0134999999999996</v>
      </c>
      <c r="LC17">
        <v>11.09</v>
      </c>
      <c r="LD17">
        <v>7.6612999999999998</v>
      </c>
      <c r="LE17">
        <v>6.0115999999999996</v>
      </c>
      <c r="LF17">
        <v>4.54</v>
      </c>
      <c r="LG17">
        <v>6.0674999999999999</v>
      </c>
      <c r="LH17">
        <v>1.4218</v>
      </c>
      <c r="LI17">
        <v>13.500999999999999</v>
      </c>
      <c r="LJ17">
        <v>9.3317999999999994</v>
      </c>
      <c r="LK17">
        <v>10.472</v>
      </c>
      <c r="LL17">
        <v>7.3361999999999998</v>
      </c>
      <c r="LM17">
        <v>16.460999999999999</v>
      </c>
      <c r="LN17">
        <v>9.6369000000000007</v>
      </c>
      <c r="LO17">
        <v>16.219000000000001</v>
      </c>
      <c r="LP17">
        <v>9.5280000000000005</v>
      </c>
      <c r="LQ17">
        <v>10.01</v>
      </c>
      <c r="LR17">
        <v>8.3076000000000008</v>
      </c>
      <c r="LS17">
        <v>9.4133999999999993</v>
      </c>
      <c r="LT17">
        <v>10.034000000000001</v>
      </c>
      <c r="LU17">
        <v>3.7237</v>
      </c>
      <c r="LV17">
        <v>0.77980000000000005</v>
      </c>
      <c r="LW17">
        <v>1.4710000000000001</v>
      </c>
      <c r="LX17">
        <v>0.35537999999999997</v>
      </c>
      <c r="LY17">
        <v>2.3832</v>
      </c>
      <c r="LZ17">
        <v>3.5569999999999999</v>
      </c>
      <c r="MA17">
        <v>4.3208000000000002</v>
      </c>
      <c r="MB17">
        <v>3.5918000000000001</v>
      </c>
      <c r="MC17">
        <v>1.1623000000000001</v>
      </c>
      <c r="MD17">
        <v>9.3466999999999995E-2</v>
      </c>
      <c r="ME17">
        <v>1.2755000000000001</v>
      </c>
      <c r="MF17">
        <v>3.6112000000000002</v>
      </c>
      <c r="MG17">
        <v>5.9231999999999996</v>
      </c>
      <c r="MH17">
        <v>5.9512999999999998</v>
      </c>
      <c r="MI17">
        <v>6.1738</v>
      </c>
      <c r="MJ17">
        <v>3.9815999999999998</v>
      </c>
      <c r="MK17">
        <v>8.6838999999999995</v>
      </c>
      <c r="ML17">
        <v>6.3426999999999998</v>
      </c>
      <c r="MM17">
        <v>16.201000000000001</v>
      </c>
      <c r="MN17">
        <v>12.746</v>
      </c>
      <c r="MO17">
        <v>2.3424999999999998</v>
      </c>
    </row>
    <row r="18" spans="1:353" x14ac:dyDescent="0.45">
      <c r="A18">
        <v>2.6869999999999998</v>
      </c>
      <c r="B18">
        <v>10.157999999999999</v>
      </c>
      <c r="C18">
        <v>3.7913000000000001</v>
      </c>
      <c r="D18">
        <v>5.9935</v>
      </c>
      <c r="E18">
        <v>5.1970000000000001</v>
      </c>
      <c r="F18">
        <v>14.847</v>
      </c>
      <c r="G18">
        <v>7.0624000000000002</v>
      </c>
      <c r="H18">
        <v>14.73</v>
      </c>
      <c r="I18">
        <v>13.686</v>
      </c>
      <c r="J18">
        <v>5.2927999999999997</v>
      </c>
      <c r="K18">
        <v>10.412000000000001</v>
      </c>
      <c r="L18">
        <v>24.119</v>
      </c>
      <c r="M18">
        <v>8.3363999999999994</v>
      </c>
      <c r="N18">
        <v>15.87</v>
      </c>
      <c r="O18">
        <v>18.931000000000001</v>
      </c>
      <c r="P18">
        <v>13.196999999999999</v>
      </c>
      <c r="Q18">
        <v>7.0864000000000003</v>
      </c>
      <c r="R18">
        <v>3.9910000000000001</v>
      </c>
      <c r="S18">
        <v>5.5309999999999997</v>
      </c>
      <c r="T18">
        <v>16.03</v>
      </c>
      <c r="U18">
        <v>1.0839000000000001</v>
      </c>
      <c r="V18">
        <v>5.2476000000000003</v>
      </c>
      <c r="W18">
        <v>6.2332999999999998</v>
      </c>
      <c r="X18">
        <v>3.6808999999999998</v>
      </c>
      <c r="Y18">
        <v>1.8965000000000001</v>
      </c>
      <c r="Z18">
        <v>5.4454000000000002</v>
      </c>
      <c r="AA18">
        <v>4.2790999999999997</v>
      </c>
      <c r="AB18">
        <v>3.3062</v>
      </c>
      <c r="AC18">
        <v>7.1341999999999999</v>
      </c>
      <c r="AD18">
        <v>11.423</v>
      </c>
      <c r="AE18">
        <v>4.6177000000000001</v>
      </c>
      <c r="AF18">
        <v>5.6494999999999997</v>
      </c>
      <c r="AG18">
        <v>5.9543999999999997</v>
      </c>
      <c r="AH18">
        <v>5.4547999999999996</v>
      </c>
      <c r="AI18">
        <v>16.187999999999999</v>
      </c>
      <c r="AJ18">
        <v>6.6260000000000003</v>
      </c>
      <c r="AK18">
        <v>9.3760999999999992</v>
      </c>
      <c r="AL18">
        <v>15.973000000000001</v>
      </c>
      <c r="AM18">
        <v>8.9232999999999993</v>
      </c>
      <c r="AN18">
        <v>10.141</v>
      </c>
      <c r="AO18">
        <v>12.336</v>
      </c>
      <c r="AP18">
        <v>9.2484000000000002</v>
      </c>
      <c r="AQ18">
        <v>18.548999999999999</v>
      </c>
      <c r="AR18">
        <v>5.5437000000000003</v>
      </c>
      <c r="AS18">
        <v>4.3190999999999997</v>
      </c>
      <c r="AT18">
        <v>14.904999999999999</v>
      </c>
      <c r="AU18">
        <v>8.1654</v>
      </c>
      <c r="AV18">
        <v>9.4657</v>
      </c>
      <c r="AW18">
        <v>7.4002999999999997</v>
      </c>
      <c r="AX18">
        <v>3.8075000000000001</v>
      </c>
      <c r="AY18">
        <v>8.9609000000000005</v>
      </c>
      <c r="AZ18">
        <v>5.8132999999999999</v>
      </c>
      <c r="BA18">
        <v>6.2961999999999998</v>
      </c>
      <c r="BB18">
        <v>17.827000000000002</v>
      </c>
      <c r="BC18">
        <v>5.5213999999999999</v>
      </c>
      <c r="BD18">
        <v>8.2243999999999993</v>
      </c>
      <c r="BE18">
        <v>0.70813000000000004</v>
      </c>
      <c r="BF18">
        <v>5.2885999999999997</v>
      </c>
      <c r="BG18">
        <v>18.821999999999999</v>
      </c>
      <c r="BH18">
        <v>11.182</v>
      </c>
      <c r="BI18">
        <v>11.467000000000001</v>
      </c>
      <c r="BJ18">
        <v>6.2801999999999998</v>
      </c>
      <c r="BK18">
        <v>17.448</v>
      </c>
      <c r="BL18">
        <v>20.704000000000001</v>
      </c>
      <c r="BM18">
        <v>15.705</v>
      </c>
      <c r="BN18">
        <v>9.4373000000000005</v>
      </c>
      <c r="BO18">
        <v>11.395</v>
      </c>
      <c r="BP18">
        <v>3.4641000000000002</v>
      </c>
      <c r="BQ18">
        <v>8.3933</v>
      </c>
      <c r="BR18">
        <v>12.531000000000001</v>
      </c>
      <c r="BS18">
        <v>11.367000000000001</v>
      </c>
      <c r="BT18">
        <v>7.2854999999999999</v>
      </c>
      <c r="BU18">
        <v>5.6833999999999998</v>
      </c>
      <c r="BV18">
        <v>20.451000000000001</v>
      </c>
      <c r="BW18">
        <v>1.1780999999999999</v>
      </c>
      <c r="BX18">
        <v>1.7252000000000001</v>
      </c>
      <c r="BY18">
        <v>9.3946000000000005</v>
      </c>
      <c r="BZ18">
        <v>14.961</v>
      </c>
      <c r="CA18">
        <v>2.0402999999999998</v>
      </c>
      <c r="CB18">
        <v>3.9923999999999999</v>
      </c>
      <c r="CC18">
        <v>2.7888000000000002</v>
      </c>
      <c r="CD18">
        <v>1.613</v>
      </c>
      <c r="CE18">
        <v>19.966000000000001</v>
      </c>
      <c r="CF18">
        <v>5.6276000000000002</v>
      </c>
      <c r="CG18">
        <v>5.6798999999999999</v>
      </c>
      <c r="CH18">
        <v>8.1168999999999993</v>
      </c>
      <c r="CI18">
        <v>6.8489000000000004</v>
      </c>
      <c r="CJ18">
        <v>14.898</v>
      </c>
      <c r="CK18">
        <v>7.4951999999999996</v>
      </c>
      <c r="CL18">
        <v>12.087999999999999</v>
      </c>
      <c r="CM18">
        <v>6.8997999999999999</v>
      </c>
      <c r="CN18">
        <v>11.771000000000001</v>
      </c>
      <c r="CO18">
        <v>8.6466999999999992</v>
      </c>
      <c r="CP18">
        <v>17.931000000000001</v>
      </c>
      <c r="CQ18">
        <v>7.4162999999999997</v>
      </c>
      <c r="CR18">
        <v>8.0769000000000002</v>
      </c>
      <c r="CS18">
        <v>5.8544</v>
      </c>
      <c r="CT18">
        <v>17.291</v>
      </c>
      <c r="CU18">
        <v>7.9128999999999996</v>
      </c>
      <c r="CV18">
        <v>8.9306999999999999</v>
      </c>
      <c r="CW18">
        <v>11.715999999999999</v>
      </c>
      <c r="CX18">
        <v>12.319000000000001</v>
      </c>
      <c r="CY18">
        <v>11.746</v>
      </c>
      <c r="CZ18">
        <v>7.6298000000000004</v>
      </c>
      <c r="DA18">
        <v>4.8998999999999997</v>
      </c>
      <c r="DB18">
        <v>3.1456</v>
      </c>
      <c r="DC18">
        <v>9.1213999999999995</v>
      </c>
      <c r="DD18">
        <v>10.912000000000001</v>
      </c>
      <c r="DE18">
        <v>10.337999999999999</v>
      </c>
      <c r="DF18">
        <v>13.968999999999999</v>
      </c>
      <c r="DG18">
        <v>2.7368000000000001</v>
      </c>
      <c r="DH18">
        <v>0.84369000000000005</v>
      </c>
      <c r="DI18">
        <v>9.0906000000000002</v>
      </c>
      <c r="DJ18">
        <v>10.988</v>
      </c>
      <c r="DK18">
        <v>20.184999999999999</v>
      </c>
      <c r="DL18">
        <v>13.093999999999999</v>
      </c>
      <c r="DM18">
        <v>9.2803000000000004</v>
      </c>
      <c r="DN18">
        <v>13.519</v>
      </c>
      <c r="DO18">
        <v>15.132999999999999</v>
      </c>
      <c r="DP18">
        <v>10.566000000000001</v>
      </c>
      <c r="DQ18">
        <v>10.613</v>
      </c>
      <c r="DR18">
        <v>11.117000000000001</v>
      </c>
      <c r="DS18">
        <v>8.3948999999999998</v>
      </c>
      <c r="DT18">
        <v>5.7420999999999998</v>
      </c>
      <c r="DU18">
        <v>8.1020000000000003</v>
      </c>
      <c r="DV18">
        <v>5.5617999999999999</v>
      </c>
      <c r="DW18">
        <v>1.1132</v>
      </c>
      <c r="DX18">
        <v>5.5834000000000001</v>
      </c>
      <c r="DY18">
        <v>0.82987999999999995</v>
      </c>
      <c r="DZ18">
        <v>10.814</v>
      </c>
      <c r="EA18">
        <v>6.0079000000000002</v>
      </c>
      <c r="EB18">
        <v>7.2980999999999998</v>
      </c>
      <c r="EC18">
        <v>3.7269999999999999</v>
      </c>
      <c r="ED18">
        <v>3.9085999999999999</v>
      </c>
      <c r="EE18">
        <v>10.244</v>
      </c>
      <c r="EF18">
        <v>4.5362999999999998</v>
      </c>
      <c r="EG18">
        <v>2.5876000000000001</v>
      </c>
      <c r="EH18">
        <v>5.7736000000000001</v>
      </c>
      <c r="EI18">
        <v>4.0792999999999999</v>
      </c>
      <c r="EJ18">
        <v>17.998000000000001</v>
      </c>
      <c r="EK18">
        <v>6.0248999999999997</v>
      </c>
      <c r="EL18">
        <v>8.0830000000000002</v>
      </c>
      <c r="EM18">
        <v>17.382999999999999</v>
      </c>
      <c r="EN18">
        <v>12.147</v>
      </c>
      <c r="EO18">
        <v>21.466999999999999</v>
      </c>
      <c r="EP18">
        <v>13.199</v>
      </c>
      <c r="EQ18">
        <v>4.4988000000000001</v>
      </c>
      <c r="ER18">
        <v>9.7143999999999995</v>
      </c>
      <c r="ES18">
        <v>3.8984000000000001</v>
      </c>
      <c r="ET18">
        <v>12.927</v>
      </c>
      <c r="EU18">
        <v>5.7624000000000004</v>
      </c>
      <c r="EV18">
        <v>8.2990999999999993</v>
      </c>
      <c r="EW18">
        <v>3.5611000000000002</v>
      </c>
      <c r="EX18">
        <v>10.411</v>
      </c>
      <c r="EY18">
        <v>20.248999999999999</v>
      </c>
      <c r="EZ18">
        <v>4.9459</v>
      </c>
      <c r="FA18">
        <v>18.122</v>
      </c>
      <c r="FB18">
        <v>13.574999999999999</v>
      </c>
      <c r="FC18">
        <v>13.484999999999999</v>
      </c>
      <c r="FD18">
        <v>1.9851000000000001</v>
      </c>
      <c r="FE18">
        <v>5.7575000000000003</v>
      </c>
      <c r="FF18">
        <v>7.7725999999999997</v>
      </c>
      <c r="FG18">
        <v>3.6682999999999999</v>
      </c>
      <c r="FH18">
        <v>4.1109999999999998</v>
      </c>
      <c r="FI18">
        <v>17.648</v>
      </c>
      <c r="FJ18">
        <v>5.6600999999999999</v>
      </c>
      <c r="FK18">
        <v>11.196</v>
      </c>
      <c r="FL18">
        <v>15.603</v>
      </c>
      <c r="FM18">
        <v>15.076000000000001</v>
      </c>
      <c r="FN18">
        <v>5.7942999999999998</v>
      </c>
      <c r="FO18">
        <v>13.128</v>
      </c>
      <c r="FP18">
        <v>10.702</v>
      </c>
      <c r="FQ18">
        <v>5.1871999999999998</v>
      </c>
      <c r="FR18">
        <v>8.0823999999999998</v>
      </c>
      <c r="FS18">
        <v>3.0916999999999999</v>
      </c>
      <c r="FT18">
        <v>12.346</v>
      </c>
      <c r="FU18">
        <v>1.8585</v>
      </c>
      <c r="FV18">
        <v>2.339</v>
      </c>
      <c r="FW18">
        <v>13.272</v>
      </c>
      <c r="FX18">
        <v>4.8738000000000001</v>
      </c>
      <c r="FY18">
        <v>8.8226999999999993</v>
      </c>
      <c r="FZ18">
        <v>3.2462</v>
      </c>
      <c r="GA18">
        <v>3.4857</v>
      </c>
      <c r="GB18">
        <v>2.3054999999999999</v>
      </c>
      <c r="GC18">
        <v>4.3087999999999997</v>
      </c>
      <c r="GD18">
        <v>5.8071999999999999</v>
      </c>
      <c r="GE18">
        <v>3.1629</v>
      </c>
      <c r="GF18">
        <v>6.8686999999999996</v>
      </c>
      <c r="GG18">
        <v>9.9296000000000006</v>
      </c>
      <c r="GH18">
        <v>29.024999999999999</v>
      </c>
      <c r="GI18">
        <v>6.7624000000000004</v>
      </c>
      <c r="GJ18">
        <v>17.318999999999999</v>
      </c>
      <c r="GK18">
        <v>1.7357</v>
      </c>
      <c r="GL18">
        <v>13.445</v>
      </c>
      <c r="GM18">
        <v>35.46</v>
      </c>
      <c r="GN18">
        <v>13.523999999999999</v>
      </c>
      <c r="GO18">
        <v>22.058</v>
      </c>
      <c r="GP18">
        <v>9.4055999999999997</v>
      </c>
      <c r="GQ18">
        <v>12.127000000000001</v>
      </c>
      <c r="GR18">
        <v>13</v>
      </c>
      <c r="GS18">
        <v>10.32</v>
      </c>
      <c r="GT18">
        <v>14.205</v>
      </c>
      <c r="GU18">
        <v>9.5419</v>
      </c>
      <c r="GV18">
        <v>14.397</v>
      </c>
      <c r="GW18">
        <v>6.8475000000000001</v>
      </c>
      <c r="GX18">
        <v>25.311</v>
      </c>
      <c r="GY18">
        <v>6.5682999999999998</v>
      </c>
      <c r="GZ18">
        <v>15.961</v>
      </c>
      <c r="HA18">
        <v>15.807</v>
      </c>
      <c r="HB18">
        <v>16.329000000000001</v>
      </c>
      <c r="HC18">
        <v>14.3</v>
      </c>
      <c r="HD18">
        <v>11.387</v>
      </c>
      <c r="HE18">
        <v>22.876999999999999</v>
      </c>
      <c r="HF18">
        <v>5.2945000000000002</v>
      </c>
      <c r="HG18">
        <v>3.5792000000000002</v>
      </c>
      <c r="HH18">
        <v>33.040999999999997</v>
      </c>
      <c r="HI18">
        <v>10.702</v>
      </c>
      <c r="HJ18">
        <v>17.405999999999999</v>
      </c>
      <c r="HK18">
        <v>4.0324999999999998</v>
      </c>
      <c r="HL18">
        <v>21.635000000000002</v>
      </c>
      <c r="HM18">
        <v>15.407</v>
      </c>
      <c r="HN18">
        <v>15.798</v>
      </c>
      <c r="HO18">
        <v>8.0549999999999997</v>
      </c>
      <c r="HP18">
        <v>6.6357999999999997</v>
      </c>
      <c r="HQ18">
        <v>14.148999999999999</v>
      </c>
      <c r="HR18">
        <v>8.3689999999999998</v>
      </c>
      <c r="HS18">
        <v>7.69</v>
      </c>
      <c r="HT18">
        <v>3.4407000000000001</v>
      </c>
      <c r="HU18">
        <v>12.141</v>
      </c>
      <c r="HV18">
        <v>2.2623000000000002</v>
      </c>
      <c r="HW18">
        <v>6.9897</v>
      </c>
      <c r="HX18">
        <v>0.79949000000000003</v>
      </c>
      <c r="HY18">
        <v>5.3272000000000004</v>
      </c>
      <c r="HZ18">
        <v>3.3658000000000001</v>
      </c>
      <c r="IA18">
        <v>8.7946000000000009</v>
      </c>
      <c r="IB18">
        <v>5.5114999999999998</v>
      </c>
      <c r="IC18">
        <v>9.7240000000000002</v>
      </c>
      <c r="ID18">
        <v>3.0181</v>
      </c>
      <c r="IE18">
        <v>1.3302</v>
      </c>
      <c r="IF18">
        <v>6.1361999999999997</v>
      </c>
      <c r="IG18">
        <v>5.5586000000000002</v>
      </c>
      <c r="IH18">
        <v>14.519</v>
      </c>
      <c r="II18">
        <v>7.2899000000000003</v>
      </c>
      <c r="IJ18">
        <v>16.007999999999999</v>
      </c>
      <c r="IK18">
        <v>10.444000000000001</v>
      </c>
      <c r="IL18">
        <v>9.0263000000000009</v>
      </c>
      <c r="IM18">
        <v>8.5260999999999996</v>
      </c>
      <c r="IN18">
        <v>10.396000000000001</v>
      </c>
      <c r="IO18">
        <v>8.8981999999999992</v>
      </c>
      <c r="IP18">
        <v>11.331</v>
      </c>
      <c r="IQ18">
        <v>17.093</v>
      </c>
      <c r="IR18">
        <v>15.622</v>
      </c>
      <c r="IS18">
        <v>10.339</v>
      </c>
      <c r="IT18">
        <v>26.036999999999999</v>
      </c>
      <c r="IU18">
        <v>7.9561999999999999</v>
      </c>
      <c r="IV18">
        <v>7.1741999999999999</v>
      </c>
      <c r="IW18">
        <v>8.1545000000000005</v>
      </c>
      <c r="IX18">
        <v>7.5228000000000002</v>
      </c>
      <c r="IY18">
        <v>11.680999999999999</v>
      </c>
      <c r="IZ18">
        <v>17.222000000000001</v>
      </c>
      <c r="JA18">
        <v>22.276</v>
      </c>
      <c r="JB18">
        <v>5.8478000000000003</v>
      </c>
      <c r="JC18">
        <v>12.234</v>
      </c>
      <c r="JD18">
        <v>4.9448999999999996</v>
      </c>
      <c r="JE18">
        <v>7.0270000000000001</v>
      </c>
      <c r="JF18">
        <v>10.898999999999999</v>
      </c>
      <c r="JG18">
        <v>2.9247999999999998</v>
      </c>
      <c r="JH18">
        <v>7.649</v>
      </c>
      <c r="JI18">
        <v>6.5872000000000002</v>
      </c>
      <c r="JJ18">
        <v>7.4714999999999998</v>
      </c>
      <c r="JK18">
        <v>19.489999999999998</v>
      </c>
      <c r="JL18">
        <v>6.1101000000000001</v>
      </c>
      <c r="JM18">
        <v>15.653</v>
      </c>
      <c r="JN18">
        <v>17.263000000000002</v>
      </c>
      <c r="JO18">
        <v>18.806999999999999</v>
      </c>
      <c r="JP18">
        <v>16.814</v>
      </c>
      <c r="JQ18">
        <v>16.608000000000001</v>
      </c>
      <c r="JR18">
        <v>23.57</v>
      </c>
      <c r="JS18">
        <v>5.6266999999999996</v>
      </c>
      <c r="JT18">
        <v>15.170999999999999</v>
      </c>
      <c r="JU18">
        <v>8.9130000000000003</v>
      </c>
      <c r="JV18">
        <v>20.611999999999998</v>
      </c>
      <c r="JW18">
        <v>6.9583000000000004</v>
      </c>
      <c r="JX18">
        <v>2.3117999999999999</v>
      </c>
      <c r="JY18">
        <v>13.159000000000001</v>
      </c>
      <c r="JZ18">
        <v>5.1460999999999997</v>
      </c>
      <c r="KA18">
        <v>9.8382000000000005</v>
      </c>
      <c r="KB18">
        <v>1.6069</v>
      </c>
      <c r="KC18">
        <v>13.092000000000001</v>
      </c>
      <c r="KD18">
        <v>1.4365000000000001</v>
      </c>
      <c r="KE18">
        <v>8.3030000000000008</v>
      </c>
      <c r="KF18">
        <v>4.8380000000000001</v>
      </c>
      <c r="KG18">
        <v>7.8319999999999999</v>
      </c>
      <c r="KH18">
        <v>5.8856000000000002</v>
      </c>
      <c r="KI18">
        <v>3.5672999999999999</v>
      </c>
      <c r="KJ18">
        <v>13.039</v>
      </c>
      <c r="KK18">
        <v>9.9602000000000004</v>
      </c>
      <c r="KL18">
        <v>11.385</v>
      </c>
      <c r="KM18">
        <v>28</v>
      </c>
      <c r="KN18">
        <v>8.0512999999999995</v>
      </c>
      <c r="KO18">
        <v>22.27</v>
      </c>
      <c r="KP18">
        <v>16.187000000000001</v>
      </c>
      <c r="KQ18">
        <v>4.9329000000000001</v>
      </c>
      <c r="KR18">
        <v>11.55</v>
      </c>
      <c r="KS18">
        <v>23.425999999999998</v>
      </c>
      <c r="KT18">
        <v>29.003</v>
      </c>
      <c r="KU18">
        <v>8.0771999999999995</v>
      </c>
      <c r="KV18">
        <v>15.204000000000001</v>
      </c>
      <c r="KW18">
        <v>24.326000000000001</v>
      </c>
      <c r="KX18">
        <v>21.701000000000001</v>
      </c>
      <c r="KY18">
        <v>17.068000000000001</v>
      </c>
      <c r="KZ18">
        <v>11.986000000000001</v>
      </c>
      <c r="LA18">
        <v>14.324</v>
      </c>
      <c r="LB18">
        <v>15.317</v>
      </c>
      <c r="LC18">
        <v>22.757999999999999</v>
      </c>
      <c r="LD18">
        <v>22.331</v>
      </c>
      <c r="LE18">
        <v>26.427</v>
      </c>
      <c r="LF18">
        <v>7.9160000000000004</v>
      </c>
      <c r="LG18">
        <v>14.323</v>
      </c>
      <c r="LH18">
        <v>10.148</v>
      </c>
      <c r="LI18">
        <v>28.846</v>
      </c>
      <c r="LJ18">
        <v>7.8418000000000001</v>
      </c>
      <c r="LK18">
        <v>25.654</v>
      </c>
      <c r="LL18">
        <v>14.196</v>
      </c>
      <c r="LM18">
        <v>10.71</v>
      </c>
      <c r="LN18">
        <v>6.5429000000000004</v>
      </c>
      <c r="LO18">
        <v>22.463999999999999</v>
      </c>
      <c r="LP18">
        <v>40.981999999999999</v>
      </c>
      <c r="LQ18">
        <v>15.875</v>
      </c>
      <c r="LR18">
        <v>24.513000000000002</v>
      </c>
      <c r="LS18">
        <v>10.557</v>
      </c>
      <c r="LT18">
        <v>14.259</v>
      </c>
      <c r="LU18">
        <v>12.5</v>
      </c>
      <c r="LV18">
        <v>6.6505999999999998</v>
      </c>
      <c r="LW18">
        <v>10.637</v>
      </c>
      <c r="LX18">
        <v>2.1440000000000001</v>
      </c>
      <c r="LY18">
        <v>8.7264999999999997</v>
      </c>
      <c r="LZ18">
        <v>7.8464</v>
      </c>
      <c r="MA18">
        <v>3.5318999999999998</v>
      </c>
      <c r="MB18">
        <v>0.32762000000000002</v>
      </c>
      <c r="MC18">
        <v>16.526</v>
      </c>
      <c r="MD18">
        <v>6.0884</v>
      </c>
      <c r="ME18">
        <v>6.1220999999999997</v>
      </c>
      <c r="MF18">
        <v>9.7186000000000003</v>
      </c>
      <c r="MG18">
        <v>6.6858000000000004</v>
      </c>
      <c r="MH18">
        <v>23.109000000000002</v>
      </c>
      <c r="MI18">
        <v>18.934000000000001</v>
      </c>
      <c r="MJ18">
        <v>14.202999999999999</v>
      </c>
      <c r="MK18">
        <v>13.813000000000001</v>
      </c>
      <c r="ML18">
        <v>7.9194000000000004</v>
      </c>
      <c r="MM18">
        <v>20.167999999999999</v>
      </c>
      <c r="MN18">
        <v>22.53</v>
      </c>
      <c r="MO18">
        <v>7.6551</v>
      </c>
    </row>
    <row r="19" spans="1:353" x14ac:dyDescent="0.45">
      <c r="A19">
        <v>3.4186999999999999</v>
      </c>
      <c r="B19">
        <v>10.537000000000001</v>
      </c>
      <c r="C19">
        <v>4.2948000000000004</v>
      </c>
      <c r="D19">
        <v>5.6210000000000004</v>
      </c>
      <c r="E19">
        <v>6.3521000000000001</v>
      </c>
      <c r="F19">
        <v>22.312000000000001</v>
      </c>
      <c r="G19">
        <v>4.3979999999999997</v>
      </c>
      <c r="H19">
        <v>7.5220000000000002</v>
      </c>
      <c r="I19">
        <v>12.385999999999999</v>
      </c>
      <c r="J19">
        <v>10.564</v>
      </c>
      <c r="K19">
        <v>10.863</v>
      </c>
      <c r="L19">
        <v>26.991</v>
      </c>
      <c r="M19">
        <v>10.94</v>
      </c>
      <c r="N19">
        <v>11.988</v>
      </c>
      <c r="O19">
        <v>21.215</v>
      </c>
      <c r="P19">
        <v>8.4757999999999996</v>
      </c>
      <c r="Q19">
        <v>10.074</v>
      </c>
      <c r="R19">
        <v>4.0380000000000003</v>
      </c>
      <c r="S19">
        <v>3.6179999999999999</v>
      </c>
      <c r="T19">
        <v>14.395</v>
      </c>
      <c r="U19">
        <v>1.7076</v>
      </c>
      <c r="V19">
        <v>3.8342999999999998</v>
      </c>
      <c r="W19">
        <v>7.2816000000000001</v>
      </c>
      <c r="X19">
        <v>4.2214</v>
      </c>
      <c r="Y19">
        <v>2.2925</v>
      </c>
      <c r="Z19">
        <v>9.8116000000000003</v>
      </c>
      <c r="AA19">
        <v>3.7641</v>
      </c>
      <c r="AB19">
        <v>5.9706000000000001</v>
      </c>
      <c r="AC19">
        <v>9.0692000000000004</v>
      </c>
      <c r="AD19">
        <v>11.212999999999999</v>
      </c>
      <c r="AE19">
        <v>5.4058999999999999</v>
      </c>
      <c r="AF19">
        <v>6.1782000000000004</v>
      </c>
      <c r="AG19">
        <v>3.7530000000000001</v>
      </c>
      <c r="AH19">
        <v>11.930999999999999</v>
      </c>
      <c r="AI19">
        <v>13.442</v>
      </c>
      <c r="AJ19">
        <v>8.4298999999999999</v>
      </c>
      <c r="AK19">
        <v>9.4174000000000007</v>
      </c>
      <c r="AL19">
        <v>16.25</v>
      </c>
      <c r="AM19">
        <v>12.71</v>
      </c>
      <c r="AN19">
        <v>9.1929999999999996</v>
      </c>
      <c r="AO19">
        <v>10.493</v>
      </c>
      <c r="AP19">
        <v>9.8811</v>
      </c>
      <c r="AQ19">
        <v>18.771999999999998</v>
      </c>
      <c r="AR19">
        <v>4.0590000000000002</v>
      </c>
      <c r="AS19">
        <v>4.4835000000000003</v>
      </c>
      <c r="AT19">
        <v>5.2945000000000002</v>
      </c>
      <c r="AU19">
        <v>6.0231000000000003</v>
      </c>
      <c r="AV19">
        <v>9.5147999999999993</v>
      </c>
      <c r="AW19">
        <v>10.467000000000001</v>
      </c>
      <c r="AX19">
        <v>5.5407999999999999</v>
      </c>
      <c r="AY19">
        <v>6.5541999999999998</v>
      </c>
      <c r="AZ19">
        <v>5.1529999999999996</v>
      </c>
      <c r="BA19">
        <v>5.3033999999999999</v>
      </c>
      <c r="BB19">
        <v>10</v>
      </c>
      <c r="BC19">
        <v>3.1408999999999998</v>
      </c>
      <c r="BD19">
        <v>7.5551000000000004</v>
      </c>
      <c r="BE19">
        <v>0.55286000000000002</v>
      </c>
      <c r="BF19">
        <v>5.6318000000000001</v>
      </c>
      <c r="BG19">
        <v>13.327</v>
      </c>
      <c r="BH19">
        <v>15.717000000000001</v>
      </c>
      <c r="BI19">
        <v>11.263</v>
      </c>
      <c r="BJ19">
        <v>6.9939</v>
      </c>
      <c r="BK19">
        <v>16.635999999999999</v>
      </c>
      <c r="BL19">
        <v>13.776999999999999</v>
      </c>
      <c r="BM19">
        <v>13.48</v>
      </c>
      <c r="BN19">
        <v>15.802</v>
      </c>
      <c r="BO19">
        <v>12.781000000000001</v>
      </c>
      <c r="BP19">
        <v>4.4608999999999996</v>
      </c>
      <c r="BQ19">
        <v>9.8859999999999992</v>
      </c>
      <c r="BR19">
        <v>10.1</v>
      </c>
      <c r="BS19">
        <v>9.1948000000000008</v>
      </c>
      <c r="BT19">
        <v>9.2871000000000006</v>
      </c>
      <c r="BU19">
        <v>5.9798</v>
      </c>
      <c r="BV19">
        <v>8.3782999999999994</v>
      </c>
      <c r="BW19">
        <v>0.27617000000000003</v>
      </c>
      <c r="BX19">
        <v>2.6810999999999998</v>
      </c>
      <c r="BY19">
        <v>9.4870000000000001</v>
      </c>
      <c r="BZ19">
        <v>12.054</v>
      </c>
      <c r="CA19">
        <v>1.9173</v>
      </c>
      <c r="CB19">
        <v>3.4371999999999998</v>
      </c>
      <c r="CC19">
        <v>1.1366000000000001</v>
      </c>
      <c r="CD19">
        <v>3.8944000000000001</v>
      </c>
      <c r="CE19">
        <v>12.994</v>
      </c>
      <c r="CF19">
        <v>3.5045000000000002</v>
      </c>
      <c r="CG19">
        <v>8.0427999999999997</v>
      </c>
      <c r="CH19">
        <v>10.085000000000001</v>
      </c>
      <c r="CI19">
        <v>10.242000000000001</v>
      </c>
      <c r="CJ19">
        <v>9.9200999999999997</v>
      </c>
      <c r="CK19">
        <v>10.17</v>
      </c>
      <c r="CL19">
        <v>9.3924000000000003</v>
      </c>
      <c r="CM19">
        <v>7.6162999999999998</v>
      </c>
      <c r="CN19">
        <v>11.965</v>
      </c>
      <c r="CO19">
        <v>10.015000000000001</v>
      </c>
      <c r="CP19">
        <v>14.061</v>
      </c>
      <c r="CQ19">
        <v>5.8197999999999999</v>
      </c>
      <c r="CR19">
        <v>8.1806000000000001</v>
      </c>
      <c r="CS19">
        <v>6.0717999999999996</v>
      </c>
      <c r="CT19">
        <v>17.998999999999999</v>
      </c>
      <c r="CU19">
        <v>6.9568000000000003</v>
      </c>
      <c r="CV19">
        <v>4.3090000000000002</v>
      </c>
      <c r="CW19">
        <v>8.0031999999999996</v>
      </c>
      <c r="CX19">
        <v>5.5442</v>
      </c>
      <c r="CY19">
        <v>16.605</v>
      </c>
      <c r="CZ19">
        <v>4.7563000000000004</v>
      </c>
      <c r="DA19">
        <v>5.6962000000000002</v>
      </c>
      <c r="DB19">
        <v>1.4591000000000001</v>
      </c>
      <c r="DC19">
        <v>7.7053000000000003</v>
      </c>
      <c r="DD19">
        <v>11.375</v>
      </c>
      <c r="DE19">
        <v>6.8602999999999996</v>
      </c>
      <c r="DF19">
        <v>16.443999999999999</v>
      </c>
      <c r="DG19">
        <v>3.5219999999999998</v>
      </c>
      <c r="DH19">
        <v>1.4863</v>
      </c>
      <c r="DI19">
        <v>9.4859000000000009</v>
      </c>
      <c r="DJ19">
        <v>16.73</v>
      </c>
      <c r="DK19">
        <v>20.399999999999999</v>
      </c>
      <c r="DL19">
        <v>9.0814000000000004</v>
      </c>
      <c r="DM19">
        <v>7.7305000000000001</v>
      </c>
      <c r="DN19">
        <v>6.8277000000000001</v>
      </c>
      <c r="DO19">
        <v>19.082000000000001</v>
      </c>
      <c r="DP19">
        <v>9.2642000000000007</v>
      </c>
      <c r="DQ19">
        <v>9.3007000000000009</v>
      </c>
      <c r="DR19">
        <v>9.9238999999999997</v>
      </c>
      <c r="DS19">
        <v>7.1304999999999996</v>
      </c>
      <c r="DT19">
        <v>5.9231999999999996</v>
      </c>
      <c r="DU19">
        <v>6.4762000000000004</v>
      </c>
      <c r="DV19">
        <v>6.2497999999999996</v>
      </c>
      <c r="DW19">
        <v>1.1994</v>
      </c>
      <c r="DX19">
        <v>4.8917000000000002</v>
      </c>
      <c r="DY19">
        <v>2.004</v>
      </c>
      <c r="DZ19">
        <v>12.997</v>
      </c>
      <c r="EA19">
        <v>6.6872999999999996</v>
      </c>
      <c r="EB19">
        <v>10.986000000000001</v>
      </c>
      <c r="EC19">
        <v>1.7724</v>
      </c>
      <c r="ED19">
        <v>10.262</v>
      </c>
      <c r="EE19">
        <v>8.8712999999999997</v>
      </c>
      <c r="EF19">
        <v>5.2020999999999997</v>
      </c>
      <c r="EG19">
        <v>2.4670000000000001</v>
      </c>
      <c r="EH19">
        <v>7.8163</v>
      </c>
      <c r="EI19">
        <v>3.4821</v>
      </c>
      <c r="EJ19">
        <v>16.483000000000001</v>
      </c>
      <c r="EK19">
        <v>6.8886000000000003</v>
      </c>
      <c r="EL19">
        <v>10.786</v>
      </c>
      <c r="EM19">
        <v>18.702999999999999</v>
      </c>
      <c r="EN19">
        <v>10.818</v>
      </c>
      <c r="EO19">
        <v>13.927</v>
      </c>
      <c r="EP19">
        <v>13.192</v>
      </c>
      <c r="EQ19">
        <v>3.8748</v>
      </c>
      <c r="ER19">
        <v>9.3297000000000008</v>
      </c>
      <c r="ES19">
        <v>7.1801000000000004</v>
      </c>
      <c r="ET19">
        <v>10.287000000000001</v>
      </c>
      <c r="EU19">
        <v>5.5918000000000001</v>
      </c>
      <c r="EV19">
        <v>6.0896999999999997</v>
      </c>
      <c r="EW19">
        <v>2.4152</v>
      </c>
      <c r="EX19">
        <v>11.404</v>
      </c>
      <c r="EY19">
        <v>15.724</v>
      </c>
      <c r="EZ19">
        <v>5.8708999999999998</v>
      </c>
      <c r="FA19">
        <v>17.623000000000001</v>
      </c>
      <c r="FB19">
        <v>9.6933000000000007</v>
      </c>
      <c r="FC19">
        <v>9.8371999999999993</v>
      </c>
      <c r="FD19">
        <v>1.3349</v>
      </c>
      <c r="FE19">
        <v>3.9925999999999999</v>
      </c>
      <c r="FF19">
        <v>7.8715999999999999</v>
      </c>
      <c r="FG19">
        <v>5.3791000000000002</v>
      </c>
      <c r="FH19">
        <v>3.1911999999999998</v>
      </c>
      <c r="FI19">
        <v>11.757</v>
      </c>
      <c r="FJ19">
        <v>4.4798999999999998</v>
      </c>
      <c r="FK19">
        <v>9.4396000000000004</v>
      </c>
      <c r="FL19">
        <v>15.076000000000001</v>
      </c>
      <c r="FM19">
        <v>22.550999999999998</v>
      </c>
      <c r="FN19">
        <v>6.1204999999999998</v>
      </c>
      <c r="FO19">
        <v>11.346</v>
      </c>
      <c r="FP19">
        <v>10.53</v>
      </c>
      <c r="FQ19">
        <v>4.8289</v>
      </c>
      <c r="FR19">
        <v>4.6154999999999999</v>
      </c>
      <c r="FS19">
        <v>3.0895999999999999</v>
      </c>
      <c r="FT19">
        <v>10.936</v>
      </c>
      <c r="FU19">
        <v>1.1953</v>
      </c>
      <c r="FV19">
        <v>2.8006000000000002</v>
      </c>
      <c r="FW19">
        <v>18.652000000000001</v>
      </c>
      <c r="FX19">
        <v>3.1880999999999999</v>
      </c>
      <c r="FY19">
        <v>2.5377000000000001</v>
      </c>
      <c r="FZ19">
        <v>6.0693000000000001</v>
      </c>
      <c r="GA19">
        <v>3.9055</v>
      </c>
      <c r="GB19">
        <v>2.4302000000000001</v>
      </c>
      <c r="GC19">
        <v>2.3193000000000001</v>
      </c>
      <c r="GD19">
        <v>7.0467000000000004</v>
      </c>
      <c r="GE19">
        <v>7.7662000000000004</v>
      </c>
      <c r="GF19">
        <v>5.9791999999999996</v>
      </c>
      <c r="GG19">
        <v>10.629</v>
      </c>
      <c r="GH19">
        <v>29.966999999999999</v>
      </c>
      <c r="GI19">
        <v>5.3718000000000004</v>
      </c>
      <c r="GJ19">
        <v>15.346</v>
      </c>
      <c r="GK19">
        <v>4.3319000000000001</v>
      </c>
      <c r="GL19">
        <v>17.149999999999999</v>
      </c>
      <c r="GM19">
        <v>19.346</v>
      </c>
      <c r="GN19">
        <v>10.67</v>
      </c>
      <c r="GO19">
        <v>20.667999999999999</v>
      </c>
      <c r="GP19">
        <v>9.9930000000000003</v>
      </c>
      <c r="GQ19">
        <v>11.472</v>
      </c>
      <c r="GR19">
        <v>12.161</v>
      </c>
      <c r="GS19">
        <v>11.867000000000001</v>
      </c>
      <c r="GT19">
        <v>12.663</v>
      </c>
      <c r="GU19">
        <v>8.3124000000000002</v>
      </c>
      <c r="GV19">
        <v>14.888999999999999</v>
      </c>
      <c r="GW19">
        <v>7.0956000000000001</v>
      </c>
      <c r="GX19">
        <v>23.559000000000001</v>
      </c>
      <c r="GY19">
        <v>5.2138</v>
      </c>
      <c r="GZ19">
        <v>14.962</v>
      </c>
      <c r="HA19">
        <v>9.2841000000000005</v>
      </c>
      <c r="HB19">
        <v>12.047000000000001</v>
      </c>
      <c r="HC19">
        <v>8.6893999999999991</v>
      </c>
      <c r="HD19">
        <v>8.1852999999999998</v>
      </c>
      <c r="HE19">
        <v>26.652999999999999</v>
      </c>
      <c r="HF19">
        <v>7.6687000000000003</v>
      </c>
      <c r="HG19">
        <v>3.8018000000000001</v>
      </c>
      <c r="HH19">
        <v>26.004000000000001</v>
      </c>
      <c r="HI19">
        <v>10.715999999999999</v>
      </c>
      <c r="HJ19">
        <v>19.04</v>
      </c>
      <c r="HK19">
        <v>6.0495999999999999</v>
      </c>
      <c r="HL19">
        <v>23.937000000000001</v>
      </c>
      <c r="HM19">
        <v>16.367000000000001</v>
      </c>
      <c r="HN19">
        <v>14.331</v>
      </c>
      <c r="HO19">
        <v>9.2795000000000005</v>
      </c>
      <c r="HP19">
        <v>4.6459999999999999</v>
      </c>
      <c r="HQ19">
        <v>12.317</v>
      </c>
      <c r="HR19">
        <v>5.9909999999999997</v>
      </c>
      <c r="HS19">
        <v>5.8552999999999997</v>
      </c>
      <c r="HT19">
        <v>2.8222999999999998</v>
      </c>
      <c r="HU19">
        <v>4.7080000000000002</v>
      </c>
      <c r="HV19">
        <v>8.9091000000000005</v>
      </c>
      <c r="HW19">
        <v>2.5587</v>
      </c>
      <c r="HX19">
        <v>1.6437999999999999</v>
      </c>
      <c r="HY19">
        <v>5.4234</v>
      </c>
      <c r="HZ19">
        <v>4.4084000000000003</v>
      </c>
      <c r="IA19">
        <v>7.0922000000000001</v>
      </c>
      <c r="IB19">
        <v>10.518000000000001</v>
      </c>
      <c r="IC19">
        <v>9.5306999999999995</v>
      </c>
      <c r="ID19">
        <v>2.7831999999999999</v>
      </c>
      <c r="IE19">
        <v>2.1960999999999999</v>
      </c>
      <c r="IF19">
        <v>13.784000000000001</v>
      </c>
      <c r="IG19">
        <v>4.5930999999999997</v>
      </c>
      <c r="IH19">
        <v>16.187000000000001</v>
      </c>
      <c r="II19">
        <v>5.5841000000000003</v>
      </c>
      <c r="IJ19">
        <v>11.516</v>
      </c>
      <c r="IK19">
        <v>10.432</v>
      </c>
      <c r="IL19">
        <v>9.8201999999999998</v>
      </c>
      <c r="IM19">
        <v>10.228999999999999</v>
      </c>
      <c r="IN19">
        <v>11.382999999999999</v>
      </c>
      <c r="IO19">
        <v>9.9723000000000006</v>
      </c>
      <c r="IP19">
        <v>12.083</v>
      </c>
      <c r="IQ19">
        <v>19.462</v>
      </c>
      <c r="IR19">
        <v>13.680999999999999</v>
      </c>
      <c r="IS19">
        <v>9.9502000000000006</v>
      </c>
      <c r="IT19">
        <v>24.442</v>
      </c>
      <c r="IU19">
        <v>7.1733000000000002</v>
      </c>
      <c r="IV19">
        <v>5.9391999999999996</v>
      </c>
      <c r="IW19">
        <v>11.092000000000001</v>
      </c>
      <c r="IX19">
        <v>12.954000000000001</v>
      </c>
      <c r="IY19">
        <v>11.044</v>
      </c>
      <c r="IZ19">
        <v>13.977</v>
      </c>
      <c r="JA19">
        <v>27.423999999999999</v>
      </c>
      <c r="JB19">
        <v>7.4767000000000001</v>
      </c>
      <c r="JC19">
        <v>7.2718999999999996</v>
      </c>
      <c r="JD19">
        <v>3.8733</v>
      </c>
      <c r="JE19">
        <v>7.1561000000000003</v>
      </c>
      <c r="JF19">
        <v>8.8102</v>
      </c>
      <c r="JG19">
        <v>2.8109999999999999</v>
      </c>
      <c r="JH19">
        <v>9.3826999999999998</v>
      </c>
      <c r="JI19">
        <v>7.2512999999999996</v>
      </c>
      <c r="JJ19">
        <v>4.8826000000000001</v>
      </c>
      <c r="JK19">
        <v>11.273</v>
      </c>
      <c r="JL19">
        <v>6.9836</v>
      </c>
      <c r="JM19">
        <v>15.234</v>
      </c>
      <c r="JN19">
        <v>11.791</v>
      </c>
      <c r="JO19">
        <v>15.789</v>
      </c>
      <c r="JP19">
        <v>18.885000000000002</v>
      </c>
      <c r="JQ19">
        <v>17.945</v>
      </c>
      <c r="JR19">
        <v>15.244999999999999</v>
      </c>
      <c r="JS19">
        <v>4.8620999999999999</v>
      </c>
      <c r="JT19">
        <v>12.792999999999999</v>
      </c>
      <c r="JU19">
        <v>8.2304999999999993</v>
      </c>
      <c r="JV19">
        <v>22.277999999999999</v>
      </c>
      <c r="JW19">
        <v>6.3720999999999997</v>
      </c>
      <c r="JX19">
        <v>9.6805000000000003</v>
      </c>
      <c r="JY19">
        <v>12.02</v>
      </c>
      <c r="JZ19">
        <v>7.1214000000000004</v>
      </c>
      <c r="KA19">
        <v>16.559999999999999</v>
      </c>
      <c r="KB19">
        <v>0.38624999999999998</v>
      </c>
      <c r="KC19">
        <v>9.4625000000000004</v>
      </c>
      <c r="KD19">
        <v>3.6034999999999999</v>
      </c>
      <c r="KE19">
        <v>7.5396999999999998</v>
      </c>
      <c r="KF19">
        <v>9.0117999999999991</v>
      </c>
      <c r="KG19">
        <v>8.4544999999999995</v>
      </c>
      <c r="KH19">
        <v>8.2414000000000005</v>
      </c>
      <c r="KI19">
        <v>3.3664999999999998</v>
      </c>
      <c r="KJ19">
        <v>11.64</v>
      </c>
      <c r="KK19">
        <v>9.4626000000000001</v>
      </c>
      <c r="KL19">
        <v>8.8537999999999997</v>
      </c>
      <c r="KM19">
        <v>34.540999999999997</v>
      </c>
      <c r="KN19">
        <v>9.2451000000000008</v>
      </c>
      <c r="KO19">
        <v>22.042000000000002</v>
      </c>
      <c r="KP19">
        <v>18.196000000000002</v>
      </c>
      <c r="KQ19">
        <v>5.2247000000000003</v>
      </c>
      <c r="KR19">
        <v>11.832000000000001</v>
      </c>
      <c r="KS19">
        <v>23.64</v>
      </c>
      <c r="KT19">
        <v>25.492999999999999</v>
      </c>
      <c r="KU19">
        <v>8.0825999999999993</v>
      </c>
      <c r="KV19">
        <v>14.718</v>
      </c>
      <c r="KW19">
        <v>31.751000000000001</v>
      </c>
      <c r="KX19">
        <v>16.891999999999999</v>
      </c>
      <c r="KY19">
        <v>17.045000000000002</v>
      </c>
      <c r="KZ19">
        <v>12.646000000000001</v>
      </c>
      <c r="LA19">
        <v>10.362</v>
      </c>
      <c r="LB19">
        <v>11.369</v>
      </c>
      <c r="LC19">
        <v>19.097999999999999</v>
      </c>
      <c r="LD19">
        <v>12.622</v>
      </c>
      <c r="LE19">
        <v>30.789000000000001</v>
      </c>
      <c r="LF19">
        <v>5.3154000000000003</v>
      </c>
      <c r="LG19">
        <v>8.6123999999999992</v>
      </c>
      <c r="LH19">
        <v>5.8163999999999998</v>
      </c>
      <c r="LI19">
        <v>20.491</v>
      </c>
      <c r="LJ19">
        <v>9.3460000000000001</v>
      </c>
      <c r="LK19">
        <v>27.748999999999999</v>
      </c>
      <c r="LL19">
        <v>14.673999999999999</v>
      </c>
      <c r="LM19">
        <v>11.093999999999999</v>
      </c>
      <c r="LN19">
        <v>5.0521000000000003</v>
      </c>
      <c r="LO19">
        <v>21.297999999999998</v>
      </c>
      <c r="LP19">
        <v>37.637</v>
      </c>
      <c r="LQ19">
        <v>12.978</v>
      </c>
      <c r="LR19">
        <v>21.169</v>
      </c>
      <c r="LS19">
        <v>9.2695000000000007</v>
      </c>
      <c r="LT19">
        <v>17.765999999999998</v>
      </c>
      <c r="LU19">
        <v>16.042999999999999</v>
      </c>
      <c r="LV19">
        <v>9.6628000000000007</v>
      </c>
      <c r="LW19">
        <v>12.268000000000001</v>
      </c>
      <c r="LX19">
        <v>3.3744999999999998</v>
      </c>
      <c r="LY19">
        <v>10.814</v>
      </c>
      <c r="LZ19">
        <v>8.9314</v>
      </c>
      <c r="MA19">
        <v>2.7751999999999999</v>
      </c>
      <c r="MB19">
        <v>0.41364000000000001</v>
      </c>
      <c r="MC19">
        <v>7.8342999999999998</v>
      </c>
      <c r="MD19">
        <v>6.5862999999999996</v>
      </c>
      <c r="ME19">
        <v>8.8486999999999991</v>
      </c>
      <c r="MF19">
        <v>15.125</v>
      </c>
      <c r="MG19">
        <v>8.7195999999999998</v>
      </c>
      <c r="MH19">
        <v>18.251000000000001</v>
      </c>
      <c r="MI19">
        <v>17.957999999999998</v>
      </c>
      <c r="MJ19">
        <v>12.936</v>
      </c>
      <c r="MK19">
        <v>14.115</v>
      </c>
      <c r="ML19">
        <v>7.3719999999999999</v>
      </c>
      <c r="MM19">
        <v>18.631</v>
      </c>
      <c r="MN19">
        <v>21.86</v>
      </c>
      <c r="MO19">
        <v>7.9645999999999999</v>
      </c>
    </row>
    <row r="20" spans="1:353" x14ac:dyDescent="0.45">
      <c r="A20">
        <v>5.2359</v>
      </c>
      <c r="B20">
        <v>13.317</v>
      </c>
      <c r="C20">
        <v>4.7401999999999997</v>
      </c>
      <c r="D20">
        <v>3.8269000000000002</v>
      </c>
      <c r="E20">
        <v>6.6657000000000002</v>
      </c>
      <c r="F20">
        <v>29.422999999999998</v>
      </c>
      <c r="G20">
        <v>5.5598000000000001</v>
      </c>
      <c r="H20">
        <v>4.7091000000000003</v>
      </c>
      <c r="I20">
        <v>6.9420000000000002</v>
      </c>
      <c r="J20">
        <v>7.0007000000000001</v>
      </c>
      <c r="K20">
        <v>7.4993999999999996</v>
      </c>
      <c r="L20">
        <v>17.128</v>
      </c>
      <c r="M20">
        <v>14.510999999999999</v>
      </c>
      <c r="N20">
        <v>10.808</v>
      </c>
      <c r="O20">
        <v>21.931000000000001</v>
      </c>
      <c r="P20">
        <v>7.8830999999999998</v>
      </c>
      <c r="Q20">
        <v>5.3502999999999998</v>
      </c>
      <c r="R20">
        <v>2.8856000000000002</v>
      </c>
      <c r="S20">
        <v>4.6858000000000004</v>
      </c>
      <c r="T20">
        <v>10.894</v>
      </c>
      <c r="U20">
        <v>2.52</v>
      </c>
      <c r="V20">
        <v>3.4489999999999998</v>
      </c>
      <c r="W20">
        <v>7.3183999999999996</v>
      </c>
      <c r="X20">
        <v>4.5548000000000002</v>
      </c>
      <c r="Y20">
        <v>6.5133999999999999</v>
      </c>
      <c r="Z20">
        <v>18.579999999999998</v>
      </c>
      <c r="AA20">
        <v>4.2222</v>
      </c>
      <c r="AB20">
        <v>4.7708000000000004</v>
      </c>
      <c r="AC20">
        <v>9.2944999999999993</v>
      </c>
      <c r="AD20">
        <v>10.63</v>
      </c>
      <c r="AE20">
        <v>5.2949000000000002</v>
      </c>
      <c r="AF20">
        <v>5.0197000000000003</v>
      </c>
      <c r="AG20">
        <v>3.9961000000000002</v>
      </c>
      <c r="AH20">
        <v>12.037000000000001</v>
      </c>
      <c r="AI20">
        <v>7.1159999999999997</v>
      </c>
      <c r="AJ20">
        <v>10.154999999999999</v>
      </c>
      <c r="AK20">
        <v>7.7497999999999996</v>
      </c>
      <c r="AL20">
        <v>13.867000000000001</v>
      </c>
      <c r="AM20">
        <v>8.8157999999999994</v>
      </c>
      <c r="AN20">
        <v>12.785</v>
      </c>
      <c r="AO20">
        <v>8.7113999999999994</v>
      </c>
      <c r="AP20">
        <v>8.2332000000000001</v>
      </c>
      <c r="AQ20">
        <v>14.03</v>
      </c>
      <c r="AR20">
        <v>5.4805000000000001</v>
      </c>
      <c r="AS20">
        <v>3.8675000000000002</v>
      </c>
      <c r="AT20">
        <v>5.4782000000000002</v>
      </c>
      <c r="AU20">
        <v>6.2281000000000004</v>
      </c>
      <c r="AV20">
        <v>11.135</v>
      </c>
      <c r="AW20">
        <v>7.0692000000000004</v>
      </c>
      <c r="AX20">
        <v>10.686</v>
      </c>
      <c r="AY20">
        <v>6.4424000000000001</v>
      </c>
      <c r="AZ20">
        <v>4.3497000000000003</v>
      </c>
      <c r="BA20">
        <v>6.3048999999999999</v>
      </c>
      <c r="BB20">
        <v>10.928000000000001</v>
      </c>
      <c r="BC20">
        <v>7.5510000000000002</v>
      </c>
      <c r="BD20">
        <v>6.4476000000000004</v>
      </c>
      <c r="BE20">
        <v>0.62441000000000002</v>
      </c>
      <c r="BF20">
        <v>4.3840000000000003</v>
      </c>
      <c r="BG20">
        <v>14.903</v>
      </c>
      <c r="BH20">
        <v>17.638999999999999</v>
      </c>
      <c r="BI20">
        <v>9.9007000000000005</v>
      </c>
      <c r="BJ20">
        <v>8.7615999999999996</v>
      </c>
      <c r="BK20">
        <v>19.466000000000001</v>
      </c>
      <c r="BL20">
        <v>13.669</v>
      </c>
      <c r="BM20">
        <v>17.512</v>
      </c>
      <c r="BN20">
        <v>18.608000000000001</v>
      </c>
      <c r="BO20">
        <v>11.757</v>
      </c>
      <c r="BP20">
        <v>4.8814000000000002</v>
      </c>
      <c r="BQ20">
        <v>10.307</v>
      </c>
      <c r="BR20">
        <v>10.391999999999999</v>
      </c>
      <c r="BS20">
        <v>9.5464000000000002</v>
      </c>
      <c r="BT20">
        <v>11.010999999999999</v>
      </c>
      <c r="BU20">
        <v>10.079000000000001</v>
      </c>
      <c r="BV20">
        <v>7.2727000000000004</v>
      </c>
      <c r="BW20">
        <v>9.7392999999999993E-2</v>
      </c>
      <c r="BX20">
        <v>0.60929999999999995</v>
      </c>
      <c r="BY20">
        <v>8.4833999999999996</v>
      </c>
      <c r="BZ20">
        <v>11.513</v>
      </c>
      <c r="CA20">
        <v>5.0906000000000002</v>
      </c>
      <c r="CB20">
        <v>5.2815000000000003</v>
      </c>
      <c r="CC20">
        <v>0.88561999999999996</v>
      </c>
      <c r="CD20">
        <v>3.6324999999999998</v>
      </c>
      <c r="CE20">
        <v>19.956</v>
      </c>
      <c r="CF20">
        <v>3.6915</v>
      </c>
      <c r="CG20">
        <v>3.6027</v>
      </c>
      <c r="CH20">
        <v>9.6898</v>
      </c>
      <c r="CI20">
        <v>9.2222000000000008</v>
      </c>
      <c r="CJ20">
        <v>10.409000000000001</v>
      </c>
      <c r="CK20">
        <v>7.9118000000000004</v>
      </c>
      <c r="CL20">
        <v>11.337999999999999</v>
      </c>
      <c r="CM20">
        <v>5.9476000000000004</v>
      </c>
      <c r="CN20">
        <v>14.083</v>
      </c>
      <c r="CO20">
        <v>12.938000000000001</v>
      </c>
      <c r="CP20">
        <v>13.481</v>
      </c>
      <c r="CQ20">
        <v>6.1429999999999998</v>
      </c>
      <c r="CR20">
        <v>8.8388000000000009</v>
      </c>
      <c r="CS20">
        <v>4.7198000000000002</v>
      </c>
      <c r="CT20">
        <v>10.813000000000001</v>
      </c>
      <c r="CU20">
        <v>10.336</v>
      </c>
      <c r="CV20">
        <v>3.0093000000000001</v>
      </c>
      <c r="CW20">
        <v>8.5091000000000001</v>
      </c>
      <c r="CX20">
        <v>5.8644999999999996</v>
      </c>
      <c r="CY20">
        <v>11.535</v>
      </c>
      <c r="CZ20">
        <v>6.7560000000000002</v>
      </c>
      <c r="DA20">
        <v>2.4432</v>
      </c>
      <c r="DB20">
        <v>2.5287999999999999</v>
      </c>
      <c r="DC20">
        <v>9.3133999999999997</v>
      </c>
      <c r="DD20">
        <v>13.131</v>
      </c>
      <c r="DE20">
        <v>11.557</v>
      </c>
      <c r="DF20">
        <v>20.151</v>
      </c>
      <c r="DG20">
        <v>3.4152</v>
      </c>
      <c r="DH20">
        <v>1.1217999999999999</v>
      </c>
      <c r="DI20">
        <v>4.0060000000000002</v>
      </c>
      <c r="DJ20">
        <v>11.407</v>
      </c>
      <c r="DK20">
        <v>7.7294</v>
      </c>
      <c r="DL20">
        <v>5.7160000000000002</v>
      </c>
      <c r="DM20">
        <v>10.936</v>
      </c>
      <c r="DN20">
        <v>6.8432000000000004</v>
      </c>
      <c r="DO20">
        <v>16.231000000000002</v>
      </c>
      <c r="DP20">
        <v>11.9</v>
      </c>
      <c r="DQ20">
        <v>8.1473999999999993</v>
      </c>
      <c r="DR20">
        <v>9.4246999999999996</v>
      </c>
      <c r="DS20">
        <v>9.1118000000000006</v>
      </c>
      <c r="DT20">
        <v>7.3891</v>
      </c>
      <c r="DU20">
        <v>5.8926999999999996</v>
      </c>
      <c r="DV20">
        <v>6.2679</v>
      </c>
      <c r="DW20">
        <v>1.6713</v>
      </c>
      <c r="DX20">
        <v>5.1666999999999996</v>
      </c>
      <c r="DY20">
        <v>1.6151</v>
      </c>
      <c r="DZ20">
        <v>11.79</v>
      </c>
      <c r="EA20">
        <v>7.9581999999999997</v>
      </c>
      <c r="EB20">
        <v>9.7499000000000002</v>
      </c>
      <c r="EC20">
        <v>3.5775999999999999</v>
      </c>
      <c r="ED20">
        <v>4.9447999999999999</v>
      </c>
      <c r="EE20">
        <v>7.4768999999999997</v>
      </c>
      <c r="EF20">
        <v>4.7119</v>
      </c>
      <c r="EG20">
        <v>2.2319</v>
      </c>
      <c r="EH20">
        <v>7.9061000000000003</v>
      </c>
      <c r="EI20">
        <v>2.6162999999999998</v>
      </c>
      <c r="EJ20">
        <v>16.085000000000001</v>
      </c>
      <c r="EK20">
        <v>7.1117999999999997</v>
      </c>
      <c r="EL20">
        <v>15.074999999999999</v>
      </c>
      <c r="EM20">
        <v>15.929</v>
      </c>
      <c r="EN20">
        <v>11.44</v>
      </c>
      <c r="EO20">
        <v>12.664999999999999</v>
      </c>
      <c r="EP20">
        <v>8.0495999999999999</v>
      </c>
      <c r="EQ20">
        <v>2.6326999999999998</v>
      </c>
      <c r="ER20">
        <v>7.3007</v>
      </c>
      <c r="ES20">
        <v>5.5750000000000002</v>
      </c>
      <c r="ET20">
        <v>19.600999999999999</v>
      </c>
      <c r="EU20">
        <v>7.2412999999999998</v>
      </c>
      <c r="EV20">
        <v>5.9637000000000002</v>
      </c>
      <c r="EW20">
        <v>2.3913000000000002</v>
      </c>
      <c r="EX20">
        <v>14.452</v>
      </c>
      <c r="EY20">
        <v>13.83</v>
      </c>
      <c r="EZ20">
        <v>4.4054000000000002</v>
      </c>
      <c r="FA20">
        <v>13.420999999999999</v>
      </c>
      <c r="FB20">
        <v>10.717000000000001</v>
      </c>
      <c r="FC20">
        <v>9.8147000000000002</v>
      </c>
      <c r="FD20">
        <v>1.5998000000000001</v>
      </c>
      <c r="FE20">
        <v>4.7213000000000003</v>
      </c>
      <c r="FF20">
        <v>9.3559000000000001</v>
      </c>
      <c r="FG20">
        <v>2.9474999999999998</v>
      </c>
      <c r="FH20">
        <v>3.6013000000000002</v>
      </c>
      <c r="FI20">
        <v>12.707000000000001</v>
      </c>
      <c r="FJ20">
        <v>3.6362999999999999</v>
      </c>
      <c r="FK20">
        <v>6.8371000000000004</v>
      </c>
      <c r="FL20">
        <v>11.738</v>
      </c>
      <c r="FM20">
        <v>15.717000000000001</v>
      </c>
      <c r="FN20">
        <v>8.4290000000000003</v>
      </c>
      <c r="FO20">
        <v>10.212999999999999</v>
      </c>
      <c r="FP20">
        <v>9.2274999999999991</v>
      </c>
      <c r="FQ20">
        <v>4.9764999999999997</v>
      </c>
      <c r="FR20">
        <v>6.4040999999999997</v>
      </c>
      <c r="FS20">
        <v>3.9352</v>
      </c>
      <c r="FT20">
        <v>19.919</v>
      </c>
      <c r="FU20">
        <v>1.8101</v>
      </c>
      <c r="FV20">
        <v>8.6569000000000003</v>
      </c>
      <c r="FW20">
        <v>10.894</v>
      </c>
      <c r="FX20">
        <v>4.4591000000000003</v>
      </c>
      <c r="FY20">
        <v>2.2258</v>
      </c>
      <c r="FZ20">
        <v>6.3996000000000004</v>
      </c>
      <c r="GA20">
        <v>4.3997000000000002</v>
      </c>
      <c r="GB20">
        <v>1.4200999999999999</v>
      </c>
      <c r="GC20">
        <v>3.4937</v>
      </c>
      <c r="GD20">
        <v>8.1837999999999997</v>
      </c>
      <c r="GE20">
        <v>7.5376000000000003</v>
      </c>
      <c r="GF20">
        <v>6.7967000000000004</v>
      </c>
      <c r="GG20">
        <v>11.686999999999999</v>
      </c>
      <c r="GH20">
        <v>27.919</v>
      </c>
      <c r="GI20">
        <v>7.2793999999999999</v>
      </c>
      <c r="GJ20">
        <v>10.852</v>
      </c>
      <c r="GK20">
        <v>4.9385000000000003</v>
      </c>
      <c r="GL20">
        <v>13.962</v>
      </c>
      <c r="GM20">
        <v>16.326000000000001</v>
      </c>
      <c r="GN20">
        <v>17.497</v>
      </c>
      <c r="GO20">
        <v>18.315000000000001</v>
      </c>
      <c r="GP20">
        <v>10.534000000000001</v>
      </c>
      <c r="GQ20">
        <v>11.97</v>
      </c>
      <c r="GR20">
        <v>12.871</v>
      </c>
      <c r="GS20">
        <v>10.763999999999999</v>
      </c>
      <c r="GT20">
        <v>13.686999999999999</v>
      </c>
      <c r="GU20">
        <v>9.3077000000000005</v>
      </c>
      <c r="GV20">
        <v>15.656000000000001</v>
      </c>
      <c r="GW20">
        <v>6.0307000000000004</v>
      </c>
      <c r="GX20">
        <v>11.073</v>
      </c>
      <c r="GY20">
        <v>6.2153</v>
      </c>
      <c r="GZ20">
        <v>12.882</v>
      </c>
      <c r="HA20">
        <v>7.4672000000000001</v>
      </c>
      <c r="HB20">
        <v>7.2622</v>
      </c>
      <c r="HC20">
        <v>9.8684999999999992</v>
      </c>
      <c r="HD20">
        <v>8.6143999999999998</v>
      </c>
      <c r="HE20">
        <v>23.995000000000001</v>
      </c>
      <c r="HF20">
        <v>11.507999999999999</v>
      </c>
      <c r="HG20">
        <v>4.3383000000000003</v>
      </c>
      <c r="HH20">
        <v>23.661999999999999</v>
      </c>
      <c r="HI20">
        <v>9.8916000000000004</v>
      </c>
      <c r="HJ20">
        <v>15.493</v>
      </c>
      <c r="HK20">
        <v>4.2119999999999997</v>
      </c>
      <c r="HL20">
        <v>22.527000000000001</v>
      </c>
      <c r="HM20">
        <v>11.180999999999999</v>
      </c>
      <c r="HN20">
        <v>10.372</v>
      </c>
      <c r="HO20">
        <v>10.836</v>
      </c>
      <c r="HP20">
        <v>3.5228000000000002</v>
      </c>
      <c r="HQ20">
        <v>10.840999999999999</v>
      </c>
      <c r="HR20">
        <v>5.0932000000000004</v>
      </c>
      <c r="HS20">
        <v>7.2034000000000002</v>
      </c>
      <c r="HT20">
        <v>2.7488999999999999</v>
      </c>
      <c r="HU20">
        <v>8.4877000000000002</v>
      </c>
      <c r="HV20">
        <v>7.6779999999999999</v>
      </c>
      <c r="HW20">
        <v>5.3525</v>
      </c>
      <c r="HX20">
        <v>1.5807</v>
      </c>
      <c r="HY20">
        <v>5.3849999999999998</v>
      </c>
      <c r="HZ20">
        <v>3.1703000000000001</v>
      </c>
      <c r="IA20">
        <v>16.895</v>
      </c>
      <c r="IB20">
        <v>6.1196000000000002</v>
      </c>
      <c r="IC20">
        <v>8.4840999999999998</v>
      </c>
      <c r="ID20">
        <v>2.2696000000000001</v>
      </c>
      <c r="IE20">
        <v>1.6693</v>
      </c>
      <c r="IF20">
        <v>18.936</v>
      </c>
      <c r="IG20">
        <v>3.0994000000000002</v>
      </c>
      <c r="IH20">
        <v>13.584</v>
      </c>
      <c r="II20">
        <v>5.0366</v>
      </c>
      <c r="IJ20">
        <v>13.439</v>
      </c>
      <c r="IK20">
        <v>9.5425000000000004</v>
      </c>
      <c r="IL20">
        <v>9.3651</v>
      </c>
      <c r="IM20">
        <v>7.6230000000000002</v>
      </c>
      <c r="IN20">
        <v>5.7247000000000003</v>
      </c>
      <c r="IO20">
        <v>5.1032999999999999</v>
      </c>
      <c r="IP20">
        <v>6.5460000000000003</v>
      </c>
      <c r="IQ20">
        <v>17.754000000000001</v>
      </c>
      <c r="IR20">
        <v>11.943</v>
      </c>
      <c r="IS20">
        <v>9.3398000000000003</v>
      </c>
      <c r="IT20">
        <v>25.83</v>
      </c>
      <c r="IU20">
        <v>6.1147</v>
      </c>
      <c r="IV20">
        <v>5.9629000000000003</v>
      </c>
      <c r="IW20">
        <v>14.704000000000001</v>
      </c>
      <c r="IX20">
        <v>12.906000000000001</v>
      </c>
      <c r="IY20">
        <v>12.09</v>
      </c>
      <c r="IZ20">
        <v>12.475</v>
      </c>
      <c r="JA20">
        <v>23.687999999999999</v>
      </c>
      <c r="JB20">
        <v>4.6589</v>
      </c>
      <c r="JC20">
        <v>8.6847999999999992</v>
      </c>
      <c r="JD20">
        <v>5.923</v>
      </c>
      <c r="JE20">
        <v>9.1976999999999993</v>
      </c>
      <c r="JF20">
        <v>10.365</v>
      </c>
      <c r="JG20">
        <v>3.2826</v>
      </c>
      <c r="JH20">
        <v>6.1527000000000003</v>
      </c>
      <c r="JI20">
        <v>6.1214000000000004</v>
      </c>
      <c r="JJ20">
        <v>8.8956999999999997</v>
      </c>
      <c r="JK20">
        <v>12.349</v>
      </c>
      <c r="JL20">
        <v>8.0007999999999999</v>
      </c>
      <c r="JM20">
        <v>14.956</v>
      </c>
      <c r="JN20">
        <v>10.771000000000001</v>
      </c>
      <c r="JO20">
        <v>19.094999999999999</v>
      </c>
      <c r="JP20">
        <v>15.239000000000001</v>
      </c>
      <c r="JQ20">
        <v>8.5337999999999994</v>
      </c>
      <c r="JR20">
        <v>12.548</v>
      </c>
      <c r="JS20">
        <v>3.4649000000000001</v>
      </c>
      <c r="JT20">
        <v>14.874000000000001</v>
      </c>
      <c r="JU20">
        <v>10.557</v>
      </c>
      <c r="JV20">
        <v>22.95</v>
      </c>
      <c r="JW20">
        <v>4.9589999999999996</v>
      </c>
      <c r="JX20">
        <v>9.4440000000000008</v>
      </c>
      <c r="JY20">
        <v>12.035</v>
      </c>
      <c r="JZ20">
        <v>7.1218000000000004</v>
      </c>
      <c r="KA20">
        <v>4.6387</v>
      </c>
      <c r="KB20">
        <v>2.8902000000000001E-2</v>
      </c>
      <c r="KC20">
        <v>7.0974000000000004</v>
      </c>
      <c r="KD20">
        <v>7.3125</v>
      </c>
      <c r="KE20">
        <v>7.6521999999999997</v>
      </c>
      <c r="KF20">
        <v>3.3517999999999999</v>
      </c>
      <c r="KG20">
        <v>7.7708000000000004</v>
      </c>
      <c r="KH20">
        <v>8.9884000000000004</v>
      </c>
      <c r="KI20">
        <v>4.5826000000000002</v>
      </c>
      <c r="KJ20">
        <v>11.936999999999999</v>
      </c>
      <c r="KK20">
        <v>10.045</v>
      </c>
      <c r="KL20">
        <v>9.1554000000000002</v>
      </c>
      <c r="KM20">
        <v>34.369</v>
      </c>
      <c r="KN20">
        <v>7.8762999999999996</v>
      </c>
      <c r="KO20">
        <v>26.614999999999998</v>
      </c>
      <c r="KP20">
        <v>11.522</v>
      </c>
      <c r="KQ20">
        <v>6.0180999999999996</v>
      </c>
      <c r="KR20">
        <v>13.032</v>
      </c>
      <c r="KS20">
        <v>26.794</v>
      </c>
      <c r="KT20">
        <v>22.995999999999999</v>
      </c>
      <c r="KU20">
        <v>9.4092000000000002</v>
      </c>
      <c r="KV20">
        <v>14.295</v>
      </c>
      <c r="KW20">
        <v>34.351999999999997</v>
      </c>
      <c r="KX20">
        <v>13.747</v>
      </c>
      <c r="KY20">
        <v>16.885000000000002</v>
      </c>
      <c r="KZ20">
        <v>12.922000000000001</v>
      </c>
      <c r="LA20">
        <v>10.478</v>
      </c>
      <c r="LB20">
        <v>14.201000000000001</v>
      </c>
      <c r="LC20">
        <v>22.765999999999998</v>
      </c>
      <c r="LD20">
        <v>11.464</v>
      </c>
      <c r="LE20">
        <v>15.118</v>
      </c>
      <c r="LF20">
        <v>3.3620999999999999</v>
      </c>
      <c r="LG20">
        <v>9.4908000000000001</v>
      </c>
      <c r="LH20">
        <v>4.8224999999999998</v>
      </c>
      <c r="LI20">
        <v>27.338999999999999</v>
      </c>
      <c r="LJ20">
        <v>15.318</v>
      </c>
      <c r="LK20">
        <v>18.882999999999999</v>
      </c>
      <c r="LL20">
        <v>15.058999999999999</v>
      </c>
      <c r="LM20">
        <v>7.5194999999999999</v>
      </c>
      <c r="LN20">
        <v>4.4680999999999997</v>
      </c>
      <c r="LO20">
        <v>19.145</v>
      </c>
      <c r="LP20">
        <v>31.128</v>
      </c>
      <c r="LQ20">
        <v>14.276999999999999</v>
      </c>
      <c r="LR20">
        <v>23.475000000000001</v>
      </c>
      <c r="LS20">
        <v>7.8616000000000001</v>
      </c>
      <c r="LT20">
        <v>14.493</v>
      </c>
      <c r="LU20">
        <v>16.942</v>
      </c>
      <c r="LV20">
        <v>9.8688000000000002</v>
      </c>
      <c r="LW20">
        <v>11.983000000000001</v>
      </c>
      <c r="LX20">
        <v>9.3823000000000008</v>
      </c>
      <c r="LY20">
        <v>10.003</v>
      </c>
      <c r="LZ20">
        <v>2.7945000000000002</v>
      </c>
      <c r="MA20">
        <v>3.1816</v>
      </c>
      <c r="MB20">
        <v>0.47088000000000002</v>
      </c>
      <c r="MC20">
        <v>6.1920999999999999</v>
      </c>
      <c r="MD20">
        <v>4.9347000000000003</v>
      </c>
      <c r="ME20">
        <v>7.9428000000000001</v>
      </c>
      <c r="MF20">
        <v>22.739000000000001</v>
      </c>
      <c r="MG20">
        <v>10.494</v>
      </c>
      <c r="MH20">
        <v>15.483000000000001</v>
      </c>
      <c r="MI20">
        <v>22.849</v>
      </c>
      <c r="MJ20">
        <v>13.654999999999999</v>
      </c>
      <c r="MK20">
        <v>12.353</v>
      </c>
      <c r="ML20">
        <v>7.8785999999999996</v>
      </c>
      <c r="MM20">
        <v>16.111000000000001</v>
      </c>
      <c r="MN20">
        <v>19.849</v>
      </c>
      <c r="MO20">
        <v>7.7739000000000003</v>
      </c>
    </row>
    <row r="21" spans="1:353" x14ac:dyDescent="0.45">
      <c r="A21">
        <v>6.8745000000000003</v>
      </c>
      <c r="B21">
        <v>12.456</v>
      </c>
      <c r="C21">
        <v>6.4360999999999997</v>
      </c>
      <c r="D21">
        <v>6.0297000000000001</v>
      </c>
      <c r="E21">
        <v>8.5535999999999994</v>
      </c>
      <c r="F21">
        <v>27.103999999999999</v>
      </c>
      <c r="G21">
        <v>4.5434000000000001</v>
      </c>
      <c r="H21">
        <v>5.1125999999999996</v>
      </c>
      <c r="I21">
        <v>6.6830999999999996</v>
      </c>
      <c r="J21">
        <v>6.0255000000000001</v>
      </c>
      <c r="K21">
        <v>5.2224000000000004</v>
      </c>
      <c r="L21">
        <v>17.207000000000001</v>
      </c>
      <c r="M21">
        <v>17.606000000000002</v>
      </c>
      <c r="N21">
        <v>11.488</v>
      </c>
      <c r="O21">
        <v>21.257000000000001</v>
      </c>
      <c r="P21">
        <v>5.9324000000000003</v>
      </c>
      <c r="Q21">
        <v>4.6475999999999997</v>
      </c>
      <c r="R21">
        <v>4.2121000000000004</v>
      </c>
      <c r="S21">
        <v>3.5152999999999999</v>
      </c>
      <c r="T21">
        <v>6.0134999999999996</v>
      </c>
      <c r="U21">
        <v>2.1419000000000001</v>
      </c>
      <c r="V21">
        <v>4.8243</v>
      </c>
      <c r="W21">
        <v>6.3956999999999997</v>
      </c>
      <c r="X21">
        <v>5.8695000000000004</v>
      </c>
      <c r="Y21">
        <v>7.1382000000000003</v>
      </c>
      <c r="Z21">
        <v>14.295999999999999</v>
      </c>
      <c r="AA21">
        <v>5.7689000000000004</v>
      </c>
      <c r="AB21">
        <v>3.3837000000000002</v>
      </c>
      <c r="AC21">
        <v>5.2820999999999998</v>
      </c>
      <c r="AD21">
        <v>8.8558000000000003</v>
      </c>
      <c r="AE21">
        <v>7.3219000000000003</v>
      </c>
      <c r="AF21">
        <v>6.8710000000000004</v>
      </c>
      <c r="AG21">
        <v>5.0869</v>
      </c>
      <c r="AH21">
        <v>8.7268000000000008</v>
      </c>
      <c r="AI21">
        <v>10.06</v>
      </c>
      <c r="AJ21">
        <v>10.164999999999999</v>
      </c>
      <c r="AK21">
        <v>8.2774999999999999</v>
      </c>
      <c r="AL21">
        <v>9.2972999999999999</v>
      </c>
      <c r="AM21">
        <v>14.619</v>
      </c>
      <c r="AN21">
        <v>9.4984000000000002</v>
      </c>
      <c r="AO21">
        <v>9.7873000000000001</v>
      </c>
      <c r="AP21">
        <v>8.8832000000000004</v>
      </c>
      <c r="AQ21">
        <v>13.865</v>
      </c>
      <c r="AR21">
        <v>6.5533999999999999</v>
      </c>
      <c r="AS21">
        <v>4.7081</v>
      </c>
      <c r="AT21">
        <v>6.7047999999999996</v>
      </c>
      <c r="AU21">
        <v>8.6193000000000008</v>
      </c>
      <c r="AV21">
        <v>13.775</v>
      </c>
      <c r="AW21">
        <v>7.7507000000000001</v>
      </c>
      <c r="AX21">
        <v>4.2805</v>
      </c>
      <c r="AY21">
        <v>6.7259000000000002</v>
      </c>
      <c r="AZ21">
        <v>2.0733000000000001</v>
      </c>
      <c r="BA21">
        <v>4.9679000000000002</v>
      </c>
      <c r="BB21">
        <v>6.5521000000000003</v>
      </c>
      <c r="BC21">
        <v>5.5167999999999999</v>
      </c>
      <c r="BD21">
        <v>7.5521000000000003</v>
      </c>
      <c r="BE21">
        <v>1.0002</v>
      </c>
      <c r="BF21">
        <v>4.1898999999999997</v>
      </c>
      <c r="BG21">
        <v>11.191000000000001</v>
      </c>
      <c r="BH21">
        <v>15.782999999999999</v>
      </c>
      <c r="BI21">
        <v>10.394</v>
      </c>
      <c r="BJ21">
        <v>8.8559999999999999</v>
      </c>
      <c r="BK21">
        <v>15.863</v>
      </c>
      <c r="BL21">
        <v>14.294</v>
      </c>
      <c r="BM21">
        <v>18.192</v>
      </c>
      <c r="BN21">
        <v>17.518999999999998</v>
      </c>
      <c r="BO21">
        <v>7.6707999999999998</v>
      </c>
      <c r="BP21">
        <v>4.6140999999999996</v>
      </c>
      <c r="BQ21">
        <v>11.226000000000001</v>
      </c>
      <c r="BR21">
        <v>11.141999999999999</v>
      </c>
      <c r="BS21">
        <v>7.9539999999999997</v>
      </c>
      <c r="BT21">
        <v>11.375</v>
      </c>
      <c r="BU21">
        <v>10.788</v>
      </c>
      <c r="BV21">
        <v>6.2808999999999999</v>
      </c>
      <c r="BW21">
        <v>0.20091999999999999</v>
      </c>
      <c r="BX21">
        <v>0.89773000000000003</v>
      </c>
      <c r="BY21">
        <v>9.0333000000000006</v>
      </c>
      <c r="BZ21">
        <v>10.846</v>
      </c>
      <c r="CA21">
        <v>5.2157</v>
      </c>
      <c r="CB21">
        <v>6.0101000000000004</v>
      </c>
      <c r="CC21">
        <v>0.53556000000000004</v>
      </c>
      <c r="CD21">
        <v>1.9913000000000001</v>
      </c>
      <c r="CE21">
        <v>16.652999999999999</v>
      </c>
      <c r="CF21">
        <v>3.4104999999999999</v>
      </c>
      <c r="CG21">
        <v>3.8214000000000001</v>
      </c>
      <c r="CH21">
        <v>11.788</v>
      </c>
      <c r="CI21">
        <v>8.9870000000000001</v>
      </c>
      <c r="CJ21">
        <v>7.8897000000000004</v>
      </c>
      <c r="CK21">
        <v>5.7370999999999999</v>
      </c>
      <c r="CL21">
        <v>14.422000000000001</v>
      </c>
      <c r="CM21">
        <v>4.9555999999999996</v>
      </c>
      <c r="CN21">
        <v>15.57</v>
      </c>
      <c r="CO21">
        <v>18.440000000000001</v>
      </c>
      <c r="CP21">
        <v>12.27</v>
      </c>
      <c r="CQ21">
        <v>5.5911</v>
      </c>
      <c r="CR21">
        <v>8.6607000000000003</v>
      </c>
      <c r="CS21">
        <v>4.1887999999999996</v>
      </c>
      <c r="CT21">
        <v>10.276</v>
      </c>
      <c r="CU21">
        <v>5.6688999999999998</v>
      </c>
      <c r="CV21">
        <v>3.4868000000000001</v>
      </c>
      <c r="CW21">
        <v>8.6183999999999994</v>
      </c>
      <c r="CX21">
        <v>6.1577000000000002</v>
      </c>
      <c r="CY21">
        <v>10.048</v>
      </c>
      <c r="CZ21">
        <v>7.0246000000000004</v>
      </c>
      <c r="DA21">
        <v>1.4934000000000001</v>
      </c>
      <c r="DB21">
        <v>2.617</v>
      </c>
      <c r="DC21">
        <v>8.1614000000000004</v>
      </c>
      <c r="DD21">
        <v>14.231</v>
      </c>
      <c r="DE21">
        <v>12.994999999999999</v>
      </c>
      <c r="DF21">
        <v>20.96</v>
      </c>
      <c r="DG21">
        <v>2.9512</v>
      </c>
      <c r="DH21">
        <v>1.8557999999999999</v>
      </c>
      <c r="DI21">
        <v>2.5924999999999998</v>
      </c>
      <c r="DJ21">
        <v>13.760999999999999</v>
      </c>
      <c r="DK21">
        <v>4.9733999999999998</v>
      </c>
      <c r="DL21">
        <v>7.0685000000000002</v>
      </c>
      <c r="DM21">
        <v>10.244</v>
      </c>
      <c r="DN21">
        <v>5.8593000000000002</v>
      </c>
      <c r="DO21">
        <v>20.170000000000002</v>
      </c>
      <c r="DP21">
        <v>9.6281999999999996</v>
      </c>
      <c r="DQ21">
        <v>7.7864000000000004</v>
      </c>
      <c r="DR21">
        <v>7.8918999999999997</v>
      </c>
      <c r="DS21">
        <v>10.837</v>
      </c>
      <c r="DT21">
        <v>5.1585000000000001</v>
      </c>
      <c r="DU21">
        <v>6.2053000000000003</v>
      </c>
      <c r="DV21">
        <v>6.4907000000000004</v>
      </c>
      <c r="DW21">
        <v>2.0034999999999998</v>
      </c>
      <c r="DX21">
        <v>5.1840999999999999</v>
      </c>
      <c r="DY21">
        <v>1.5815999999999999</v>
      </c>
      <c r="DZ21">
        <v>9.8274000000000008</v>
      </c>
      <c r="EA21">
        <v>13.35</v>
      </c>
      <c r="EB21">
        <v>9.6509999999999998</v>
      </c>
      <c r="EC21">
        <v>1.8745000000000001</v>
      </c>
      <c r="ED21">
        <v>4.4271000000000003</v>
      </c>
      <c r="EE21">
        <v>5.9352</v>
      </c>
      <c r="EF21">
        <v>3.9216000000000002</v>
      </c>
      <c r="EG21">
        <v>1.7577</v>
      </c>
      <c r="EH21">
        <v>11.275</v>
      </c>
      <c r="EI21">
        <v>7.6341999999999999</v>
      </c>
      <c r="EJ21">
        <v>20.724</v>
      </c>
      <c r="EK21">
        <v>7.0754999999999999</v>
      </c>
      <c r="EL21">
        <v>22.17</v>
      </c>
      <c r="EM21">
        <v>16.09</v>
      </c>
      <c r="EN21">
        <v>9.6869999999999994</v>
      </c>
      <c r="EO21">
        <v>11.994</v>
      </c>
      <c r="EP21">
        <v>6.3574999999999999</v>
      </c>
      <c r="EQ21">
        <v>2.6623000000000001</v>
      </c>
      <c r="ER21">
        <v>4.2541000000000002</v>
      </c>
      <c r="ES21">
        <v>5.6567999999999996</v>
      </c>
      <c r="ET21">
        <v>11.837999999999999</v>
      </c>
      <c r="EU21">
        <v>5.9585999999999997</v>
      </c>
      <c r="EV21">
        <v>3.5484</v>
      </c>
      <c r="EW21">
        <v>4.2884000000000002</v>
      </c>
      <c r="EX21">
        <v>15.074</v>
      </c>
      <c r="EY21">
        <v>12.23</v>
      </c>
      <c r="EZ21">
        <v>5.7625000000000002</v>
      </c>
      <c r="FA21">
        <v>9.2433999999999994</v>
      </c>
      <c r="FB21">
        <v>12.004</v>
      </c>
      <c r="FC21">
        <v>15.44</v>
      </c>
      <c r="FD21">
        <v>1.9077</v>
      </c>
      <c r="FE21">
        <v>3.5775999999999999</v>
      </c>
      <c r="FF21">
        <v>13.861000000000001</v>
      </c>
      <c r="FG21">
        <v>2.0066999999999999</v>
      </c>
      <c r="FH21">
        <v>3.8273000000000001</v>
      </c>
      <c r="FI21">
        <v>13.609</v>
      </c>
      <c r="FJ21">
        <v>6.1536</v>
      </c>
      <c r="FK21">
        <v>8.1283999999999992</v>
      </c>
      <c r="FL21">
        <v>8.6316000000000006</v>
      </c>
      <c r="FM21">
        <v>11.271000000000001</v>
      </c>
      <c r="FN21">
        <v>7.1890000000000001</v>
      </c>
      <c r="FO21">
        <v>8.1255000000000006</v>
      </c>
      <c r="FP21">
        <v>9.7256999999999998</v>
      </c>
      <c r="FQ21">
        <v>6.3742000000000001</v>
      </c>
      <c r="FR21">
        <v>6.6791</v>
      </c>
      <c r="FS21">
        <v>4.9481999999999999</v>
      </c>
      <c r="FT21">
        <v>22.245000000000001</v>
      </c>
      <c r="FU21">
        <v>2.2145000000000001</v>
      </c>
      <c r="FV21">
        <v>6.3422999999999998</v>
      </c>
      <c r="FW21">
        <v>10.439</v>
      </c>
      <c r="FX21">
        <v>4.6733000000000002</v>
      </c>
      <c r="FY21">
        <v>2.0979000000000001</v>
      </c>
      <c r="FZ21">
        <v>7.5114999999999998</v>
      </c>
      <c r="GA21">
        <v>7.4118000000000004</v>
      </c>
      <c r="GB21">
        <v>1.7133</v>
      </c>
      <c r="GC21">
        <v>6.4265999999999996</v>
      </c>
      <c r="GD21">
        <v>3.4095</v>
      </c>
      <c r="GE21">
        <v>5.7930000000000001</v>
      </c>
      <c r="GF21">
        <v>11.821</v>
      </c>
      <c r="GG21">
        <v>7.0053999999999998</v>
      </c>
      <c r="GH21">
        <v>21.164000000000001</v>
      </c>
      <c r="GI21">
        <v>7.3611000000000004</v>
      </c>
      <c r="GJ21">
        <v>13.497999999999999</v>
      </c>
      <c r="GK21">
        <v>5.4935999999999998</v>
      </c>
      <c r="GL21">
        <v>10.234</v>
      </c>
      <c r="GM21">
        <v>11.124000000000001</v>
      </c>
      <c r="GN21">
        <v>17.02</v>
      </c>
      <c r="GO21">
        <v>19.768999999999998</v>
      </c>
      <c r="GP21">
        <v>28.452000000000002</v>
      </c>
      <c r="GQ21">
        <v>7.4368999999999996</v>
      </c>
      <c r="GR21">
        <v>11.802</v>
      </c>
      <c r="GS21">
        <v>12.666</v>
      </c>
      <c r="GT21">
        <v>14.182</v>
      </c>
      <c r="GU21">
        <v>9.2713999999999999</v>
      </c>
      <c r="GV21">
        <v>11.567</v>
      </c>
      <c r="GW21">
        <v>5.3213999999999997</v>
      </c>
      <c r="GX21">
        <v>8.7797999999999998</v>
      </c>
      <c r="GY21">
        <v>7.4439000000000002</v>
      </c>
      <c r="GZ21">
        <v>8.6743000000000006</v>
      </c>
      <c r="HA21">
        <v>8.5535999999999994</v>
      </c>
      <c r="HB21">
        <v>6.2478999999999996</v>
      </c>
      <c r="HC21">
        <v>6.0301</v>
      </c>
      <c r="HD21">
        <v>9.2434999999999992</v>
      </c>
      <c r="HE21">
        <v>31.423999999999999</v>
      </c>
      <c r="HF21">
        <v>12.364000000000001</v>
      </c>
      <c r="HG21">
        <v>3.1236000000000002</v>
      </c>
      <c r="HH21">
        <v>24.69</v>
      </c>
      <c r="HI21">
        <v>9.0488999999999997</v>
      </c>
      <c r="HJ21">
        <v>11.738</v>
      </c>
      <c r="HK21">
        <v>3.6960000000000002</v>
      </c>
      <c r="HL21">
        <v>26.617000000000001</v>
      </c>
      <c r="HM21">
        <v>11.682</v>
      </c>
      <c r="HN21">
        <v>9.1187000000000005</v>
      </c>
      <c r="HO21">
        <v>7.1866000000000003</v>
      </c>
      <c r="HP21">
        <v>4.1510999999999996</v>
      </c>
      <c r="HQ21">
        <v>7.1433</v>
      </c>
      <c r="HR21">
        <v>4.6173000000000002</v>
      </c>
      <c r="HS21">
        <v>7.2218</v>
      </c>
      <c r="HT21">
        <v>2.7467999999999999</v>
      </c>
      <c r="HU21">
        <v>6.6981000000000002</v>
      </c>
      <c r="HV21">
        <v>8.1426999999999996</v>
      </c>
      <c r="HW21">
        <v>8.5014000000000003</v>
      </c>
      <c r="HX21">
        <v>4.5754999999999999</v>
      </c>
      <c r="HY21">
        <v>4.6708999999999996</v>
      </c>
      <c r="HZ21">
        <v>1.1431</v>
      </c>
      <c r="IA21">
        <v>19.117000000000001</v>
      </c>
      <c r="IB21">
        <v>11.574999999999999</v>
      </c>
      <c r="IC21">
        <v>9.2037999999999993</v>
      </c>
      <c r="ID21">
        <v>2.0749</v>
      </c>
      <c r="IE21">
        <v>2.1387999999999998</v>
      </c>
      <c r="IF21">
        <v>22.204999999999998</v>
      </c>
      <c r="IG21">
        <v>3.9424000000000001</v>
      </c>
      <c r="IH21">
        <v>10.246</v>
      </c>
      <c r="II21">
        <v>5.327</v>
      </c>
      <c r="IJ21">
        <v>12.368</v>
      </c>
      <c r="IK21">
        <v>10.01</v>
      </c>
      <c r="IL21">
        <v>8.0637000000000008</v>
      </c>
      <c r="IM21">
        <v>6.3082000000000003</v>
      </c>
      <c r="IN21">
        <v>7.4599000000000002</v>
      </c>
      <c r="IO21">
        <v>5.9404000000000003</v>
      </c>
      <c r="IP21">
        <v>5.5227000000000004</v>
      </c>
      <c r="IQ21">
        <v>17.544</v>
      </c>
      <c r="IR21">
        <v>10.5</v>
      </c>
      <c r="IS21">
        <v>9.7721999999999998</v>
      </c>
      <c r="IT21">
        <v>17.791</v>
      </c>
      <c r="IU21">
        <v>4.3331999999999997</v>
      </c>
      <c r="IV21">
        <v>5.2495000000000003</v>
      </c>
      <c r="IW21">
        <v>17.123999999999999</v>
      </c>
      <c r="IX21">
        <v>15.563000000000001</v>
      </c>
      <c r="IY21">
        <v>8.9450000000000003</v>
      </c>
      <c r="IZ21">
        <v>10.721</v>
      </c>
      <c r="JA21">
        <v>13.917</v>
      </c>
      <c r="JB21">
        <v>6.7119</v>
      </c>
      <c r="JC21">
        <v>6.1226000000000003</v>
      </c>
      <c r="JD21">
        <v>4.7098000000000004</v>
      </c>
      <c r="JE21">
        <v>8.3942999999999994</v>
      </c>
      <c r="JF21">
        <v>9.7360000000000007</v>
      </c>
      <c r="JG21">
        <v>6.1280999999999999</v>
      </c>
      <c r="JH21">
        <v>5.9516</v>
      </c>
      <c r="JI21">
        <v>3.9257</v>
      </c>
      <c r="JJ21">
        <v>3.8313000000000001</v>
      </c>
      <c r="JK21">
        <v>9.9801000000000002</v>
      </c>
      <c r="JL21">
        <v>11.535</v>
      </c>
      <c r="JM21">
        <v>12.9</v>
      </c>
      <c r="JN21">
        <v>9.0484000000000009</v>
      </c>
      <c r="JO21">
        <v>18.411000000000001</v>
      </c>
      <c r="JP21">
        <v>16.155999999999999</v>
      </c>
      <c r="JQ21">
        <v>15.154</v>
      </c>
      <c r="JR21">
        <v>13.499000000000001</v>
      </c>
      <c r="JS21">
        <v>2.6421999999999999</v>
      </c>
      <c r="JT21">
        <v>17.646999999999998</v>
      </c>
      <c r="JU21">
        <v>8.8449000000000009</v>
      </c>
      <c r="JV21">
        <v>23.001999999999999</v>
      </c>
      <c r="JW21">
        <v>7.0049999999999999</v>
      </c>
      <c r="JX21">
        <v>8.4465000000000003</v>
      </c>
      <c r="JY21">
        <v>13.45</v>
      </c>
      <c r="JZ21">
        <v>13.358000000000001</v>
      </c>
      <c r="KA21">
        <v>6.5894000000000004</v>
      </c>
      <c r="KB21">
        <v>2.5777000000000001E-2</v>
      </c>
      <c r="KC21">
        <v>12.416</v>
      </c>
      <c r="KD21">
        <v>12.461</v>
      </c>
      <c r="KE21">
        <v>6.6947999999999999</v>
      </c>
      <c r="KF21">
        <v>4.6391</v>
      </c>
      <c r="KG21">
        <v>9.7579999999999991</v>
      </c>
      <c r="KH21">
        <v>8.5373000000000001</v>
      </c>
      <c r="KI21">
        <v>7.3593999999999999</v>
      </c>
      <c r="KJ21">
        <v>10.715999999999999</v>
      </c>
      <c r="KK21">
        <v>10.887</v>
      </c>
      <c r="KL21">
        <v>9.3424999999999994</v>
      </c>
      <c r="KM21">
        <v>24.271000000000001</v>
      </c>
      <c r="KN21">
        <v>9.6706000000000003</v>
      </c>
      <c r="KO21">
        <v>31.651</v>
      </c>
      <c r="KP21">
        <v>9.8829999999999991</v>
      </c>
      <c r="KQ21">
        <v>6.2950999999999997</v>
      </c>
      <c r="KR21">
        <v>17.635000000000002</v>
      </c>
      <c r="KS21">
        <v>27.968</v>
      </c>
      <c r="KT21">
        <v>20.817</v>
      </c>
      <c r="KU21">
        <v>12.699</v>
      </c>
      <c r="KV21">
        <v>15.786</v>
      </c>
      <c r="KW21">
        <v>35.631999999999998</v>
      </c>
      <c r="KX21">
        <v>11.619</v>
      </c>
      <c r="KY21">
        <v>14.647</v>
      </c>
      <c r="KZ21">
        <v>13.599</v>
      </c>
      <c r="LA21">
        <v>12.513999999999999</v>
      </c>
      <c r="LB21">
        <v>18.994</v>
      </c>
      <c r="LC21">
        <v>25.837</v>
      </c>
      <c r="LD21">
        <v>11.714</v>
      </c>
      <c r="LE21">
        <v>12.081</v>
      </c>
      <c r="LF21">
        <v>2.6133000000000002</v>
      </c>
      <c r="LG21">
        <v>8.2454000000000001</v>
      </c>
      <c r="LH21">
        <v>4.7817999999999996</v>
      </c>
      <c r="LI21">
        <v>20.658000000000001</v>
      </c>
      <c r="LJ21">
        <v>13.895</v>
      </c>
      <c r="LK21">
        <v>43.165999999999997</v>
      </c>
      <c r="LL21">
        <v>12.855</v>
      </c>
      <c r="LM21">
        <v>6.7470999999999997</v>
      </c>
      <c r="LN21">
        <v>4.4127999999999998</v>
      </c>
      <c r="LO21">
        <v>18.751000000000001</v>
      </c>
      <c r="LP21">
        <v>27.936</v>
      </c>
      <c r="LQ21">
        <v>9.7177000000000007</v>
      </c>
      <c r="LR21">
        <v>20.353000000000002</v>
      </c>
      <c r="LS21">
        <v>8.1380999999999997</v>
      </c>
      <c r="LT21">
        <v>14.74</v>
      </c>
      <c r="LU21">
        <v>20.497</v>
      </c>
      <c r="LV21">
        <v>8.3362999999999996</v>
      </c>
      <c r="LW21">
        <v>10.829000000000001</v>
      </c>
      <c r="LX21">
        <v>5.9999000000000002</v>
      </c>
      <c r="LY21">
        <v>11.629</v>
      </c>
      <c r="LZ21">
        <v>3.3704999999999998</v>
      </c>
      <c r="MA21">
        <v>3.4176000000000002</v>
      </c>
      <c r="MB21">
        <v>0.70665999999999995</v>
      </c>
      <c r="MC21">
        <v>13.132</v>
      </c>
      <c r="MD21">
        <v>5.3345000000000002</v>
      </c>
      <c r="ME21">
        <v>10.391</v>
      </c>
      <c r="MF21">
        <v>14.372</v>
      </c>
      <c r="MG21">
        <v>12.198</v>
      </c>
      <c r="MH21">
        <v>17.766999999999999</v>
      </c>
      <c r="MI21">
        <v>27.459</v>
      </c>
      <c r="MJ21">
        <v>15.77</v>
      </c>
      <c r="MK21">
        <v>11.388</v>
      </c>
      <c r="ML21">
        <v>13.156000000000001</v>
      </c>
      <c r="MM21">
        <v>15.244</v>
      </c>
      <c r="MN21">
        <v>20.009</v>
      </c>
      <c r="MO21">
        <v>7.7575000000000003</v>
      </c>
    </row>
    <row r="22" spans="1:353" x14ac:dyDescent="0.45">
      <c r="A22">
        <v>6.2118000000000002</v>
      </c>
      <c r="B22">
        <v>11.871</v>
      </c>
      <c r="C22">
        <v>5.7058</v>
      </c>
      <c r="D22">
        <v>4.6334999999999997</v>
      </c>
      <c r="E22">
        <v>7.2389000000000001</v>
      </c>
      <c r="F22">
        <v>23.38</v>
      </c>
      <c r="G22">
        <v>6.2487000000000004</v>
      </c>
      <c r="H22">
        <v>2.9348999999999998</v>
      </c>
      <c r="I22">
        <v>5.8494000000000002</v>
      </c>
      <c r="J22">
        <v>10.234</v>
      </c>
      <c r="K22">
        <v>3.2059000000000002</v>
      </c>
      <c r="L22">
        <v>9.8201999999999998</v>
      </c>
      <c r="M22">
        <v>15.459</v>
      </c>
      <c r="N22">
        <v>7.8304999999999998</v>
      </c>
      <c r="O22">
        <v>22.222000000000001</v>
      </c>
      <c r="P22">
        <v>4.3643000000000001</v>
      </c>
      <c r="Q22">
        <v>5.8762999999999996</v>
      </c>
      <c r="R22">
        <v>3.4883999999999999</v>
      </c>
      <c r="S22">
        <v>5.9541000000000004</v>
      </c>
      <c r="T22">
        <v>3.7193999999999998</v>
      </c>
      <c r="U22">
        <v>0.73653999999999997</v>
      </c>
      <c r="V22">
        <v>3.7804000000000002</v>
      </c>
      <c r="W22">
        <v>4.6356999999999999</v>
      </c>
      <c r="X22">
        <v>5.9021999999999997</v>
      </c>
      <c r="Y22">
        <v>7.7958999999999996</v>
      </c>
      <c r="Z22">
        <v>12.003</v>
      </c>
      <c r="AA22">
        <v>4.1007999999999996</v>
      </c>
      <c r="AB22">
        <v>4.3090000000000002</v>
      </c>
      <c r="AC22">
        <v>3.3487</v>
      </c>
      <c r="AD22">
        <v>10.381</v>
      </c>
      <c r="AE22">
        <v>6.6445999999999996</v>
      </c>
      <c r="AF22">
        <v>5.7179000000000002</v>
      </c>
      <c r="AG22">
        <v>6.1325000000000003</v>
      </c>
      <c r="AH22">
        <v>11.086</v>
      </c>
      <c r="AI22">
        <v>3.9784000000000002</v>
      </c>
      <c r="AJ22">
        <v>10.91</v>
      </c>
      <c r="AK22">
        <v>14.24</v>
      </c>
      <c r="AL22">
        <v>14.71</v>
      </c>
      <c r="AM22">
        <v>17.585000000000001</v>
      </c>
      <c r="AN22">
        <v>9.2725000000000009</v>
      </c>
      <c r="AO22">
        <v>10.817</v>
      </c>
      <c r="AP22">
        <v>5.0167000000000002</v>
      </c>
      <c r="AQ22">
        <v>12.055</v>
      </c>
      <c r="AR22">
        <v>5.5693999999999999</v>
      </c>
      <c r="AS22">
        <v>6.0034999999999998</v>
      </c>
      <c r="AT22">
        <v>7.2582000000000004</v>
      </c>
      <c r="AU22">
        <v>9.1369000000000007</v>
      </c>
      <c r="AV22">
        <v>9.6478000000000002</v>
      </c>
      <c r="AW22">
        <v>4.5387000000000004</v>
      </c>
      <c r="AX22">
        <v>4.9989999999999997</v>
      </c>
      <c r="AY22">
        <v>7.1677999999999997</v>
      </c>
      <c r="AZ22">
        <v>2.4127000000000001</v>
      </c>
      <c r="BA22">
        <v>5.4542000000000002</v>
      </c>
      <c r="BB22">
        <v>5.9443999999999999</v>
      </c>
      <c r="BC22">
        <v>5.9431000000000003</v>
      </c>
      <c r="BD22">
        <v>10.154</v>
      </c>
      <c r="BE22">
        <v>0.61373999999999995</v>
      </c>
      <c r="BF22">
        <v>4.2603</v>
      </c>
      <c r="BG22">
        <v>10.239000000000001</v>
      </c>
      <c r="BH22">
        <v>17.864999999999998</v>
      </c>
      <c r="BI22">
        <v>11.526</v>
      </c>
      <c r="BJ22">
        <v>9.0297000000000001</v>
      </c>
      <c r="BK22">
        <v>14.202999999999999</v>
      </c>
      <c r="BL22">
        <v>9.9276</v>
      </c>
      <c r="BM22">
        <v>22.771000000000001</v>
      </c>
      <c r="BN22">
        <v>14.602</v>
      </c>
      <c r="BO22">
        <v>7.1729000000000003</v>
      </c>
      <c r="BP22">
        <v>5.0705999999999998</v>
      </c>
      <c r="BQ22">
        <v>13.238</v>
      </c>
      <c r="BR22">
        <v>12.212</v>
      </c>
      <c r="BS22">
        <v>6.8906000000000001</v>
      </c>
      <c r="BT22">
        <v>10.438000000000001</v>
      </c>
      <c r="BU22">
        <v>13.598000000000001</v>
      </c>
      <c r="BV22">
        <v>4.6771000000000003</v>
      </c>
      <c r="BW22">
        <v>0.29036000000000001</v>
      </c>
      <c r="BX22">
        <v>1.0953999999999999</v>
      </c>
      <c r="BY22">
        <v>9.7626000000000008</v>
      </c>
      <c r="BZ22">
        <v>9.5594000000000001</v>
      </c>
      <c r="CA22">
        <v>4.9806999999999997</v>
      </c>
      <c r="CB22">
        <v>6.5918999999999999</v>
      </c>
      <c r="CC22">
        <v>0.31381999999999999</v>
      </c>
      <c r="CD22">
        <v>1.1365000000000001</v>
      </c>
      <c r="CE22">
        <v>6.8722000000000003</v>
      </c>
      <c r="CF22">
        <v>3.9230999999999998</v>
      </c>
      <c r="CG22">
        <v>1.9823999999999999</v>
      </c>
      <c r="CH22">
        <v>16.167000000000002</v>
      </c>
      <c r="CI22">
        <v>9.8257999999999992</v>
      </c>
      <c r="CJ22">
        <v>8.7478999999999996</v>
      </c>
      <c r="CK22">
        <v>6.6566999999999998</v>
      </c>
      <c r="CL22">
        <v>11.821999999999999</v>
      </c>
      <c r="CM22">
        <v>3.4228999999999998</v>
      </c>
      <c r="CN22">
        <v>14.468</v>
      </c>
      <c r="CO22">
        <v>20.969000000000001</v>
      </c>
      <c r="CP22">
        <v>12.308</v>
      </c>
      <c r="CQ22">
        <v>1.9673</v>
      </c>
      <c r="CR22">
        <v>6.1666999999999996</v>
      </c>
      <c r="CS22">
        <v>3.5436000000000001</v>
      </c>
      <c r="CT22">
        <v>13.13</v>
      </c>
      <c r="CU22">
        <v>6.4607999999999999</v>
      </c>
      <c r="CV22">
        <v>4.1045999999999996</v>
      </c>
      <c r="CW22">
        <v>10.021000000000001</v>
      </c>
      <c r="CX22">
        <v>7.2584999999999997</v>
      </c>
      <c r="CY22">
        <v>8.4048999999999996</v>
      </c>
      <c r="CZ22">
        <v>5.8495999999999997</v>
      </c>
      <c r="DA22">
        <v>2.3513999999999999</v>
      </c>
      <c r="DB22">
        <v>4.6181000000000001</v>
      </c>
      <c r="DC22">
        <v>9.0244</v>
      </c>
      <c r="DD22">
        <v>15.366</v>
      </c>
      <c r="DE22">
        <v>16.302</v>
      </c>
      <c r="DF22">
        <v>17.616</v>
      </c>
      <c r="DG22">
        <v>2.5219999999999998</v>
      </c>
      <c r="DH22">
        <v>2.4518</v>
      </c>
      <c r="DI22">
        <v>1.8234999999999999</v>
      </c>
      <c r="DJ22">
        <v>8.5235000000000003</v>
      </c>
      <c r="DK22">
        <v>9.7241</v>
      </c>
      <c r="DL22">
        <v>6.0130999999999997</v>
      </c>
      <c r="DM22">
        <v>11.23</v>
      </c>
      <c r="DN22">
        <v>6.3827999999999996</v>
      </c>
      <c r="DO22">
        <v>17.931999999999999</v>
      </c>
      <c r="DP22">
        <v>16.614999999999998</v>
      </c>
      <c r="DQ22">
        <v>7.9751000000000003</v>
      </c>
      <c r="DR22">
        <v>10.867000000000001</v>
      </c>
      <c r="DS22">
        <v>4.5865</v>
      </c>
      <c r="DT22">
        <v>4.7347000000000001</v>
      </c>
      <c r="DU22">
        <v>4.8032000000000004</v>
      </c>
      <c r="DV22">
        <v>5.9089</v>
      </c>
      <c r="DW22">
        <v>2.5078999999999998</v>
      </c>
      <c r="DX22">
        <v>6.2023000000000001</v>
      </c>
      <c r="DY22">
        <v>1.7602</v>
      </c>
      <c r="DZ22">
        <v>15.38</v>
      </c>
      <c r="EA22">
        <v>10.613</v>
      </c>
      <c r="EB22">
        <v>12.808999999999999</v>
      </c>
      <c r="EC22">
        <v>2.0524</v>
      </c>
      <c r="ED22">
        <v>5.0191999999999997</v>
      </c>
      <c r="EE22">
        <v>4.5728</v>
      </c>
      <c r="EF22">
        <v>6.7279</v>
      </c>
      <c r="EG22">
        <v>1.8821000000000001</v>
      </c>
      <c r="EH22">
        <v>6.9382000000000001</v>
      </c>
      <c r="EI22">
        <v>6.2398999999999996</v>
      </c>
      <c r="EJ22">
        <v>28.242000000000001</v>
      </c>
      <c r="EK22">
        <v>12.247</v>
      </c>
      <c r="EL22">
        <v>17.145</v>
      </c>
      <c r="EM22">
        <v>16.265999999999998</v>
      </c>
      <c r="EN22">
        <v>7.4726999999999997</v>
      </c>
      <c r="EO22">
        <v>11.862</v>
      </c>
      <c r="EP22">
        <v>5.3971</v>
      </c>
      <c r="EQ22">
        <v>1.9569000000000001</v>
      </c>
      <c r="ER22">
        <v>4.5126999999999997</v>
      </c>
      <c r="ES22">
        <v>6.0274000000000001</v>
      </c>
      <c r="ET22">
        <v>15.667999999999999</v>
      </c>
      <c r="EU22">
        <v>6.8994</v>
      </c>
      <c r="EV22">
        <v>3.7262</v>
      </c>
      <c r="EW22">
        <v>3.7383999999999999</v>
      </c>
      <c r="EX22">
        <v>17.649000000000001</v>
      </c>
      <c r="EY22">
        <v>12.893000000000001</v>
      </c>
      <c r="EZ22">
        <v>7.1219999999999999</v>
      </c>
      <c r="FA22">
        <v>18.991</v>
      </c>
      <c r="FB22">
        <v>10.413</v>
      </c>
      <c r="FC22">
        <v>14.555999999999999</v>
      </c>
      <c r="FD22">
        <v>1.8628</v>
      </c>
      <c r="FE22">
        <v>2.1652</v>
      </c>
      <c r="FF22">
        <v>13.704000000000001</v>
      </c>
      <c r="FG22">
        <v>1.4259999999999999</v>
      </c>
      <c r="FH22">
        <v>2.6284000000000001</v>
      </c>
      <c r="FI22">
        <v>16.07</v>
      </c>
      <c r="FJ22">
        <v>6.4598000000000004</v>
      </c>
      <c r="FK22">
        <v>11.063000000000001</v>
      </c>
      <c r="FL22">
        <v>5.2736999999999998</v>
      </c>
      <c r="FM22">
        <v>16.344999999999999</v>
      </c>
      <c r="FN22">
        <v>5.8045</v>
      </c>
      <c r="FO22">
        <v>14.502000000000001</v>
      </c>
      <c r="FP22">
        <v>8.7820999999999998</v>
      </c>
      <c r="FQ22">
        <v>5.3826999999999998</v>
      </c>
      <c r="FR22">
        <v>7.1776</v>
      </c>
      <c r="FS22">
        <v>4.2119</v>
      </c>
      <c r="FT22">
        <v>17.122</v>
      </c>
      <c r="FU22">
        <v>1.8138000000000001</v>
      </c>
      <c r="FV22">
        <v>5.9020999999999999</v>
      </c>
      <c r="FW22">
        <v>15.621</v>
      </c>
      <c r="FX22">
        <v>5.5594999999999999</v>
      </c>
      <c r="FY22">
        <v>2.2195999999999998</v>
      </c>
      <c r="FZ22">
        <v>10.196999999999999</v>
      </c>
      <c r="GA22">
        <v>6.9729000000000001</v>
      </c>
      <c r="GB22">
        <v>1.6793</v>
      </c>
      <c r="GC22">
        <v>6.3540000000000001</v>
      </c>
      <c r="GD22">
        <v>3.9308999999999998</v>
      </c>
      <c r="GE22">
        <v>2.3852000000000002</v>
      </c>
      <c r="GF22">
        <v>9.9067000000000007</v>
      </c>
      <c r="GG22">
        <v>4.3986999999999998</v>
      </c>
      <c r="GH22">
        <v>12.302</v>
      </c>
      <c r="GI22">
        <v>7.2445000000000004</v>
      </c>
      <c r="GJ22">
        <v>13.936</v>
      </c>
      <c r="GK22">
        <v>5.4226999999999999</v>
      </c>
      <c r="GL22">
        <v>19.431000000000001</v>
      </c>
      <c r="GM22">
        <v>10.087999999999999</v>
      </c>
      <c r="GN22">
        <v>10.629</v>
      </c>
      <c r="GO22">
        <v>10.673</v>
      </c>
      <c r="GP22">
        <v>29.332000000000001</v>
      </c>
      <c r="GQ22">
        <v>7.3011999999999997</v>
      </c>
      <c r="GR22">
        <v>12.859</v>
      </c>
      <c r="GS22">
        <v>11.037000000000001</v>
      </c>
      <c r="GT22">
        <v>13.238</v>
      </c>
      <c r="GU22">
        <v>8.7939000000000007</v>
      </c>
      <c r="GV22">
        <v>11.869</v>
      </c>
      <c r="GW22">
        <v>7.3315000000000001</v>
      </c>
      <c r="GX22">
        <v>6.0739999999999998</v>
      </c>
      <c r="GY22">
        <v>7.5418000000000003</v>
      </c>
      <c r="GZ22">
        <v>7.633</v>
      </c>
      <c r="HA22">
        <v>7.9333</v>
      </c>
      <c r="HB22">
        <v>8.7357999999999993</v>
      </c>
      <c r="HC22">
        <v>5.8273000000000001</v>
      </c>
      <c r="HD22">
        <v>13.311999999999999</v>
      </c>
      <c r="HE22">
        <v>24.62</v>
      </c>
      <c r="HF22">
        <v>16.516999999999999</v>
      </c>
      <c r="HG22">
        <v>3.3079999999999998</v>
      </c>
      <c r="HH22">
        <v>21.106000000000002</v>
      </c>
      <c r="HI22">
        <v>8.6083999999999996</v>
      </c>
      <c r="HJ22">
        <v>11.945</v>
      </c>
      <c r="HK22">
        <v>2.6029</v>
      </c>
      <c r="HL22">
        <v>28.093</v>
      </c>
      <c r="HM22">
        <v>8.6808999999999994</v>
      </c>
      <c r="HN22">
        <v>9.6798999999999999</v>
      </c>
      <c r="HO22">
        <v>8.5210000000000008</v>
      </c>
      <c r="HP22">
        <v>6.0216000000000003</v>
      </c>
      <c r="HQ22">
        <v>6.4757999999999996</v>
      </c>
      <c r="HR22">
        <v>2.7698</v>
      </c>
      <c r="HS22">
        <v>5.9379999999999997</v>
      </c>
      <c r="HT22">
        <v>3.3626</v>
      </c>
      <c r="HU22">
        <v>10.119</v>
      </c>
      <c r="HV22">
        <v>6.4347000000000003</v>
      </c>
      <c r="HW22">
        <v>7.7458999999999998</v>
      </c>
      <c r="HX22">
        <v>6.0396000000000001</v>
      </c>
      <c r="HY22">
        <v>5.1189999999999998</v>
      </c>
      <c r="HZ22">
        <v>0.66440999999999995</v>
      </c>
      <c r="IA22">
        <v>17.120999999999999</v>
      </c>
      <c r="IB22">
        <v>10.045</v>
      </c>
      <c r="IC22">
        <v>8.4825999999999997</v>
      </c>
      <c r="ID22">
        <v>1.3323</v>
      </c>
      <c r="IE22">
        <v>4.0738000000000003</v>
      </c>
      <c r="IF22">
        <v>26.353999999999999</v>
      </c>
      <c r="IG22">
        <v>5.1272000000000002</v>
      </c>
      <c r="IH22">
        <v>13.987</v>
      </c>
      <c r="II22">
        <v>7.8712999999999997</v>
      </c>
      <c r="IJ22">
        <v>10.628</v>
      </c>
      <c r="IK22">
        <v>8.5166000000000004</v>
      </c>
      <c r="IL22">
        <v>8.0822000000000003</v>
      </c>
      <c r="IM22">
        <v>6.9188000000000001</v>
      </c>
      <c r="IN22">
        <v>6.7163000000000004</v>
      </c>
      <c r="IO22">
        <v>5.516</v>
      </c>
      <c r="IP22">
        <v>4.4988000000000001</v>
      </c>
      <c r="IQ22">
        <v>24.414999999999999</v>
      </c>
      <c r="IR22">
        <v>7.1654</v>
      </c>
      <c r="IS22">
        <v>6.3718000000000004</v>
      </c>
      <c r="IT22">
        <v>14.63</v>
      </c>
      <c r="IU22">
        <v>4.1684000000000001</v>
      </c>
      <c r="IV22">
        <v>7.1264000000000003</v>
      </c>
      <c r="IW22">
        <v>18.957999999999998</v>
      </c>
      <c r="IX22">
        <v>15.670999999999999</v>
      </c>
      <c r="IY22">
        <v>11.289</v>
      </c>
      <c r="IZ22">
        <v>13.823</v>
      </c>
      <c r="JA22">
        <v>15.846</v>
      </c>
      <c r="JB22">
        <v>5.8686999999999996</v>
      </c>
      <c r="JC22">
        <v>8.5535999999999994</v>
      </c>
      <c r="JD22">
        <v>7.0155000000000003</v>
      </c>
      <c r="JE22">
        <v>6.9283999999999999</v>
      </c>
      <c r="JF22">
        <v>12.914</v>
      </c>
      <c r="JG22">
        <v>5.7297000000000002</v>
      </c>
      <c r="JH22">
        <v>9.5091999999999999</v>
      </c>
      <c r="JI22">
        <v>3.5301</v>
      </c>
      <c r="JJ22">
        <v>3.9447000000000001</v>
      </c>
      <c r="JK22">
        <v>7.0492999999999997</v>
      </c>
      <c r="JL22">
        <v>9.8543000000000003</v>
      </c>
      <c r="JM22">
        <v>12.003</v>
      </c>
      <c r="JN22">
        <v>7.7573999999999996</v>
      </c>
      <c r="JO22">
        <v>17.273</v>
      </c>
      <c r="JP22">
        <v>13.475</v>
      </c>
      <c r="JQ22">
        <v>16.431999999999999</v>
      </c>
      <c r="JR22">
        <v>17.695</v>
      </c>
      <c r="JS22">
        <v>2.6735000000000002</v>
      </c>
      <c r="JT22">
        <v>29.312999999999999</v>
      </c>
      <c r="JU22">
        <v>8.5439000000000007</v>
      </c>
      <c r="JV22">
        <v>25.373999999999999</v>
      </c>
      <c r="JW22">
        <v>7.0522</v>
      </c>
      <c r="JX22">
        <v>4.3205</v>
      </c>
      <c r="JY22">
        <v>19.497</v>
      </c>
      <c r="JZ22">
        <v>5.8493000000000004</v>
      </c>
      <c r="KA22">
        <v>6.9516</v>
      </c>
      <c r="KB22">
        <v>0.1391</v>
      </c>
      <c r="KC22">
        <v>7.4383999999999997</v>
      </c>
      <c r="KD22">
        <v>10.302</v>
      </c>
      <c r="KE22">
        <v>10.644</v>
      </c>
      <c r="KF22">
        <v>3.2759999999999998</v>
      </c>
      <c r="KG22">
        <v>9.2462999999999997</v>
      </c>
      <c r="KH22">
        <v>6.3545999999999996</v>
      </c>
      <c r="KI22">
        <v>7.6496000000000004</v>
      </c>
      <c r="KJ22">
        <v>11.308</v>
      </c>
      <c r="KK22">
        <v>9.4550999999999998</v>
      </c>
      <c r="KL22">
        <v>12.612</v>
      </c>
      <c r="KM22">
        <v>27.846</v>
      </c>
      <c r="KN22">
        <v>11.625999999999999</v>
      </c>
      <c r="KO22">
        <v>26.247</v>
      </c>
      <c r="KP22">
        <v>7.4227999999999996</v>
      </c>
      <c r="KQ22">
        <v>6.8300999999999998</v>
      </c>
      <c r="KR22">
        <v>13.071999999999999</v>
      </c>
      <c r="KS22">
        <v>23.193999999999999</v>
      </c>
      <c r="KT22">
        <v>20.626000000000001</v>
      </c>
      <c r="KU22">
        <v>16.295999999999999</v>
      </c>
      <c r="KV22">
        <v>14.743</v>
      </c>
      <c r="KW22">
        <v>28.509</v>
      </c>
      <c r="KX22">
        <v>12.567</v>
      </c>
      <c r="KY22">
        <v>18.716000000000001</v>
      </c>
      <c r="KZ22">
        <v>11.59</v>
      </c>
      <c r="LA22">
        <v>15.614000000000001</v>
      </c>
      <c r="LB22">
        <v>18.361999999999998</v>
      </c>
      <c r="LC22">
        <v>25.637</v>
      </c>
      <c r="LD22">
        <v>15.195</v>
      </c>
      <c r="LE22">
        <v>4.9618000000000002</v>
      </c>
      <c r="LF22">
        <v>2.7078000000000002</v>
      </c>
      <c r="LG22">
        <v>8.2579999999999991</v>
      </c>
      <c r="LH22">
        <v>4.2835000000000001</v>
      </c>
      <c r="LI22">
        <v>23.074000000000002</v>
      </c>
      <c r="LJ22">
        <v>10.212</v>
      </c>
      <c r="LK22">
        <v>32.319000000000003</v>
      </c>
      <c r="LL22">
        <v>11.254</v>
      </c>
      <c r="LM22">
        <v>5.8503999999999996</v>
      </c>
      <c r="LN22">
        <v>5.1628999999999996</v>
      </c>
      <c r="LO22">
        <v>15.502000000000001</v>
      </c>
      <c r="LP22">
        <v>27.452000000000002</v>
      </c>
      <c r="LQ22">
        <v>8.9380000000000006</v>
      </c>
      <c r="LR22">
        <v>17.808</v>
      </c>
      <c r="LS22">
        <v>10.250999999999999</v>
      </c>
      <c r="LT22">
        <v>11.301</v>
      </c>
      <c r="LU22">
        <v>15.856</v>
      </c>
      <c r="LV22">
        <v>8.0033999999999992</v>
      </c>
      <c r="LW22">
        <v>13.68</v>
      </c>
      <c r="LX22">
        <v>6.0125000000000002</v>
      </c>
      <c r="LY22">
        <v>8.2209000000000003</v>
      </c>
      <c r="LZ22">
        <v>2.6987999999999999</v>
      </c>
      <c r="MA22">
        <v>4.0069999999999997</v>
      </c>
      <c r="MB22">
        <v>1.2304999999999999</v>
      </c>
      <c r="MC22">
        <v>13.753</v>
      </c>
      <c r="MD22">
        <v>4.6504000000000003</v>
      </c>
      <c r="ME22">
        <v>8.8772000000000002</v>
      </c>
      <c r="MF22">
        <v>11.819000000000001</v>
      </c>
      <c r="MG22">
        <v>15.397</v>
      </c>
      <c r="MH22">
        <v>16.785</v>
      </c>
      <c r="MI22">
        <v>26.324000000000002</v>
      </c>
      <c r="MJ22">
        <v>14.374000000000001</v>
      </c>
      <c r="MK22">
        <v>16.972999999999999</v>
      </c>
      <c r="ML22">
        <v>12.006</v>
      </c>
      <c r="MM22">
        <v>13.879</v>
      </c>
      <c r="MN22">
        <v>19.942</v>
      </c>
      <c r="MO22">
        <v>7.9977</v>
      </c>
    </row>
    <row r="23" spans="1:353" x14ac:dyDescent="0.45">
      <c r="A23">
        <v>5.6482999999999999</v>
      </c>
      <c r="B23">
        <v>12.763</v>
      </c>
      <c r="C23">
        <v>6.6310000000000002</v>
      </c>
      <c r="D23">
        <v>3.8041</v>
      </c>
      <c r="E23">
        <v>7.6712999999999996</v>
      </c>
      <c r="F23">
        <v>31.884</v>
      </c>
      <c r="G23">
        <v>7.3465999999999996</v>
      </c>
      <c r="H23">
        <v>3.2155</v>
      </c>
      <c r="I23">
        <v>4.6767000000000003</v>
      </c>
      <c r="J23">
        <v>6.9462999999999999</v>
      </c>
      <c r="K23">
        <v>3.2103000000000002</v>
      </c>
      <c r="L23">
        <v>6.7744999999999997</v>
      </c>
      <c r="M23">
        <v>5.7714999999999996</v>
      </c>
      <c r="N23">
        <v>2.2225000000000001</v>
      </c>
      <c r="O23">
        <v>17.68</v>
      </c>
      <c r="P23">
        <v>8.6273</v>
      </c>
      <c r="Q23">
        <v>5.1147999999999998</v>
      </c>
      <c r="R23">
        <v>6.6452</v>
      </c>
      <c r="S23">
        <v>3.4308999999999998</v>
      </c>
      <c r="T23">
        <v>2.5171999999999999</v>
      </c>
      <c r="U23">
        <v>0.72089000000000003</v>
      </c>
      <c r="V23">
        <v>3.633</v>
      </c>
      <c r="W23">
        <v>1.5928</v>
      </c>
      <c r="X23">
        <v>4.5651000000000002</v>
      </c>
      <c r="Y23">
        <v>5.0285000000000002</v>
      </c>
      <c r="Z23">
        <v>16.619</v>
      </c>
      <c r="AA23">
        <v>1.9568000000000001</v>
      </c>
      <c r="AB23">
        <v>5.5838000000000001</v>
      </c>
      <c r="AC23">
        <v>4.0900999999999996</v>
      </c>
      <c r="AD23">
        <v>12.952999999999999</v>
      </c>
      <c r="AE23">
        <v>7.8757000000000001</v>
      </c>
      <c r="AF23">
        <v>4.7595999999999998</v>
      </c>
      <c r="AG23">
        <v>5.7599</v>
      </c>
      <c r="AH23">
        <v>6.0639000000000003</v>
      </c>
      <c r="AI23">
        <v>4.0582000000000003</v>
      </c>
      <c r="AJ23">
        <v>14.202</v>
      </c>
      <c r="AK23">
        <v>14.981</v>
      </c>
      <c r="AL23">
        <v>12.586</v>
      </c>
      <c r="AM23">
        <v>15.976000000000001</v>
      </c>
      <c r="AN23">
        <v>8.6856000000000009</v>
      </c>
      <c r="AO23">
        <v>8.9216999999999995</v>
      </c>
      <c r="AP23">
        <v>5.4664000000000001</v>
      </c>
      <c r="AQ23">
        <v>19.097999999999999</v>
      </c>
      <c r="AR23">
        <v>6.3426</v>
      </c>
      <c r="AS23">
        <v>5.6271000000000004</v>
      </c>
      <c r="AT23">
        <v>6.4356999999999998</v>
      </c>
      <c r="AU23">
        <v>9.1816999999999993</v>
      </c>
      <c r="AV23">
        <v>11.746</v>
      </c>
      <c r="AW23">
        <v>7.7849000000000004</v>
      </c>
      <c r="AX23">
        <v>3.6739999999999999</v>
      </c>
      <c r="AY23">
        <v>6.7763999999999998</v>
      </c>
      <c r="AZ23">
        <v>2.1934</v>
      </c>
      <c r="BA23">
        <v>5.0759999999999996</v>
      </c>
      <c r="BB23">
        <v>6.2191999999999998</v>
      </c>
      <c r="BC23">
        <v>4.8387000000000002</v>
      </c>
      <c r="BD23">
        <v>7.3060999999999998</v>
      </c>
      <c r="BE23">
        <v>0.94791000000000003</v>
      </c>
      <c r="BF23">
        <v>8.3056999999999999</v>
      </c>
      <c r="BG23">
        <v>8.9967000000000006</v>
      </c>
      <c r="BH23">
        <v>15.819000000000001</v>
      </c>
      <c r="BI23">
        <v>10.294</v>
      </c>
      <c r="BJ23">
        <v>5.7958999999999996</v>
      </c>
      <c r="BK23">
        <v>15.53</v>
      </c>
      <c r="BL23">
        <v>9.6251999999999995</v>
      </c>
      <c r="BM23">
        <v>25.925000000000001</v>
      </c>
      <c r="BN23">
        <v>13.239000000000001</v>
      </c>
      <c r="BO23">
        <v>8.7972999999999999</v>
      </c>
      <c r="BP23">
        <v>8.4413999999999998</v>
      </c>
      <c r="BQ23">
        <v>11.715999999999999</v>
      </c>
      <c r="BR23">
        <v>9.2302</v>
      </c>
      <c r="BS23">
        <v>7.3573000000000004</v>
      </c>
      <c r="BT23">
        <v>10.384</v>
      </c>
      <c r="BU23">
        <v>7.9856999999999996</v>
      </c>
      <c r="BV23">
        <v>2.6589999999999998</v>
      </c>
      <c r="BW23">
        <v>0.61778</v>
      </c>
      <c r="BX23">
        <v>1.3441000000000001</v>
      </c>
      <c r="BY23">
        <v>10.343</v>
      </c>
      <c r="BZ23">
        <v>9.2434999999999992</v>
      </c>
      <c r="CA23">
        <v>1.9701</v>
      </c>
      <c r="CB23">
        <v>20.228000000000002</v>
      </c>
      <c r="CC23">
        <v>5.0110000000000002E-2</v>
      </c>
      <c r="CD23">
        <v>1.8666</v>
      </c>
      <c r="CE23">
        <v>8.1966000000000001</v>
      </c>
      <c r="CF23">
        <v>6.8586999999999998</v>
      </c>
      <c r="CG23">
        <v>2.1919</v>
      </c>
      <c r="CH23">
        <v>18.992999999999999</v>
      </c>
      <c r="CI23">
        <v>10.731</v>
      </c>
      <c r="CJ23">
        <v>8.9799000000000007</v>
      </c>
      <c r="CK23">
        <v>8.0221999999999998</v>
      </c>
      <c r="CL23">
        <v>11.006</v>
      </c>
      <c r="CM23">
        <v>3.3355000000000001</v>
      </c>
      <c r="CN23">
        <v>13.09</v>
      </c>
      <c r="CO23">
        <v>13.976000000000001</v>
      </c>
      <c r="CP23">
        <v>9.1326999999999998</v>
      </c>
      <c r="CQ23">
        <v>1.9109</v>
      </c>
      <c r="CR23">
        <v>9.0878999999999994</v>
      </c>
      <c r="CS23">
        <v>2.6198999999999999</v>
      </c>
      <c r="CT23">
        <v>11.135999999999999</v>
      </c>
      <c r="CU23">
        <v>8.7707999999999995</v>
      </c>
      <c r="CV23">
        <v>4.3891</v>
      </c>
      <c r="CW23">
        <v>10.779</v>
      </c>
      <c r="CX23">
        <v>5.92</v>
      </c>
      <c r="CY23">
        <v>7.9641000000000002</v>
      </c>
      <c r="CZ23">
        <v>6.2614000000000001</v>
      </c>
      <c r="DA23">
        <v>2.3121999999999998</v>
      </c>
      <c r="DB23">
        <v>4.3441999999999998</v>
      </c>
      <c r="DC23">
        <v>9.6452000000000009</v>
      </c>
      <c r="DD23">
        <v>5.6620999999999997</v>
      </c>
      <c r="DE23">
        <v>13.444000000000001</v>
      </c>
      <c r="DF23">
        <v>19.323</v>
      </c>
      <c r="DG23">
        <v>2.1421999999999999</v>
      </c>
      <c r="DH23">
        <v>1.6196999999999999</v>
      </c>
      <c r="DI23">
        <v>1.1788000000000001</v>
      </c>
      <c r="DJ23">
        <v>8.3888999999999996</v>
      </c>
      <c r="DK23">
        <v>9.1846999999999994</v>
      </c>
      <c r="DL23">
        <v>6.1718999999999999</v>
      </c>
      <c r="DM23">
        <v>11.260999999999999</v>
      </c>
      <c r="DN23">
        <v>4.3460000000000001</v>
      </c>
      <c r="DO23">
        <v>12.304</v>
      </c>
      <c r="DP23">
        <v>10.220000000000001</v>
      </c>
      <c r="DQ23">
        <v>7.8605</v>
      </c>
      <c r="DR23">
        <v>8.3216000000000001</v>
      </c>
      <c r="DS23">
        <v>5.0712999999999999</v>
      </c>
      <c r="DT23">
        <v>3.2686000000000002</v>
      </c>
      <c r="DU23">
        <v>4.8739999999999997</v>
      </c>
      <c r="DV23">
        <v>4.8288000000000002</v>
      </c>
      <c r="DW23">
        <v>1.5229999999999999</v>
      </c>
      <c r="DX23">
        <v>5.6416000000000004</v>
      </c>
      <c r="DY23">
        <v>2.8338999999999999</v>
      </c>
      <c r="DZ23">
        <v>13.02</v>
      </c>
      <c r="EA23">
        <v>10.491</v>
      </c>
      <c r="EB23">
        <v>12.657</v>
      </c>
      <c r="EC23">
        <v>2.2092999999999998</v>
      </c>
      <c r="ED23">
        <v>4.7941000000000003</v>
      </c>
      <c r="EE23">
        <v>3.2004000000000001</v>
      </c>
      <c r="EF23">
        <v>5.5880999999999998</v>
      </c>
      <c r="EG23">
        <v>3.008</v>
      </c>
      <c r="EH23">
        <v>4.6868999999999996</v>
      </c>
      <c r="EI23">
        <v>7.4623999999999997</v>
      </c>
      <c r="EJ23">
        <v>29.056000000000001</v>
      </c>
      <c r="EK23">
        <v>10.124000000000001</v>
      </c>
      <c r="EL23">
        <v>17.672000000000001</v>
      </c>
      <c r="EM23">
        <v>13.334</v>
      </c>
      <c r="EN23">
        <v>6.1516999999999999</v>
      </c>
      <c r="EO23">
        <v>5.8238000000000003</v>
      </c>
      <c r="EP23">
        <v>6.0002000000000004</v>
      </c>
      <c r="EQ23">
        <v>2.1924999999999999</v>
      </c>
      <c r="ER23">
        <v>3.6991999999999998</v>
      </c>
      <c r="ES23">
        <v>6.0975000000000001</v>
      </c>
      <c r="ET23">
        <v>10.465</v>
      </c>
      <c r="EU23">
        <v>7.6432000000000002</v>
      </c>
      <c r="EV23">
        <v>6.6033999999999997</v>
      </c>
      <c r="EW23">
        <v>3.6985999999999999</v>
      </c>
      <c r="EX23">
        <v>15.326000000000001</v>
      </c>
      <c r="EY23">
        <v>12.64</v>
      </c>
      <c r="EZ23">
        <v>7.9404000000000003</v>
      </c>
      <c r="FA23">
        <v>7.7725999999999997</v>
      </c>
      <c r="FB23">
        <v>6.9635999999999996</v>
      </c>
      <c r="FC23">
        <v>12.9</v>
      </c>
      <c r="FD23">
        <v>1.8220000000000001</v>
      </c>
      <c r="FE23">
        <v>2.2139000000000002</v>
      </c>
      <c r="FF23">
        <v>8.3385999999999996</v>
      </c>
      <c r="FG23">
        <v>1.49</v>
      </c>
      <c r="FH23">
        <v>2.8613</v>
      </c>
      <c r="FI23">
        <v>23.337</v>
      </c>
      <c r="FJ23">
        <v>5.1708999999999996</v>
      </c>
      <c r="FK23">
        <v>9.0060000000000002</v>
      </c>
      <c r="FL23">
        <v>9.9169999999999998</v>
      </c>
      <c r="FM23">
        <v>6.8117999999999999</v>
      </c>
      <c r="FN23">
        <v>4.6322000000000001</v>
      </c>
      <c r="FO23">
        <v>19.257000000000001</v>
      </c>
      <c r="FP23">
        <v>7.0975999999999999</v>
      </c>
      <c r="FQ23">
        <v>6.8129999999999997</v>
      </c>
      <c r="FR23">
        <v>9.9077000000000002</v>
      </c>
      <c r="FS23">
        <v>2.6337999999999999</v>
      </c>
      <c r="FT23">
        <v>7.2652000000000001</v>
      </c>
      <c r="FU23">
        <v>1.5752999999999999</v>
      </c>
      <c r="FV23">
        <v>3.4415</v>
      </c>
      <c r="FW23">
        <v>28.89</v>
      </c>
      <c r="FX23">
        <v>5.4302000000000001</v>
      </c>
      <c r="FY23">
        <v>3.0602</v>
      </c>
      <c r="FZ23">
        <v>11.897</v>
      </c>
      <c r="GA23">
        <v>4.9539999999999997</v>
      </c>
      <c r="GB23">
        <v>0.90513999999999994</v>
      </c>
      <c r="GC23">
        <v>7.6891999999999996</v>
      </c>
      <c r="GD23">
        <v>3.9845000000000002</v>
      </c>
      <c r="GE23">
        <v>1.1567000000000001</v>
      </c>
      <c r="GF23">
        <v>7.0655000000000001</v>
      </c>
      <c r="GG23">
        <v>4.8700999999999999</v>
      </c>
      <c r="GH23">
        <v>9.7765000000000004</v>
      </c>
      <c r="GI23">
        <v>8.3862000000000005</v>
      </c>
      <c r="GJ23">
        <v>20.562000000000001</v>
      </c>
      <c r="GK23">
        <v>7.0831</v>
      </c>
      <c r="GL23">
        <v>18.608000000000001</v>
      </c>
      <c r="GM23">
        <v>7.5727000000000002</v>
      </c>
      <c r="GN23">
        <v>25.74</v>
      </c>
      <c r="GO23">
        <v>14.284000000000001</v>
      </c>
      <c r="GP23">
        <v>14.324</v>
      </c>
      <c r="GQ23">
        <v>4.5442999999999998</v>
      </c>
      <c r="GR23">
        <v>19.472000000000001</v>
      </c>
      <c r="GS23">
        <v>8.4574999999999996</v>
      </c>
      <c r="GT23">
        <v>13.597</v>
      </c>
      <c r="GU23">
        <v>9.3752999999999993</v>
      </c>
      <c r="GV23">
        <v>9.9505999999999997</v>
      </c>
      <c r="GW23">
        <v>7.1002999999999998</v>
      </c>
      <c r="GX23">
        <v>5.5339999999999998</v>
      </c>
      <c r="GY23">
        <v>6.2336</v>
      </c>
      <c r="GZ23">
        <v>8.4825999999999997</v>
      </c>
      <c r="HA23">
        <v>11.242000000000001</v>
      </c>
      <c r="HB23">
        <v>8.8333999999999993</v>
      </c>
      <c r="HC23">
        <v>5.4821</v>
      </c>
      <c r="HD23">
        <v>9.5338999999999992</v>
      </c>
      <c r="HE23">
        <v>10.381</v>
      </c>
      <c r="HF23">
        <v>12.731</v>
      </c>
      <c r="HG23">
        <v>4.5118</v>
      </c>
      <c r="HH23">
        <v>18.8</v>
      </c>
      <c r="HI23">
        <v>7.9279999999999999</v>
      </c>
      <c r="HJ23">
        <v>10.903</v>
      </c>
      <c r="HK23">
        <v>4.4867999999999997</v>
      </c>
      <c r="HL23">
        <v>22.187000000000001</v>
      </c>
      <c r="HM23">
        <v>9.0268999999999995</v>
      </c>
      <c r="HN23">
        <v>7.5304000000000002</v>
      </c>
      <c r="HO23">
        <v>7.6957000000000004</v>
      </c>
      <c r="HP23">
        <v>5.1981999999999999</v>
      </c>
      <c r="HQ23">
        <v>7.4419000000000004</v>
      </c>
      <c r="HR23">
        <v>3.7362000000000002</v>
      </c>
      <c r="HS23">
        <v>7.0404999999999998</v>
      </c>
      <c r="HT23">
        <v>2.7919</v>
      </c>
      <c r="HU23">
        <v>5.6109999999999998</v>
      </c>
      <c r="HV23">
        <v>7.9644000000000004</v>
      </c>
      <c r="HW23">
        <v>8.8102</v>
      </c>
      <c r="HX23">
        <v>6.0397999999999996</v>
      </c>
      <c r="HY23">
        <v>5.2313999999999998</v>
      </c>
      <c r="HZ23">
        <v>0.77561999999999998</v>
      </c>
      <c r="IA23">
        <v>13.646000000000001</v>
      </c>
      <c r="IB23">
        <v>13.962999999999999</v>
      </c>
      <c r="IC23">
        <v>8.0151000000000003</v>
      </c>
      <c r="ID23">
        <v>1.4581999999999999</v>
      </c>
      <c r="IE23">
        <v>4.5635000000000003</v>
      </c>
      <c r="IF23">
        <v>20.949000000000002</v>
      </c>
      <c r="IG23">
        <v>3.746</v>
      </c>
      <c r="IH23">
        <v>15.09</v>
      </c>
      <c r="II23">
        <v>6.5446999999999997</v>
      </c>
      <c r="IJ23">
        <v>10.351000000000001</v>
      </c>
      <c r="IK23">
        <v>13.135</v>
      </c>
      <c r="IL23">
        <v>8.3598999999999997</v>
      </c>
      <c r="IM23">
        <v>12.734</v>
      </c>
      <c r="IN23">
        <v>6.1993999999999998</v>
      </c>
      <c r="IO23">
        <v>8.8610000000000007</v>
      </c>
      <c r="IP23">
        <v>4.1837</v>
      </c>
      <c r="IQ23">
        <v>14.789</v>
      </c>
      <c r="IR23">
        <v>9.6463000000000001</v>
      </c>
      <c r="IS23">
        <v>4.5538999999999996</v>
      </c>
      <c r="IT23">
        <v>16.411000000000001</v>
      </c>
      <c r="IU23">
        <v>5.4145000000000003</v>
      </c>
      <c r="IV23">
        <v>7.3371000000000004</v>
      </c>
      <c r="IW23">
        <v>10.481999999999999</v>
      </c>
      <c r="IX23">
        <v>6.5156999999999998</v>
      </c>
      <c r="IY23">
        <v>11.654999999999999</v>
      </c>
      <c r="IZ23">
        <v>11.301</v>
      </c>
      <c r="JA23">
        <v>16.565000000000001</v>
      </c>
      <c r="JB23">
        <v>3.1126999999999998</v>
      </c>
      <c r="JC23">
        <v>9.1797000000000004</v>
      </c>
      <c r="JD23">
        <v>9.0130999999999997</v>
      </c>
      <c r="JE23">
        <v>5.1932999999999998</v>
      </c>
      <c r="JF23">
        <v>10.835000000000001</v>
      </c>
      <c r="JG23">
        <v>7.5262000000000002</v>
      </c>
      <c r="JH23">
        <v>6.6105</v>
      </c>
      <c r="JI23">
        <v>3.2652000000000001</v>
      </c>
      <c r="JJ23">
        <v>3.3113000000000001</v>
      </c>
      <c r="JK23">
        <v>4.7793000000000001</v>
      </c>
      <c r="JL23">
        <v>10.192</v>
      </c>
      <c r="JM23">
        <v>8.5975999999999999</v>
      </c>
      <c r="JN23">
        <v>7.1481000000000003</v>
      </c>
      <c r="JO23">
        <v>11.599</v>
      </c>
      <c r="JP23">
        <v>21.067</v>
      </c>
      <c r="JQ23">
        <v>13.586</v>
      </c>
      <c r="JR23">
        <v>11.903</v>
      </c>
      <c r="JS23">
        <v>5.0393999999999997</v>
      </c>
      <c r="JT23">
        <v>20.146999999999998</v>
      </c>
      <c r="JU23">
        <v>10.132</v>
      </c>
      <c r="JV23">
        <v>23.795999999999999</v>
      </c>
      <c r="JW23">
        <v>4.4710000000000001</v>
      </c>
      <c r="JX23">
        <v>2.7172999999999998</v>
      </c>
      <c r="JY23">
        <v>22.37</v>
      </c>
      <c r="JZ23">
        <v>5.7130999999999998</v>
      </c>
      <c r="KA23">
        <v>5.3372000000000002</v>
      </c>
      <c r="KB23">
        <v>0.37380999999999998</v>
      </c>
      <c r="KC23">
        <v>6.7641999999999998</v>
      </c>
      <c r="KD23">
        <v>12.307</v>
      </c>
      <c r="KE23">
        <v>14.076000000000001</v>
      </c>
      <c r="KF23">
        <v>3.1284999999999998</v>
      </c>
      <c r="KG23">
        <v>13.292</v>
      </c>
      <c r="KH23">
        <v>7.2302</v>
      </c>
      <c r="KI23">
        <v>7.2766000000000002</v>
      </c>
      <c r="KJ23">
        <v>9.9694000000000003</v>
      </c>
      <c r="KK23">
        <v>9.1753</v>
      </c>
      <c r="KL23">
        <v>12.269</v>
      </c>
      <c r="KM23">
        <v>23.602</v>
      </c>
      <c r="KN23">
        <v>14.372999999999999</v>
      </c>
      <c r="KO23">
        <v>26.893999999999998</v>
      </c>
      <c r="KP23">
        <v>7.4832999999999998</v>
      </c>
      <c r="KQ23">
        <v>8.0678999999999998</v>
      </c>
      <c r="KR23">
        <v>16.797999999999998</v>
      </c>
      <c r="KS23">
        <v>18.056999999999999</v>
      </c>
      <c r="KT23">
        <v>23.548999999999999</v>
      </c>
      <c r="KU23">
        <v>21.190999999999999</v>
      </c>
      <c r="KV23">
        <v>16.103999999999999</v>
      </c>
      <c r="KW23">
        <v>26.923999999999999</v>
      </c>
      <c r="KX23">
        <v>10.834</v>
      </c>
      <c r="KY23">
        <v>18.352</v>
      </c>
      <c r="KZ23">
        <v>7.8094999999999999</v>
      </c>
      <c r="LA23">
        <v>13.118</v>
      </c>
      <c r="LB23">
        <v>9.8462999999999994</v>
      </c>
      <c r="LC23">
        <v>19.524000000000001</v>
      </c>
      <c r="LD23">
        <v>11.992000000000001</v>
      </c>
      <c r="LE23">
        <v>5.5974000000000004</v>
      </c>
      <c r="LF23">
        <v>3.516</v>
      </c>
      <c r="LG23">
        <v>7.4836</v>
      </c>
      <c r="LH23">
        <v>3.7240000000000002</v>
      </c>
      <c r="LI23">
        <v>22.565000000000001</v>
      </c>
      <c r="LJ23">
        <v>18.106000000000002</v>
      </c>
      <c r="LK23">
        <v>34.655999999999999</v>
      </c>
      <c r="LL23">
        <v>10.651999999999999</v>
      </c>
      <c r="LM23">
        <v>8.9402000000000008</v>
      </c>
      <c r="LN23">
        <v>5.0303000000000004</v>
      </c>
      <c r="LO23">
        <v>14.912000000000001</v>
      </c>
      <c r="LP23">
        <v>24.081</v>
      </c>
      <c r="LQ23">
        <v>9.3629999999999995</v>
      </c>
      <c r="LR23">
        <v>20.297999999999998</v>
      </c>
      <c r="LS23">
        <v>11.96</v>
      </c>
      <c r="LT23">
        <v>9.7799999999999994</v>
      </c>
      <c r="LU23">
        <v>15.715</v>
      </c>
      <c r="LV23">
        <v>9.6676000000000002</v>
      </c>
      <c r="LW23">
        <v>10.432</v>
      </c>
      <c r="LX23">
        <v>6.6871999999999998</v>
      </c>
      <c r="LY23">
        <v>8.0472999999999999</v>
      </c>
      <c r="LZ23">
        <v>2.3814000000000002</v>
      </c>
      <c r="MA23">
        <v>3.4350999999999998</v>
      </c>
      <c r="MB23">
        <v>1.8125</v>
      </c>
      <c r="MC23">
        <v>11.05</v>
      </c>
      <c r="MD23">
        <v>5.1898</v>
      </c>
      <c r="ME23">
        <v>6.7957000000000001</v>
      </c>
      <c r="MF23">
        <v>8.2516999999999996</v>
      </c>
      <c r="MG23">
        <v>12.959</v>
      </c>
      <c r="MH23">
        <v>13.378</v>
      </c>
      <c r="MI23">
        <v>15.689</v>
      </c>
      <c r="MJ23">
        <v>17.603999999999999</v>
      </c>
      <c r="MK23">
        <v>13.757</v>
      </c>
      <c r="ML23">
        <v>11.304</v>
      </c>
      <c r="MM23">
        <v>15.759</v>
      </c>
      <c r="MN23">
        <v>17.436</v>
      </c>
      <c r="MO23">
        <v>8.6217000000000006</v>
      </c>
    </row>
    <row r="24" spans="1:353" x14ac:dyDescent="0.45">
      <c r="A24">
        <v>5.0636000000000001</v>
      </c>
      <c r="B24">
        <v>17.507000000000001</v>
      </c>
      <c r="C24">
        <v>7.0643000000000002</v>
      </c>
      <c r="D24">
        <v>3.89</v>
      </c>
      <c r="E24">
        <v>15.064</v>
      </c>
      <c r="F24">
        <v>9.0164000000000009</v>
      </c>
      <c r="G24">
        <v>7.4181999999999997</v>
      </c>
      <c r="H24">
        <v>3.8845999999999998</v>
      </c>
      <c r="I24">
        <v>6.6677</v>
      </c>
      <c r="J24">
        <v>16.640999999999998</v>
      </c>
      <c r="K24">
        <v>5.7824999999999998</v>
      </c>
      <c r="L24">
        <v>6.5631000000000004</v>
      </c>
      <c r="M24">
        <v>6.9843999999999999</v>
      </c>
      <c r="N24">
        <v>2.5036999999999998</v>
      </c>
      <c r="O24">
        <v>12.965</v>
      </c>
      <c r="P24">
        <v>7.4827000000000004</v>
      </c>
      <c r="Q24">
        <v>5.5608000000000004</v>
      </c>
      <c r="R24">
        <v>9.7929999999999993</v>
      </c>
      <c r="S24">
        <v>3.0032999999999999</v>
      </c>
      <c r="T24">
        <v>2.2597</v>
      </c>
      <c r="U24">
        <v>0.55762</v>
      </c>
      <c r="V24">
        <v>3.4411</v>
      </c>
      <c r="W24">
        <v>1.2192000000000001</v>
      </c>
      <c r="X24">
        <v>2.1013999999999999</v>
      </c>
      <c r="Y24">
        <v>5.2522000000000002</v>
      </c>
      <c r="Z24">
        <v>13.401999999999999</v>
      </c>
      <c r="AA24">
        <v>0.70940999999999999</v>
      </c>
      <c r="AB24">
        <v>7.5818000000000003</v>
      </c>
      <c r="AC24">
        <v>6.7553999999999998</v>
      </c>
      <c r="AD24">
        <v>11.864000000000001</v>
      </c>
      <c r="AE24">
        <v>6.3235000000000001</v>
      </c>
      <c r="AF24">
        <v>4.2584</v>
      </c>
      <c r="AG24">
        <v>7.0178000000000003</v>
      </c>
      <c r="AH24">
        <v>8.6527999999999992</v>
      </c>
      <c r="AI24">
        <v>2.3862999999999999</v>
      </c>
      <c r="AJ24">
        <v>10.52</v>
      </c>
      <c r="AK24">
        <v>14.175000000000001</v>
      </c>
      <c r="AL24">
        <v>10.484999999999999</v>
      </c>
      <c r="AM24">
        <v>10.202999999999999</v>
      </c>
      <c r="AN24">
        <v>9.1594999999999995</v>
      </c>
      <c r="AO24">
        <v>8.6408000000000005</v>
      </c>
      <c r="AP24">
        <v>4.8577000000000004</v>
      </c>
      <c r="AQ24">
        <v>14.545999999999999</v>
      </c>
      <c r="AR24">
        <v>4.8893000000000004</v>
      </c>
      <c r="AS24">
        <v>6.5308999999999999</v>
      </c>
      <c r="AT24">
        <v>4.9109999999999996</v>
      </c>
      <c r="AU24">
        <v>9.4920000000000009</v>
      </c>
      <c r="AV24">
        <v>9.5846</v>
      </c>
      <c r="AW24">
        <v>6.8333000000000004</v>
      </c>
      <c r="AX24">
        <v>2.4411999999999998</v>
      </c>
      <c r="AY24">
        <v>5.7972999999999999</v>
      </c>
      <c r="AZ24">
        <v>3.2675999999999998</v>
      </c>
      <c r="BA24">
        <v>7.0491999999999999</v>
      </c>
      <c r="BB24">
        <v>4.4816000000000003</v>
      </c>
      <c r="BC24">
        <v>6.851</v>
      </c>
      <c r="BD24">
        <v>8.1280999999999999</v>
      </c>
      <c r="BE24">
        <v>0.97340000000000004</v>
      </c>
      <c r="BF24">
        <v>9.1821000000000002</v>
      </c>
      <c r="BG24">
        <v>8.8325999999999993</v>
      </c>
      <c r="BH24">
        <v>20.190999999999999</v>
      </c>
      <c r="BI24">
        <v>7.8129</v>
      </c>
      <c r="BJ24">
        <v>9.6354000000000006</v>
      </c>
      <c r="BK24">
        <v>11.855</v>
      </c>
      <c r="BL24">
        <v>9.8461999999999996</v>
      </c>
      <c r="BM24">
        <v>23.047999999999998</v>
      </c>
      <c r="BN24">
        <v>12.167</v>
      </c>
      <c r="BO24">
        <v>10.946999999999999</v>
      </c>
      <c r="BP24">
        <v>6.3083</v>
      </c>
      <c r="BQ24">
        <v>16.196999999999999</v>
      </c>
      <c r="BR24">
        <v>10.875999999999999</v>
      </c>
      <c r="BS24">
        <v>9.9468999999999994</v>
      </c>
      <c r="BT24">
        <v>8.6155000000000008</v>
      </c>
      <c r="BU24">
        <v>13.773999999999999</v>
      </c>
      <c r="BV24">
        <v>2.7681</v>
      </c>
      <c r="BW24">
        <v>0.94749000000000005</v>
      </c>
      <c r="BX24">
        <v>1.1657999999999999</v>
      </c>
      <c r="BY24">
        <v>8.9191000000000003</v>
      </c>
      <c r="BZ24">
        <v>9.6373999999999995</v>
      </c>
      <c r="CA24">
        <v>1.2040999999999999</v>
      </c>
      <c r="CB24">
        <v>8.5145</v>
      </c>
      <c r="CC24">
        <v>2.0327999999999999</v>
      </c>
      <c r="CD24">
        <v>1.4584999999999999</v>
      </c>
      <c r="CE24">
        <v>12.143000000000001</v>
      </c>
      <c r="CF24">
        <v>5.3127000000000004</v>
      </c>
      <c r="CG24">
        <v>2.5318000000000001</v>
      </c>
      <c r="CH24">
        <v>15.866</v>
      </c>
      <c r="CI24">
        <v>11.532999999999999</v>
      </c>
      <c r="CJ24">
        <v>12.097</v>
      </c>
      <c r="CK24">
        <v>12.403</v>
      </c>
      <c r="CL24">
        <v>9.5516000000000005</v>
      </c>
      <c r="CM24">
        <v>4.3051000000000004</v>
      </c>
      <c r="CN24">
        <v>14.263999999999999</v>
      </c>
      <c r="CO24">
        <v>13.941000000000001</v>
      </c>
      <c r="CP24">
        <v>11.773</v>
      </c>
      <c r="CQ24">
        <v>1.6169</v>
      </c>
      <c r="CR24">
        <v>8.5587999999999997</v>
      </c>
      <c r="CS24">
        <v>3.1516999999999999</v>
      </c>
      <c r="CT24">
        <v>9.0801999999999996</v>
      </c>
      <c r="CU24">
        <v>7.9958</v>
      </c>
      <c r="CV24">
        <v>2.4195000000000002</v>
      </c>
      <c r="CW24">
        <v>12.145</v>
      </c>
      <c r="CX24">
        <v>5.9132999999999996</v>
      </c>
      <c r="CY24">
        <v>7.1946000000000003</v>
      </c>
      <c r="CZ24">
        <v>7.4919000000000002</v>
      </c>
      <c r="DA24">
        <v>2.8641000000000001</v>
      </c>
      <c r="DB24">
        <v>4.1618000000000004</v>
      </c>
      <c r="DC24">
        <v>11.420999999999999</v>
      </c>
      <c r="DD24">
        <v>4.5374999999999996</v>
      </c>
      <c r="DE24">
        <v>20.312999999999999</v>
      </c>
      <c r="DF24">
        <v>20.600999999999999</v>
      </c>
      <c r="DG24">
        <v>1.9508000000000001</v>
      </c>
      <c r="DH24">
        <v>1.4836</v>
      </c>
      <c r="DI24">
        <v>0.65381</v>
      </c>
      <c r="DJ24">
        <v>7.8813000000000004</v>
      </c>
      <c r="DK24">
        <v>13.087</v>
      </c>
      <c r="DL24">
        <v>3.1213000000000002</v>
      </c>
      <c r="DM24">
        <v>9.7439</v>
      </c>
      <c r="DN24">
        <v>3.5709</v>
      </c>
      <c r="DO24">
        <v>12.269</v>
      </c>
      <c r="DP24">
        <v>13.006</v>
      </c>
      <c r="DQ24">
        <v>8.7360000000000007</v>
      </c>
      <c r="DR24">
        <v>9.1926000000000005</v>
      </c>
      <c r="DS24">
        <v>4.1574999999999998</v>
      </c>
      <c r="DT24">
        <v>3.9359999999999999</v>
      </c>
      <c r="DU24">
        <v>7.3666999999999998</v>
      </c>
      <c r="DV24">
        <v>3.7618999999999998</v>
      </c>
      <c r="DW24">
        <v>2.7286999999999999</v>
      </c>
      <c r="DX24">
        <v>5.6897000000000002</v>
      </c>
      <c r="DY24">
        <v>4.7694999999999999</v>
      </c>
      <c r="DZ24">
        <v>13.276</v>
      </c>
      <c r="EA24">
        <v>8.9428000000000001</v>
      </c>
      <c r="EB24">
        <v>14.435</v>
      </c>
      <c r="EC24">
        <v>4.8932000000000002</v>
      </c>
      <c r="ED24">
        <v>4.2893999999999997</v>
      </c>
      <c r="EE24">
        <v>8.4350000000000005</v>
      </c>
      <c r="EF24">
        <v>5.8986000000000001</v>
      </c>
      <c r="EG24">
        <v>2.7168000000000001</v>
      </c>
      <c r="EH24">
        <v>3.5758999999999999</v>
      </c>
      <c r="EI24">
        <v>8.9908999999999999</v>
      </c>
      <c r="EJ24">
        <v>27.302</v>
      </c>
      <c r="EK24">
        <v>13.757</v>
      </c>
      <c r="EL24">
        <v>15.087999999999999</v>
      </c>
      <c r="EM24">
        <v>11.042999999999999</v>
      </c>
      <c r="EN24">
        <v>3.8597000000000001</v>
      </c>
      <c r="EO24">
        <v>6.3864999999999998</v>
      </c>
      <c r="EP24">
        <v>5.2980999999999998</v>
      </c>
      <c r="EQ24">
        <v>1.9296</v>
      </c>
      <c r="ER24">
        <v>3.2818000000000001</v>
      </c>
      <c r="ES24">
        <v>7.37</v>
      </c>
      <c r="ET24">
        <v>10.228</v>
      </c>
      <c r="EU24">
        <v>8.1577000000000002</v>
      </c>
      <c r="EV24">
        <v>5.1608000000000001</v>
      </c>
      <c r="EW24">
        <v>4.9588000000000001</v>
      </c>
      <c r="EX24">
        <v>10.789</v>
      </c>
      <c r="EY24">
        <v>11.321999999999999</v>
      </c>
      <c r="EZ24">
        <v>7.0010000000000003</v>
      </c>
      <c r="FA24">
        <v>1.8791</v>
      </c>
      <c r="FB24">
        <v>8.5061999999999998</v>
      </c>
      <c r="FC24">
        <v>14.551</v>
      </c>
      <c r="FD24">
        <v>1.2968</v>
      </c>
      <c r="FE24">
        <v>2.7879999999999998</v>
      </c>
      <c r="FF24">
        <v>8.0977999999999994</v>
      </c>
      <c r="FG24">
        <v>2.1654</v>
      </c>
      <c r="FH24">
        <v>5.4162999999999997</v>
      </c>
      <c r="FI24">
        <v>19.263999999999999</v>
      </c>
      <c r="FJ24">
        <v>4.8860000000000001</v>
      </c>
      <c r="FK24">
        <v>7.7727000000000004</v>
      </c>
      <c r="FL24">
        <v>9.8506999999999998</v>
      </c>
      <c r="FM24">
        <v>6.2823000000000002</v>
      </c>
      <c r="FN24">
        <v>5.2892999999999999</v>
      </c>
      <c r="FO24">
        <v>13.804</v>
      </c>
      <c r="FP24">
        <v>6.2030000000000003</v>
      </c>
      <c r="FQ24">
        <v>6.9885999999999999</v>
      </c>
      <c r="FR24">
        <v>6.9729000000000001</v>
      </c>
      <c r="FS24">
        <v>1.8766</v>
      </c>
      <c r="FT24">
        <v>9.2736999999999998</v>
      </c>
      <c r="FU24">
        <v>3.7010000000000001</v>
      </c>
      <c r="FV24">
        <v>2.2637999999999998</v>
      </c>
      <c r="FW24">
        <v>24.347999999999999</v>
      </c>
      <c r="FX24">
        <v>4.0873999999999997</v>
      </c>
      <c r="FY24">
        <v>6.5083000000000002</v>
      </c>
      <c r="FZ24">
        <v>12.877000000000001</v>
      </c>
      <c r="GA24">
        <v>4.7900999999999998</v>
      </c>
      <c r="GB24">
        <v>1.9301999999999999</v>
      </c>
      <c r="GC24">
        <v>6.7093999999999996</v>
      </c>
      <c r="GD24">
        <v>2.5057999999999998</v>
      </c>
      <c r="GE24">
        <v>1.2757000000000001</v>
      </c>
      <c r="GF24">
        <v>6.6033999999999997</v>
      </c>
      <c r="GG24">
        <v>7.3273999999999999</v>
      </c>
      <c r="GH24">
        <v>13.888</v>
      </c>
      <c r="GI24">
        <v>7.6977000000000002</v>
      </c>
      <c r="GJ24">
        <v>13.074999999999999</v>
      </c>
      <c r="GK24">
        <v>8.0236000000000001</v>
      </c>
      <c r="GL24">
        <v>14.010999999999999</v>
      </c>
      <c r="GM24">
        <v>9.3230000000000004</v>
      </c>
      <c r="GN24">
        <v>19.736999999999998</v>
      </c>
      <c r="GO24">
        <v>12.798</v>
      </c>
      <c r="GP24">
        <v>11.042</v>
      </c>
      <c r="GQ24">
        <v>5.6346999999999996</v>
      </c>
      <c r="GR24">
        <v>30.081</v>
      </c>
      <c r="GS24">
        <v>6.3909000000000002</v>
      </c>
      <c r="GT24">
        <v>10.148</v>
      </c>
      <c r="GU24">
        <v>7.4767999999999999</v>
      </c>
      <c r="GV24">
        <v>9.4594000000000005</v>
      </c>
      <c r="GW24">
        <v>6.0305</v>
      </c>
      <c r="GX24">
        <v>5.2602000000000002</v>
      </c>
      <c r="GY24">
        <v>7.1425000000000001</v>
      </c>
      <c r="GZ24">
        <v>7.4223999999999997</v>
      </c>
      <c r="HA24">
        <v>14.722</v>
      </c>
      <c r="HB24">
        <v>9.8202999999999996</v>
      </c>
      <c r="HC24">
        <v>4.2332000000000001</v>
      </c>
      <c r="HD24">
        <v>9.2561</v>
      </c>
      <c r="HE24">
        <v>7.1993999999999998</v>
      </c>
      <c r="HF24">
        <v>22.634</v>
      </c>
      <c r="HG24">
        <v>9.2950999999999997</v>
      </c>
      <c r="HH24">
        <v>22.74</v>
      </c>
      <c r="HI24">
        <v>8.8465000000000007</v>
      </c>
      <c r="HJ24">
        <v>9.0183</v>
      </c>
      <c r="HK24">
        <v>4.4156000000000004</v>
      </c>
      <c r="HL24">
        <v>17.628</v>
      </c>
      <c r="HM24">
        <v>10.853999999999999</v>
      </c>
      <c r="HN24">
        <v>7.8273000000000001</v>
      </c>
      <c r="HO24">
        <v>11.852</v>
      </c>
      <c r="HP24">
        <v>8.2238000000000007</v>
      </c>
      <c r="HQ24">
        <v>6.7060000000000004</v>
      </c>
      <c r="HR24">
        <v>3.4719000000000002</v>
      </c>
      <c r="HS24">
        <v>5.9199000000000002</v>
      </c>
      <c r="HT24">
        <v>3.54</v>
      </c>
      <c r="HU24">
        <v>5.3396999999999997</v>
      </c>
      <c r="HV24">
        <v>9.1456999999999997</v>
      </c>
      <c r="HW24">
        <v>10.568</v>
      </c>
      <c r="HX24">
        <v>3.7158000000000002</v>
      </c>
      <c r="HY24">
        <v>6.6562999999999999</v>
      </c>
      <c r="HZ24">
        <v>2.3860999999999999</v>
      </c>
      <c r="IA24">
        <v>7.4524999999999997</v>
      </c>
      <c r="IB24">
        <v>12.645</v>
      </c>
      <c r="IC24">
        <v>4.0316000000000001</v>
      </c>
      <c r="ID24">
        <v>4.5616000000000003</v>
      </c>
      <c r="IE24">
        <v>1.8418000000000001</v>
      </c>
      <c r="IF24">
        <v>23.417999999999999</v>
      </c>
      <c r="IG24">
        <v>4.9013</v>
      </c>
      <c r="IH24">
        <v>13.358000000000001</v>
      </c>
      <c r="II24">
        <v>5.5696000000000003</v>
      </c>
      <c r="IJ24">
        <v>12.289</v>
      </c>
      <c r="IK24">
        <v>16.672000000000001</v>
      </c>
      <c r="IL24">
        <v>7.8036000000000003</v>
      </c>
      <c r="IM24">
        <v>13.468999999999999</v>
      </c>
      <c r="IN24">
        <v>7.4089</v>
      </c>
      <c r="IO24">
        <v>12.053000000000001</v>
      </c>
      <c r="IP24">
        <v>7.9195000000000002</v>
      </c>
      <c r="IQ24">
        <v>20.79</v>
      </c>
      <c r="IR24">
        <v>8.4720999999999993</v>
      </c>
      <c r="IS24">
        <v>5.0804999999999998</v>
      </c>
      <c r="IT24">
        <v>19.957999999999998</v>
      </c>
      <c r="IU24">
        <v>6.367</v>
      </c>
      <c r="IV24">
        <v>6.2481</v>
      </c>
      <c r="IW24">
        <v>6.8296999999999999</v>
      </c>
      <c r="IX24">
        <v>7.6909000000000001</v>
      </c>
      <c r="IY24">
        <v>10.757999999999999</v>
      </c>
      <c r="IZ24">
        <v>10.381</v>
      </c>
      <c r="JA24">
        <v>14.234</v>
      </c>
      <c r="JB24">
        <v>4.6775000000000002</v>
      </c>
      <c r="JC24">
        <v>16.547999999999998</v>
      </c>
      <c r="JD24">
        <v>3.8209</v>
      </c>
      <c r="JE24">
        <v>5.9211999999999998</v>
      </c>
      <c r="JF24">
        <v>13.771000000000001</v>
      </c>
      <c r="JG24">
        <v>7.6521999999999997</v>
      </c>
      <c r="JH24">
        <v>7.492</v>
      </c>
      <c r="JI24">
        <v>2.7526000000000002</v>
      </c>
      <c r="JJ24">
        <v>6.6790000000000003</v>
      </c>
      <c r="JK24">
        <v>4.4592999999999998</v>
      </c>
      <c r="JL24">
        <v>8.7530999999999999</v>
      </c>
      <c r="JM24">
        <v>7.2319000000000004</v>
      </c>
      <c r="JN24">
        <v>7.9690000000000003</v>
      </c>
      <c r="JO24">
        <v>18.498999999999999</v>
      </c>
      <c r="JP24">
        <v>11.185</v>
      </c>
      <c r="JQ24">
        <v>8.9978999999999996</v>
      </c>
      <c r="JR24">
        <v>10.225</v>
      </c>
      <c r="JS24">
        <v>1.4721</v>
      </c>
      <c r="JT24">
        <v>14.135</v>
      </c>
      <c r="JU24">
        <v>9.7840000000000007</v>
      </c>
      <c r="JV24">
        <v>22.686</v>
      </c>
      <c r="JW24">
        <v>4.1437999999999997</v>
      </c>
      <c r="JX24">
        <v>3.5518000000000001</v>
      </c>
      <c r="JY24">
        <v>19.940999999999999</v>
      </c>
      <c r="JZ24">
        <v>3.3828</v>
      </c>
      <c r="KA24">
        <v>3.2193000000000001</v>
      </c>
      <c r="KB24">
        <v>2.7766999999999999</v>
      </c>
      <c r="KC24">
        <v>8.5454000000000008</v>
      </c>
      <c r="KD24">
        <v>14.041</v>
      </c>
      <c r="KE24">
        <v>7.6795999999999998</v>
      </c>
      <c r="KF24">
        <v>4.0997000000000003</v>
      </c>
      <c r="KG24">
        <v>11.923999999999999</v>
      </c>
      <c r="KH24">
        <v>4.7428999999999997</v>
      </c>
      <c r="KI24">
        <v>7.5388000000000002</v>
      </c>
      <c r="KJ24">
        <v>12.077999999999999</v>
      </c>
      <c r="KK24">
        <v>9.6308000000000007</v>
      </c>
      <c r="KL24">
        <v>13.961</v>
      </c>
      <c r="KM24">
        <v>26.393999999999998</v>
      </c>
      <c r="KN24">
        <v>17.963999999999999</v>
      </c>
      <c r="KO24">
        <v>28.443000000000001</v>
      </c>
      <c r="KP24">
        <v>6.8657000000000004</v>
      </c>
      <c r="KQ24">
        <v>10.59</v>
      </c>
      <c r="KR24">
        <v>17.690000000000001</v>
      </c>
      <c r="KS24">
        <v>21.169</v>
      </c>
      <c r="KT24">
        <v>25.234000000000002</v>
      </c>
      <c r="KU24">
        <v>21.584</v>
      </c>
      <c r="KV24">
        <v>16.632000000000001</v>
      </c>
      <c r="KW24">
        <v>24.937000000000001</v>
      </c>
      <c r="KX24">
        <v>8.7592999999999996</v>
      </c>
      <c r="KY24">
        <v>19.097000000000001</v>
      </c>
      <c r="KZ24">
        <v>6.3303000000000003</v>
      </c>
      <c r="LA24">
        <v>12.115</v>
      </c>
      <c r="LB24">
        <v>9.0929000000000002</v>
      </c>
      <c r="LC24">
        <v>22.015999999999998</v>
      </c>
      <c r="LD24">
        <v>11.55</v>
      </c>
      <c r="LE24">
        <v>8.4695999999999998</v>
      </c>
      <c r="LF24">
        <v>3.8647</v>
      </c>
      <c r="LG24">
        <v>8.0945</v>
      </c>
      <c r="LH24">
        <v>1.9416</v>
      </c>
      <c r="LI24">
        <v>22.9</v>
      </c>
      <c r="LJ24">
        <v>12.194000000000001</v>
      </c>
      <c r="LK24">
        <v>22.745999999999999</v>
      </c>
      <c r="LL24">
        <v>9.2613000000000003</v>
      </c>
      <c r="LM24">
        <v>10.826000000000001</v>
      </c>
      <c r="LN24">
        <v>6.4047000000000001</v>
      </c>
      <c r="LO24">
        <v>15.071999999999999</v>
      </c>
      <c r="LP24">
        <v>22.422000000000001</v>
      </c>
      <c r="LQ24">
        <v>8.7606999999999999</v>
      </c>
      <c r="LR24">
        <v>16.713000000000001</v>
      </c>
      <c r="LS24">
        <v>12.202999999999999</v>
      </c>
      <c r="LT24">
        <v>11.209</v>
      </c>
      <c r="LU24">
        <v>8.7815999999999992</v>
      </c>
      <c r="LV24">
        <v>8.2083999999999993</v>
      </c>
      <c r="LW24">
        <v>9.1006999999999998</v>
      </c>
      <c r="LX24">
        <v>7.2929000000000004</v>
      </c>
      <c r="LY24">
        <v>5.2599</v>
      </c>
      <c r="LZ24">
        <v>1.6236999999999999</v>
      </c>
      <c r="MA24">
        <v>5.9499000000000004</v>
      </c>
      <c r="MB24">
        <v>1.8835999999999999</v>
      </c>
      <c r="MC24">
        <v>10.632999999999999</v>
      </c>
      <c r="MD24">
        <v>4.2781000000000002</v>
      </c>
      <c r="ME24">
        <v>5.8756000000000004</v>
      </c>
      <c r="MF24">
        <v>10.105</v>
      </c>
      <c r="MG24">
        <v>12.125</v>
      </c>
      <c r="MH24">
        <v>14.039</v>
      </c>
      <c r="MI24">
        <v>12.098000000000001</v>
      </c>
      <c r="MJ24">
        <v>13.587</v>
      </c>
      <c r="MK24">
        <v>15.237</v>
      </c>
      <c r="ML24">
        <v>10.003</v>
      </c>
      <c r="MM24">
        <v>16.704000000000001</v>
      </c>
      <c r="MN24">
        <v>15.532</v>
      </c>
      <c r="MO24">
        <v>8.3086000000000002</v>
      </c>
    </row>
    <row r="25" spans="1:353" x14ac:dyDescent="0.45">
      <c r="A25">
        <v>5.3365999999999998</v>
      </c>
      <c r="B25">
        <v>8.3019999999999996</v>
      </c>
      <c r="C25">
        <v>7.29</v>
      </c>
      <c r="D25">
        <v>4.3033999999999999</v>
      </c>
      <c r="E25">
        <v>7.7058</v>
      </c>
      <c r="F25">
        <v>8.5107999999999997</v>
      </c>
      <c r="G25">
        <v>8.2798999999999996</v>
      </c>
      <c r="H25">
        <v>6.9307999999999996</v>
      </c>
      <c r="I25">
        <v>3.7543000000000002</v>
      </c>
      <c r="J25">
        <v>13.968</v>
      </c>
      <c r="K25">
        <v>4.3998999999999997</v>
      </c>
      <c r="L25">
        <v>8.5574999999999992</v>
      </c>
      <c r="M25">
        <v>7.7949000000000002</v>
      </c>
      <c r="N25">
        <v>2.33</v>
      </c>
      <c r="O25">
        <v>13.173</v>
      </c>
      <c r="P25">
        <v>6.1021999999999998</v>
      </c>
      <c r="Q25">
        <v>4.3391000000000002</v>
      </c>
      <c r="R25">
        <v>9.0505999999999993</v>
      </c>
      <c r="S25">
        <v>1.129</v>
      </c>
      <c r="T25">
        <v>2.2353999999999998</v>
      </c>
      <c r="U25">
        <v>1.4577</v>
      </c>
      <c r="V25">
        <v>2.0453999999999999</v>
      </c>
      <c r="W25">
        <v>1.6446000000000001</v>
      </c>
      <c r="X25">
        <v>2.2764000000000002</v>
      </c>
      <c r="Y25">
        <v>3.4169</v>
      </c>
      <c r="Z25">
        <v>8.6866000000000003</v>
      </c>
      <c r="AA25">
        <v>8.6721999999999994E-2</v>
      </c>
      <c r="AB25">
        <v>6.6814</v>
      </c>
      <c r="AC25">
        <v>12.025</v>
      </c>
      <c r="AD25">
        <v>8.6020000000000003</v>
      </c>
      <c r="AE25">
        <v>5.0434999999999999</v>
      </c>
      <c r="AF25">
        <v>6.2268999999999997</v>
      </c>
      <c r="AG25">
        <v>10.117000000000001</v>
      </c>
      <c r="AH25">
        <v>14.090999999999999</v>
      </c>
      <c r="AI25">
        <v>1.4856</v>
      </c>
      <c r="AJ25">
        <v>10.722</v>
      </c>
      <c r="AK25">
        <v>10.057</v>
      </c>
      <c r="AL25">
        <v>17.164999999999999</v>
      </c>
      <c r="AM25">
        <v>14.348000000000001</v>
      </c>
      <c r="AN25">
        <v>7.2023999999999999</v>
      </c>
      <c r="AO25">
        <v>8.5837000000000003</v>
      </c>
      <c r="AP25">
        <v>9.6417000000000002</v>
      </c>
      <c r="AQ25">
        <v>11.367000000000001</v>
      </c>
      <c r="AR25">
        <v>4.3719000000000001</v>
      </c>
      <c r="AS25">
        <v>6.8</v>
      </c>
      <c r="AT25">
        <v>6.3364000000000003</v>
      </c>
      <c r="AU25">
        <v>10.118</v>
      </c>
      <c r="AV25">
        <v>7.8700999999999999</v>
      </c>
      <c r="AW25">
        <v>4.5545</v>
      </c>
      <c r="AX25">
        <v>4.0622999999999996</v>
      </c>
      <c r="AY25">
        <v>6.5354000000000001</v>
      </c>
      <c r="AZ25">
        <v>5.3357000000000001</v>
      </c>
      <c r="BA25">
        <v>3.4598</v>
      </c>
      <c r="BB25">
        <v>4.9172000000000002</v>
      </c>
      <c r="BC25">
        <v>4.9665999999999997</v>
      </c>
      <c r="BD25">
        <v>7.3784000000000001</v>
      </c>
      <c r="BE25">
        <v>2.3843000000000001</v>
      </c>
      <c r="BF25">
        <v>11.336</v>
      </c>
      <c r="BG25">
        <v>9.2893000000000008</v>
      </c>
      <c r="BH25">
        <v>19.216999999999999</v>
      </c>
      <c r="BI25">
        <v>9.8397000000000006</v>
      </c>
      <c r="BJ25">
        <v>9.5685000000000002</v>
      </c>
      <c r="BK25">
        <v>11.134</v>
      </c>
      <c r="BL25">
        <v>14.342000000000001</v>
      </c>
      <c r="BM25">
        <v>22.125</v>
      </c>
      <c r="BN25">
        <v>16.812000000000001</v>
      </c>
      <c r="BO25">
        <v>12.395</v>
      </c>
      <c r="BP25">
        <v>7.4880000000000004</v>
      </c>
      <c r="BQ25">
        <v>16.277999999999999</v>
      </c>
      <c r="BR25">
        <v>7.7643000000000004</v>
      </c>
      <c r="BS25">
        <v>5.5564999999999998</v>
      </c>
      <c r="BT25">
        <v>6.6147999999999998</v>
      </c>
      <c r="BU25">
        <v>9.5974000000000004</v>
      </c>
      <c r="BV25">
        <v>9.5292999999999992</v>
      </c>
      <c r="BW25">
        <v>2.0573999999999999</v>
      </c>
      <c r="BX25">
        <v>1.3111999999999999</v>
      </c>
      <c r="BY25">
        <v>11.266999999999999</v>
      </c>
      <c r="BZ25">
        <v>3.8441000000000001</v>
      </c>
      <c r="CA25">
        <v>2.0232000000000001</v>
      </c>
      <c r="CB25">
        <v>8.1724999999999994</v>
      </c>
      <c r="CC25">
        <v>3.1408</v>
      </c>
      <c r="CD25">
        <v>2.7888999999999999</v>
      </c>
      <c r="CE25">
        <v>9.3280999999999992</v>
      </c>
      <c r="CF25">
        <v>4.2446999999999999</v>
      </c>
      <c r="CG25">
        <v>4.5957999999999997</v>
      </c>
      <c r="CH25">
        <v>15.263999999999999</v>
      </c>
      <c r="CI25">
        <v>17.079000000000001</v>
      </c>
      <c r="CJ25">
        <v>10.015000000000001</v>
      </c>
      <c r="CK25">
        <v>11.009</v>
      </c>
      <c r="CL25">
        <v>12.134</v>
      </c>
      <c r="CM25">
        <v>5.1138000000000003</v>
      </c>
      <c r="CN25">
        <v>13.180999999999999</v>
      </c>
      <c r="CO25">
        <v>16.457000000000001</v>
      </c>
      <c r="CP25">
        <v>11.694000000000001</v>
      </c>
      <c r="CQ25">
        <v>1.5967</v>
      </c>
      <c r="CR25">
        <v>10.269</v>
      </c>
      <c r="CS25">
        <v>2.8650000000000002</v>
      </c>
      <c r="CT25">
        <v>7.8533999999999997</v>
      </c>
      <c r="CU25">
        <v>6.7793000000000001</v>
      </c>
      <c r="CV25">
        <v>2.6267</v>
      </c>
      <c r="CW25">
        <v>9.1958000000000002</v>
      </c>
      <c r="CX25">
        <v>4.0492999999999997</v>
      </c>
      <c r="CY25">
        <v>4.9565999999999999</v>
      </c>
      <c r="CZ25">
        <v>4.7050000000000001</v>
      </c>
      <c r="DA25">
        <v>2.4460000000000002</v>
      </c>
      <c r="DB25">
        <v>5.0632000000000001</v>
      </c>
      <c r="DC25">
        <v>12.236000000000001</v>
      </c>
      <c r="DD25">
        <v>2.8403999999999998</v>
      </c>
      <c r="DE25">
        <v>22.663</v>
      </c>
      <c r="DF25">
        <v>12.864000000000001</v>
      </c>
      <c r="DG25">
        <v>0.93266000000000004</v>
      </c>
      <c r="DH25">
        <v>1.3554999999999999</v>
      </c>
      <c r="DI25">
        <v>1.3227</v>
      </c>
      <c r="DJ25">
        <v>7.0560999999999998</v>
      </c>
      <c r="DK25">
        <v>6.2328999999999999</v>
      </c>
      <c r="DL25">
        <v>6.9851999999999999</v>
      </c>
      <c r="DM25">
        <v>7.2039999999999997</v>
      </c>
      <c r="DN25">
        <v>3.5552999999999999</v>
      </c>
      <c r="DO25">
        <v>9.3097999999999992</v>
      </c>
      <c r="DP25">
        <v>9.3539999999999992</v>
      </c>
      <c r="DQ25">
        <v>10.032999999999999</v>
      </c>
      <c r="DR25">
        <v>8.8376999999999999</v>
      </c>
      <c r="DS25">
        <v>3.8283</v>
      </c>
      <c r="DT25">
        <v>3.4146000000000001</v>
      </c>
      <c r="DU25">
        <v>5.4375999999999998</v>
      </c>
      <c r="DV25">
        <v>4.8502000000000001</v>
      </c>
      <c r="DW25">
        <v>3.7795000000000001</v>
      </c>
      <c r="DX25">
        <v>2.4365999999999999</v>
      </c>
      <c r="DY25">
        <v>3.4525000000000001</v>
      </c>
      <c r="DZ25">
        <v>12.31</v>
      </c>
      <c r="EA25">
        <v>6.7388000000000003</v>
      </c>
      <c r="EB25">
        <v>16.077000000000002</v>
      </c>
      <c r="EC25">
        <v>7.1547000000000001</v>
      </c>
      <c r="ED25">
        <v>5.9919000000000002</v>
      </c>
      <c r="EE25">
        <v>8.1722000000000001</v>
      </c>
      <c r="EF25">
        <v>4.6268000000000002</v>
      </c>
      <c r="EG25">
        <v>2.3037000000000001</v>
      </c>
      <c r="EH25">
        <v>4.3532000000000002</v>
      </c>
      <c r="EI25">
        <v>7.4520999999999997</v>
      </c>
      <c r="EJ25">
        <v>20.942</v>
      </c>
      <c r="EK25">
        <v>11.356</v>
      </c>
      <c r="EL25">
        <v>12.532</v>
      </c>
      <c r="EM25">
        <v>20.523</v>
      </c>
      <c r="EN25">
        <v>4.4176000000000002</v>
      </c>
      <c r="EO25">
        <v>6.5213999999999999</v>
      </c>
      <c r="EP25">
        <v>4.7709999999999999</v>
      </c>
      <c r="EQ25">
        <v>6.4970999999999997</v>
      </c>
      <c r="ER25">
        <v>2.7749999999999999</v>
      </c>
      <c r="ES25">
        <v>5.6574</v>
      </c>
      <c r="ET25">
        <v>9.2601999999999993</v>
      </c>
      <c r="EU25">
        <v>5.8712999999999997</v>
      </c>
      <c r="EV25">
        <v>5.9151999999999996</v>
      </c>
      <c r="EW25">
        <v>6.0456000000000003</v>
      </c>
      <c r="EX25">
        <v>11.957000000000001</v>
      </c>
      <c r="EY25">
        <v>7.2880000000000003</v>
      </c>
      <c r="EZ25">
        <v>5.8171999999999997</v>
      </c>
      <c r="FA25">
        <v>1.9649000000000001</v>
      </c>
      <c r="FB25">
        <v>5.5166000000000004</v>
      </c>
      <c r="FC25">
        <v>10.914999999999999</v>
      </c>
      <c r="FD25">
        <v>0.94706000000000001</v>
      </c>
      <c r="FE25">
        <v>3.1023999999999998</v>
      </c>
      <c r="FF25">
        <v>7.8895999999999997</v>
      </c>
      <c r="FG25">
        <v>1.5815999999999999</v>
      </c>
      <c r="FH25">
        <v>7.9005999999999998</v>
      </c>
      <c r="FI25">
        <v>20.158000000000001</v>
      </c>
      <c r="FJ25">
        <v>5.4217000000000004</v>
      </c>
      <c r="FK25">
        <v>7.8243999999999998</v>
      </c>
      <c r="FL25">
        <v>8.2378</v>
      </c>
      <c r="FM25">
        <v>6.0669000000000004</v>
      </c>
      <c r="FN25">
        <v>4.7838000000000003</v>
      </c>
      <c r="FO25">
        <v>9.8305000000000007</v>
      </c>
      <c r="FP25">
        <v>6.0734000000000004</v>
      </c>
      <c r="FQ25">
        <v>6.9995000000000003</v>
      </c>
      <c r="FR25">
        <v>7.2150999999999996</v>
      </c>
      <c r="FS25">
        <v>1.7285999999999999</v>
      </c>
      <c r="FT25">
        <v>12.853999999999999</v>
      </c>
      <c r="FU25">
        <v>3.6408</v>
      </c>
      <c r="FV25">
        <v>1.6714</v>
      </c>
      <c r="FW25">
        <v>8.2104999999999997</v>
      </c>
      <c r="FX25">
        <v>4.3818000000000001</v>
      </c>
      <c r="FY25">
        <v>5.4404000000000003</v>
      </c>
      <c r="FZ25">
        <v>7.6999000000000004</v>
      </c>
      <c r="GA25">
        <v>1.8533999999999999</v>
      </c>
      <c r="GB25">
        <v>2.3315000000000001</v>
      </c>
      <c r="GC25">
        <v>5.4961000000000002</v>
      </c>
      <c r="GD25">
        <v>4.5121000000000002</v>
      </c>
      <c r="GE25">
        <v>1.3772</v>
      </c>
      <c r="GF25">
        <v>3.5158999999999998</v>
      </c>
      <c r="GG25">
        <v>5.5891999999999999</v>
      </c>
      <c r="GH25">
        <v>10.722</v>
      </c>
      <c r="GI25">
        <v>8.5002999999999993</v>
      </c>
      <c r="GJ25">
        <v>17.658000000000001</v>
      </c>
      <c r="GK25">
        <v>6.5488</v>
      </c>
      <c r="GL25">
        <v>7.2672999999999996</v>
      </c>
      <c r="GM25">
        <v>9.5977999999999994</v>
      </c>
      <c r="GN25">
        <v>20.475000000000001</v>
      </c>
      <c r="GO25">
        <v>8.3520000000000003</v>
      </c>
      <c r="GP25">
        <v>7.6604000000000001</v>
      </c>
      <c r="GQ25">
        <v>5.6341999999999999</v>
      </c>
      <c r="GR25">
        <v>22.271000000000001</v>
      </c>
      <c r="GS25">
        <v>4.9787999999999997</v>
      </c>
      <c r="GT25">
        <v>8.2423999999999999</v>
      </c>
      <c r="GU25">
        <v>8.3882999999999992</v>
      </c>
      <c r="GV25">
        <v>7.7245999999999997</v>
      </c>
      <c r="GW25">
        <v>6.6569000000000003</v>
      </c>
      <c r="GX25">
        <v>7.2039</v>
      </c>
      <c r="GY25">
        <v>5.0438999999999998</v>
      </c>
      <c r="GZ25">
        <v>4.9005999999999998</v>
      </c>
      <c r="HA25">
        <v>8.4446999999999992</v>
      </c>
      <c r="HB25">
        <v>8.0260999999999996</v>
      </c>
      <c r="HC25">
        <v>5.5151000000000003</v>
      </c>
      <c r="HD25">
        <v>10.169</v>
      </c>
      <c r="HE25">
        <v>6.1382000000000003</v>
      </c>
      <c r="HF25">
        <v>16.977</v>
      </c>
      <c r="HG25">
        <v>7.7813999999999997</v>
      </c>
      <c r="HH25">
        <v>17.923999999999999</v>
      </c>
      <c r="HI25">
        <v>9.1935000000000002</v>
      </c>
      <c r="HJ25">
        <v>7.6647999999999996</v>
      </c>
      <c r="HK25">
        <v>4.5418000000000003</v>
      </c>
      <c r="HL25">
        <v>18.047999999999998</v>
      </c>
      <c r="HM25">
        <v>11.715999999999999</v>
      </c>
      <c r="HN25">
        <v>4.7824999999999998</v>
      </c>
      <c r="HO25">
        <v>5.8372000000000002</v>
      </c>
      <c r="HP25">
        <v>8.0418000000000003</v>
      </c>
      <c r="HQ25">
        <v>6.1391999999999998</v>
      </c>
      <c r="HR25">
        <v>2.9247000000000001</v>
      </c>
      <c r="HS25">
        <v>3.8748999999999998</v>
      </c>
      <c r="HT25">
        <v>3.6573000000000002</v>
      </c>
      <c r="HU25">
        <v>3.7160000000000002</v>
      </c>
      <c r="HV25">
        <v>6.4188999999999998</v>
      </c>
      <c r="HW25">
        <v>9.4253</v>
      </c>
      <c r="HX25">
        <v>2.3172000000000002E-2</v>
      </c>
      <c r="HY25">
        <v>6.7633000000000001</v>
      </c>
      <c r="HZ25">
        <v>0.60465000000000002</v>
      </c>
      <c r="IA25">
        <v>3.867</v>
      </c>
      <c r="IB25">
        <v>13.962999999999999</v>
      </c>
      <c r="IC25">
        <v>5.9249999999999998</v>
      </c>
      <c r="ID25">
        <v>5.0532000000000004</v>
      </c>
      <c r="IE25">
        <v>2.1972</v>
      </c>
      <c r="IF25">
        <v>16.981000000000002</v>
      </c>
      <c r="IG25">
        <v>5.6143000000000001</v>
      </c>
      <c r="IH25">
        <v>18.033999999999999</v>
      </c>
      <c r="II25">
        <v>4.57</v>
      </c>
      <c r="IJ25">
        <v>10.090999999999999</v>
      </c>
      <c r="IK25">
        <v>10.722</v>
      </c>
      <c r="IL25">
        <v>7.8528000000000002</v>
      </c>
      <c r="IM25">
        <v>8.8767999999999994</v>
      </c>
      <c r="IN25">
        <v>5.0128000000000004</v>
      </c>
      <c r="IO25">
        <v>8.1728000000000005</v>
      </c>
      <c r="IP25">
        <v>6.6759000000000004</v>
      </c>
      <c r="IQ25">
        <v>14.515000000000001</v>
      </c>
      <c r="IR25">
        <v>10.131</v>
      </c>
      <c r="IS25">
        <v>5.1786000000000003</v>
      </c>
      <c r="IT25">
        <v>20.783000000000001</v>
      </c>
      <c r="IU25">
        <v>7.0974000000000004</v>
      </c>
      <c r="IV25">
        <v>9.2141000000000002</v>
      </c>
      <c r="IW25">
        <v>6.8148999999999997</v>
      </c>
      <c r="IX25">
        <v>9.7154000000000007</v>
      </c>
      <c r="IY25">
        <v>7.4756999999999998</v>
      </c>
      <c r="IZ25">
        <v>7.3133999999999997</v>
      </c>
      <c r="JA25">
        <v>20.952000000000002</v>
      </c>
      <c r="JB25">
        <v>2.7208000000000001</v>
      </c>
      <c r="JC25">
        <v>11.619</v>
      </c>
      <c r="JD25">
        <v>9.4222999999999999</v>
      </c>
      <c r="JE25">
        <v>5.4626999999999999</v>
      </c>
      <c r="JF25">
        <v>9.6623999999999999</v>
      </c>
      <c r="JG25">
        <v>4.9607000000000001</v>
      </c>
      <c r="JH25">
        <v>8.9385999999999992</v>
      </c>
      <c r="JI25">
        <v>2.5310000000000001</v>
      </c>
      <c r="JJ25">
        <v>5.6242000000000001</v>
      </c>
      <c r="JK25">
        <v>4.8091999999999997</v>
      </c>
      <c r="JL25">
        <v>6.2786999999999997</v>
      </c>
      <c r="JM25">
        <v>6.2889999999999997</v>
      </c>
      <c r="JN25">
        <v>9.3660999999999994</v>
      </c>
      <c r="JO25">
        <v>25.422999999999998</v>
      </c>
      <c r="JP25">
        <v>14.269</v>
      </c>
      <c r="JQ25">
        <v>7.2554999999999996</v>
      </c>
      <c r="JR25">
        <v>10.981999999999999</v>
      </c>
      <c r="JS25">
        <v>2.8530000000000002</v>
      </c>
      <c r="JT25">
        <v>6.8887999999999998</v>
      </c>
      <c r="JU25">
        <v>12.95</v>
      </c>
      <c r="JV25">
        <v>23.571000000000002</v>
      </c>
      <c r="JW25">
        <v>3.3586</v>
      </c>
      <c r="JX25">
        <v>2.766</v>
      </c>
      <c r="JY25">
        <v>9.0817999999999994</v>
      </c>
      <c r="JZ25">
        <v>2.3349000000000002</v>
      </c>
      <c r="KA25">
        <v>1.593</v>
      </c>
      <c r="KB25">
        <v>0.42496</v>
      </c>
      <c r="KC25">
        <v>4.3071000000000002</v>
      </c>
      <c r="KD25">
        <v>7.6311</v>
      </c>
      <c r="KE25">
        <v>4.2826000000000004</v>
      </c>
      <c r="KF25">
        <v>4.3640999999999996</v>
      </c>
      <c r="KG25">
        <v>10.537000000000001</v>
      </c>
      <c r="KH25">
        <v>4.1247999999999996</v>
      </c>
      <c r="KI25">
        <v>5.7530999999999999</v>
      </c>
      <c r="KJ25">
        <v>14.843999999999999</v>
      </c>
      <c r="KK25">
        <v>10.147</v>
      </c>
      <c r="KL25">
        <v>17.686</v>
      </c>
      <c r="KM25">
        <v>20.925999999999998</v>
      </c>
      <c r="KN25">
        <v>13.891999999999999</v>
      </c>
      <c r="KO25">
        <v>26.57</v>
      </c>
      <c r="KP25">
        <v>6.9823000000000004</v>
      </c>
      <c r="KQ25">
        <v>11.439</v>
      </c>
      <c r="KR25">
        <v>17.103999999999999</v>
      </c>
      <c r="KS25">
        <v>19.655000000000001</v>
      </c>
      <c r="KT25">
        <v>22.039000000000001</v>
      </c>
      <c r="KU25">
        <v>24.277999999999999</v>
      </c>
      <c r="KV25">
        <v>16.527000000000001</v>
      </c>
      <c r="KW25">
        <v>19.986000000000001</v>
      </c>
      <c r="KX25">
        <v>9.6992999999999991</v>
      </c>
      <c r="KY25">
        <v>16.922000000000001</v>
      </c>
      <c r="KZ25">
        <v>6.7954999999999997</v>
      </c>
      <c r="LA25">
        <v>10.446</v>
      </c>
      <c r="LB25">
        <v>5.2430000000000003</v>
      </c>
      <c r="LC25">
        <v>19.529</v>
      </c>
      <c r="LD25">
        <v>14.535</v>
      </c>
      <c r="LE25">
        <v>7.1595000000000004</v>
      </c>
      <c r="LF25">
        <v>4.1954000000000002</v>
      </c>
      <c r="LG25">
        <v>7.3097000000000003</v>
      </c>
      <c r="LH25">
        <v>1.6479999999999999</v>
      </c>
      <c r="LI25">
        <v>18.684999999999999</v>
      </c>
      <c r="LJ25">
        <v>6.9397000000000002</v>
      </c>
      <c r="LK25">
        <v>23.988</v>
      </c>
      <c r="LL25">
        <v>9.6791</v>
      </c>
      <c r="LM25">
        <v>9.7166999999999994</v>
      </c>
      <c r="LN25">
        <v>8.4991000000000003</v>
      </c>
      <c r="LO25">
        <v>16.608000000000001</v>
      </c>
      <c r="LP25">
        <v>18.802</v>
      </c>
      <c r="LQ25">
        <v>9.3716000000000008</v>
      </c>
      <c r="LR25">
        <v>16.036000000000001</v>
      </c>
      <c r="LS25">
        <v>10.961</v>
      </c>
      <c r="LT25">
        <v>8.8129000000000008</v>
      </c>
      <c r="LU25">
        <v>4.8975999999999997</v>
      </c>
      <c r="LV25">
        <v>2.706</v>
      </c>
      <c r="LW25">
        <v>7.2816000000000001</v>
      </c>
      <c r="LX25">
        <v>4.1083999999999996</v>
      </c>
      <c r="LY25">
        <v>4.6497999999999999</v>
      </c>
      <c r="LZ25">
        <v>3.1678999999999999</v>
      </c>
      <c r="MA25">
        <v>9.1804000000000006</v>
      </c>
      <c r="MB25">
        <v>2.2275999999999998</v>
      </c>
      <c r="MC25">
        <v>6.4452999999999996</v>
      </c>
      <c r="MD25">
        <v>3.3969999999999998</v>
      </c>
      <c r="ME25">
        <v>3.8620999999999999</v>
      </c>
      <c r="MF25">
        <v>6.8205</v>
      </c>
      <c r="MG25">
        <v>9.1961999999999993</v>
      </c>
      <c r="MH25">
        <v>16.189</v>
      </c>
      <c r="MI25">
        <v>10.151</v>
      </c>
      <c r="MJ25">
        <v>8.6453000000000007</v>
      </c>
      <c r="MK25">
        <v>12.503</v>
      </c>
      <c r="ML25">
        <v>11.367000000000001</v>
      </c>
      <c r="MM25">
        <v>18.298999999999999</v>
      </c>
      <c r="MN25">
        <v>9.4720999999999993</v>
      </c>
      <c r="MO25">
        <v>6.1550000000000002</v>
      </c>
    </row>
    <row r="26" spans="1:353" x14ac:dyDescent="0.45">
      <c r="A26">
        <v>2.3207</v>
      </c>
      <c r="B26">
        <v>5.5453000000000001</v>
      </c>
      <c r="C26">
        <v>5.4048999999999996</v>
      </c>
      <c r="D26">
        <v>2.0373999999999999</v>
      </c>
      <c r="E26">
        <v>8.4425000000000008</v>
      </c>
      <c r="F26">
        <v>6.4345999999999997</v>
      </c>
      <c r="G26">
        <v>11.308999999999999</v>
      </c>
      <c r="H26">
        <v>8.2228999999999992</v>
      </c>
      <c r="I26">
        <v>4.1176000000000004</v>
      </c>
      <c r="J26">
        <v>11.073</v>
      </c>
      <c r="K26">
        <v>4.6510999999999996</v>
      </c>
      <c r="L26">
        <v>5.3585000000000003</v>
      </c>
      <c r="M26">
        <v>9.8231999999999999</v>
      </c>
      <c r="N26">
        <v>1.6053999999999999</v>
      </c>
      <c r="O26">
        <v>5.9615999999999998</v>
      </c>
      <c r="P26">
        <v>7.0646000000000004</v>
      </c>
      <c r="Q26">
        <v>3.5628000000000002</v>
      </c>
      <c r="R26">
        <v>5.2176</v>
      </c>
      <c r="S26">
        <v>1.0848</v>
      </c>
      <c r="T26">
        <v>2.0028999999999999</v>
      </c>
      <c r="U26">
        <v>1.1435</v>
      </c>
      <c r="V26">
        <v>2.6316000000000002</v>
      </c>
      <c r="W26">
        <v>1.8231999999999999</v>
      </c>
      <c r="X26">
        <v>1.1626000000000001</v>
      </c>
      <c r="Y26">
        <v>2.8195999999999999</v>
      </c>
      <c r="Z26">
        <v>6.2317</v>
      </c>
      <c r="AA26">
        <v>0.33074999999999999</v>
      </c>
      <c r="AB26">
        <v>10.403</v>
      </c>
      <c r="AC26">
        <v>1.4710000000000001</v>
      </c>
      <c r="AD26">
        <v>6.8585000000000003</v>
      </c>
      <c r="AE26">
        <v>3.5154000000000001</v>
      </c>
      <c r="AF26">
        <v>8.5762999999999998</v>
      </c>
      <c r="AG26">
        <v>8.2102000000000004</v>
      </c>
      <c r="AH26">
        <v>12.476000000000001</v>
      </c>
      <c r="AI26">
        <v>0.84419999999999995</v>
      </c>
      <c r="AJ26">
        <v>17.582000000000001</v>
      </c>
      <c r="AK26">
        <v>8.6771999999999991</v>
      </c>
      <c r="AL26">
        <v>17.114000000000001</v>
      </c>
      <c r="AM26">
        <v>10.494999999999999</v>
      </c>
      <c r="AN26">
        <v>9.6760999999999999</v>
      </c>
      <c r="AO26">
        <v>8.7537000000000003</v>
      </c>
      <c r="AP26">
        <v>9.4260000000000002</v>
      </c>
      <c r="AQ26">
        <v>11.298</v>
      </c>
      <c r="AR26">
        <v>2.734</v>
      </c>
      <c r="AS26">
        <v>5.8045999999999998</v>
      </c>
      <c r="AT26">
        <v>7.7637</v>
      </c>
      <c r="AU26">
        <v>11.744999999999999</v>
      </c>
      <c r="AV26">
        <v>7.2248000000000001</v>
      </c>
      <c r="AW26">
        <v>9.2601999999999993</v>
      </c>
      <c r="AX26">
        <v>2.7675000000000001</v>
      </c>
      <c r="AY26">
        <v>5.8986999999999998</v>
      </c>
      <c r="AZ26">
        <v>3.3437000000000001</v>
      </c>
      <c r="BA26">
        <v>3.0427</v>
      </c>
      <c r="BB26">
        <v>4.7733999999999996</v>
      </c>
      <c r="BC26">
        <v>5.3714000000000004</v>
      </c>
      <c r="BD26">
        <v>7.2180999999999997</v>
      </c>
      <c r="BE26">
        <v>2.6471</v>
      </c>
      <c r="BF26">
        <v>12.394</v>
      </c>
      <c r="BG26">
        <v>9.2041000000000004</v>
      </c>
      <c r="BH26">
        <v>18.425000000000001</v>
      </c>
      <c r="BI26">
        <v>6.8514999999999997</v>
      </c>
      <c r="BJ26">
        <v>5.0057</v>
      </c>
      <c r="BK26">
        <v>9.7847000000000008</v>
      </c>
      <c r="BL26">
        <v>12.409000000000001</v>
      </c>
      <c r="BM26">
        <v>17.056999999999999</v>
      </c>
      <c r="BN26">
        <v>15.929</v>
      </c>
      <c r="BO26">
        <v>13.568</v>
      </c>
      <c r="BP26">
        <v>6.4070999999999998</v>
      </c>
      <c r="BQ26">
        <v>13.28</v>
      </c>
      <c r="BR26">
        <v>5.1227999999999998</v>
      </c>
      <c r="BS26">
        <v>4.2549000000000001</v>
      </c>
      <c r="BT26">
        <v>7.9325000000000001</v>
      </c>
      <c r="BU26">
        <v>8.1847999999999992</v>
      </c>
      <c r="BV26">
        <v>2.9274</v>
      </c>
      <c r="BW26">
        <v>11.818</v>
      </c>
      <c r="BX26">
        <v>2.5564E-2</v>
      </c>
      <c r="BY26">
        <v>8.5039999999999996</v>
      </c>
      <c r="BZ26">
        <v>4.6959999999999997</v>
      </c>
      <c r="CA26">
        <v>2.2233999999999998</v>
      </c>
      <c r="CB26">
        <v>5.4184000000000001</v>
      </c>
      <c r="CC26">
        <v>3.1177000000000001</v>
      </c>
      <c r="CD26">
        <v>2.5143</v>
      </c>
      <c r="CE26">
        <v>8.6555</v>
      </c>
      <c r="CF26">
        <v>4.0780000000000003</v>
      </c>
      <c r="CG26">
        <v>5.0495000000000001</v>
      </c>
      <c r="CH26">
        <v>20.823</v>
      </c>
      <c r="CI26">
        <v>18.375</v>
      </c>
      <c r="CJ26">
        <v>11.182</v>
      </c>
      <c r="CK26">
        <v>12.779</v>
      </c>
      <c r="CL26">
        <v>13.254</v>
      </c>
      <c r="CM26">
        <v>6.3385999999999996</v>
      </c>
      <c r="CN26">
        <v>9.4991000000000003</v>
      </c>
      <c r="CO26">
        <v>10.977</v>
      </c>
      <c r="CP26">
        <v>13.587</v>
      </c>
      <c r="CQ26">
        <v>0.89580000000000004</v>
      </c>
      <c r="CR26">
        <v>11.106</v>
      </c>
      <c r="CS26">
        <v>2.1292</v>
      </c>
      <c r="CT26">
        <v>7.7461000000000002</v>
      </c>
      <c r="CU26">
        <v>7.1330999999999998</v>
      </c>
      <c r="CV26">
        <v>2.0577000000000001</v>
      </c>
      <c r="CW26">
        <v>10.333</v>
      </c>
      <c r="CX26">
        <v>5.72</v>
      </c>
      <c r="CY26">
        <v>4.2122999999999999</v>
      </c>
      <c r="CZ26">
        <v>10.706</v>
      </c>
      <c r="DA26">
        <v>4.2563000000000004</v>
      </c>
      <c r="DB26">
        <v>5.0628000000000002</v>
      </c>
      <c r="DC26">
        <v>7.4607000000000001</v>
      </c>
      <c r="DD26">
        <v>5.2896000000000001</v>
      </c>
      <c r="DE26">
        <v>9.8282000000000007</v>
      </c>
      <c r="DF26">
        <v>13.689</v>
      </c>
      <c r="DG26">
        <v>1.8893</v>
      </c>
      <c r="DH26">
        <v>2.6076999999999999</v>
      </c>
      <c r="DI26">
        <v>0.40560000000000002</v>
      </c>
      <c r="DJ26">
        <v>10.125</v>
      </c>
      <c r="DK26">
        <v>16.071999999999999</v>
      </c>
      <c r="DL26">
        <v>7.0674999999999999</v>
      </c>
      <c r="DM26">
        <v>7.2436999999999996</v>
      </c>
      <c r="DN26">
        <v>2.4064000000000001</v>
      </c>
      <c r="DO26">
        <v>8.0573999999999995</v>
      </c>
      <c r="DP26">
        <v>4.1631999999999998</v>
      </c>
      <c r="DQ26">
        <v>7.6696</v>
      </c>
      <c r="DR26">
        <v>9.0208999999999993</v>
      </c>
      <c r="DS26">
        <v>4.2069999999999999</v>
      </c>
      <c r="DT26">
        <v>4.4279000000000002</v>
      </c>
      <c r="DU26">
        <v>4.5552000000000001</v>
      </c>
      <c r="DV26">
        <v>4.3005000000000004</v>
      </c>
      <c r="DW26">
        <v>4.9421999999999997</v>
      </c>
      <c r="DX26">
        <v>1.0213000000000001</v>
      </c>
      <c r="DY26">
        <v>5.0125999999999999</v>
      </c>
      <c r="DZ26">
        <v>11.084</v>
      </c>
      <c r="EA26">
        <v>3.3269000000000002</v>
      </c>
      <c r="EB26">
        <v>9.8704000000000001</v>
      </c>
      <c r="EC26">
        <v>1.4984999999999999</v>
      </c>
      <c r="ED26">
        <v>5.3936000000000002</v>
      </c>
      <c r="EE26">
        <v>6.7279999999999998</v>
      </c>
      <c r="EF26">
        <v>8.3001000000000005</v>
      </c>
      <c r="EG26">
        <v>2.2822</v>
      </c>
      <c r="EH26">
        <v>2.6419000000000001</v>
      </c>
      <c r="EI26">
        <v>9.4460999999999995</v>
      </c>
      <c r="EJ26">
        <v>15.958</v>
      </c>
      <c r="EK26">
        <v>12.941000000000001</v>
      </c>
      <c r="EL26">
        <v>8.1388999999999996</v>
      </c>
      <c r="EM26">
        <v>23.632999999999999</v>
      </c>
      <c r="EN26">
        <v>4.0270999999999999</v>
      </c>
      <c r="EO26">
        <v>5.5369000000000002</v>
      </c>
      <c r="EP26">
        <v>4.6611000000000002</v>
      </c>
      <c r="EQ26">
        <v>2.6128</v>
      </c>
      <c r="ER26">
        <v>3.9935999999999998</v>
      </c>
      <c r="ES26">
        <v>6.8362999999999996</v>
      </c>
      <c r="ET26">
        <v>7.8696000000000002</v>
      </c>
      <c r="EU26">
        <v>4.7927</v>
      </c>
      <c r="EV26">
        <v>5.8529</v>
      </c>
      <c r="EW26">
        <v>6.1795</v>
      </c>
      <c r="EX26">
        <v>8.6067999999999998</v>
      </c>
      <c r="EY26">
        <v>4.4329000000000001</v>
      </c>
      <c r="EZ26">
        <v>5.4226000000000001</v>
      </c>
      <c r="FA26">
        <v>2.1177999999999999</v>
      </c>
      <c r="FB26">
        <v>4.8803999999999998</v>
      </c>
      <c r="FC26">
        <v>11.78</v>
      </c>
      <c r="FD26">
        <v>1.2829999999999999</v>
      </c>
      <c r="FE26">
        <v>2.9552999999999998</v>
      </c>
      <c r="FF26">
        <v>6.7765000000000004</v>
      </c>
      <c r="FG26">
        <v>2.0295000000000001</v>
      </c>
      <c r="FH26">
        <v>2.9296000000000002</v>
      </c>
      <c r="FI26">
        <v>22.33</v>
      </c>
      <c r="FJ26">
        <v>6.4806999999999997</v>
      </c>
      <c r="FK26">
        <v>4.1776999999999997</v>
      </c>
      <c r="FL26">
        <v>6.625</v>
      </c>
      <c r="FM26">
        <v>5.8979999999999997</v>
      </c>
      <c r="FN26">
        <v>5.3876999999999997</v>
      </c>
      <c r="FO26">
        <v>5.6452</v>
      </c>
      <c r="FP26">
        <v>8.3576999999999995</v>
      </c>
      <c r="FQ26">
        <v>7.6494</v>
      </c>
      <c r="FR26">
        <v>7.2847999999999997</v>
      </c>
      <c r="FS26">
        <v>1.3803000000000001</v>
      </c>
      <c r="FT26">
        <v>8.9712999999999994</v>
      </c>
      <c r="FU26">
        <v>2.8496000000000001</v>
      </c>
      <c r="FV26">
        <v>3.0659999999999998</v>
      </c>
      <c r="FW26">
        <v>3.0686</v>
      </c>
      <c r="FX26">
        <v>6.8415999999999997</v>
      </c>
      <c r="FY26">
        <v>5.7294</v>
      </c>
      <c r="FZ26">
        <v>3.5646</v>
      </c>
      <c r="GA26">
        <v>2.4563000000000001</v>
      </c>
      <c r="GB26">
        <v>0.90254999999999996</v>
      </c>
      <c r="GC26">
        <v>5.9046000000000003</v>
      </c>
      <c r="GD26">
        <v>2.6112000000000002</v>
      </c>
      <c r="GE26">
        <v>1.7403</v>
      </c>
      <c r="GF26">
        <v>1.7577</v>
      </c>
      <c r="GG26">
        <v>4.9154999999999998</v>
      </c>
      <c r="GH26">
        <v>11.052</v>
      </c>
      <c r="GI26">
        <v>4.8259999999999996</v>
      </c>
      <c r="GJ26">
        <v>14.000999999999999</v>
      </c>
      <c r="GK26">
        <v>7.6794000000000002</v>
      </c>
      <c r="GL26">
        <v>4.9208999999999996</v>
      </c>
      <c r="GM26">
        <v>12.923999999999999</v>
      </c>
      <c r="GN26">
        <v>22.847999999999999</v>
      </c>
      <c r="GO26">
        <v>4.7016999999999998</v>
      </c>
      <c r="GP26">
        <v>5.6631</v>
      </c>
      <c r="GQ26">
        <v>6.3094999999999999</v>
      </c>
      <c r="GR26">
        <v>11.803000000000001</v>
      </c>
      <c r="GS26">
        <v>5.5095999999999998</v>
      </c>
      <c r="GT26">
        <v>6.4869000000000003</v>
      </c>
      <c r="GU26">
        <v>7.3780000000000001</v>
      </c>
      <c r="GV26">
        <v>6.8098000000000001</v>
      </c>
      <c r="GW26">
        <v>7.6250999999999998</v>
      </c>
      <c r="GX26">
        <v>8.7479999999999993</v>
      </c>
      <c r="GY26">
        <v>3.0053999999999998</v>
      </c>
      <c r="GZ26">
        <v>4.5675999999999997</v>
      </c>
      <c r="HA26">
        <v>8.0446000000000009</v>
      </c>
      <c r="HB26">
        <v>9.8623999999999992</v>
      </c>
      <c r="HC26">
        <v>6.2503000000000002</v>
      </c>
      <c r="HD26">
        <v>6.6529999999999996</v>
      </c>
      <c r="HE26">
        <v>6.5784000000000002</v>
      </c>
      <c r="HF26">
        <v>19.555</v>
      </c>
      <c r="HG26">
        <v>12.42</v>
      </c>
      <c r="HH26">
        <v>21.216999999999999</v>
      </c>
      <c r="HI26">
        <v>6.4786999999999999</v>
      </c>
      <c r="HJ26">
        <v>6.6148999999999996</v>
      </c>
      <c r="HK26">
        <v>2.3071999999999999</v>
      </c>
      <c r="HL26">
        <v>14.247999999999999</v>
      </c>
      <c r="HM26">
        <v>7.0871000000000004</v>
      </c>
      <c r="HN26">
        <v>4.1239999999999997</v>
      </c>
      <c r="HO26">
        <v>7.0830000000000002</v>
      </c>
      <c r="HP26">
        <v>7.2473000000000001</v>
      </c>
      <c r="HQ26">
        <v>6.6254</v>
      </c>
      <c r="HR26">
        <v>2.8422999999999998</v>
      </c>
      <c r="HS26">
        <v>7.1238999999999999</v>
      </c>
      <c r="HT26">
        <v>3.6859999999999999</v>
      </c>
      <c r="HU26">
        <v>2.5177</v>
      </c>
      <c r="HV26">
        <v>5.7552000000000003</v>
      </c>
      <c r="HW26">
        <v>8.0144000000000002</v>
      </c>
      <c r="HX26">
        <v>6.5340999999999996E-2</v>
      </c>
      <c r="HY26">
        <v>7.8341000000000003</v>
      </c>
      <c r="HZ26">
        <v>1.4633</v>
      </c>
      <c r="IA26">
        <v>9.2565000000000008</v>
      </c>
      <c r="IB26">
        <v>17.858000000000001</v>
      </c>
      <c r="IC26">
        <v>7.1807999999999996</v>
      </c>
      <c r="ID26">
        <v>5.3177000000000003</v>
      </c>
      <c r="IE26">
        <v>6.3365</v>
      </c>
      <c r="IF26">
        <v>16.695</v>
      </c>
      <c r="IG26">
        <v>5.7633999999999999</v>
      </c>
      <c r="IH26">
        <v>14.692</v>
      </c>
      <c r="II26">
        <v>4.3314000000000004</v>
      </c>
      <c r="IJ26">
        <v>13.173</v>
      </c>
      <c r="IK26">
        <v>7.1334</v>
      </c>
      <c r="IL26">
        <v>9.1940000000000008</v>
      </c>
      <c r="IM26">
        <v>8.0740999999999996</v>
      </c>
      <c r="IN26">
        <v>5.4092000000000002</v>
      </c>
      <c r="IO26">
        <v>7.9198000000000004</v>
      </c>
      <c r="IP26">
        <v>14.391999999999999</v>
      </c>
      <c r="IQ26">
        <v>12.346</v>
      </c>
      <c r="IR26">
        <v>14.672000000000001</v>
      </c>
      <c r="IS26">
        <v>4.7108999999999996</v>
      </c>
      <c r="IT26">
        <v>10.618</v>
      </c>
      <c r="IU26">
        <v>5.4124999999999996</v>
      </c>
      <c r="IV26">
        <v>8.6300000000000008</v>
      </c>
      <c r="IW26">
        <v>3.3268</v>
      </c>
      <c r="IX26">
        <v>6.8295000000000003</v>
      </c>
      <c r="IY26">
        <v>8.0714000000000006</v>
      </c>
      <c r="IZ26">
        <v>5.9893999999999998</v>
      </c>
      <c r="JA26">
        <v>12.755000000000001</v>
      </c>
      <c r="JB26">
        <v>3.6753999999999998</v>
      </c>
      <c r="JC26">
        <v>12.007999999999999</v>
      </c>
      <c r="JD26">
        <v>8.0117999999999991</v>
      </c>
      <c r="JE26">
        <v>5.2694000000000001</v>
      </c>
      <c r="JF26">
        <v>9.2270000000000003</v>
      </c>
      <c r="JG26">
        <v>3.7372999999999998</v>
      </c>
      <c r="JH26">
        <v>10.673</v>
      </c>
      <c r="JI26">
        <v>4.2527999999999997</v>
      </c>
      <c r="JJ26">
        <v>5.8605</v>
      </c>
      <c r="JK26">
        <v>5.0929000000000002</v>
      </c>
      <c r="JL26">
        <v>7.3319000000000001</v>
      </c>
      <c r="JM26">
        <v>6.1464999999999996</v>
      </c>
      <c r="JN26">
        <v>5.2779999999999996</v>
      </c>
      <c r="JO26">
        <v>11.497</v>
      </c>
      <c r="JP26">
        <v>31.928999999999998</v>
      </c>
      <c r="JQ26">
        <v>8.0228000000000002</v>
      </c>
      <c r="JR26">
        <v>7.2126999999999999</v>
      </c>
      <c r="JS26">
        <v>1.9127000000000001</v>
      </c>
      <c r="JT26">
        <v>6.1712999999999996</v>
      </c>
      <c r="JU26">
        <v>6.7274000000000003</v>
      </c>
      <c r="JV26">
        <v>17.064</v>
      </c>
      <c r="JW26">
        <v>3.1499000000000001</v>
      </c>
      <c r="JX26">
        <v>2.0034999999999998</v>
      </c>
      <c r="JY26">
        <v>1.7165999999999999</v>
      </c>
      <c r="JZ26">
        <v>1.7630999999999999</v>
      </c>
      <c r="KA26">
        <v>1.0515999999999999E-2</v>
      </c>
      <c r="KB26">
        <v>1.0224</v>
      </c>
      <c r="KC26">
        <v>2.8178000000000001</v>
      </c>
      <c r="KD26">
        <v>6.4823000000000004</v>
      </c>
      <c r="KE26">
        <v>4.2502000000000004</v>
      </c>
      <c r="KF26">
        <v>3.6070000000000002</v>
      </c>
      <c r="KG26">
        <v>7.0368000000000004</v>
      </c>
      <c r="KH26">
        <v>14.936</v>
      </c>
      <c r="KI26">
        <v>3.5908000000000002</v>
      </c>
      <c r="KJ26">
        <v>12.987</v>
      </c>
      <c r="KK26">
        <v>7.9890999999999996</v>
      </c>
      <c r="KL26">
        <v>27.495000000000001</v>
      </c>
      <c r="KM26">
        <v>19.041</v>
      </c>
      <c r="KN26">
        <v>11.281000000000001</v>
      </c>
      <c r="KO26">
        <v>18.824000000000002</v>
      </c>
      <c r="KP26">
        <v>6.7869000000000002</v>
      </c>
      <c r="KQ26">
        <v>11.451000000000001</v>
      </c>
      <c r="KR26">
        <v>11.624000000000001</v>
      </c>
      <c r="KS26">
        <v>15.978</v>
      </c>
      <c r="KT26">
        <v>15.945</v>
      </c>
      <c r="KU26">
        <v>23.221</v>
      </c>
      <c r="KV26">
        <v>16.835000000000001</v>
      </c>
      <c r="KW26">
        <v>13.177</v>
      </c>
      <c r="KX26">
        <v>9.1107999999999993</v>
      </c>
      <c r="KY26">
        <v>13.542999999999999</v>
      </c>
      <c r="KZ26">
        <v>6.8978000000000002</v>
      </c>
      <c r="LA26">
        <v>10.923999999999999</v>
      </c>
      <c r="LB26">
        <v>2.9011999999999998</v>
      </c>
      <c r="LC26">
        <v>10.305</v>
      </c>
      <c r="LD26">
        <v>8.5754999999999999</v>
      </c>
      <c r="LE26">
        <v>5.9330999999999996</v>
      </c>
      <c r="LF26">
        <v>3.9963000000000002</v>
      </c>
      <c r="LG26">
        <v>8.6696000000000009</v>
      </c>
      <c r="LH26">
        <v>1.3613</v>
      </c>
      <c r="LI26">
        <v>13.887</v>
      </c>
      <c r="LJ26">
        <v>6.8250999999999999</v>
      </c>
      <c r="LK26">
        <v>9.7591000000000001</v>
      </c>
      <c r="LL26">
        <v>7.3494999999999999</v>
      </c>
      <c r="LM26">
        <v>11.226000000000001</v>
      </c>
      <c r="LN26">
        <v>4.2164000000000001</v>
      </c>
      <c r="LO26">
        <v>18.989999999999998</v>
      </c>
      <c r="LP26">
        <v>17.097999999999999</v>
      </c>
      <c r="LQ26">
        <v>9.9296000000000006</v>
      </c>
      <c r="LR26">
        <v>9.4527999999999999</v>
      </c>
      <c r="LS26">
        <v>10.074999999999999</v>
      </c>
      <c r="LT26">
        <v>9.2057000000000002</v>
      </c>
      <c r="LU26">
        <v>4.1509</v>
      </c>
      <c r="LV26">
        <v>1.8216000000000001</v>
      </c>
      <c r="LW26">
        <v>2.5430999999999999</v>
      </c>
      <c r="LX26">
        <v>2.2743000000000002</v>
      </c>
      <c r="LY26">
        <v>3.9632999999999998</v>
      </c>
      <c r="LZ26">
        <v>2.7336999999999998</v>
      </c>
      <c r="MA26">
        <v>10.614000000000001</v>
      </c>
      <c r="MB26">
        <v>4.1271000000000004</v>
      </c>
      <c r="MC26">
        <v>3.3599000000000001</v>
      </c>
      <c r="MD26">
        <v>1.6324000000000001</v>
      </c>
      <c r="ME26">
        <v>1.5649</v>
      </c>
      <c r="MF26">
        <v>3.9813999999999998</v>
      </c>
      <c r="MG26">
        <v>10.497999999999999</v>
      </c>
      <c r="MH26">
        <v>9.7217000000000002</v>
      </c>
      <c r="MI26">
        <v>8.8079999999999998</v>
      </c>
      <c r="MJ26">
        <v>4.6635999999999997</v>
      </c>
      <c r="MK26">
        <v>10.409000000000001</v>
      </c>
      <c r="ML26">
        <v>7.7664999999999997</v>
      </c>
      <c r="MM26">
        <v>12.073</v>
      </c>
      <c r="MN26">
        <v>9.9617000000000004</v>
      </c>
      <c r="MO26">
        <v>3.3881999999999999</v>
      </c>
    </row>
    <row r="27" spans="1:353" x14ac:dyDescent="0.45">
      <c r="A27">
        <v>2.9144999999999999</v>
      </c>
      <c r="B27">
        <v>6.0867000000000004</v>
      </c>
      <c r="C27">
        <v>7.8417000000000003</v>
      </c>
      <c r="D27">
        <v>1.8627</v>
      </c>
      <c r="E27">
        <v>6.4805999999999999</v>
      </c>
      <c r="F27">
        <v>6.0876999999999999</v>
      </c>
      <c r="G27">
        <v>7.5274999999999999</v>
      </c>
      <c r="H27">
        <v>8.1622000000000003</v>
      </c>
      <c r="I27">
        <v>5.8834</v>
      </c>
      <c r="J27">
        <v>9.4344999999999999</v>
      </c>
      <c r="K27">
        <v>8.7232000000000003</v>
      </c>
      <c r="L27">
        <v>7.8015999999999996</v>
      </c>
      <c r="M27">
        <v>8.9293999999999993</v>
      </c>
      <c r="N27">
        <v>0.69377999999999995</v>
      </c>
      <c r="O27">
        <v>4.2854999999999999</v>
      </c>
      <c r="P27">
        <v>4.5884</v>
      </c>
      <c r="Q27">
        <v>4.8894000000000002</v>
      </c>
      <c r="R27">
        <v>2.7193999999999998</v>
      </c>
      <c r="S27">
        <v>2.5931000000000002</v>
      </c>
      <c r="T27">
        <v>1.8835</v>
      </c>
      <c r="U27">
        <v>2.5851000000000002</v>
      </c>
      <c r="V27">
        <v>2.4567000000000001</v>
      </c>
      <c r="W27">
        <v>0.97740000000000005</v>
      </c>
      <c r="X27">
        <v>1.9342999999999999</v>
      </c>
      <c r="Y27">
        <v>3.1541000000000001</v>
      </c>
      <c r="Z27">
        <v>2.7825000000000002</v>
      </c>
      <c r="AA27">
        <v>1.0605</v>
      </c>
      <c r="AB27">
        <v>10.313000000000001</v>
      </c>
      <c r="AC27">
        <v>0.91110000000000002</v>
      </c>
      <c r="AD27">
        <v>1.9745999999999999</v>
      </c>
      <c r="AE27">
        <v>5.3537999999999997</v>
      </c>
      <c r="AF27">
        <v>9.0912000000000006</v>
      </c>
      <c r="AG27">
        <v>5.3884999999999996</v>
      </c>
      <c r="AH27">
        <v>6.6696</v>
      </c>
      <c r="AI27">
        <v>0.55876000000000003</v>
      </c>
      <c r="AJ27">
        <v>11.335000000000001</v>
      </c>
      <c r="AK27">
        <v>10.272</v>
      </c>
      <c r="AL27">
        <v>14.795999999999999</v>
      </c>
      <c r="AM27">
        <v>10.26</v>
      </c>
      <c r="AN27">
        <v>9.4670000000000005</v>
      </c>
      <c r="AO27">
        <v>10.387</v>
      </c>
      <c r="AP27">
        <v>5.0331999999999999</v>
      </c>
      <c r="AQ27">
        <v>7.3780000000000001</v>
      </c>
      <c r="AR27">
        <v>2.6128999999999998</v>
      </c>
      <c r="AS27">
        <v>5.1033999999999997</v>
      </c>
      <c r="AT27">
        <v>4.2571000000000003</v>
      </c>
      <c r="AU27">
        <v>10.696999999999999</v>
      </c>
      <c r="AV27">
        <v>6.3186</v>
      </c>
      <c r="AW27">
        <v>8.0271000000000008</v>
      </c>
      <c r="AX27">
        <v>3.6934</v>
      </c>
      <c r="AY27">
        <v>5.4306000000000001</v>
      </c>
      <c r="AZ27">
        <v>5.4579000000000004</v>
      </c>
      <c r="BA27">
        <v>3.387</v>
      </c>
      <c r="BB27">
        <v>4.3887</v>
      </c>
      <c r="BC27">
        <v>11.199</v>
      </c>
      <c r="BD27">
        <v>12.726000000000001</v>
      </c>
      <c r="BE27">
        <v>2.9138999999999999</v>
      </c>
      <c r="BF27">
        <v>11.23</v>
      </c>
      <c r="BG27">
        <v>7.1105</v>
      </c>
      <c r="BH27">
        <v>17.878</v>
      </c>
      <c r="BI27">
        <v>6.8334000000000001</v>
      </c>
      <c r="BJ27">
        <v>7.0730000000000004</v>
      </c>
      <c r="BK27">
        <v>10.878</v>
      </c>
      <c r="BL27">
        <v>15.012</v>
      </c>
      <c r="BM27">
        <v>16.693000000000001</v>
      </c>
      <c r="BN27">
        <v>14.757</v>
      </c>
      <c r="BO27">
        <v>10.949</v>
      </c>
      <c r="BP27">
        <v>5.5065</v>
      </c>
      <c r="BQ27">
        <v>13.311999999999999</v>
      </c>
      <c r="BR27">
        <v>7.3826000000000001</v>
      </c>
      <c r="BS27">
        <v>14.347</v>
      </c>
      <c r="BT27">
        <v>6.7561</v>
      </c>
      <c r="BU27">
        <v>5.3673999999999999</v>
      </c>
      <c r="BV27">
        <v>1.6186</v>
      </c>
      <c r="BW27">
        <v>3.3536000000000001</v>
      </c>
      <c r="BX27">
        <v>5.7530000000000003E-3</v>
      </c>
      <c r="BY27">
        <v>9.5330999999999992</v>
      </c>
      <c r="BZ27">
        <v>2.0312999999999999</v>
      </c>
      <c r="CA27">
        <v>2.1515</v>
      </c>
      <c r="CB27">
        <v>1.8948</v>
      </c>
      <c r="CC27">
        <v>1.5358000000000001</v>
      </c>
      <c r="CD27">
        <v>3.0567000000000002</v>
      </c>
      <c r="CE27">
        <v>7.585</v>
      </c>
      <c r="CF27">
        <v>2.2019000000000002</v>
      </c>
      <c r="CG27">
        <v>3.2753000000000001</v>
      </c>
      <c r="CH27">
        <v>15.41</v>
      </c>
      <c r="CI27">
        <v>11.625999999999999</v>
      </c>
      <c r="CJ27">
        <v>10.885999999999999</v>
      </c>
      <c r="CK27">
        <v>12.975</v>
      </c>
      <c r="CL27">
        <v>11.795999999999999</v>
      </c>
      <c r="CM27">
        <v>5.9748000000000001</v>
      </c>
      <c r="CN27">
        <v>11.778</v>
      </c>
      <c r="CO27">
        <v>9.4663000000000004</v>
      </c>
      <c r="CP27">
        <v>10.66</v>
      </c>
      <c r="CQ27">
        <v>0.54273000000000005</v>
      </c>
      <c r="CR27">
        <v>10.759</v>
      </c>
      <c r="CS27">
        <v>1.7422</v>
      </c>
      <c r="CT27">
        <v>7.6791</v>
      </c>
      <c r="CU27">
        <v>6.3794000000000004</v>
      </c>
      <c r="CV27">
        <v>2.3662000000000001</v>
      </c>
      <c r="CW27">
        <v>7.6887999999999996</v>
      </c>
      <c r="CX27">
        <v>7.0754000000000001</v>
      </c>
      <c r="CY27">
        <v>5.6010999999999997</v>
      </c>
      <c r="CZ27">
        <v>10.904</v>
      </c>
      <c r="DA27">
        <v>5.0434999999999999</v>
      </c>
      <c r="DB27">
        <v>3.1288999999999998</v>
      </c>
      <c r="DC27">
        <v>8.7042000000000002</v>
      </c>
      <c r="DD27">
        <v>5.5532000000000004</v>
      </c>
      <c r="DE27">
        <v>9.0455000000000005</v>
      </c>
      <c r="DF27">
        <v>15.055</v>
      </c>
      <c r="DG27">
        <v>3.2145000000000001</v>
      </c>
      <c r="DH27">
        <v>3.13</v>
      </c>
      <c r="DI27">
        <v>0.95494999999999997</v>
      </c>
      <c r="DJ27">
        <v>9.6658000000000008</v>
      </c>
      <c r="DK27">
        <v>5.6383000000000001</v>
      </c>
      <c r="DL27">
        <v>4.0922000000000001</v>
      </c>
      <c r="DM27">
        <v>11.404999999999999</v>
      </c>
      <c r="DN27">
        <v>3.0615999999999999</v>
      </c>
      <c r="DO27">
        <v>5.8653000000000004</v>
      </c>
      <c r="DP27">
        <v>2.5099</v>
      </c>
      <c r="DQ27">
        <v>13.643000000000001</v>
      </c>
      <c r="DR27">
        <v>7.3639999999999999</v>
      </c>
      <c r="DS27">
        <v>2.4510999999999998</v>
      </c>
      <c r="DT27">
        <v>1.8731</v>
      </c>
      <c r="DU27">
        <v>4.3324999999999996</v>
      </c>
      <c r="DV27">
        <v>2.6631</v>
      </c>
      <c r="DW27">
        <v>4.4953000000000003</v>
      </c>
      <c r="DX27">
        <v>0.41657</v>
      </c>
      <c r="DY27">
        <v>3.7833999999999999</v>
      </c>
      <c r="DZ27">
        <v>9.5180000000000007</v>
      </c>
      <c r="EA27">
        <v>3.8687999999999998</v>
      </c>
      <c r="EB27">
        <v>6.9134000000000002</v>
      </c>
      <c r="EC27">
        <v>2.8407</v>
      </c>
      <c r="ED27">
        <v>4.452</v>
      </c>
      <c r="EE27">
        <v>5.7649999999999997</v>
      </c>
      <c r="EF27">
        <v>3.9051999999999998</v>
      </c>
      <c r="EG27">
        <v>1.3021</v>
      </c>
      <c r="EH27">
        <v>2.1892</v>
      </c>
      <c r="EI27">
        <v>8.3867999999999991</v>
      </c>
      <c r="EJ27">
        <v>10.311999999999999</v>
      </c>
      <c r="EK27">
        <v>12.760999999999999</v>
      </c>
      <c r="EL27">
        <v>5.0913000000000004</v>
      </c>
      <c r="EM27">
        <v>19.581</v>
      </c>
      <c r="EN27">
        <v>4.4587000000000003</v>
      </c>
      <c r="EO27">
        <v>3.4011999999999998</v>
      </c>
      <c r="EP27">
        <v>4.8673000000000002</v>
      </c>
      <c r="EQ27">
        <v>2.1825000000000001</v>
      </c>
      <c r="ER27">
        <v>6.7534999999999998</v>
      </c>
      <c r="ES27">
        <v>3.7612000000000001</v>
      </c>
      <c r="ET27">
        <v>8.8954000000000004</v>
      </c>
      <c r="EU27">
        <v>5.2023999999999999</v>
      </c>
      <c r="EV27">
        <v>6.1078000000000001</v>
      </c>
      <c r="EW27">
        <v>6.4840999999999998</v>
      </c>
      <c r="EX27">
        <v>6.6647999999999996</v>
      </c>
      <c r="EY27">
        <v>8.5363000000000007</v>
      </c>
      <c r="EZ27">
        <v>7.6254999999999997</v>
      </c>
      <c r="FA27">
        <v>2.0390999999999999</v>
      </c>
      <c r="FB27">
        <v>6.0528000000000004</v>
      </c>
      <c r="FC27">
        <v>13.127000000000001</v>
      </c>
      <c r="FD27">
        <v>1.6738999999999999</v>
      </c>
      <c r="FE27">
        <v>4.3287000000000004</v>
      </c>
      <c r="FF27">
        <v>6.2126999999999999</v>
      </c>
      <c r="FG27">
        <v>1.3894</v>
      </c>
      <c r="FH27">
        <v>2.9382000000000001</v>
      </c>
      <c r="FI27">
        <v>21.395</v>
      </c>
      <c r="FJ27">
        <v>4.7952000000000004</v>
      </c>
      <c r="FK27">
        <v>5.5511999999999997</v>
      </c>
      <c r="FL27">
        <v>7.1028000000000002</v>
      </c>
      <c r="FM27">
        <v>5.8113999999999999</v>
      </c>
      <c r="FN27">
        <v>4.3787000000000003</v>
      </c>
      <c r="FO27">
        <v>5.1765999999999996</v>
      </c>
      <c r="FP27">
        <v>12.561999999999999</v>
      </c>
      <c r="FQ27">
        <v>5.6352000000000002</v>
      </c>
      <c r="FR27">
        <v>6.6632999999999996</v>
      </c>
      <c r="FS27">
        <v>1.3877999999999999</v>
      </c>
      <c r="FT27">
        <v>6.1496000000000004</v>
      </c>
      <c r="FU27">
        <v>1.0568</v>
      </c>
      <c r="FV27">
        <v>0.49848999999999999</v>
      </c>
      <c r="FW27">
        <v>1.7387999999999999</v>
      </c>
      <c r="FX27">
        <v>6.2939999999999996</v>
      </c>
      <c r="FY27">
        <v>6.8521999999999998</v>
      </c>
      <c r="FZ27">
        <v>2.5531000000000001</v>
      </c>
      <c r="GA27">
        <v>1.5449999999999999</v>
      </c>
      <c r="GB27">
        <v>1.1691</v>
      </c>
      <c r="GC27">
        <v>4.5869999999999997</v>
      </c>
      <c r="GD27">
        <v>2.2757000000000001</v>
      </c>
      <c r="GE27">
        <v>1.8958999999999999</v>
      </c>
      <c r="GF27">
        <v>2.1143999999999998</v>
      </c>
      <c r="GG27">
        <v>4.1727999999999996</v>
      </c>
      <c r="GH27">
        <v>8.3642000000000003</v>
      </c>
      <c r="GI27">
        <v>9.6305999999999994</v>
      </c>
      <c r="GJ27">
        <v>7.5053000000000001</v>
      </c>
      <c r="GK27">
        <v>5.1882000000000001</v>
      </c>
      <c r="GL27">
        <v>2.5337000000000001</v>
      </c>
      <c r="GM27">
        <v>28.666</v>
      </c>
      <c r="GN27">
        <v>9.4292999999999996</v>
      </c>
      <c r="GO27">
        <v>4.6677999999999997</v>
      </c>
      <c r="GP27">
        <v>7.4150999999999998</v>
      </c>
      <c r="GQ27">
        <v>6.5370999999999997</v>
      </c>
      <c r="GR27">
        <v>11.923999999999999</v>
      </c>
      <c r="GS27">
        <v>5.6009000000000002</v>
      </c>
      <c r="GT27">
        <v>5.7009999999999996</v>
      </c>
      <c r="GU27">
        <v>7.2304000000000004</v>
      </c>
      <c r="GV27">
        <v>6.4596</v>
      </c>
      <c r="GW27">
        <v>9.0637000000000008</v>
      </c>
      <c r="GX27">
        <v>7.6188000000000002</v>
      </c>
      <c r="GY27">
        <v>4.3247999999999998</v>
      </c>
      <c r="GZ27">
        <v>3.0503999999999998</v>
      </c>
      <c r="HA27">
        <v>11.718</v>
      </c>
      <c r="HB27">
        <v>9.4756999999999998</v>
      </c>
      <c r="HC27">
        <v>6.2725999999999997</v>
      </c>
      <c r="HD27">
        <v>6.4539</v>
      </c>
      <c r="HE27">
        <v>6.7324999999999999</v>
      </c>
      <c r="HF27">
        <v>13.839</v>
      </c>
      <c r="HG27">
        <v>11.147</v>
      </c>
      <c r="HH27">
        <v>18.651</v>
      </c>
      <c r="HI27">
        <v>7.2503000000000002</v>
      </c>
      <c r="HJ27">
        <v>5.3682999999999996</v>
      </c>
      <c r="HK27">
        <v>1.5316000000000001</v>
      </c>
      <c r="HL27">
        <v>8.8177000000000003</v>
      </c>
      <c r="HM27">
        <v>5.4623999999999997</v>
      </c>
      <c r="HN27">
        <v>10.085000000000001</v>
      </c>
      <c r="HO27">
        <v>10.696</v>
      </c>
      <c r="HP27">
        <v>8.3505000000000003</v>
      </c>
      <c r="HQ27">
        <v>10.164</v>
      </c>
      <c r="HR27">
        <v>1.9874000000000001</v>
      </c>
      <c r="HS27">
        <v>6.2682000000000002</v>
      </c>
      <c r="HT27">
        <v>3.9165999999999999</v>
      </c>
      <c r="HU27">
        <v>1.4181999999999999</v>
      </c>
      <c r="HV27">
        <v>5.3974000000000002</v>
      </c>
      <c r="HW27">
        <v>3.7139000000000002</v>
      </c>
      <c r="HX27">
        <v>9.8670999999999995E-2</v>
      </c>
      <c r="HY27">
        <v>11.853999999999999</v>
      </c>
      <c r="HZ27">
        <v>1.3545</v>
      </c>
      <c r="IA27">
        <v>4.9396000000000004</v>
      </c>
      <c r="IB27">
        <v>11.474</v>
      </c>
      <c r="IC27">
        <v>1.3932</v>
      </c>
      <c r="ID27">
        <v>5.7431000000000001</v>
      </c>
      <c r="IE27">
        <v>6.6902999999999997</v>
      </c>
      <c r="IF27">
        <v>14.973000000000001</v>
      </c>
      <c r="IG27">
        <v>7.4462000000000002</v>
      </c>
      <c r="IH27">
        <v>10.702</v>
      </c>
      <c r="II27">
        <v>4.5217999999999998</v>
      </c>
      <c r="IJ27">
        <v>14.747999999999999</v>
      </c>
      <c r="IK27">
        <v>5.3395000000000001</v>
      </c>
      <c r="IL27">
        <v>4.5129000000000001</v>
      </c>
      <c r="IM27">
        <v>6.9183000000000003</v>
      </c>
      <c r="IN27">
        <v>5.1935000000000002</v>
      </c>
      <c r="IO27">
        <v>7.7190000000000003</v>
      </c>
      <c r="IP27">
        <v>10.964</v>
      </c>
      <c r="IQ27">
        <v>9.0998000000000001</v>
      </c>
      <c r="IR27">
        <v>11.597</v>
      </c>
      <c r="IS27">
        <v>4.9889999999999999</v>
      </c>
      <c r="IT27">
        <v>8.2719000000000005</v>
      </c>
      <c r="IU27">
        <v>10.920999999999999</v>
      </c>
      <c r="IV27">
        <v>6.6909999999999998</v>
      </c>
      <c r="IW27">
        <v>3.9889000000000001</v>
      </c>
      <c r="IX27">
        <v>5.8463000000000003</v>
      </c>
      <c r="IY27">
        <v>5.38</v>
      </c>
      <c r="IZ27">
        <v>5.2653999999999996</v>
      </c>
      <c r="JA27">
        <v>14.983000000000001</v>
      </c>
      <c r="JB27">
        <v>3.0998000000000001</v>
      </c>
      <c r="JC27">
        <v>11.497999999999999</v>
      </c>
      <c r="JD27">
        <v>7.3681000000000001</v>
      </c>
      <c r="JE27">
        <v>6.1470000000000002</v>
      </c>
      <c r="JF27">
        <v>10.113</v>
      </c>
      <c r="JG27">
        <v>4.0171999999999999</v>
      </c>
      <c r="JH27">
        <v>13.411</v>
      </c>
      <c r="JI27">
        <v>4.5743999999999998</v>
      </c>
      <c r="JJ27">
        <v>5.0545</v>
      </c>
      <c r="JK27">
        <v>4.2043999999999997</v>
      </c>
      <c r="JL27">
        <v>3.5571000000000002</v>
      </c>
      <c r="JM27">
        <v>9.8560999999999996</v>
      </c>
      <c r="JN27">
        <v>5.2957000000000001</v>
      </c>
      <c r="JO27">
        <v>6.8672000000000004</v>
      </c>
      <c r="JP27">
        <v>15.282</v>
      </c>
      <c r="JQ27">
        <v>12.061</v>
      </c>
      <c r="JR27">
        <v>6.9173</v>
      </c>
      <c r="JS27">
        <v>2.5825999999999998</v>
      </c>
      <c r="JT27">
        <v>5.5423999999999998</v>
      </c>
      <c r="JU27">
        <v>19.673999999999999</v>
      </c>
      <c r="JV27">
        <v>8.3824000000000005</v>
      </c>
      <c r="JW27">
        <v>1.2362</v>
      </c>
      <c r="JX27">
        <v>1.2523</v>
      </c>
      <c r="JY27">
        <v>0.97213000000000005</v>
      </c>
      <c r="JZ27">
        <v>1.5448999999999999</v>
      </c>
      <c r="KA27">
        <v>1.6327999999999999E-2</v>
      </c>
      <c r="KB27">
        <v>0.47865000000000002</v>
      </c>
      <c r="KC27">
        <v>2.2309999999999999</v>
      </c>
      <c r="KD27">
        <v>1.4038999999999999</v>
      </c>
      <c r="KE27">
        <v>3.9708000000000001</v>
      </c>
      <c r="KF27">
        <v>5.1702000000000004</v>
      </c>
      <c r="KG27">
        <v>3.1612</v>
      </c>
      <c r="KH27">
        <v>6.8018999999999998</v>
      </c>
      <c r="KI27">
        <v>2.8578000000000001</v>
      </c>
      <c r="KJ27">
        <v>15.122</v>
      </c>
      <c r="KK27">
        <v>5.8575999999999997</v>
      </c>
      <c r="KL27">
        <v>19.091000000000001</v>
      </c>
      <c r="KM27">
        <v>8.4162999999999997</v>
      </c>
      <c r="KN27">
        <v>9.3584999999999994</v>
      </c>
      <c r="KO27">
        <v>15.625</v>
      </c>
      <c r="KP27">
        <v>8.4954000000000001</v>
      </c>
      <c r="KQ27">
        <v>12.416</v>
      </c>
      <c r="KR27">
        <v>10.688000000000001</v>
      </c>
      <c r="KS27">
        <v>9.1221999999999994</v>
      </c>
      <c r="KT27">
        <v>13.073</v>
      </c>
      <c r="KU27">
        <v>24.516999999999999</v>
      </c>
      <c r="KV27">
        <v>15.413</v>
      </c>
      <c r="KW27">
        <v>8.7239000000000004</v>
      </c>
      <c r="KX27">
        <v>5.2720000000000002</v>
      </c>
      <c r="KY27">
        <v>13.558999999999999</v>
      </c>
      <c r="KZ27">
        <v>6.3311999999999999</v>
      </c>
      <c r="LA27">
        <v>5.7039</v>
      </c>
      <c r="LB27">
        <v>2.7888000000000002</v>
      </c>
      <c r="LC27">
        <v>10.353999999999999</v>
      </c>
      <c r="LD27">
        <v>6.8700999999999999</v>
      </c>
      <c r="LE27">
        <v>3.0560999999999998</v>
      </c>
      <c r="LF27">
        <v>2.9548000000000001</v>
      </c>
      <c r="LG27">
        <v>1.3283</v>
      </c>
      <c r="LH27">
        <v>1.5105999999999999</v>
      </c>
      <c r="LI27">
        <v>9.6524999999999999</v>
      </c>
      <c r="LJ27">
        <v>5.3966000000000003</v>
      </c>
      <c r="LK27">
        <v>9.7362000000000002</v>
      </c>
      <c r="LL27">
        <v>6.9386999999999999</v>
      </c>
      <c r="LM27">
        <v>19.841999999999999</v>
      </c>
      <c r="LN27">
        <v>8.0876999999999999</v>
      </c>
      <c r="LO27">
        <v>19.559000000000001</v>
      </c>
      <c r="LP27">
        <v>10.553000000000001</v>
      </c>
      <c r="LQ27">
        <v>9.4902999999999995</v>
      </c>
      <c r="LR27">
        <v>8.0739000000000001</v>
      </c>
      <c r="LS27">
        <v>10.631</v>
      </c>
      <c r="LT27">
        <v>9.2370999999999999</v>
      </c>
      <c r="LU27">
        <v>5.0378999999999996</v>
      </c>
      <c r="LV27">
        <v>1.7054</v>
      </c>
      <c r="LW27">
        <v>2.8573</v>
      </c>
      <c r="LX27">
        <v>1.3144</v>
      </c>
      <c r="LY27">
        <v>2.1000999999999999</v>
      </c>
      <c r="LZ27">
        <v>3.1633</v>
      </c>
      <c r="MA27">
        <v>1.4195</v>
      </c>
      <c r="MB27">
        <v>4.6052999999999997</v>
      </c>
      <c r="MC27">
        <v>1.1094999999999999</v>
      </c>
      <c r="MD27">
        <v>0.26068999999999998</v>
      </c>
      <c r="ME27">
        <v>1.6374</v>
      </c>
      <c r="MF27">
        <v>1.3216000000000001</v>
      </c>
      <c r="MG27">
        <v>7.6955</v>
      </c>
      <c r="MH27">
        <v>5.5332999999999997</v>
      </c>
      <c r="MI27">
        <v>3.9115000000000002</v>
      </c>
      <c r="MJ27">
        <v>6.1178999999999997</v>
      </c>
      <c r="MK27">
        <v>6.8326000000000002</v>
      </c>
      <c r="ML27">
        <v>6.1828000000000003</v>
      </c>
      <c r="MM27">
        <v>17.309000000000001</v>
      </c>
      <c r="MN27">
        <v>12.14</v>
      </c>
      <c r="MO27">
        <v>2.4127000000000001</v>
      </c>
    </row>
    <row r="28" spans="1:353" x14ac:dyDescent="0.45">
      <c r="A28">
        <v>5.3996000000000004</v>
      </c>
      <c r="B28">
        <v>12.084</v>
      </c>
      <c r="C28">
        <v>6.4295999999999998</v>
      </c>
      <c r="D28">
        <v>4.8358999999999996</v>
      </c>
      <c r="E28">
        <v>4.9771000000000001</v>
      </c>
      <c r="F28">
        <v>6.9722</v>
      </c>
      <c r="G28">
        <v>6.5469999999999997</v>
      </c>
      <c r="H28">
        <v>9.2363999999999997</v>
      </c>
      <c r="I28">
        <v>6.1383000000000001</v>
      </c>
      <c r="J28">
        <v>7.6607000000000003</v>
      </c>
      <c r="K28">
        <v>11.298999999999999</v>
      </c>
      <c r="L28">
        <v>4.2468000000000004</v>
      </c>
      <c r="M28">
        <v>9.0122</v>
      </c>
      <c r="N28">
        <v>0.35305999999999998</v>
      </c>
      <c r="O28">
        <v>6.1130000000000004</v>
      </c>
      <c r="P28">
        <v>6.3632</v>
      </c>
      <c r="Q28">
        <v>4.5949999999999998</v>
      </c>
      <c r="R28">
        <v>4.0046999999999997</v>
      </c>
      <c r="S28">
        <v>1.7702</v>
      </c>
      <c r="T28">
        <v>1.6611</v>
      </c>
      <c r="U28">
        <v>1.8481000000000001</v>
      </c>
      <c r="V28">
        <v>1.7255</v>
      </c>
      <c r="W28">
        <v>1.7929999999999999</v>
      </c>
      <c r="X28">
        <v>8.2341999999999999E-2</v>
      </c>
      <c r="Y28">
        <v>2.3420999999999998</v>
      </c>
      <c r="Z28">
        <v>1.5662</v>
      </c>
      <c r="AA28">
        <v>1.1827000000000001</v>
      </c>
      <c r="AB28">
        <v>7.1707000000000001</v>
      </c>
      <c r="AC28">
        <v>1.9790000000000001</v>
      </c>
      <c r="AD28">
        <v>0.97765000000000002</v>
      </c>
      <c r="AE28">
        <v>5.8208000000000002</v>
      </c>
      <c r="AF28">
        <v>7.8874000000000004</v>
      </c>
      <c r="AG28">
        <v>5.3323999999999998</v>
      </c>
      <c r="AH28">
        <v>8.3371999999999993</v>
      </c>
      <c r="AI28">
        <v>1.2555000000000001</v>
      </c>
      <c r="AJ28">
        <v>18.562999999999999</v>
      </c>
      <c r="AK28">
        <v>7.9353999999999996</v>
      </c>
      <c r="AL28">
        <v>10.843999999999999</v>
      </c>
      <c r="AM28">
        <v>11.115</v>
      </c>
      <c r="AN28">
        <v>8.1653000000000002</v>
      </c>
      <c r="AO28">
        <v>7.8120000000000003</v>
      </c>
      <c r="AP28">
        <v>2.4601999999999999</v>
      </c>
      <c r="AQ28">
        <v>9.0330999999999992</v>
      </c>
      <c r="AR28">
        <v>2.5935999999999999</v>
      </c>
      <c r="AS28">
        <v>5.0007000000000001</v>
      </c>
      <c r="AT28">
        <v>5.4356999999999998</v>
      </c>
      <c r="AU28">
        <v>9.1514000000000006</v>
      </c>
      <c r="AV28">
        <v>4.7069000000000001</v>
      </c>
      <c r="AW28">
        <v>5.8330000000000002</v>
      </c>
      <c r="AX28">
        <v>2.7787999999999999</v>
      </c>
      <c r="AY28">
        <v>1.7404999999999999</v>
      </c>
      <c r="AZ28">
        <v>6.0580999999999996</v>
      </c>
      <c r="BA28">
        <v>4.2092000000000001</v>
      </c>
      <c r="BB28">
        <v>5.3338999999999999</v>
      </c>
      <c r="BC28">
        <v>6.7777000000000003</v>
      </c>
      <c r="BD28">
        <v>9.4556000000000004</v>
      </c>
      <c r="BE28">
        <v>2.5669</v>
      </c>
      <c r="BF28">
        <v>9.0237999999999996</v>
      </c>
      <c r="BG28">
        <v>13.766</v>
      </c>
      <c r="BH28">
        <v>9.9380000000000006</v>
      </c>
      <c r="BI28">
        <v>8.75</v>
      </c>
      <c r="BJ28">
        <v>8.4578000000000007</v>
      </c>
      <c r="BK28">
        <v>11.458</v>
      </c>
      <c r="BL28">
        <v>13.712999999999999</v>
      </c>
      <c r="BM28">
        <v>12.765000000000001</v>
      </c>
      <c r="BN28">
        <v>11.332000000000001</v>
      </c>
      <c r="BO28">
        <v>11.336</v>
      </c>
      <c r="BP28">
        <v>8.5040999999999993</v>
      </c>
      <c r="BQ28">
        <v>17.538</v>
      </c>
      <c r="BR28">
        <v>5.7907000000000002</v>
      </c>
      <c r="BS28">
        <v>13.678000000000001</v>
      </c>
      <c r="BT28">
        <v>9.9208999999999996</v>
      </c>
      <c r="BU28">
        <v>2.7934999999999999</v>
      </c>
      <c r="BV28">
        <v>2.7549000000000001</v>
      </c>
      <c r="BW28">
        <v>1.4396</v>
      </c>
      <c r="BX28">
        <v>7.7499999999999999E-3</v>
      </c>
      <c r="BY28">
        <v>10.564</v>
      </c>
      <c r="BZ28">
        <v>2.2012</v>
      </c>
      <c r="CA28">
        <v>6.2210000000000001E-2</v>
      </c>
      <c r="CB28">
        <v>3.0878999999999999</v>
      </c>
      <c r="CC28">
        <v>1.2223999999999999</v>
      </c>
      <c r="CD28">
        <v>4.6228999999999996</v>
      </c>
      <c r="CE28">
        <v>3.1440000000000001</v>
      </c>
      <c r="CF28">
        <v>1.5953999999999999</v>
      </c>
      <c r="CG28">
        <v>2.1781999999999999</v>
      </c>
      <c r="CH28">
        <v>13.208</v>
      </c>
      <c r="CI28">
        <v>10.407</v>
      </c>
      <c r="CJ28">
        <v>10.432</v>
      </c>
      <c r="CK28">
        <v>11.186</v>
      </c>
      <c r="CL28">
        <v>6.1513</v>
      </c>
      <c r="CM28">
        <v>3.2593999999999999</v>
      </c>
      <c r="CN28">
        <v>4.3746</v>
      </c>
      <c r="CO28">
        <v>12.523999999999999</v>
      </c>
      <c r="CP28">
        <v>9.4983000000000004</v>
      </c>
      <c r="CQ28">
        <v>0.26839000000000002</v>
      </c>
      <c r="CR28">
        <v>9.2378999999999998</v>
      </c>
      <c r="CS28">
        <v>1.2206999999999999</v>
      </c>
      <c r="CT28">
        <v>5.4836999999999998</v>
      </c>
      <c r="CU28">
        <v>5.6494999999999997</v>
      </c>
      <c r="CV28">
        <v>1.4114</v>
      </c>
      <c r="CW28">
        <v>9.9924999999999997</v>
      </c>
      <c r="CX28">
        <v>5.9706999999999999</v>
      </c>
      <c r="CY28">
        <v>5.7130000000000001</v>
      </c>
      <c r="CZ28">
        <v>3.1577999999999999</v>
      </c>
      <c r="DA28">
        <v>2.2654999999999998</v>
      </c>
      <c r="DB28">
        <v>1.7118</v>
      </c>
      <c r="DC28">
        <v>20.690999999999999</v>
      </c>
      <c r="DD28">
        <v>5.0141999999999998</v>
      </c>
      <c r="DE28">
        <v>5.6658999999999997</v>
      </c>
      <c r="DF28">
        <v>15.919</v>
      </c>
      <c r="DG28">
        <v>3.6621999999999999</v>
      </c>
      <c r="DH28">
        <v>3.8666</v>
      </c>
      <c r="DI28">
        <v>1.0811999999999999</v>
      </c>
      <c r="DJ28">
        <v>8.4237000000000002</v>
      </c>
      <c r="DK28">
        <v>3.2887</v>
      </c>
      <c r="DL28">
        <v>3.2364999999999999</v>
      </c>
      <c r="DM28">
        <v>9.7332999999999998</v>
      </c>
      <c r="DN28">
        <v>3.5710000000000002</v>
      </c>
      <c r="DO28">
        <v>2.8119000000000001</v>
      </c>
      <c r="DP28">
        <v>1.3733</v>
      </c>
      <c r="DQ28">
        <v>6.8160999999999996</v>
      </c>
      <c r="DR28">
        <v>5.7100999999999997</v>
      </c>
      <c r="DS28">
        <v>1.6786000000000001</v>
      </c>
      <c r="DT28">
        <v>1.5955999999999999</v>
      </c>
      <c r="DU28">
        <v>3.7814999999999999</v>
      </c>
      <c r="DV28">
        <v>3.9371</v>
      </c>
      <c r="DW28">
        <v>4.4055999999999997</v>
      </c>
      <c r="DX28">
        <v>1.1131</v>
      </c>
      <c r="DY28">
        <v>1.3935</v>
      </c>
      <c r="DZ28">
        <v>7.0297000000000001</v>
      </c>
      <c r="EA28">
        <v>1.1920999999999999</v>
      </c>
      <c r="EB28">
        <v>5.9130000000000003</v>
      </c>
      <c r="EC28">
        <v>1.1216999999999999</v>
      </c>
      <c r="ED28">
        <v>3.2679</v>
      </c>
      <c r="EE28">
        <v>3.0905</v>
      </c>
      <c r="EF28">
        <v>1.6565000000000001</v>
      </c>
      <c r="EG28">
        <v>1.7604</v>
      </c>
      <c r="EH28">
        <v>0.47343000000000002</v>
      </c>
      <c r="EI28">
        <v>6.8250000000000002</v>
      </c>
      <c r="EJ28">
        <v>4.1352000000000002</v>
      </c>
      <c r="EK28">
        <v>12.757</v>
      </c>
      <c r="EL28">
        <v>4.4588000000000001</v>
      </c>
      <c r="EM28">
        <v>17.966000000000001</v>
      </c>
      <c r="EN28">
        <v>3.8214000000000001</v>
      </c>
      <c r="EO28">
        <v>2.9380999999999999</v>
      </c>
      <c r="EP28">
        <v>5.3884999999999996</v>
      </c>
      <c r="EQ28">
        <v>2.3841999999999999</v>
      </c>
      <c r="ER28">
        <v>3.5621999999999998</v>
      </c>
      <c r="ES28">
        <v>2.7008999999999999</v>
      </c>
      <c r="ET28">
        <v>8.4742999999999995</v>
      </c>
      <c r="EU28">
        <v>5.6990999999999996</v>
      </c>
      <c r="EV28">
        <v>13.151999999999999</v>
      </c>
      <c r="EW28">
        <v>7.6611000000000002</v>
      </c>
      <c r="EX28">
        <v>5.5420999999999996</v>
      </c>
      <c r="EY28">
        <v>4.7007000000000003</v>
      </c>
      <c r="EZ28">
        <v>9.42</v>
      </c>
      <c r="FA28">
        <v>1.7746999999999999</v>
      </c>
      <c r="FB28">
        <v>8.7940000000000005</v>
      </c>
      <c r="FC28">
        <v>9.2684999999999995</v>
      </c>
      <c r="FD28">
        <v>2.0988000000000002</v>
      </c>
      <c r="FE28">
        <v>5.3982999999999999</v>
      </c>
      <c r="FF28">
        <v>5.9568000000000003</v>
      </c>
      <c r="FG28">
        <v>0.61473</v>
      </c>
      <c r="FH28">
        <v>2.0167000000000002</v>
      </c>
      <c r="FI28">
        <v>19.550999999999998</v>
      </c>
      <c r="FJ28">
        <v>5.0727000000000002</v>
      </c>
      <c r="FK28">
        <v>7.5570000000000004</v>
      </c>
      <c r="FL28">
        <v>6.1950000000000003</v>
      </c>
      <c r="FM28">
        <v>6.1372</v>
      </c>
      <c r="FN28">
        <v>2.0636000000000001</v>
      </c>
      <c r="FO28">
        <v>4.2561999999999998</v>
      </c>
      <c r="FP28">
        <v>21.85</v>
      </c>
      <c r="FQ28">
        <v>7.8983999999999996</v>
      </c>
      <c r="FR28">
        <v>4.0115999999999996</v>
      </c>
      <c r="FS28">
        <v>1.8900999999999999</v>
      </c>
      <c r="FT28">
        <v>4.8103999999999996</v>
      </c>
      <c r="FU28">
        <v>0.65744000000000002</v>
      </c>
      <c r="FV28">
        <v>0.11533</v>
      </c>
      <c r="FW28">
        <v>4.0110999999999999</v>
      </c>
      <c r="FX28">
        <v>5.1406000000000001</v>
      </c>
      <c r="FY28">
        <v>3.972</v>
      </c>
      <c r="FZ28">
        <v>2.7625000000000002</v>
      </c>
      <c r="GA28">
        <v>0.51624999999999999</v>
      </c>
      <c r="GB28">
        <v>0.30303000000000002</v>
      </c>
      <c r="GC28">
        <v>1.3476999999999999</v>
      </c>
      <c r="GD28">
        <v>4.2384000000000004</v>
      </c>
      <c r="GE28">
        <v>1.7223999999999999</v>
      </c>
      <c r="GF28">
        <v>1.4558</v>
      </c>
      <c r="GG28">
        <v>5.5099</v>
      </c>
      <c r="GH28">
        <v>4.8250999999999999</v>
      </c>
      <c r="GI28">
        <v>6.4920999999999998</v>
      </c>
      <c r="GJ28">
        <v>3.9192</v>
      </c>
      <c r="GK28">
        <v>4.6342999999999996</v>
      </c>
      <c r="GL28">
        <v>6.4111000000000002</v>
      </c>
      <c r="GM28">
        <v>7.3598999999999997</v>
      </c>
      <c r="GN28">
        <v>7.4339000000000004</v>
      </c>
      <c r="GO28">
        <v>4.3784000000000001</v>
      </c>
      <c r="GP28">
        <v>4.8436000000000003</v>
      </c>
      <c r="GQ28">
        <v>7.2291999999999996</v>
      </c>
      <c r="GR28">
        <v>9.0432000000000006</v>
      </c>
      <c r="GS28">
        <v>5.2450000000000001</v>
      </c>
      <c r="GT28">
        <v>4.7491000000000003</v>
      </c>
      <c r="GU28">
        <v>9.9166000000000007</v>
      </c>
      <c r="GV28">
        <v>4.8737000000000004</v>
      </c>
      <c r="GW28">
        <v>6.4984000000000002</v>
      </c>
      <c r="GX28">
        <v>5.8754999999999997</v>
      </c>
      <c r="GY28">
        <v>5.1115000000000004</v>
      </c>
      <c r="GZ28">
        <v>4.7465000000000002</v>
      </c>
      <c r="HA28">
        <v>10.111000000000001</v>
      </c>
      <c r="HB28">
        <v>12.94</v>
      </c>
      <c r="HC28">
        <v>7.4596</v>
      </c>
      <c r="HD28">
        <v>6.6147999999999998</v>
      </c>
      <c r="HE28">
        <v>4.5701000000000001</v>
      </c>
      <c r="HF28">
        <v>9.6188000000000002</v>
      </c>
      <c r="HG28">
        <v>14.855</v>
      </c>
      <c r="HH28">
        <v>14.954000000000001</v>
      </c>
      <c r="HI28">
        <v>6.2358000000000002</v>
      </c>
      <c r="HJ28">
        <v>8.9055999999999997</v>
      </c>
      <c r="HK28">
        <v>3.6724999999999999</v>
      </c>
      <c r="HL28">
        <v>6.4185999999999996</v>
      </c>
      <c r="HM28">
        <v>9.7651000000000003</v>
      </c>
      <c r="HN28">
        <v>6.2999000000000001</v>
      </c>
      <c r="HO28">
        <v>8.9491999999999994</v>
      </c>
      <c r="HP28">
        <v>4.17</v>
      </c>
      <c r="HQ28">
        <v>12.146000000000001</v>
      </c>
      <c r="HR28">
        <v>1.2612000000000001</v>
      </c>
      <c r="HS28">
        <v>6.6551</v>
      </c>
      <c r="HT28">
        <v>8.2125000000000004</v>
      </c>
      <c r="HU28">
        <v>1.6718999999999999</v>
      </c>
      <c r="HV28">
        <v>5.4535</v>
      </c>
      <c r="HW28">
        <v>2.8714</v>
      </c>
      <c r="HX28">
        <v>3.0348E-2</v>
      </c>
      <c r="HY28">
        <v>14.021000000000001</v>
      </c>
      <c r="HZ28">
        <v>1.7432000000000001</v>
      </c>
      <c r="IA28">
        <v>1.5209999999999999</v>
      </c>
      <c r="IB28">
        <v>12.906000000000001</v>
      </c>
      <c r="IC28">
        <v>0.88951999999999998</v>
      </c>
      <c r="ID28">
        <v>2.7355</v>
      </c>
      <c r="IE28">
        <v>2.2349000000000001</v>
      </c>
      <c r="IF28">
        <v>29.523</v>
      </c>
      <c r="IG28">
        <v>17.277999999999999</v>
      </c>
      <c r="IH28">
        <v>19.350000000000001</v>
      </c>
      <c r="II28">
        <v>2.8249</v>
      </c>
      <c r="IJ28">
        <v>8.6393000000000004</v>
      </c>
      <c r="IK28">
        <v>2.8589000000000002</v>
      </c>
      <c r="IL28">
        <v>6.5092999999999996</v>
      </c>
      <c r="IM28">
        <v>6.5095000000000001</v>
      </c>
      <c r="IN28">
        <v>4.2918000000000003</v>
      </c>
      <c r="IO28">
        <v>8.9341000000000008</v>
      </c>
      <c r="IP28">
        <v>6.0305999999999997</v>
      </c>
      <c r="IQ28">
        <v>7.8502000000000001</v>
      </c>
      <c r="IR28">
        <v>13.881</v>
      </c>
      <c r="IS28">
        <v>2.8591000000000002</v>
      </c>
      <c r="IT28">
        <v>8.4611999999999998</v>
      </c>
      <c r="IU28">
        <v>4.1928000000000001</v>
      </c>
      <c r="IV28">
        <v>8.0496999999999996</v>
      </c>
      <c r="IW28">
        <v>2.3990999999999998</v>
      </c>
      <c r="IX28">
        <v>5.8544999999999998</v>
      </c>
      <c r="IY28">
        <v>4.0811000000000002</v>
      </c>
      <c r="IZ28">
        <v>4.3868</v>
      </c>
      <c r="JA28">
        <v>12.324999999999999</v>
      </c>
      <c r="JB28">
        <v>1.0219</v>
      </c>
      <c r="JC28">
        <v>12.271000000000001</v>
      </c>
      <c r="JD28">
        <v>8.6480999999999995</v>
      </c>
      <c r="JE28">
        <v>4.7230999999999996</v>
      </c>
      <c r="JF28">
        <v>11.818</v>
      </c>
      <c r="JG28">
        <v>5.3585000000000003</v>
      </c>
      <c r="JH28">
        <v>14.808</v>
      </c>
      <c r="JI28">
        <v>4.2408000000000001</v>
      </c>
      <c r="JJ28">
        <v>7.8924000000000003</v>
      </c>
      <c r="JK28">
        <v>3.4415</v>
      </c>
      <c r="JL28">
        <v>3.4476</v>
      </c>
      <c r="JM28">
        <v>9.7350999999999992</v>
      </c>
      <c r="JN28">
        <v>5.5369999999999999</v>
      </c>
      <c r="JO28">
        <v>4.2614999999999998</v>
      </c>
      <c r="JP28">
        <v>7.5328999999999997</v>
      </c>
      <c r="JQ28">
        <v>9.6707000000000001</v>
      </c>
      <c r="JR28">
        <v>4.8483000000000001</v>
      </c>
      <c r="JS28">
        <v>0.49570999999999998</v>
      </c>
      <c r="JT28">
        <v>5.4980000000000002</v>
      </c>
      <c r="JU28">
        <v>3.0373000000000001</v>
      </c>
      <c r="JV28">
        <v>17.417000000000002</v>
      </c>
      <c r="JW28">
        <v>0.93994999999999995</v>
      </c>
      <c r="JX28">
        <v>0.44857000000000002</v>
      </c>
      <c r="JY28">
        <v>1.0541</v>
      </c>
      <c r="JZ28">
        <v>0.67528999999999995</v>
      </c>
      <c r="KA28">
        <v>1.6064999999999999E-2</v>
      </c>
      <c r="KB28">
        <v>0.15795999999999999</v>
      </c>
      <c r="KC28">
        <v>1.4614</v>
      </c>
      <c r="KD28">
        <v>0.39757999999999999</v>
      </c>
      <c r="KE28">
        <v>1.8527</v>
      </c>
      <c r="KF28">
        <v>6.9321999999999999</v>
      </c>
      <c r="KG28">
        <v>2.2056</v>
      </c>
      <c r="KH28">
        <v>11.536</v>
      </c>
      <c r="KI28">
        <v>2.8731</v>
      </c>
      <c r="KJ28">
        <v>11.452999999999999</v>
      </c>
      <c r="KK28">
        <v>5.6360999999999999</v>
      </c>
      <c r="KL28">
        <v>9.4826999999999995</v>
      </c>
      <c r="KM28">
        <v>6.6304999999999996</v>
      </c>
      <c r="KN28">
        <v>6.9987000000000004</v>
      </c>
      <c r="KO28">
        <v>13.959</v>
      </c>
      <c r="KP28">
        <v>7.5525000000000002</v>
      </c>
      <c r="KQ28">
        <v>11.253</v>
      </c>
      <c r="KR28">
        <v>8.7774999999999999</v>
      </c>
      <c r="KS28">
        <v>11.222</v>
      </c>
      <c r="KT28">
        <v>14.922000000000001</v>
      </c>
      <c r="KU28">
        <v>18.991</v>
      </c>
      <c r="KV28">
        <v>15.281000000000001</v>
      </c>
      <c r="KW28">
        <v>9.2890999999999995</v>
      </c>
      <c r="KX28">
        <v>3.2932000000000001</v>
      </c>
      <c r="KY28">
        <v>16.608000000000001</v>
      </c>
      <c r="KZ28">
        <v>9.8821999999999992</v>
      </c>
      <c r="LA28">
        <v>6.8472</v>
      </c>
      <c r="LB28">
        <v>2.2305999999999999</v>
      </c>
      <c r="LC28">
        <v>12.404999999999999</v>
      </c>
      <c r="LD28">
        <v>13.951000000000001</v>
      </c>
      <c r="LE28">
        <v>2.2183000000000002</v>
      </c>
      <c r="LF28">
        <v>5.8449999999999998</v>
      </c>
      <c r="LG28">
        <v>6.2043999999999997</v>
      </c>
      <c r="LH28">
        <v>1.8253999999999999</v>
      </c>
      <c r="LI28">
        <v>7.6212</v>
      </c>
      <c r="LJ28">
        <v>7.4722</v>
      </c>
      <c r="LK28">
        <v>11.678000000000001</v>
      </c>
      <c r="LL28">
        <v>9.0965000000000007</v>
      </c>
      <c r="LM28">
        <v>13.047000000000001</v>
      </c>
      <c r="LN28">
        <v>13.074</v>
      </c>
      <c r="LO28">
        <v>17.783999999999999</v>
      </c>
      <c r="LP28">
        <v>8.4777000000000005</v>
      </c>
      <c r="LQ28">
        <v>10.648</v>
      </c>
      <c r="LR28">
        <v>10.151999999999999</v>
      </c>
      <c r="LS28">
        <v>11.728999999999999</v>
      </c>
      <c r="LT28">
        <v>9.3596000000000004</v>
      </c>
      <c r="LU28">
        <v>4.2683</v>
      </c>
      <c r="LV28">
        <v>0.72885</v>
      </c>
      <c r="LW28">
        <v>0.46733999999999998</v>
      </c>
      <c r="LX28">
        <v>0.50560000000000005</v>
      </c>
      <c r="LY28">
        <v>1.9784999999999999</v>
      </c>
      <c r="LZ28">
        <v>1.8536999999999999</v>
      </c>
      <c r="MA28">
        <v>0.72038000000000002</v>
      </c>
      <c r="MB28">
        <v>4.4012000000000002</v>
      </c>
      <c r="MC28">
        <v>0.34123999999999999</v>
      </c>
      <c r="MD28">
        <v>5.2303000000000002E-2</v>
      </c>
      <c r="ME28">
        <v>0.60412999999999994</v>
      </c>
      <c r="MF28">
        <v>0.29919000000000001</v>
      </c>
      <c r="MG28">
        <v>4.6364999999999998</v>
      </c>
      <c r="MH28">
        <v>4.8086000000000002</v>
      </c>
      <c r="MI28">
        <v>1.5208999999999999</v>
      </c>
      <c r="MJ28">
        <v>4.2511999999999999</v>
      </c>
      <c r="MK28">
        <v>7.4330999999999996</v>
      </c>
      <c r="ML28">
        <v>7.2385999999999999</v>
      </c>
      <c r="MM28">
        <v>16.652000000000001</v>
      </c>
      <c r="MN28">
        <v>12.467000000000001</v>
      </c>
      <c r="MO28">
        <v>1.9007000000000001</v>
      </c>
    </row>
    <row r="29" spans="1:353" x14ac:dyDescent="0.45">
      <c r="A29">
        <v>2.1295000000000002</v>
      </c>
      <c r="B29">
        <v>13.91</v>
      </c>
      <c r="C29">
        <v>3.9849999999999999</v>
      </c>
      <c r="D29">
        <v>7.5304000000000002</v>
      </c>
      <c r="E29">
        <v>3.3757000000000001</v>
      </c>
      <c r="F29">
        <v>24.949000000000002</v>
      </c>
      <c r="G29">
        <v>3.7113999999999998</v>
      </c>
      <c r="H29">
        <v>8.4862000000000002</v>
      </c>
      <c r="I29">
        <v>7.2988999999999997</v>
      </c>
      <c r="J29">
        <v>9.2326999999999995</v>
      </c>
      <c r="K29">
        <v>8.6828000000000003</v>
      </c>
      <c r="L29">
        <v>11.893000000000001</v>
      </c>
      <c r="M29">
        <v>9.2584999999999997</v>
      </c>
      <c r="N29">
        <v>16.172000000000001</v>
      </c>
      <c r="O29">
        <v>14.923</v>
      </c>
      <c r="P29">
        <v>4.5247000000000002</v>
      </c>
      <c r="Q29">
        <v>10.092000000000001</v>
      </c>
      <c r="R29">
        <v>4.1559999999999997</v>
      </c>
      <c r="S29">
        <v>3.3342999999999998</v>
      </c>
      <c r="T29">
        <v>18.707999999999998</v>
      </c>
      <c r="U29">
        <v>1.0062</v>
      </c>
      <c r="V29">
        <v>5.5797999999999996</v>
      </c>
      <c r="W29">
        <v>11.43</v>
      </c>
      <c r="X29">
        <v>3.1960000000000002</v>
      </c>
      <c r="Y29">
        <v>0.99653999999999998</v>
      </c>
      <c r="Z29">
        <v>4.4569999999999999</v>
      </c>
      <c r="AA29">
        <v>3.282</v>
      </c>
      <c r="AB29">
        <v>2.0992999999999999</v>
      </c>
      <c r="AC29">
        <v>2.6362999999999999</v>
      </c>
      <c r="AD29">
        <v>2.5451000000000001</v>
      </c>
      <c r="AE29">
        <v>11.632</v>
      </c>
      <c r="AF29">
        <v>6.1071999999999997</v>
      </c>
      <c r="AG29">
        <v>2.9912999999999998</v>
      </c>
      <c r="AH29">
        <v>10.448</v>
      </c>
      <c r="AI29">
        <v>14.791</v>
      </c>
      <c r="AJ29">
        <v>10.212999999999999</v>
      </c>
      <c r="AK29">
        <v>7.4016999999999999</v>
      </c>
      <c r="AL29">
        <v>10.47</v>
      </c>
      <c r="AM29">
        <v>17.907</v>
      </c>
      <c r="AN29">
        <v>9.4936000000000007</v>
      </c>
      <c r="AO29">
        <v>8.0975999999999999</v>
      </c>
      <c r="AP29">
        <v>4.0494000000000003</v>
      </c>
      <c r="AQ29">
        <v>15.287000000000001</v>
      </c>
      <c r="AR29">
        <v>8.8348999999999993</v>
      </c>
      <c r="AS29">
        <v>1.8266</v>
      </c>
      <c r="AT29">
        <v>7.7356999999999996</v>
      </c>
      <c r="AU29">
        <v>10.89</v>
      </c>
      <c r="AV29">
        <v>5.4890999999999996</v>
      </c>
      <c r="AW29">
        <v>8.5007999999999999</v>
      </c>
      <c r="AX29">
        <v>3.6236999999999999</v>
      </c>
      <c r="AY29">
        <v>11.577999999999999</v>
      </c>
      <c r="AZ29">
        <v>6.8284000000000002</v>
      </c>
      <c r="BA29">
        <v>5.2743000000000002</v>
      </c>
      <c r="BB29">
        <v>7.9649999999999999</v>
      </c>
      <c r="BC29">
        <v>5.4649000000000001</v>
      </c>
      <c r="BD29">
        <v>7.0467000000000004</v>
      </c>
      <c r="BE29">
        <v>0.19844999999999999</v>
      </c>
      <c r="BF29">
        <v>5.3315000000000001</v>
      </c>
      <c r="BG29">
        <v>25.515999999999998</v>
      </c>
      <c r="BH29">
        <v>11.606999999999999</v>
      </c>
      <c r="BI29">
        <v>6.0198</v>
      </c>
      <c r="BJ29">
        <v>5.8451000000000004</v>
      </c>
      <c r="BK29">
        <v>17.425000000000001</v>
      </c>
      <c r="BL29">
        <v>23.864999999999998</v>
      </c>
      <c r="BM29">
        <v>20.081</v>
      </c>
      <c r="BN29">
        <v>8.4261999999999997</v>
      </c>
      <c r="BO29">
        <v>10.645</v>
      </c>
      <c r="BP29">
        <v>15.874000000000001</v>
      </c>
      <c r="BQ29">
        <v>9.9077999999999999</v>
      </c>
      <c r="BR29">
        <v>17.411000000000001</v>
      </c>
      <c r="BS29">
        <v>12.491</v>
      </c>
      <c r="BT29">
        <v>7.3240999999999996</v>
      </c>
      <c r="BU29">
        <v>4.5377000000000001</v>
      </c>
      <c r="BV29">
        <v>31.28</v>
      </c>
      <c r="BW29">
        <v>0.63870000000000005</v>
      </c>
      <c r="BX29">
        <v>3.4678</v>
      </c>
      <c r="BY29">
        <v>9.6900999999999993</v>
      </c>
      <c r="BZ29">
        <v>16.395</v>
      </c>
      <c r="CA29">
        <v>1.6457999999999999</v>
      </c>
      <c r="CB29">
        <v>2.0348000000000002</v>
      </c>
      <c r="CC29">
        <v>3.7014999999999998</v>
      </c>
      <c r="CD29">
        <v>2.1879</v>
      </c>
      <c r="CE29">
        <v>24.821999999999999</v>
      </c>
      <c r="CF29">
        <v>4.5994999999999999</v>
      </c>
      <c r="CG29">
        <v>4.5237999999999996</v>
      </c>
      <c r="CH29">
        <v>18.721</v>
      </c>
      <c r="CI29">
        <v>4.3590999999999998</v>
      </c>
      <c r="CJ29">
        <v>14.75</v>
      </c>
      <c r="CK29">
        <v>7.2350000000000003</v>
      </c>
      <c r="CL29">
        <v>9.0289000000000001</v>
      </c>
      <c r="CM29">
        <v>7.2195999999999998</v>
      </c>
      <c r="CN29">
        <v>14.273999999999999</v>
      </c>
      <c r="CO29">
        <v>10.891999999999999</v>
      </c>
      <c r="CP29">
        <v>18.789000000000001</v>
      </c>
      <c r="CQ29">
        <v>6.2416999999999998</v>
      </c>
      <c r="CR29">
        <v>7.4404000000000003</v>
      </c>
      <c r="CS29">
        <v>3.9350000000000001</v>
      </c>
      <c r="CT29">
        <v>22.202999999999999</v>
      </c>
      <c r="CU29">
        <v>5.5507999999999997</v>
      </c>
      <c r="CV29">
        <v>7.6307</v>
      </c>
      <c r="CW29">
        <v>14.114000000000001</v>
      </c>
      <c r="CX29">
        <v>12.738</v>
      </c>
      <c r="CY29">
        <v>15.101000000000001</v>
      </c>
      <c r="CZ29">
        <v>8.7231000000000005</v>
      </c>
      <c r="DA29">
        <v>5.3874000000000004</v>
      </c>
      <c r="DB29">
        <v>4.3623000000000003</v>
      </c>
      <c r="DC29">
        <v>10.439</v>
      </c>
      <c r="DD29">
        <v>18.983000000000001</v>
      </c>
      <c r="DE29">
        <v>4.3795999999999999</v>
      </c>
      <c r="DF29">
        <v>9.0809999999999995</v>
      </c>
      <c r="DG29">
        <v>3.3643999999999998</v>
      </c>
      <c r="DH29">
        <v>1.4731000000000001</v>
      </c>
      <c r="DI29">
        <v>8.6211000000000002</v>
      </c>
      <c r="DJ29">
        <v>17.178999999999998</v>
      </c>
      <c r="DK29">
        <v>14.667</v>
      </c>
      <c r="DL29">
        <v>11.555999999999999</v>
      </c>
      <c r="DM29">
        <v>7.0728999999999997</v>
      </c>
      <c r="DN29">
        <v>17.010000000000002</v>
      </c>
      <c r="DO29">
        <v>11.416</v>
      </c>
      <c r="DP29">
        <v>9.4345999999999997</v>
      </c>
      <c r="DQ29">
        <v>7.8596000000000004</v>
      </c>
      <c r="DR29">
        <v>11.553000000000001</v>
      </c>
      <c r="DS29">
        <v>8.4651999999999994</v>
      </c>
      <c r="DT29">
        <v>5.9737999999999998</v>
      </c>
      <c r="DU29">
        <v>6.7061999999999999</v>
      </c>
      <c r="DV29">
        <v>5.3684000000000003</v>
      </c>
      <c r="DW29">
        <v>2.7652999999999999</v>
      </c>
      <c r="DX29">
        <v>4.0079000000000002</v>
      </c>
      <c r="DY29">
        <v>0.44028</v>
      </c>
      <c r="DZ29">
        <v>6.6436999999999999</v>
      </c>
      <c r="EA29">
        <v>7.2047999999999996</v>
      </c>
      <c r="EB29">
        <v>5.5235000000000003</v>
      </c>
      <c r="EC29">
        <v>1.5818000000000001</v>
      </c>
      <c r="ED29">
        <v>4.3209</v>
      </c>
      <c r="EE29">
        <v>7.7305999999999999</v>
      </c>
      <c r="EF29">
        <v>4.7766999999999999</v>
      </c>
      <c r="EG29">
        <v>1.2283999999999999</v>
      </c>
      <c r="EH29">
        <v>13.137</v>
      </c>
      <c r="EI29">
        <v>3.4394999999999998</v>
      </c>
      <c r="EJ29">
        <v>21.189</v>
      </c>
      <c r="EK29">
        <v>5.1166999999999998</v>
      </c>
      <c r="EL29">
        <v>10.268000000000001</v>
      </c>
      <c r="EM29">
        <v>17.651</v>
      </c>
      <c r="EN29">
        <v>14.185</v>
      </c>
      <c r="EO29">
        <v>7.5408999999999997</v>
      </c>
      <c r="EP29">
        <v>11.85</v>
      </c>
      <c r="EQ29">
        <v>9.4393999999999991</v>
      </c>
      <c r="ER29">
        <v>5.3410000000000002</v>
      </c>
      <c r="ES29">
        <v>3.8258000000000001</v>
      </c>
      <c r="ET29">
        <v>10.276</v>
      </c>
      <c r="EU29">
        <v>8.0551999999999992</v>
      </c>
      <c r="EV29">
        <v>11.651</v>
      </c>
      <c r="EW29">
        <v>4.9438000000000004</v>
      </c>
      <c r="EX29">
        <v>10.093</v>
      </c>
      <c r="EY29">
        <v>14.869</v>
      </c>
      <c r="EZ29">
        <v>3.4864000000000002</v>
      </c>
      <c r="FA29">
        <v>14.808</v>
      </c>
      <c r="FB29">
        <v>8.5332000000000008</v>
      </c>
      <c r="FC29">
        <v>13.042999999999999</v>
      </c>
      <c r="FD29">
        <v>0.61750000000000005</v>
      </c>
      <c r="FE29">
        <v>4.0998000000000001</v>
      </c>
      <c r="FF29">
        <v>7.7774000000000001</v>
      </c>
      <c r="FG29">
        <v>2.9954000000000001</v>
      </c>
      <c r="FH29">
        <v>8.1317000000000004</v>
      </c>
      <c r="FI29">
        <v>16.763999999999999</v>
      </c>
      <c r="FJ29">
        <v>4.7676999999999996</v>
      </c>
      <c r="FK29">
        <v>13.635999999999999</v>
      </c>
      <c r="FL29">
        <v>16.896000000000001</v>
      </c>
      <c r="FM29">
        <v>9.3734000000000002</v>
      </c>
      <c r="FN29">
        <v>4.6863000000000001</v>
      </c>
      <c r="FO29">
        <v>11.61</v>
      </c>
      <c r="FP29">
        <v>7.1919000000000004</v>
      </c>
      <c r="FQ29">
        <v>6.2929000000000004</v>
      </c>
      <c r="FR29">
        <v>7.9886999999999997</v>
      </c>
      <c r="FS29">
        <v>4.7796000000000003</v>
      </c>
      <c r="FT29">
        <v>9.0676000000000005</v>
      </c>
      <c r="FU29">
        <v>2.2848000000000002</v>
      </c>
      <c r="FV29">
        <v>1.2396</v>
      </c>
      <c r="FW29">
        <v>6.6681999999999997</v>
      </c>
      <c r="FX29">
        <v>10.782999999999999</v>
      </c>
      <c r="FY29">
        <v>4.1874000000000002</v>
      </c>
      <c r="FZ29">
        <v>5.6387999999999998</v>
      </c>
      <c r="GA29">
        <v>1.6166</v>
      </c>
      <c r="GB29">
        <v>2.1501999999999999</v>
      </c>
      <c r="GC29">
        <v>2.3525999999999998</v>
      </c>
      <c r="GD29">
        <v>7.8855000000000004</v>
      </c>
      <c r="GE29">
        <v>3.7336</v>
      </c>
      <c r="GF29">
        <v>3.5638999999999998</v>
      </c>
      <c r="GG29">
        <v>22.678999999999998</v>
      </c>
      <c r="GH29">
        <v>14.916</v>
      </c>
      <c r="GI29">
        <v>4.6307999999999998</v>
      </c>
      <c r="GJ29">
        <v>8.6914999999999996</v>
      </c>
      <c r="GK29">
        <v>1.1051</v>
      </c>
      <c r="GL29">
        <v>13.032999999999999</v>
      </c>
      <c r="GM29">
        <v>30.568000000000001</v>
      </c>
      <c r="GN29">
        <v>12.923999999999999</v>
      </c>
      <c r="GO29">
        <v>17.138999999999999</v>
      </c>
      <c r="GP29">
        <v>8.7505000000000006</v>
      </c>
      <c r="GQ29">
        <v>11.411</v>
      </c>
      <c r="GR29">
        <v>15.994999999999999</v>
      </c>
      <c r="GS29">
        <v>10.308999999999999</v>
      </c>
      <c r="GT29">
        <v>11.092000000000001</v>
      </c>
      <c r="GU29">
        <v>7.8536999999999999</v>
      </c>
      <c r="GV29">
        <v>12.32</v>
      </c>
      <c r="GW29">
        <v>7.9528999999999996</v>
      </c>
      <c r="GX29">
        <v>22.667000000000002</v>
      </c>
      <c r="GY29">
        <v>3.6673</v>
      </c>
      <c r="GZ29">
        <v>12.516</v>
      </c>
      <c r="HA29">
        <v>16.335000000000001</v>
      </c>
      <c r="HB29">
        <v>12.233000000000001</v>
      </c>
      <c r="HC29">
        <v>7.2541000000000002</v>
      </c>
      <c r="HD29">
        <v>19.802</v>
      </c>
      <c r="HE29">
        <v>22.303000000000001</v>
      </c>
      <c r="HF29">
        <v>6.9038000000000004</v>
      </c>
      <c r="HG29">
        <v>1.4530000000000001</v>
      </c>
      <c r="HH29">
        <v>32.353000000000002</v>
      </c>
      <c r="HI29">
        <v>6.5048000000000004</v>
      </c>
      <c r="HJ29">
        <v>18.582000000000001</v>
      </c>
      <c r="HK29">
        <v>10.726000000000001</v>
      </c>
      <c r="HL29">
        <v>17.131</v>
      </c>
      <c r="HM29">
        <v>10.315</v>
      </c>
      <c r="HN29">
        <v>15.287000000000001</v>
      </c>
      <c r="HO29">
        <v>8.7024000000000008</v>
      </c>
      <c r="HP29">
        <v>6.2225999999999999</v>
      </c>
      <c r="HQ29">
        <v>13.512</v>
      </c>
      <c r="HR29">
        <v>5.4154999999999998</v>
      </c>
      <c r="HS29">
        <v>8.8445999999999998</v>
      </c>
      <c r="HT29">
        <v>3.2212000000000001</v>
      </c>
      <c r="HU29">
        <v>4.7249999999999996</v>
      </c>
      <c r="HV29">
        <v>1.851</v>
      </c>
      <c r="HW29">
        <v>4.0411000000000001</v>
      </c>
      <c r="HX29">
        <v>2.1596000000000002</v>
      </c>
      <c r="HY29">
        <v>3.9241999999999999</v>
      </c>
      <c r="HZ29">
        <v>10.009</v>
      </c>
      <c r="IA29">
        <v>12.992000000000001</v>
      </c>
      <c r="IB29">
        <v>1.7466999999999999</v>
      </c>
      <c r="IC29">
        <v>15.286</v>
      </c>
      <c r="ID29">
        <v>7.3639999999999999</v>
      </c>
      <c r="IE29">
        <v>1.6637</v>
      </c>
      <c r="IF29">
        <v>5.0683999999999996</v>
      </c>
      <c r="IG29">
        <v>9.141</v>
      </c>
      <c r="IH29">
        <v>16.515000000000001</v>
      </c>
      <c r="II29">
        <v>4.6612999999999998</v>
      </c>
      <c r="IJ29">
        <v>9.2163000000000004</v>
      </c>
      <c r="IK29">
        <v>11.525</v>
      </c>
      <c r="IL29">
        <v>9.0135000000000005</v>
      </c>
      <c r="IM29">
        <v>9.8602000000000007</v>
      </c>
      <c r="IN29">
        <v>9.7902000000000005</v>
      </c>
      <c r="IO29">
        <v>6.41</v>
      </c>
      <c r="IP29">
        <v>11.846</v>
      </c>
      <c r="IQ29">
        <v>15.614000000000001</v>
      </c>
      <c r="IR29">
        <v>8.0071999999999992</v>
      </c>
      <c r="IS29">
        <v>8.8728999999999996</v>
      </c>
      <c r="IT29">
        <v>23.431000000000001</v>
      </c>
      <c r="IU29">
        <v>8.6089000000000002</v>
      </c>
      <c r="IV29">
        <v>7.0233999999999996</v>
      </c>
      <c r="IW29">
        <v>5.6123000000000003</v>
      </c>
      <c r="IX29">
        <v>4.6908000000000003</v>
      </c>
      <c r="IY29">
        <v>8.6109000000000009</v>
      </c>
      <c r="IZ29">
        <v>14.62</v>
      </c>
      <c r="JA29">
        <v>22.574999999999999</v>
      </c>
      <c r="JB29">
        <v>14.836</v>
      </c>
      <c r="JC29">
        <v>16.204999999999998</v>
      </c>
      <c r="JD29">
        <v>4.5415999999999999</v>
      </c>
      <c r="JE29">
        <v>4.0483000000000002</v>
      </c>
      <c r="JF29">
        <v>7.6017999999999999</v>
      </c>
      <c r="JG29">
        <v>2.8517000000000001</v>
      </c>
      <c r="JH29">
        <v>6.6783000000000001</v>
      </c>
      <c r="JI29">
        <v>5.5082000000000004</v>
      </c>
      <c r="JJ29">
        <v>9.5800999999999998</v>
      </c>
      <c r="JK29">
        <v>12.788</v>
      </c>
      <c r="JL29">
        <v>9.9551999999999996</v>
      </c>
      <c r="JM29">
        <v>22.327999999999999</v>
      </c>
      <c r="JN29">
        <v>19.010000000000002</v>
      </c>
      <c r="JO29">
        <v>27.706</v>
      </c>
      <c r="JP29">
        <v>17.099</v>
      </c>
      <c r="JQ29">
        <v>10.054</v>
      </c>
      <c r="JR29">
        <v>20.006</v>
      </c>
      <c r="JS29">
        <v>10.237</v>
      </c>
      <c r="JT29">
        <v>19.673999999999999</v>
      </c>
      <c r="JU29">
        <v>12.646000000000001</v>
      </c>
      <c r="JV29">
        <v>16.693000000000001</v>
      </c>
      <c r="JW29">
        <v>4.4311999999999996</v>
      </c>
      <c r="JX29">
        <v>2.4843999999999999</v>
      </c>
      <c r="JY29">
        <v>9.2331000000000003</v>
      </c>
      <c r="JZ29">
        <v>4.8075000000000001</v>
      </c>
      <c r="KA29">
        <v>0.66300000000000003</v>
      </c>
      <c r="KB29">
        <v>2.3696000000000002</v>
      </c>
      <c r="KC29">
        <v>17.411999999999999</v>
      </c>
      <c r="KD29">
        <v>0.59528999999999999</v>
      </c>
      <c r="KE29">
        <v>7.7832999999999997</v>
      </c>
      <c r="KF29">
        <v>6.0449000000000002</v>
      </c>
      <c r="KG29">
        <v>7.1242999999999999</v>
      </c>
      <c r="KH29">
        <v>3.3035999999999999</v>
      </c>
      <c r="KI29">
        <v>3.0474999999999999</v>
      </c>
      <c r="KJ29">
        <v>12.034000000000001</v>
      </c>
      <c r="KK29">
        <v>11.254</v>
      </c>
      <c r="KL29">
        <v>7.9851000000000001</v>
      </c>
      <c r="KM29">
        <v>25.148</v>
      </c>
      <c r="KN29">
        <v>7.8037999999999998</v>
      </c>
      <c r="KO29">
        <v>18.667000000000002</v>
      </c>
      <c r="KP29">
        <v>9.9954000000000001</v>
      </c>
      <c r="KQ29">
        <v>4.7611999999999997</v>
      </c>
      <c r="KR29">
        <v>11.025</v>
      </c>
      <c r="KS29">
        <v>21.064</v>
      </c>
      <c r="KT29">
        <v>26.356999999999999</v>
      </c>
      <c r="KU29">
        <v>9.1080000000000005</v>
      </c>
      <c r="KV29">
        <v>15.781000000000001</v>
      </c>
      <c r="KW29">
        <v>28.32</v>
      </c>
      <c r="KX29">
        <v>20.318999999999999</v>
      </c>
      <c r="KY29">
        <v>13.792999999999999</v>
      </c>
      <c r="KZ29">
        <v>10.318</v>
      </c>
      <c r="LA29">
        <v>11.321999999999999</v>
      </c>
      <c r="LB29">
        <v>12.82</v>
      </c>
      <c r="LC29">
        <v>23.077999999999999</v>
      </c>
      <c r="LD29">
        <v>24.28</v>
      </c>
      <c r="LE29">
        <v>21.623999999999999</v>
      </c>
      <c r="LF29">
        <v>7.1167999999999996</v>
      </c>
      <c r="LG29">
        <v>25.797000000000001</v>
      </c>
      <c r="LH29">
        <v>5.3619000000000003</v>
      </c>
      <c r="LI29">
        <v>20.434999999999999</v>
      </c>
      <c r="LJ29">
        <v>11.077999999999999</v>
      </c>
      <c r="LK29">
        <v>9.9778000000000002</v>
      </c>
      <c r="LL29">
        <v>12.420999999999999</v>
      </c>
      <c r="LM29">
        <v>8.8385999999999996</v>
      </c>
      <c r="LN29">
        <v>5.8621999999999996</v>
      </c>
      <c r="LO29">
        <v>29.244</v>
      </c>
      <c r="LP29">
        <v>37.42</v>
      </c>
      <c r="LQ29">
        <v>23.571999999999999</v>
      </c>
      <c r="LR29">
        <v>16.359000000000002</v>
      </c>
      <c r="LS29">
        <v>8.702</v>
      </c>
      <c r="LT29">
        <v>4.4138000000000002</v>
      </c>
      <c r="LU29">
        <v>9.0562000000000005</v>
      </c>
      <c r="LV29">
        <v>3.66</v>
      </c>
      <c r="LW29">
        <v>6.1242000000000001</v>
      </c>
      <c r="LX29">
        <v>2.476</v>
      </c>
      <c r="LY29">
        <v>9.9252000000000002</v>
      </c>
      <c r="LZ29">
        <v>7.9105999999999996</v>
      </c>
      <c r="MA29">
        <v>2.6219000000000001</v>
      </c>
      <c r="MB29">
        <v>0.26227</v>
      </c>
      <c r="MC29">
        <v>15.146000000000001</v>
      </c>
      <c r="MD29">
        <v>2.3864999999999998</v>
      </c>
      <c r="ME29">
        <v>11.077999999999999</v>
      </c>
      <c r="MF29">
        <v>11.196</v>
      </c>
      <c r="MG29">
        <v>3.4878</v>
      </c>
      <c r="MH29">
        <v>21.396000000000001</v>
      </c>
      <c r="MI29">
        <v>24.625</v>
      </c>
      <c r="MJ29">
        <v>8.9219000000000008</v>
      </c>
      <c r="MK29">
        <v>10.468</v>
      </c>
      <c r="ML29">
        <v>7.5487000000000002</v>
      </c>
      <c r="MM29">
        <v>14.733000000000001</v>
      </c>
      <c r="MN29">
        <v>16.225999999999999</v>
      </c>
      <c r="MO29">
        <v>8.4753000000000007</v>
      </c>
    </row>
    <row r="30" spans="1:353" x14ac:dyDescent="0.45">
      <c r="A30">
        <v>1.6769000000000001</v>
      </c>
      <c r="B30">
        <v>26.904</v>
      </c>
      <c r="C30">
        <v>3.3149999999999999</v>
      </c>
      <c r="D30">
        <v>6.6858000000000004</v>
      </c>
      <c r="E30">
        <v>3.7046999999999999</v>
      </c>
      <c r="F30">
        <v>22.253</v>
      </c>
      <c r="G30">
        <v>4.0442999999999998</v>
      </c>
      <c r="H30">
        <v>6.2721999999999998</v>
      </c>
      <c r="I30">
        <v>11.984999999999999</v>
      </c>
      <c r="J30">
        <v>11.148</v>
      </c>
      <c r="K30">
        <v>7.2786999999999997</v>
      </c>
      <c r="L30">
        <v>19.137</v>
      </c>
      <c r="M30">
        <v>8.4001999999999999</v>
      </c>
      <c r="N30">
        <v>19.904</v>
      </c>
      <c r="O30">
        <v>18.681999999999999</v>
      </c>
      <c r="P30">
        <v>11.032999999999999</v>
      </c>
      <c r="Q30">
        <v>7.1490999999999998</v>
      </c>
      <c r="R30">
        <v>3.8355000000000001</v>
      </c>
      <c r="S30">
        <v>4.6772999999999998</v>
      </c>
      <c r="T30">
        <v>17.698</v>
      </c>
      <c r="U30">
        <v>1.6384000000000001</v>
      </c>
      <c r="V30">
        <v>5.0515999999999996</v>
      </c>
      <c r="W30">
        <v>9.1509</v>
      </c>
      <c r="X30">
        <v>3.5541</v>
      </c>
      <c r="Y30">
        <v>1.2543</v>
      </c>
      <c r="Z30">
        <v>4.2732000000000001</v>
      </c>
      <c r="AA30">
        <v>2.6827999999999999</v>
      </c>
      <c r="AB30">
        <v>2.9885000000000002</v>
      </c>
      <c r="AC30">
        <v>5.7849000000000004</v>
      </c>
      <c r="AD30">
        <v>4.7759999999999998</v>
      </c>
      <c r="AE30">
        <v>6.49</v>
      </c>
      <c r="AF30">
        <v>5.7648000000000001</v>
      </c>
      <c r="AG30">
        <v>2.8233999999999999</v>
      </c>
      <c r="AH30">
        <v>9.7767999999999997</v>
      </c>
      <c r="AI30">
        <v>18.623999999999999</v>
      </c>
      <c r="AJ30">
        <v>10.872</v>
      </c>
      <c r="AK30">
        <v>9.7373999999999992</v>
      </c>
      <c r="AL30">
        <v>9.9771000000000001</v>
      </c>
      <c r="AM30">
        <v>7.2417999999999996</v>
      </c>
      <c r="AN30">
        <v>11.151999999999999</v>
      </c>
      <c r="AO30">
        <v>12.039</v>
      </c>
      <c r="AP30">
        <v>5.9894999999999996</v>
      </c>
      <c r="AQ30">
        <v>20.113</v>
      </c>
      <c r="AR30">
        <v>6.2914000000000003</v>
      </c>
      <c r="AS30">
        <v>2.4554</v>
      </c>
      <c r="AT30">
        <v>6.3452000000000002</v>
      </c>
      <c r="AU30">
        <v>7.0362</v>
      </c>
      <c r="AV30">
        <v>7.6664000000000003</v>
      </c>
      <c r="AW30">
        <v>7.3789999999999996</v>
      </c>
      <c r="AX30">
        <v>2.8256999999999999</v>
      </c>
      <c r="AY30">
        <v>5.2686000000000002</v>
      </c>
      <c r="AZ30">
        <v>5.9672999999999998</v>
      </c>
      <c r="BA30">
        <v>6.8532999999999999</v>
      </c>
      <c r="BB30">
        <v>17.690999999999999</v>
      </c>
      <c r="BC30">
        <v>4.5197000000000003</v>
      </c>
      <c r="BD30">
        <v>11.032</v>
      </c>
      <c r="BE30">
        <v>0.11211</v>
      </c>
      <c r="BF30">
        <v>7.8642000000000003</v>
      </c>
      <c r="BG30">
        <v>28.65</v>
      </c>
      <c r="BH30">
        <v>17.524000000000001</v>
      </c>
      <c r="BI30">
        <v>8.3544</v>
      </c>
      <c r="BJ30">
        <v>5.8746</v>
      </c>
      <c r="BK30">
        <v>17.021000000000001</v>
      </c>
      <c r="BL30">
        <v>20.978000000000002</v>
      </c>
      <c r="BM30">
        <v>13.314</v>
      </c>
      <c r="BN30">
        <v>8.0143000000000004</v>
      </c>
      <c r="BO30">
        <v>10.654999999999999</v>
      </c>
      <c r="BP30">
        <v>7.3005000000000004</v>
      </c>
      <c r="BQ30">
        <v>10.506</v>
      </c>
      <c r="BR30">
        <v>14.999000000000001</v>
      </c>
      <c r="BS30">
        <v>13.06</v>
      </c>
      <c r="BT30">
        <v>8.84</v>
      </c>
      <c r="BU30">
        <v>4.3075000000000001</v>
      </c>
      <c r="BV30">
        <v>35.529000000000003</v>
      </c>
      <c r="BW30">
        <v>1.4077</v>
      </c>
      <c r="BX30">
        <v>2.5093999999999999</v>
      </c>
      <c r="BY30">
        <v>8.7053999999999991</v>
      </c>
      <c r="BZ30">
        <v>13.917</v>
      </c>
      <c r="CA30">
        <v>1.5726</v>
      </c>
      <c r="CB30">
        <v>2.5691000000000002</v>
      </c>
      <c r="CC30">
        <v>3.7862</v>
      </c>
      <c r="CD30">
        <v>1.3411</v>
      </c>
      <c r="CE30">
        <v>8.4187999999999992</v>
      </c>
      <c r="CF30">
        <v>3.3717999999999999</v>
      </c>
      <c r="CG30">
        <v>3.2042999999999999</v>
      </c>
      <c r="CH30">
        <v>8.0848999999999993</v>
      </c>
      <c r="CI30">
        <v>7.4257999999999997</v>
      </c>
      <c r="CJ30">
        <v>13.54</v>
      </c>
      <c r="CK30">
        <v>7.6543000000000001</v>
      </c>
      <c r="CL30">
        <v>10.98</v>
      </c>
      <c r="CM30">
        <v>5.9393000000000002</v>
      </c>
      <c r="CN30">
        <v>9.9899000000000004</v>
      </c>
      <c r="CO30">
        <v>9.7736000000000001</v>
      </c>
      <c r="CP30">
        <v>18.738</v>
      </c>
      <c r="CQ30">
        <v>9.0617000000000001</v>
      </c>
      <c r="CR30">
        <v>6.6367000000000003</v>
      </c>
      <c r="CS30">
        <v>3.7023000000000001</v>
      </c>
      <c r="CT30">
        <v>16.125</v>
      </c>
      <c r="CU30">
        <v>6.1837</v>
      </c>
      <c r="CV30">
        <v>7.2687999999999997</v>
      </c>
      <c r="CW30">
        <v>13.433999999999999</v>
      </c>
      <c r="CX30">
        <v>10.557</v>
      </c>
      <c r="CY30">
        <v>16.02</v>
      </c>
      <c r="CZ30">
        <v>5.0849000000000002</v>
      </c>
      <c r="DA30">
        <v>5.3452000000000002</v>
      </c>
      <c r="DB30">
        <v>3.6027999999999998</v>
      </c>
      <c r="DC30">
        <v>9.0014000000000003</v>
      </c>
      <c r="DD30">
        <v>20.867000000000001</v>
      </c>
      <c r="DE30">
        <v>4.3612000000000002</v>
      </c>
      <c r="DF30">
        <v>10.023999999999999</v>
      </c>
      <c r="DG30">
        <v>4.5959000000000003</v>
      </c>
      <c r="DH30">
        <v>0.95220000000000005</v>
      </c>
      <c r="DI30">
        <v>6.7815000000000003</v>
      </c>
      <c r="DJ30">
        <v>10.749000000000001</v>
      </c>
      <c r="DK30">
        <v>6.4471999999999996</v>
      </c>
      <c r="DL30">
        <v>8.6797000000000004</v>
      </c>
      <c r="DM30">
        <v>8.4451999999999998</v>
      </c>
      <c r="DN30">
        <v>8.1529000000000007</v>
      </c>
      <c r="DO30">
        <v>11.917999999999999</v>
      </c>
      <c r="DP30">
        <v>9.7650000000000006</v>
      </c>
      <c r="DQ30">
        <v>9.2721</v>
      </c>
      <c r="DR30">
        <v>9.5227000000000004</v>
      </c>
      <c r="DS30">
        <v>10.231</v>
      </c>
      <c r="DT30">
        <v>4.4168000000000003</v>
      </c>
      <c r="DU30">
        <v>6.1921999999999997</v>
      </c>
      <c r="DV30">
        <v>3.8957000000000002</v>
      </c>
      <c r="DW30">
        <v>1.4710000000000001</v>
      </c>
      <c r="DX30">
        <v>4.0778999999999996</v>
      </c>
      <c r="DY30">
        <v>0.59513000000000005</v>
      </c>
      <c r="DZ30">
        <v>8.9045000000000005</v>
      </c>
      <c r="EA30">
        <v>6.3497000000000003</v>
      </c>
      <c r="EB30">
        <v>6.8136000000000001</v>
      </c>
      <c r="EC30">
        <v>1.6919999999999999</v>
      </c>
      <c r="ED30">
        <v>5.5932000000000004</v>
      </c>
      <c r="EE30">
        <v>8.4730000000000008</v>
      </c>
      <c r="EF30">
        <v>4.0106999999999999</v>
      </c>
      <c r="EG30">
        <v>1.3299000000000001</v>
      </c>
      <c r="EH30">
        <v>11.127000000000001</v>
      </c>
      <c r="EI30">
        <v>6.024</v>
      </c>
      <c r="EJ30">
        <v>21.440999999999999</v>
      </c>
      <c r="EK30">
        <v>5.0427</v>
      </c>
      <c r="EL30">
        <v>11.256</v>
      </c>
      <c r="EM30">
        <v>14.907999999999999</v>
      </c>
      <c r="EN30">
        <v>13.468999999999999</v>
      </c>
      <c r="EO30">
        <v>16.408000000000001</v>
      </c>
      <c r="EP30">
        <v>9.4960000000000004</v>
      </c>
      <c r="EQ30">
        <v>4.0444000000000004</v>
      </c>
      <c r="ER30">
        <v>6.3274999999999997</v>
      </c>
      <c r="ES30">
        <v>5.1864999999999997</v>
      </c>
      <c r="ET30">
        <v>8.7339000000000002</v>
      </c>
      <c r="EU30">
        <v>6.8044000000000002</v>
      </c>
      <c r="EV30">
        <v>6.1276000000000002</v>
      </c>
      <c r="EW30">
        <v>5.2457000000000003</v>
      </c>
      <c r="EX30">
        <v>8.9042999999999992</v>
      </c>
      <c r="EY30">
        <v>12.882999999999999</v>
      </c>
      <c r="EZ30">
        <v>2.9605000000000001</v>
      </c>
      <c r="FA30">
        <v>14.348000000000001</v>
      </c>
      <c r="FB30">
        <v>9.3394999999999992</v>
      </c>
      <c r="FC30">
        <v>8.4344999999999999</v>
      </c>
      <c r="FD30">
        <v>0.78920000000000001</v>
      </c>
      <c r="FE30">
        <v>7.6375000000000002</v>
      </c>
      <c r="FF30">
        <v>7.4371</v>
      </c>
      <c r="FG30">
        <v>2.9238</v>
      </c>
      <c r="FH30">
        <v>3.7014</v>
      </c>
      <c r="FI30">
        <v>15.265000000000001</v>
      </c>
      <c r="FJ30">
        <v>4.4565999999999999</v>
      </c>
      <c r="FK30">
        <v>9.3948999999999998</v>
      </c>
      <c r="FL30">
        <v>16.215</v>
      </c>
      <c r="FM30">
        <v>6.8489000000000004</v>
      </c>
      <c r="FN30">
        <v>4.7276999999999996</v>
      </c>
      <c r="FO30">
        <v>6.3417000000000003</v>
      </c>
      <c r="FP30">
        <v>8.8482000000000003</v>
      </c>
      <c r="FQ30">
        <v>5.6810999999999998</v>
      </c>
      <c r="FR30">
        <v>5.6595000000000004</v>
      </c>
      <c r="FS30">
        <v>3.2904</v>
      </c>
      <c r="FT30">
        <v>7.8510999999999997</v>
      </c>
      <c r="FU30">
        <v>1.8232999999999999</v>
      </c>
      <c r="FV30">
        <v>1.1536</v>
      </c>
      <c r="FW30">
        <v>5.9522000000000004</v>
      </c>
      <c r="FX30">
        <v>3.4788000000000001</v>
      </c>
      <c r="FY30">
        <v>3.3431000000000002</v>
      </c>
      <c r="FZ30">
        <v>3.6989999999999998</v>
      </c>
      <c r="GA30">
        <v>2.8496000000000001</v>
      </c>
      <c r="GB30">
        <v>2.2850999999999999</v>
      </c>
      <c r="GC30">
        <v>2.5158999999999998</v>
      </c>
      <c r="GD30">
        <v>7.1143000000000001</v>
      </c>
      <c r="GE30">
        <v>2.0114000000000001</v>
      </c>
      <c r="GF30">
        <v>5.0872999999999999</v>
      </c>
      <c r="GG30">
        <v>21.652000000000001</v>
      </c>
      <c r="GH30">
        <v>23.72</v>
      </c>
      <c r="GI30">
        <v>5.1931000000000003</v>
      </c>
      <c r="GJ30">
        <v>8.9335000000000004</v>
      </c>
      <c r="GK30">
        <v>1.1975</v>
      </c>
      <c r="GL30">
        <v>13.964</v>
      </c>
      <c r="GM30">
        <v>29.468</v>
      </c>
      <c r="GN30">
        <v>11.75</v>
      </c>
      <c r="GO30">
        <v>15.207000000000001</v>
      </c>
      <c r="GP30">
        <v>8.3565000000000005</v>
      </c>
      <c r="GQ30">
        <v>10.552</v>
      </c>
      <c r="GR30">
        <v>14.093999999999999</v>
      </c>
      <c r="GS30">
        <v>10.231</v>
      </c>
      <c r="GT30">
        <v>10.733000000000001</v>
      </c>
      <c r="GU30">
        <v>7.9779</v>
      </c>
      <c r="GV30">
        <v>14.994999999999999</v>
      </c>
      <c r="GW30">
        <v>8.7295999999999996</v>
      </c>
      <c r="GX30">
        <v>17.881</v>
      </c>
      <c r="GY30">
        <v>5.1917</v>
      </c>
      <c r="GZ30">
        <v>17.712</v>
      </c>
      <c r="HA30">
        <v>19.152999999999999</v>
      </c>
      <c r="HB30">
        <v>12.224</v>
      </c>
      <c r="HC30">
        <v>7.9141000000000004</v>
      </c>
      <c r="HD30">
        <v>12.457000000000001</v>
      </c>
      <c r="HE30">
        <v>31.481999999999999</v>
      </c>
      <c r="HF30">
        <v>6.1311999999999998</v>
      </c>
      <c r="HG30">
        <v>1.3403</v>
      </c>
      <c r="HH30">
        <v>34.902000000000001</v>
      </c>
      <c r="HI30">
        <v>7.3376000000000001</v>
      </c>
      <c r="HJ30">
        <v>16.856000000000002</v>
      </c>
      <c r="HK30">
        <v>5.6360000000000001</v>
      </c>
      <c r="HL30">
        <v>21.748000000000001</v>
      </c>
      <c r="HM30">
        <v>8.5071999999999992</v>
      </c>
      <c r="HN30">
        <v>19.571999999999999</v>
      </c>
      <c r="HO30">
        <v>7.5963000000000003</v>
      </c>
      <c r="HP30">
        <v>6.1028000000000002</v>
      </c>
      <c r="HQ30">
        <v>14.824999999999999</v>
      </c>
      <c r="HR30">
        <v>7.7573999999999996</v>
      </c>
      <c r="HS30">
        <v>10.208</v>
      </c>
      <c r="HT30">
        <v>1.9607000000000001</v>
      </c>
      <c r="HU30">
        <v>6.2042999999999999</v>
      </c>
      <c r="HV30">
        <v>7.7786999999999997</v>
      </c>
      <c r="HW30">
        <v>1.5893999999999999</v>
      </c>
      <c r="HX30">
        <v>2.1332</v>
      </c>
      <c r="HY30">
        <v>4.0206</v>
      </c>
      <c r="HZ30">
        <v>10.272</v>
      </c>
      <c r="IA30">
        <v>9.3210999999999995</v>
      </c>
      <c r="IB30">
        <v>7.3360000000000003</v>
      </c>
      <c r="IC30">
        <v>13.933</v>
      </c>
      <c r="ID30">
        <v>4.4907000000000004</v>
      </c>
      <c r="IE30">
        <v>2.6715</v>
      </c>
      <c r="IF30">
        <v>6.9268000000000001</v>
      </c>
      <c r="IG30">
        <v>5.2089999999999996</v>
      </c>
      <c r="IH30">
        <v>15.531000000000001</v>
      </c>
      <c r="II30">
        <v>2.2766000000000002</v>
      </c>
      <c r="IJ30">
        <v>15.364000000000001</v>
      </c>
      <c r="IK30">
        <v>10.412000000000001</v>
      </c>
      <c r="IL30">
        <v>9.2657000000000007</v>
      </c>
      <c r="IM30">
        <v>11.124000000000001</v>
      </c>
      <c r="IN30">
        <v>10.762</v>
      </c>
      <c r="IO30">
        <v>6.9634</v>
      </c>
      <c r="IP30">
        <v>11.645</v>
      </c>
      <c r="IQ30">
        <v>18.504999999999999</v>
      </c>
      <c r="IR30">
        <v>8.2106999999999992</v>
      </c>
      <c r="IS30">
        <v>7.1711</v>
      </c>
      <c r="IT30">
        <v>23.413</v>
      </c>
      <c r="IU30">
        <v>7.5549999999999997</v>
      </c>
      <c r="IV30">
        <v>6.7633999999999999</v>
      </c>
      <c r="IW30">
        <v>6.5072999999999999</v>
      </c>
      <c r="IX30">
        <v>11.180999999999999</v>
      </c>
      <c r="IY30">
        <v>7.1024000000000003</v>
      </c>
      <c r="IZ30">
        <v>14.882</v>
      </c>
      <c r="JA30">
        <v>25.364999999999998</v>
      </c>
      <c r="JB30">
        <v>6.8314000000000004</v>
      </c>
      <c r="JC30">
        <v>31.149000000000001</v>
      </c>
      <c r="JD30">
        <v>4.1920999999999999</v>
      </c>
      <c r="JE30">
        <v>7.5099</v>
      </c>
      <c r="JF30">
        <v>9.6748999999999992</v>
      </c>
      <c r="JG30">
        <v>4.2481999999999998</v>
      </c>
      <c r="JH30">
        <v>5.8045</v>
      </c>
      <c r="JI30">
        <v>3.9068000000000001</v>
      </c>
      <c r="JJ30">
        <v>7.2039999999999997</v>
      </c>
      <c r="JK30">
        <v>11.743</v>
      </c>
      <c r="JL30">
        <v>9.2776999999999994</v>
      </c>
      <c r="JM30">
        <v>13.27</v>
      </c>
      <c r="JN30">
        <v>13.563000000000001</v>
      </c>
      <c r="JO30">
        <v>19.995999999999999</v>
      </c>
      <c r="JP30">
        <v>20.172999999999998</v>
      </c>
      <c r="JQ30">
        <v>16.346</v>
      </c>
      <c r="JR30">
        <v>17.712</v>
      </c>
      <c r="JS30">
        <v>7.5678999999999998</v>
      </c>
      <c r="JT30">
        <v>11.417999999999999</v>
      </c>
      <c r="JU30">
        <v>8.6971000000000007</v>
      </c>
      <c r="JV30">
        <v>18.727</v>
      </c>
      <c r="JW30">
        <v>3.3715000000000002</v>
      </c>
      <c r="JX30">
        <v>1.2461</v>
      </c>
      <c r="JY30">
        <v>9.8798999999999992</v>
      </c>
      <c r="JZ30">
        <v>7.4622000000000002</v>
      </c>
      <c r="KA30">
        <v>0.61375999999999997</v>
      </c>
      <c r="KB30">
        <v>1.6904999999999999</v>
      </c>
      <c r="KC30">
        <v>14.750999999999999</v>
      </c>
      <c r="KD30">
        <v>2.6972</v>
      </c>
      <c r="KE30">
        <v>7.3895999999999997</v>
      </c>
      <c r="KF30">
        <v>4.7182000000000004</v>
      </c>
      <c r="KG30">
        <v>6.3930999999999996</v>
      </c>
      <c r="KH30">
        <v>6.1711</v>
      </c>
      <c r="KI30">
        <v>3.2562000000000002</v>
      </c>
      <c r="KJ30">
        <v>11.396000000000001</v>
      </c>
      <c r="KK30">
        <v>9.8236000000000008</v>
      </c>
      <c r="KL30">
        <v>11.896000000000001</v>
      </c>
      <c r="KM30">
        <v>22.352</v>
      </c>
      <c r="KN30">
        <v>7.8022</v>
      </c>
      <c r="KO30">
        <v>19.052</v>
      </c>
      <c r="KP30">
        <v>9.9542000000000002</v>
      </c>
      <c r="KQ30">
        <v>3.8296000000000001</v>
      </c>
      <c r="KR30">
        <v>11.176</v>
      </c>
      <c r="KS30">
        <v>24.657</v>
      </c>
      <c r="KT30">
        <v>27.457000000000001</v>
      </c>
      <c r="KU30">
        <v>7.3136000000000001</v>
      </c>
      <c r="KV30">
        <v>15.589</v>
      </c>
      <c r="KW30">
        <v>26.829000000000001</v>
      </c>
      <c r="KX30">
        <v>23.222000000000001</v>
      </c>
      <c r="KY30">
        <v>12.041</v>
      </c>
      <c r="KZ30">
        <v>12.646000000000001</v>
      </c>
      <c r="LA30">
        <v>9.4885000000000002</v>
      </c>
      <c r="LB30">
        <v>12.974</v>
      </c>
      <c r="LC30">
        <v>22.905999999999999</v>
      </c>
      <c r="LD30">
        <v>18.855</v>
      </c>
      <c r="LE30">
        <v>32.508000000000003</v>
      </c>
      <c r="LF30">
        <v>8.6255000000000006</v>
      </c>
      <c r="LG30">
        <v>17.974</v>
      </c>
      <c r="LH30">
        <v>6.7615999999999996</v>
      </c>
      <c r="LI30">
        <v>25.390999999999998</v>
      </c>
      <c r="LJ30">
        <v>8.3383000000000003</v>
      </c>
      <c r="LK30">
        <v>21.988</v>
      </c>
      <c r="LL30">
        <v>18.96</v>
      </c>
      <c r="LM30">
        <v>9.4892000000000003</v>
      </c>
      <c r="LN30">
        <v>5.1750999999999996</v>
      </c>
      <c r="LO30">
        <v>27.891999999999999</v>
      </c>
      <c r="LP30">
        <v>35.078000000000003</v>
      </c>
      <c r="LQ30">
        <v>19.553999999999998</v>
      </c>
      <c r="LR30">
        <v>20.629000000000001</v>
      </c>
      <c r="LS30">
        <v>8.4482999999999997</v>
      </c>
      <c r="LT30">
        <v>6.5921000000000003</v>
      </c>
      <c r="LU30">
        <v>10.254</v>
      </c>
      <c r="LV30">
        <v>4.2563000000000004</v>
      </c>
      <c r="LW30">
        <v>9.3444000000000003</v>
      </c>
      <c r="LX30">
        <v>2.3517999999999999</v>
      </c>
      <c r="LY30">
        <v>8.9123999999999999</v>
      </c>
      <c r="LZ30">
        <v>5.6104000000000003</v>
      </c>
      <c r="MA30">
        <v>2.5316000000000001</v>
      </c>
      <c r="MB30">
        <v>0.55335000000000001</v>
      </c>
      <c r="MC30">
        <v>15.334</v>
      </c>
      <c r="MD30">
        <v>8.1456</v>
      </c>
      <c r="ME30">
        <v>8.7359000000000009</v>
      </c>
      <c r="MF30">
        <v>12.297000000000001</v>
      </c>
      <c r="MG30">
        <v>7.944</v>
      </c>
      <c r="MH30">
        <v>23.954999999999998</v>
      </c>
      <c r="MI30">
        <v>25.068999999999999</v>
      </c>
      <c r="MJ30">
        <v>12.609</v>
      </c>
      <c r="MK30">
        <v>11.278</v>
      </c>
      <c r="ML30">
        <v>7.1558999999999999</v>
      </c>
      <c r="MM30">
        <v>14.894</v>
      </c>
      <c r="MN30">
        <v>19.05</v>
      </c>
      <c r="MO30">
        <v>7.5629</v>
      </c>
    </row>
    <row r="31" spans="1:353" x14ac:dyDescent="0.45">
      <c r="A31">
        <v>1.5593999999999999</v>
      </c>
      <c r="B31">
        <v>20.341999999999999</v>
      </c>
      <c r="C31">
        <v>4.1775000000000002</v>
      </c>
      <c r="D31">
        <v>5.8838999999999997</v>
      </c>
      <c r="E31">
        <v>4.1356000000000002</v>
      </c>
      <c r="F31">
        <v>22.516999999999999</v>
      </c>
      <c r="G31">
        <v>5.0209000000000001</v>
      </c>
      <c r="H31">
        <v>7.3114999999999997</v>
      </c>
      <c r="I31">
        <v>15.061</v>
      </c>
      <c r="J31">
        <v>10.938000000000001</v>
      </c>
      <c r="K31">
        <v>5.1052</v>
      </c>
      <c r="L31">
        <v>20.887</v>
      </c>
      <c r="M31">
        <v>10.209</v>
      </c>
      <c r="N31">
        <v>9.3070000000000004</v>
      </c>
      <c r="O31">
        <v>22.754999999999999</v>
      </c>
      <c r="P31">
        <v>10.195</v>
      </c>
      <c r="Q31">
        <v>6.3621999999999996</v>
      </c>
      <c r="R31">
        <v>3.5482</v>
      </c>
      <c r="S31">
        <v>3.0146999999999999</v>
      </c>
      <c r="T31">
        <v>15.076000000000001</v>
      </c>
      <c r="U31">
        <v>1.353</v>
      </c>
      <c r="V31">
        <v>4.3052999999999999</v>
      </c>
      <c r="W31">
        <v>7.2156000000000002</v>
      </c>
      <c r="X31">
        <v>18.036999999999999</v>
      </c>
      <c r="Y31">
        <v>5.1651999999999996</v>
      </c>
      <c r="Z31">
        <v>7.3609999999999998</v>
      </c>
      <c r="AA31">
        <v>2.6966000000000001</v>
      </c>
      <c r="AB31">
        <v>2.7759</v>
      </c>
      <c r="AC31">
        <v>6.1867999999999999</v>
      </c>
      <c r="AD31">
        <v>8.2311999999999994</v>
      </c>
      <c r="AE31">
        <v>7.1493000000000002</v>
      </c>
      <c r="AF31">
        <v>5.3087999999999997</v>
      </c>
      <c r="AG31">
        <v>3.7677</v>
      </c>
      <c r="AH31">
        <v>8.2866</v>
      </c>
      <c r="AI31">
        <v>13.007</v>
      </c>
      <c r="AJ31">
        <v>11.943</v>
      </c>
      <c r="AK31">
        <v>10.394</v>
      </c>
      <c r="AL31">
        <v>9.7157999999999998</v>
      </c>
      <c r="AM31">
        <v>11.212</v>
      </c>
      <c r="AN31">
        <v>11.002000000000001</v>
      </c>
      <c r="AO31">
        <v>10.977</v>
      </c>
      <c r="AP31">
        <v>7.5225</v>
      </c>
      <c r="AQ31">
        <v>18.97</v>
      </c>
      <c r="AR31">
        <v>4.7910000000000004</v>
      </c>
      <c r="AS31">
        <v>2.9821</v>
      </c>
      <c r="AT31">
        <v>6.4206000000000003</v>
      </c>
      <c r="AU31">
        <v>6.6581999999999999</v>
      </c>
      <c r="AV31">
        <v>10.507</v>
      </c>
      <c r="AW31">
        <v>8.4603000000000002</v>
      </c>
      <c r="AX31">
        <v>6.0090000000000003</v>
      </c>
      <c r="AY31">
        <v>4.4238</v>
      </c>
      <c r="AZ31">
        <v>5.1790000000000003</v>
      </c>
      <c r="BA31">
        <v>8.0351999999999997</v>
      </c>
      <c r="BB31">
        <v>10.555</v>
      </c>
      <c r="BC31">
        <v>5.8596000000000004</v>
      </c>
      <c r="BD31">
        <v>10.134</v>
      </c>
      <c r="BE31">
        <v>0.55549000000000004</v>
      </c>
      <c r="BF31">
        <v>3.6048</v>
      </c>
      <c r="BG31">
        <v>16.885999999999999</v>
      </c>
      <c r="BH31">
        <v>14.103999999999999</v>
      </c>
      <c r="BI31">
        <v>10.217000000000001</v>
      </c>
      <c r="BJ31">
        <v>6.3365999999999998</v>
      </c>
      <c r="BK31">
        <v>19.911000000000001</v>
      </c>
      <c r="BL31">
        <v>18.664000000000001</v>
      </c>
      <c r="BM31">
        <v>16.422999999999998</v>
      </c>
      <c r="BN31">
        <v>9.2591999999999999</v>
      </c>
      <c r="BO31">
        <v>9.1422000000000008</v>
      </c>
      <c r="BP31">
        <v>7.5846999999999998</v>
      </c>
      <c r="BQ31">
        <v>10.731999999999999</v>
      </c>
      <c r="BR31">
        <v>12.736000000000001</v>
      </c>
      <c r="BS31">
        <v>8.3765000000000001</v>
      </c>
      <c r="BT31">
        <v>10.723000000000001</v>
      </c>
      <c r="BU31">
        <v>8.0859000000000005</v>
      </c>
      <c r="BV31">
        <v>11.973000000000001</v>
      </c>
      <c r="BW31">
        <v>0.69445999999999997</v>
      </c>
      <c r="BX31">
        <v>1.1164000000000001</v>
      </c>
      <c r="BY31">
        <v>10.137</v>
      </c>
      <c r="BZ31">
        <v>13.534000000000001</v>
      </c>
      <c r="CA31">
        <v>1.8275999999999999</v>
      </c>
      <c r="CB31">
        <v>3.0952000000000002</v>
      </c>
      <c r="CC31">
        <v>2.2201</v>
      </c>
      <c r="CD31">
        <v>1.6173</v>
      </c>
      <c r="CE31">
        <v>13.515000000000001</v>
      </c>
      <c r="CF31">
        <v>3.7875999999999999</v>
      </c>
      <c r="CG31">
        <v>2.3929999999999998</v>
      </c>
      <c r="CH31">
        <v>9.1646999999999998</v>
      </c>
      <c r="CI31">
        <v>9.0972000000000008</v>
      </c>
      <c r="CJ31">
        <v>7.6576000000000004</v>
      </c>
      <c r="CK31">
        <v>6.4737999999999998</v>
      </c>
      <c r="CL31">
        <v>16.356000000000002</v>
      </c>
      <c r="CM31">
        <v>4.8532999999999999</v>
      </c>
      <c r="CN31">
        <v>9.3350000000000009</v>
      </c>
      <c r="CO31">
        <v>11.393000000000001</v>
      </c>
      <c r="CP31">
        <v>15.666</v>
      </c>
      <c r="CQ31">
        <v>7.2305000000000001</v>
      </c>
      <c r="CR31">
        <v>6.7477999999999998</v>
      </c>
      <c r="CS31">
        <v>4.0891000000000002</v>
      </c>
      <c r="CT31">
        <v>10.253</v>
      </c>
      <c r="CU31">
        <v>11.922000000000001</v>
      </c>
      <c r="CV31">
        <v>3.7555999999999998</v>
      </c>
      <c r="CW31">
        <v>8.2355</v>
      </c>
      <c r="CX31">
        <v>5.9535999999999998</v>
      </c>
      <c r="CY31">
        <v>12.032</v>
      </c>
      <c r="CZ31">
        <v>4.6429</v>
      </c>
      <c r="DA31">
        <v>4.5166000000000004</v>
      </c>
      <c r="DB31">
        <v>2.9493999999999998</v>
      </c>
      <c r="DC31">
        <v>9.1316000000000006</v>
      </c>
      <c r="DD31">
        <v>23.067</v>
      </c>
      <c r="DE31">
        <v>5.1687000000000003</v>
      </c>
      <c r="DF31">
        <v>12.795</v>
      </c>
      <c r="DG31">
        <v>5.1723999999999997</v>
      </c>
      <c r="DH31">
        <v>1.3539000000000001</v>
      </c>
      <c r="DI31">
        <v>5.9516999999999998</v>
      </c>
      <c r="DJ31">
        <v>6.8723000000000001</v>
      </c>
      <c r="DK31">
        <v>6.6150000000000002</v>
      </c>
      <c r="DL31">
        <v>8.2310999999999996</v>
      </c>
      <c r="DM31">
        <v>9.8888999999999996</v>
      </c>
      <c r="DN31">
        <v>13.491</v>
      </c>
      <c r="DO31">
        <v>15.558999999999999</v>
      </c>
      <c r="DP31">
        <v>14.282</v>
      </c>
      <c r="DQ31">
        <v>10.513</v>
      </c>
      <c r="DR31">
        <v>8.3313000000000006</v>
      </c>
      <c r="DS31">
        <v>7.3143000000000002</v>
      </c>
      <c r="DT31">
        <v>5.2615999999999996</v>
      </c>
      <c r="DU31">
        <v>5.8531000000000004</v>
      </c>
      <c r="DV31">
        <v>6.0217999999999998</v>
      </c>
      <c r="DW31">
        <v>1.5104</v>
      </c>
      <c r="DX31">
        <v>4.9789000000000003</v>
      </c>
      <c r="DY31">
        <v>1.0351999999999999</v>
      </c>
      <c r="DZ31">
        <v>10.234999999999999</v>
      </c>
      <c r="EA31">
        <v>8.6481999999999992</v>
      </c>
      <c r="EB31">
        <v>6.2435999999999998</v>
      </c>
      <c r="EC31">
        <v>1.7605</v>
      </c>
      <c r="ED31">
        <v>9.0422999999999991</v>
      </c>
      <c r="EE31">
        <v>9.1824999999999992</v>
      </c>
      <c r="EF31">
        <v>4.5263999999999998</v>
      </c>
      <c r="EG31">
        <v>2.9531000000000001</v>
      </c>
      <c r="EH31">
        <v>7.0328999999999997</v>
      </c>
      <c r="EI31">
        <v>6.9100999999999999</v>
      </c>
      <c r="EJ31">
        <v>17.719000000000001</v>
      </c>
      <c r="EK31">
        <v>6.3955000000000002</v>
      </c>
      <c r="EL31">
        <v>11.244</v>
      </c>
      <c r="EM31">
        <v>19.151</v>
      </c>
      <c r="EN31">
        <v>16.003</v>
      </c>
      <c r="EO31">
        <v>17.356000000000002</v>
      </c>
      <c r="EP31">
        <v>9.0206</v>
      </c>
      <c r="EQ31">
        <v>4.4541000000000004</v>
      </c>
      <c r="ER31">
        <v>9.5617999999999999</v>
      </c>
      <c r="ES31">
        <v>7.3440000000000003</v>
      </c>
      <c r="ET31">
        <v>9.7851999999999997</v>
      </c>
      <c r="EU31">
        <v>5.3715000000000002</v>
      </c>
      <c r="EV31">
        <v>5.3220999999999998</v>
      </c>
      <c r="EW31">
        <v>3.2265000000000001</v>
      </c>
      <c r="EX31">
        <v>10.994999999999999</v>
      </c>
      <c r="EY31">
        <v>15.723000000000001</v>
      </c>
      <c r="EZ31">
        <v>3.7854999999999999</v>
      </c>
      <c r="FA31">
        <v>14.879</v>
      </c>
      <c r="FB31">
        <v>7.4869000000000003</v>
      </c>
      <c r="FC31">
        <v>10.403</v>
      </c>
      <c r="FD31">
        <v>0.94040999999999997</v>
      </c>
      <c r="FE31">
        <v>4.8532000000000002</v>
      </c>
      <c r="FF31">
        <v>8.4885999999999999</v>
      </c>
      <c r="FG31">
        <v>3.4596</v>
      </c>
      <c r="FH31">
        <v>3.6621000000000001</v>
      </c>
      <c r="FI31">
        <v>15.058999999999999</v>
      </c>
      <c r="FJ31">
        <v>5.0709999999999997</v>
      </c>
      <c r="FK31">
        <v>12.62</v>
      </c>
      <c r="FL31">
        <v>11.734</v>
      </c>
      <c r="FM31">
        <v>11.218</v>
      </c>
      <c r="FN31">
        <v>9.0183999999999997</v>
      </c>
      <c r="FO31">
        <v>7.5833000000000004</v>
      </c>
      <c r="FP31">
        <v>8.8207000000000004</v>
      </c>
      <c r="FQ31">
        <v>5.8545999999999996</v>
      </c>
      <c r="FR31">
        <v>7.5259</v>
      </c>
      <c r="FS31">
        <v>4.8198999999999996</v>
      </c>
      <c r="FT31">
        <v>10.420999999999999</v>
      </c>
      <c r="FU31">
        <v>2.5228000000000002</v>
      </c>
      <c r="FV31">
        <v>6.1769999999999996</v>
      </c>
      <c r="FW31">
        <v>20.864000000000001</v>
      </c>
      <c r="FX31">
        <v>3.5823999999999998</v>
      </c>
      <c r="FY31">
        <v>1.8698999999999999</v>
      </c>
      <c r="FZ31">
        <v>5.8095999999999997</v>
      </c>
      <c r="GA31">
        <v>3.3761000000000001</v>
      </c>
      <c r="GB31">
        <v>1.9224000000000001</v>
      </c>
      <c r="GC31">
        <v>1.8934</v>
      </c>
      <c r="GD31">
        <v>5.2157</v>
      </c>
      <c r="GE31">
        <v>8.0403000000000002</v>
      </c>
      <c r="GF31">
        <v>6.6363000000000003</v>
      </c>
      <c r="GG31">
        <v>24.25</v>
      </c>
      <c r="GH31">
        <v>26.196000000000002</v>
      </c>
      <c r="GI31">
        <v>6.5761000000000003</v>
      </c>
      <c r="GJ31">
        <v>7.3810000000000002</v>
      </c>
      <c r="GK31">
        <v>1.0432999999999999</v>
      </c>
      <c r="GL31">
        <v>19.338999999999999</v>
      </c>
      <c r="GM31">
        <v>36.128</v>
      </c>
      <c r="GN31">
        <v>10.632</v>
      </c>
      <c r="GO31">
        <v>14.794</v>
      </c>
      <c r="GP31">
        <v>10.757</v>
      </c>
      <c r="GQ31">
        <v>9.7409999999999997</v>
      </c>
      <c r="GR31">
        <v>17.286000000000001</v>
      </c>
      <c r="GS31">
        <v>10.025</v>
      </c>
      <c r="GT31">
        <v>11.207000000000001</v>
      </c>
      <c r="GU31">
        <v>8.0878999999999994</v>
      </c>
      <c r="GV31">
        <v>14.241</v>
      </c>
      <c r="GW31">
        <v>7.3151999999999999</v>
      </c>
      <c r="GX31">
        <v>14.366</v>
      </c>
      <c r="GY31">
        <v>4.3785999999999996</v>
      </c>
      <c r="GZ31">
        <v>19.545000000000002</v>
      </c>
      <c r="HA31">
        <v>7.8384999999999998</v>
      </c>
      <c r="HB31">
        <v>8.0688999999999993</v>
      </c>
      <c r="HC31">
        <v>5.1227</v>
      </c>
      <c r="HD31">
        <v>8.4816000000000003</v>
      </c>
      <c r="HE31">
        <v>43.100999999999999</v>
      </c>
      <c r="HF31">
        <v>6.8112000000000004</v>
      </c>
      <c r="HG31">
        <v>1.7453000000000001</v>
      </c>
      <c r="HH31">
        <v>27.553000000000001</v>
      </c>
      <c r="HI31">
        <v>9.0065000000000008</v>
      </c>
      <c r="HJ31">
        <v>15.842000000000001</v>
      </c>
      <c r="HK31">
        <v>6.6012000000000004</v>
      </c>
      <c r="HL31">
        <v>22.530999999999999</v>
      </c>
      <c r="HM31">
        <v>8.4345999999999997</v>
      </c>
      <c r="HN31">
        <v>14.677</v>
      </c>
      <c r="HO31">
        <v>10.17</v>
      </c>
      <c r="HP31">
        <v>7.4504999999999999</v>
      </c>
      <c r="HQ31">
        <v>13.52</v>
      </c>
      <c r="HR31">
        <v>3.9184000000000001</v>
      </c>
      <c r="HS31">
        <v>9.1021000000000001</v>
      </c>
      <c r="HT31">
        <v>1.8445</v>
      </c>
      <c r="HU31">
        <v>5.9337</v>
      </c>
      <c r="HV31">
        <v>7.4287000000000001</v>
      </c>
      <c r="HW31">
        <v>5.6245000000000003</v>
      </c>
      <c r="HX31">
        <v>16.198</v>
      </c>
      <c r="HY31">
        <v>4.4809000000000001</v>
      </c>
      <c r="HZ31">
        <v>2.4765999999999999</v>
      </c>
      <c r="IA31">
        <v>10.398999999999999</v>
      </c>
      <c r="IB31">
        <v>9.2612000000000005</v>
      </c>
      <c r="IC31">
        <v>7.5434999999999999</v>
      </c>
      <c r="ID31">
        <v>7.1990999999999996</v>
      </c>
      <c r="IE31">
        <v>2.82</v>
      </c>
      <c r="IF31">
        <v>8.1783999999999999</v>
      </c>
      <c r="IG31">
        <v>3.7521</v>
      </c>
      <c r="IH31">
        <v>16.812000000000001</v>
      </c>
      <c r="II31">
        <v>3.0316999999999998</v>
      </c>
      <c r="IJ31">
        <v>11.677</v>
      </c>
      <c r="IK31">
        <v>9.6245999999999992</v>
      </c>
      <c r="IL31">
        <v>7.0477999999999996</v>
      </c>
      <c r="IM31">
        <v>9.1706000000000003</v>
      </c>
      <c r="IN31">
        <v>6.8051000000000004</v>
      </c>
      <c r="IO31">
        <v>5.9915000000000003</v>
      </c>
      <c r="IP31">
        <v>10.183999999999999</v>
      </c>
      <c r="IQ31">
        <v>19.218</v>
      </c>
      <c r="IR31">
        <v>9.5206</v>
      </c>
      <c r="IS31">
        <v>8.5216999999999992</v>
      </c>
      <c r="IT31">
        <v>24.234000000000002</v>
      </c>
      <c r="IU31">
        <v>5.7892000000000001</v>
      </c>
      <c r="IV31">
        <v>7.1372</v>
      </c>
      <c r="IW31">
        <v>6.8913000000000002</v>
      </c>
      <c r="IX31">
        <v>12.856</v>
      </c>
      <c r="IY31">
        <v>8.5431000000000008</v>
      </c>
      <c r="IZ31">
        <v>12.406000000000001</v>
      </c>
      <c r="JA31">
        <v>18.989000000000001</v>
      </c>
      <c r="JB31">
        <v>6.1207000000000003</v>
      </c>
      <c r="JC31">
        <v>10.64</v>
      </c>
      <c r="JD31">
        <v>3.5489000000000002</v>
      </c>
      <c r="JE31">
        <v>9.6928999999999998</v>
      </c>
      <c r="JF31">
        <v>10.266999999999999</v>
      </c>
      <c r="JG31">
        <v>3.7917999999999998</v>
      </c>
      <c r="JH31">
        <v>6.3552999999999997</v>
      </c>
      <c r="JI31">
        <v>4.1273999999999997</v>
      </c>
      <c r="JJ31">
        <v>5.7045000000000003</v>
      </c>
      <c r="JK31">
        <v>10.913</v>
      </c>
      <c r="JL31">
        <v>6.0692000000000004</v>
      </c>
      <c r="JM31">
        <v>15.881</v>
      </c>
      <c r="JN31">
        <v>11.847</v>
      </c>
      <c r="JO31">
        <v>16.277000000000001</v>
      </c>
      <c r="JP31">
        <v>19.183</v>
      </c>
      <c r="JQ31">
        <v>15.96</v>
      </c>
      <c r="JR31">
        <v>17.690999999999999</v>
      </c>
      <c r="JS31">
        <v>4.3718000000000004</v>
      </c>
      <c r="JT31">
        <v>10.173</v>
      </c>
      <c r="JU31">
        <v>10.988</v>
      </c>
      <c r="JV31">
        <v>18.236000000000001</v>
      </c>
      <c r="JW31">
        <v>4.0846</v>
      </c>
      <c r="JX31">
        <v>8.6631</v>
      </c>
      <c r="JY31">
        <v>11.587999999999999</v>
      </c>
      <c r="JZ31">
        <v>9.3280999999999992</v>
      </c>
      <c r="KA31">
        <v>13.206</v>
      </c>
      <c r="KB31">
        <v>0.10527</v>
      </c>
      <c r="KC31">
        <v>10.45</v>
      </c>
      <c r="KD31">
        <v>3.7940999999999998</v>
      </c>
      <c r="KE31">
        <v>6.6942000000000004</v>
      </c>
      <c r="KF31">
        <v>7.7876000000000003</v>
      </c>
      <c r="KG31">
        <v>6.6364000000000001</v>
      </c>
      <c r="KH31">
        <v>6.8701999999999996</v>
      </c>
      <c r="KI31">
        <v>3.7416999999999998</v>
      </c>
      <c r="KJ31">
        <v>9.4130000000000003</v>
      </c>
      <c r="KK31">
        <v>8.1180000000000003</v>
      </c>
      <c r="KL31">
        <v>12.093999999999999</v>
      </c>
      <c r="KM31">
        <v>31.797999999999998</v>
      </c>
      <c r="KN31">
        <v>8.8345000000000002</v>
      </c>
      <c r="KO31">
        <v>24.831</v>
      </c>
      <c r="KP31">
        <v>10.359</v>
      </c>
      <c r="KQ31">
        <v>3.9428000000000001</v>
      </c>
      <c r="KR31">
        <v>12.317</v>
      </c>
      <c r="KS31">
        <v>23.245000000000001</v>
      </c>
      <c r="KT31">
        <v>28.864000000000001</v>
      </c>
      <c r="KU31">
        <v>7.4421999999999997</v>
      </c>
      <c r="KV31">
        <v>14.198</v>
      </c>
      <c r="KW31">
        <v>35.96</v>
      </c>
      <c r="KX31">
        <v>17.850999999999999</v>
      </c>
      <c r="KY31">
        <v>13.146000000000001</v>
      </c>
      <c r="KZ31">
        <v>15.385</v>
      </c>
      <c r="LA31">
        <v>9.4939999999999998</v>
      </c>
      <c r="LB31">
        <v>14.891</v>
      </c>
      <c r="LC31">
        <v>19.690000000000001</v>
      </c>
      <c r="LD31">
        <v>14.348000000000001</v>
      </c>
      <c r="LE31">
        <v>26.739000000000001</v>
      </c>
      <c r="LF31">
        <v>2.9188999999999998</v>
      </c>
      <c r="LG31">
        <v>11.943</v>
      </c>
      <c r="LH31">
        <v>4.9484000000000004</v>
      </c>
      <c r="LI31">
        <v>19.404</v>
      </c>
      <c r="LJ31">
        <v>9.0663</v>
      </c>
      <c r="LK31">
        <v>15.132</v>
      </c>
      <c r="LL31">
        <v>16.423999999999999</v>
      </c>
      <c r="LM31">
        <v>8.6264000000000003</v>
      </c>
      <c r="LN31">
        <v>3.7627000000000002</v>
      </c>
      <c r="LO31">
        <v>20.896000000000001</v>
      </c>
      <c r="LP31">
        <v>32.058999999999997</v>
      </c>
      <c r="LQ31">
        <v>15.689</v>
      </c>
      <c r="LR31">
        <v>22.007999999999999</v>
      </c>
      <c r="LS31">
        <v>8.2505000000000006</v>
      </c>
      <c r="LT31">
        <v>14.398</v>
      </c>
      <c r="LU31">
        <v>13.92</v>
      </c>
      <c r="LV31">
        <v>8.4578000000000007</v>
      </c>
      <c r="LW31">
        <v>12.67</v>
      </c>
      <c r="LX31">
        <v>4.0147000000000004</v>
      </c>
      <c r="LY31">
        <v>11.481</v>
      </c>
      <c r="LZ31">
        <v>4.1021999999999998</v>
      </c>
      <c r="MA31">
        <v>2.5251999999999999</v>
      </c>
      <c r="MB31">
        <v>0.68679000000000001</v>
      </c>
      <c r="MC31">
        <v>9.3460000000000001</v>
      </c>
      <c r="MD31">
        <v>12.858000000000001</v>
      </c>
      <c r="ME31">
        <v>9.1820000000000004</v>
      </c>
      <c r="MF31">
        <v>21.190999999999999</v>
      </c>
      <c r="MG31">
        <v>9.6021000000000001</v>
      </c>
      <c r="MH31">
        <v>16.664000000000001</v>
      </c>
      <c r="MI31">
        <v>22.5</v>
      </c>
      <c r="MJ31">
        <v>11.706</v>
      </c>
      <c r="MK31">
        <v>11.05</v>
      </c>
      <c r="ML31">
        <v>7.5937000000000001</v>
      </c>
      <c r="MM31">
        <v>14.132</v>
      </c>
      <c r="MN31">
        <v>20.088000000000001</v>
      </c>
      <c r="MO31">
        <v>7.3544</v>
      </c>
    </row>
    <row r="32" spans="1:353" x14ac:dyDescent="0.45">
      <c r="A32">
        <v>4.0732999999999997</v>
      </c>
      <c r="B32">
        <v>16.106999999999999</v>
      </c>
      <c r="C32">
        <v>5.2416</v>
      </c>
      <c r="D32">
        <v>3.86</v>
      </c>
      <c r="E32">
        <v>5.0026000000000002</v>
      </c>
      <c r="F32">
        <v>23.523</v>
      </c>
      <c r="G32">
        <v>3.7892999999999999</v>
      </c>
      <c r="H32">
        <v>8.8689</v>
      </c>
      <c r="I32">
        <v>10.074999999999999</v>
      </c>
      <c r="J32">
        <v>6.4196</v>
      </c>
      <c r="K32">
        <v>3.8794</v>
      </c>
      <c r="L32">
        <v>13.811</v>
      </c>
      <c r="M32">
        <v>10.004</v>
      </c>
      <c r="N32">
        <v>11.544</v>
      </c>
      <c r="O32">
        <v>22.542000000000002</v>
      </c>
      <c r="P32">
        <v>4.3863000000000003</v>
      </c>
      <c r="Q32">
        <v>5.8804999999999996</v>
      </c>
      <c r="R32">
        <v>1.8319000000000001</v>
      </c>
      <c r="S32">
        <v>4.2793000000000001</v>
      </c>
      <c r="T32">
        <v>11.375999999999999</v>
      </c>
      <c r="U32">
        <v>2.4333999999999998</v>
      </c>
      <c r="V32">
        <v>2.0714999999999999</v>
      </c>
      <c r="W32">
        <v>6.7214999999999998</v>
      </c>
      <c r="X32">
        <v>12.141</v>
      </c>
      <c r="Y32">
        <v>6.5533999999999999</v>
      </c>
      <c r="Z32">
        <v>11.523999999999999</v>
      </c>
      <c r="AA32">
        <v>2.0556999999999999</v>
      </c>
      <c r="AB32">
        <v>3.3048999999999999</v>
      </c>
      <c r="AC32">
        <v>5.8220000000000001</v>
      </c>
      <c r="AD32">
        <v>10.903</v>
      </c>
      <c r="AE32">
        <v>5.7156000000000002</v>
      </c>
      <c r="AF32">
        <v>5.4333999999999998</v>
      </c>
      <c r="AG32">
        <v>4.9081000000000001</v>
      </c>
      <c r="AH32">
        <v>8.8711000000000002</v>
      </c>
      <c r="AI32">
        <v>10.452</v>
      </c>
      <c r="AJ32">
        <v>10.840999999999999</v>
      </c>
      <c r="AK32">
        <v>9.4621999999999993</v>
      </c>
      <c r="AL32">
        <v>10.452999999999999</v>
      </c>
      <c r="AM32">
        <v>7.6097000000000001</v>
      </c>
      <c r="AN32">
        <v>10.138999999999999</v>
      </c>
      <c r="AO32">
        <v>12.073</v>
      </c>
      <c r="AP32">
        <v>6.4554999999999998</v>
      </c>
      <c r="AQ32">
        <v>13.728999999999999</v>
      </c>
      <c r="AR32">
        <v>4.5575999999999999</v>
      </c>
      <c r="AS32">
        <v>4.4360999999999997</v>
      </c>
      <c r="AT32">
        <v>7.5388999999999999</v>
      </c>
      <c r="AU32">
        <v>7.0941999999999998</v>
      </c>
      <c r="AV32">
        <v>7.8951000000000002</v>
      </c>
      <c r="AW32">
        <v>12.989000000000001</v>
      </c>
      <c r="AX32">
        <v>10.534000000000001</v>
      </c>
      <c r="AY32">
        <v>4.3863000000000003</v>
      </c>
      <c r="AZ32">
        <v>3.9407000000000001</v>
      </c>
      <c r="BA32">
        <v>6.1226000000000003</v>
      </c>
      <c r="BB32">
        <v>10.231999999999999</v>
      </c>
      <c r="BC32">
        <v>5.4337</v>
      </c>
      <c r="BD32">
        <v>6.9139999999999997</v>
      </c>
      <c r="BE32">
        <v>0.11872000000000001</v>
      </c>
      <c r="BF32">
        <v>4.1359000000000004</v>
      </c>
      <c r="BG32">
        <v>12.287000000000001</v>
      </c>
      <c r="BH32">
        <v>16.702000000000002</v>
      </c>
      <c r="BI32">
        <v>10.129</v>
      </c>
      <c r="BJ32">
        <v>8.8519000000000005</v>
      </c>
      <c r="BK32">
        <v>16.891999999999999</v>
      </c>
      <c r="BL32">
        <v>14.693</v>
      </c>
      <c r="BM32">
        <v>12.042999999999999</v>
      </c>
      <c r="BN32">
        <v>17.809999999999999</v>
      </c>
      <c r="BO32">
        <v>8.5250000000000004</v>
      </c>
      <c r="BP32">
        <v>5.6576000000000004</v>
      </c>
      <c r="BQ32">
        <v>11.444000000000001</v>
      </c>
      <c r="BR32">
        <v>17.888000000000002</v>
      </c>
      <c r="BS32">
        <v>10.537000000000001</v>
      </c>
      <c r="BT32">
        <v>13.513</v>
      </c>
      <c r="BU32">
        <v>9.8407</v>
      </c>
      <c r="BV32">
        <v>10.913</v>
      </c>
      <c r="BW32">
        <v>0.16002</v>
      </c>
      <c r="BX32">
        <v>0.48271999999999998</v>
      </c>
      <c r="BY32">
        <v>9.3536000000000001</v>
      </c>
      <c r="BZ32">
        <v>12.565</v>
      </c>
      <c r="CA32">
        <v>6.5469999999999997</v>
      </c>
      <c r="CB32">
        <v>5.1548999999999996</v>
      </c>
      <c r="CC32">
        <v>0.61356999999999995</v>
      </c>
      <c r="CD32">
        <v>2.4855</v>
      </c>
      <c r="CE32">
        <v>14.491</v>
      </c>
      <c r="CF32">
        <v>5.7575000000000003</v>
      </c>
      <c r="CG32">
        <v>1.2078</v>
      </c>
      <c r="CH32">
        <v>10.051</v>
      </c>
      <c r="CI32">
        <v>8.7513000000000005</v>
      </c>
      <c r="CJ32">
        <v>6.9523000000000001</v>
      </c>
      <c r="CK32">
        <v>8.8026</v>
      </c>
      <c r="CL32">
        <v>14.484999999999999</v>
      </c>
      <c r="CM32">
        <v>3.5345</v>
      </c>
      <c r="CN32">
        <v>9.7469999999999999</v>
      </c>
      <c r="CO32">
        <v>14.372</v>
      </c>
      <c r="CP32">
        <v>13.178000000000001</v>
      </c>
      <c r="CQ32">
        <v>4.9100999999999999</v>
      </c>
      <c r="CR32">
        <v>5.5037000000000003</v>
      </c>
      <c r="CS32">
        <v>3.7256</v>
      </c>
      <c r="CT32">
        <v>13.03</v>
      </c>
      <c r="CU32">
        <v>12.678000000000001</v>
      </c>
      <c r="CV32">
        <v>2.7271999999999998</v>
      </c>
      <c r="CW32">
        <v>7.6813000000000002</v>
      </c>
      <c r="CX32">
        <v>5.4217000000000004</v>
      </c>
      <c r="CY32">
        <v>8.8917999999999999</v>
      </c>
      <c r="CZ32">
        <v>5.9046000000000003</v>
      </c>
      <c r="DA32">
        <v>2.8658000000000001</v>
      </c>
      <c r="DB32">
        <v>3.9003999999999999</v>
      </c>
      <c r="DC32">
        <v>7.5755999999999997</v>
      </c>
      <c r="DD32">
        <v>24.373000000000001</v>
      </c>
      <c r="DE32">
        <v>6.2808000000000002</v>
      </c>
      <c r="DF32">
        <v>15.483000000000001</v>
      </c>
      <c r="DG32">
        <v>4.9066000000000001</v>
      </c>
      <c r="DH32">
        <v>1.7652000000000001</v>
      </c>
      <c r="DI32">
        <v>4.0307000000000004</v>
      </c>
      <c r="DJ32">
        <v>6.5938999999999997</v>
      </c>
      <c r="DK32">
        <v>6.7821999999999996</v>
      </c>
      <c r="DL32">
        <v>6.9734999999999996</v>
      </c>
      <c r="DM32">
        <v>9.9367000000000001</v>
      </c>
      <c r="DN32">
        <v>6.6455000000000002</v>
      </c>
      <c r="DO32">
        <v>14.944000000000001</v>
      </c>
      <c r="DP32">
        <v>9.9152000000000005</v>
      </c>
      <c r="DQ32">
        <v>7.5789</v>
      </c>
      <c r="DR32">
        <v>10.760999999999999</v>
      </c>
      <c r="DS32">
        <v>7.4039000000000001</v>
      </c>
      <c r="DT32">
        <v>6.8033000000000001</v>
      </c>
      <c r="DU32">
        <v>6.0477999999999996</v>
      </c>
      <c r="DV32">
        <v>5.1550000000000002</v>
      </c>
      <c r="DW32">
        <v>2.0880000000000001</v>
      </c>
      <c r="DX32">
        <v>5.0068000000000001</v>
      </c>
      <c r="DY32">
        <v>1.4995000000000001</v>
      </c>
      <c r="DZ32">
        <v>10.364000000000001</v>
      </c>
      <c r="EA32">
        <v>9.8513000000000002</v>
      </c>
      <c r="EB32">
        <v>7.5529000000000002</v>
      </c>
      <c r="EC32">
        <v>1.7182999999999999</v>
      </c>
      <c r="ED32">
        <v>4.1185999999999998</v>
      </c>
      <c r="EE32">
        <v>6.6104000000000003</v>
      </c>
      <c r="EF32">
        <v>3.6465999999999998</v>
      </c>
      <c r="EG32">
        <v>2.5541999999999998</v>
      </c>
      <c r="EH32">
        <v>7.1528999999999998</v>
      </c>
      <c r="EI32">
        <v>4.7752999999999997</v>
      </c>
      <c r="EJ32">
        <v>18.222999999999999</v>
      </c>
      <c r="EK32">
        <v>8.0053999999999998</v>
      </c>
      <c r="EL32">
        <v>14.295999999999999</v>
      </c>
      <c r="EM32">
        <v>18.663</v>
      </c>
      <c r="EN32">
        <v>10.752000000000001</v>
      </c>
      <c r="EO32">
        <v>13.818</v>
      </c>
      <c r="EP32">
        <v>8.5368999999999993</v>
      </c>
      <c r="EQ32">
        <v>4.1455000000000002</v>
      </c>
      <c r="ER32">
        <v>14.013999999999999</v>
      </c>
      <c r="ES32">
        <v>6.9355000000000002</v>
      </c>
      <c r="ET32">
        <v>8.4658999999999995</v>
      </c>
      <c r="EU32">
        <v>6.2404000000000002</v>
      </c>
      <c r="EV32">
        <v>6.1824000000000003</v>
      </c>
      <c r="EW32">
        <v>3.0998999999999999</v>
      </c>
      <c r="EX32">
        <v>13.103</v>
      </c>
      <c r="EY32">
        <v>13.201000000000001</v>
      </c>
      <c r="EZ32">
        <v>3.6206999999999998</v>
      </c>
      <c r="FA32">
        <v>16.765999999999998</v>
      </c>
      <c r="FB32">
        <v>8.9876000000000005</v>
      </c>
      <c r="FC32">
        <v>10.484999999999999</v>
      </c>
      <c r="FD32">
        <v>1.2927</v>
      </c>
      <c r="FE32">
        <v>4.3855000000000004</v>
      </c>
      <c r="FF32">
        <v>8.8840000000000003</v>
      </c>
      <c r="FG32">
        <v>2.4131</v>
      </c>
      <c r="FH32">
        <v>8.4376999999999995</v>
      </c>
      <c r="FI32">
        <v>12.509</v>
      </c>
      <c r="FJ32">
        <v>3.5225</v>
      </c>
      <c r="FK32">
        <v>8.2620000000000005</v>
      </c>
      <c r="FL32">
        <v>9.2491000000000003</v>
      </c>
      <c r="FM32">
        <v>7.6276999999999999</v>
      </c>
      <c r="FN32">
        <v>7.8074000000000003</v>
      </c>
      <c r="FO32">
        <v>6.3611000000000004</v>
      </c>
      <c r="FP32">
        <v>8.5972000000000008</v>
      </c>
      <c r="FQ32">
        <v>5.3620999999999999</v>
      </c>
      <c r="FR32">
        <v>6.8444000000000003</v>
      </c>
      <c r="FS32">
        <v>5.5124000000000004</v>
      </c>
      <c r="FT32">
        <v>18.265999999999998</v>
      </c>
      <c r="FU32">
        <v>2.7528999999999999</v>
      </c>
      <c r="FV32">
        <v>6.3133999999999997</v>
      </c>
      <c r="FW32">
        <v>11.021000000000001</v>
      </c>
      <c r="FX32">
        <v>3.1166999999999998</v>
      </c>
      <c r="FY32">
        <v>1.7999000000000001</v>
      </c>
      <c r="FZ32">
        <v>8.1240000000000006</v>
      </c>
      <c r="GA32">
        <v>4.4042000000000003</v>
      </c>
      <c r="GB32">
        <v>1.6103000000000001</v>
      </c>
      <c r="GC32">
        <v>3.6768000000000001</v>
      </c>
      <c r="GD32">
        <v>6.1882999999999999</v>
      </c>
      <c r="GE32">
        <v>7.5197000000000003</v>
      </c>
      <c r="GF32">
        <v>7.0457999999999998</v>
      </c>
      <c r="GG32">
        <v>20.696999999999999</v>
      </c>
      <c r="GH32">
        <v>29.02</v>
      </c>
      <c r="GI32">
        <v>7.5711000000000004</v>
      </c>
      <c r="GJ32">
        <v>10.367000000000001</v>
      </c>
      <c r="GK32">
        <v>3.2844000000000002</v>
      </c>
      <c r="GL32">
        <v>22.009</v>
      </c>
      <c r="GM32">
        <v>32.076999999999998</v>
      </c>
      <c r="GN32">
        <v>15.667</v>
      </c>
      <c r="GO32">
        <v>17.239999999999998</v>
      </c>
      <c r="GP32">
        <v>12.215</v>
      </c>
      <c r="GQ32">
        <v>12.013</v>
      </c>
      <c r="GR32">
        <v>14.856999999999999</v>
      </c>
      <c r="GS32">
        <v>20.353000000000002</v>
      </c>
      <c r="GT32">
        <v>12.163</v>
      </c>
      <c r="GU32">
        <v>12.395</v>
      </c>
      <c r="GV32">
        <v>14.743</v>
      </c>
      <c r="GW32">
        <v>5.6950000000000003</v>
      </c>
      <c r="GX32">
        <v>8.7889999999999997</v>
      </c>
      <c r="GY32">
        <v>4.5134999999999996</v>
      </c>
      <c r="GZ32">
        <v>16.504999999999999</v>
      </c>
      <c r="HA32">
        <v>6.9939999999999998</v>
      </c>
      <c r="HB32">
        <v>6.9283999999999999</v>
      </c>
      <c r="HC32">
        <v>4.9996999999999998</v>
      </c>
      <c r="HD32">
        <v>10.957000000000001</v>
      </c>
      <c r="HE32">
        <v>34.384</v>
      </c>
      <c r="HF32">
        <v>10.936</v>
      </c>
      <c r="HG32">
        <v>1.8111999999999999</v>
      </c>
      <c r="HH32">
        <v>32.006999999999998</v>
      </c>
      <c r="HI32">
        <v>8.7848000000000006</v>
      </c>
      <c r="HJ32">
        <v>15.077999999999999</v>
      </c>
      <c r="HK32">
        <v>5.7398999999999996</v>
      </c>
      <c r="HL32">
        <v>17.364000000000001</v>
      </c>
      <c r="HM32">
        <v>9.9497</v>
      </c>
      <c r="HN32">
        <v>11.321</v>
      </c>
      <c r="HO32">
        <v>7.0804999999999998</v>
      </c>
      <c r="HP32">
        <v>3.8894000000000002</v>
      </c>
      <c r="HQ32">
        <v>10.176</v>
      </c>
      <c r="HR32">
        <v>3.8426</v>
      </c>
      <c r="HS32">
        <v>5.9343000000000004</v>
      </c>
      <c r="HT32">
        <v>2.4367999999999999</v>
      </c>
      <c r="HU32">
        <v>6.5343999999999998</v>
      </c>
      <c r="HV32">
        <v>7.1615000000000002</v>
      </c>
      <c r="HW32">
        <v>1.9281999999999999</v>
      </c>
      <c r="HX32">
        <v>11.532999999999999</v>
      </c>
      <c r="HY32">
        <v>5.6092000000000004</v>
      </c>
      <c r="HZ32">
        <v>1.6704000000000001</v>
      </c>
      <c r="IA32">
        <v>16.047000000000001</v>
      </c>
      <c r="IB32">
        <v>7.0751999999999997</v>
      </c>
      <c r="IC32">
        <v>11.013999999999999</v>
      </c>
      <c r="ID32">
        <v>5.8129999999999997</v>
      </c>
      <c r="IE32">
        <v>2.5638999999999998</v>
      </c>
      <c r="IF32">
        <v>14.525</v>
      </c>
      <c r="IG32">
        <v>1.9831000000000001</v>
      </c>
      <c r="IH32">
        <v>14.74</v>
      </c>
      <c r="II32">
        <v>3.3936999999999999</v>
      </c>
      <c r="IJ32">
        <v>10.061999999999999</v>
      </c>
      <c r="IK32">
        <v>9.2066999999999997</v>
      </c>
      <c r="IL32">
        <v>7.9757999999999996</v>
      </c>
      <c r="IM32">
        <v>4.3936000000000002</v>
      </c>
      <c r="IN32">
        <v>5.87</v>
      </c>
      <c r="IO32">
        <v>4.3281999999999998</v>
      </c>
      <c r="IP32">
        <v>8.0145999999999997</v>
      </c>
      <c r="IQ32">
        <v>16.042999999999999</v>
      </c>
      <c r="IR32">
        <v>12.552</v>
      </c>
      <c r="IS32">
        <v>9.0528999999999993</v>
      </c>
      <c r="IT32">
        <v>24.965</v>
      </c>
      <c r="IU32">
        <v>4.8220000000000001</v>
      </c>
      <c r="IV32">
        <v>5.4553000000000003</v>
      </c>
      <c r="IW32">
        <v>14.029</v>
      </c>
      <c r="IX32">
        <v>15.122</v>
      </c>
      <c r="IY32">
        <v>9.1807999999999996</v>
      </c>
      <c r="IZ32">
        <v>10.88</v>
      </c>
      <c r="JA32">
        <v>23.207000000000001</v>
      </c>
      <c r="JB32">
        <v>3.5931999999999999</v>
      </c>
      <c r="JC32">
        <v>8.9870000000000001</v>
      </c>
      <c r="JD32">
        <v>3.4590000000000001</v>
      </c>
      <c r="JE32">
        <v>9.9178999999999995</v>
      </c>
      <c r="JF32">
        <v>8.3783999999999992</v>
      </c>
      <c r="JG32">
        <v>4.8514999999999997</v>
      </c>
      <c r="JH32">
        <v>4.7355999999999998</v>
      </c>
      <c r="JI32">
        <v>6.3815</v>
      </c>
      <c r="JJ32">
        <v>4.9973000000000001</v>
      </c>
      <c r="JK32">
        <v>9.5496999999999996</v>
      </c>
      <c r="JL32">
        <v>5.74</v>
      </c>
      <c r="JM32">
        <v>12.321999999999999</v>
      </c>
      <c r="JN32">
        <v>10.579000000000001</v>
      </c>
      <c r="JO32">
        <v>16.95</v>
      </c>
      <c r="JP32">
        <v>14.18</v>
      </c>
      <c r="JQ32">
        <v>9.8265999999999991</v>
      </c>
      <c r="JR32">
        <v>15.063000000000001</v>
      </c>
      <c r="JS32">
        <v>4.7</v>
      </c>
      <c r="JT32">
        <v>11.957000000000001</v>
      </c>
      <c r="JU32">
        <v>7.5907999999999998</v>
      </c>
      <c r="JV32">
        <v>18.864999999999998</v>
      </c>
      <c r="JW32">
        <v>3.0632999999999999</v>
      </c>
      <c r="JX32">
        <v>8.7446999999999999</v>
      </c>
      <c r="JY32">
        <v>11.279</v>
      </c>
      <c r="JZ32">
        <v>7.4665999999999997</v>
      </c>
      <c r="KA32">
        <v>8.343</v>
      </c>
      <c r="KB32">
        <v>5.5833000000000001E-2</v>
      </c>
      <c r="KC32">
        <v>10.397</v>
      </c>
      <c r="KD32">
        <v>9.3303999999999991</v>
      </c>
      <c r="KE32">
        <v>5.8025000000000002</v>
      </c>
      <c r="KF32">
        <v>4.1280999999999999</v>
      </c>
      <c r="KG32">
        <v>4.1249000000000002</v>
      </c>
      <c r="KH32">
        <v>5.8360000000000003</v>
      </c>
      <c r="KI32">
        <v>4.6959</v>
      </c>
      <c r="KJ32">
        <v>10.500999999999999</v>
      </c>
      <c r="KK32">
        <v>9.1489999999999991</v>
      </c>
      <c r="KL32">
        <v>12.347</v>
      </c>
      <c r="KM32">
        <v>27.79</v>
      </c>
      <c r="KN32">
        <v>8.8592999999999993</v>
      </c>
      <c r="KO32">
        <v>24.68</v>
      </c>
      <c r="KP32">
        <v>9.5710999999999995</v>
      </c>
      <c r="KQ32">
        <v>6.3581000000000003</v>
      </c>
      <c r="KR32">
        <v>12.744999999999999</v>
      </c>
      <c r="KS32">
        <v>22.35</v>
      </c>
      <c r="KT32">
        <v>28.606000000000002</v>
      </c>
      <c r="KU32">
        <v>10.131</v>
      </c>
      <c r="KV32">
        <v>15.018000000000001</v>
      </c>
      <c r="KW32">
        <v>34.701000000000001</v>
      </c>
      <c r="KX32">
        <v>13.875</v>
      </c>
      <c r="KY32">
        <v>16.687999999999999</v>
      </c>
      <c r="KZ32">
        <v>16.021000000000001</v>
      </c>
      <c r="LA32">
        <v>10.39</v>
      </c>
      <c r="LB32">
        <v>15.141</v>
      </c>
      <c r="LC32">
        <v>22.986000000000001</v>
      </c>
      <c r="LD32">
        <v>10.157</v>
      </c>
      <c r="LE32">
        <v>18.213999999999999</v>
      </c>
      <c r="LF32">
        <v>2.8426</v>
      </c>
      <c r="LG32">
        <v>14.904999999999999</v>
      </c>
      <c r="LH32">
        <v>5.5563000000000002</v>
      </c>
      <c r="LI32">
        <v>24.198</v>
      </c>
      <c r="LJ32">
        <v>14.275</v>
      </c>
      <c r="LK32">
        <v>16.751000000000001</v>
      </c>
      <c r="LL32">
        <v>13.29</v>
      </c>
      <c r="LM32">
        <v>9.1674000000000007</v>
      </c>
      <c r="LN32">
        <v>4.1433999999999997</v>
      </c>
      <c r="LO32">
        <v>16.524999999999999</v>
      </c>
      <c r="LP32">
        <v>27.751000000000001</v>
      </c>
      <c r="LQ32">
        <v>14.542</v>
      </c>
      <c r="LR32">
        <v>22.01</v>
      </c>
      <c r="LS32">
        <v>7.0804999999999998</v>
      </c>
      <c r="LT32">
        <v>11.29</v>
      </c>
      <c r="LU32">
        <v>12.95</v>
      </c>
      <c r="LV32">
        <v>9.9123999999999999</v>
      </c>
      <c r="LW32">
        <v>9.7903000000000002</v>
      </c>
      <c r="LX32">
        <v>4.8639999999999999</v>
      </c>
      <c r="LY32">
        <v>10.384</v>
      </c>
      <c r="LZ32">
        <v>2.5072000000000001</v>
      </c>
      <c r="MA32">
        <v>2.7240000000000002</v>
      </c>
      <c r="MB32">
        <v>0.72531999999999996</v>
      </c>
      <c r="MC32">
        <v>10.342000000000001</v>
      </c>
      <c r="MD32">
        <v>5.8922999999999996</v>
      </c>
      <c r="ME32">
        <v>7.7531999999999996</v>
      </c>
      <c r="MF32">
        <v>23.454000000000001</v>
      </c>
      <c r="MG32">
        <v>9.7868999999999993</v>
      </c>
      <c r="MH32">
        <v>12.606</v>
      </c>
      <c r="MI32">
        <v>18.364000000000001</v>
      </c>
      <c r="MJ32">
        <v>11.551</v>
      </c>
      <c r="MK32">
        <v>10.225</v>
      </c>
      <c r="ML32">
        <v>14.148</v>
      </c>
      <c r="MM32">
        <v>13.157999999999999</v>
      </c>
      <c r="MN32">
        <v>20.007000000000001</v>
      </c>
      <c r="MO32">
        <v>7.3411999999999997</v>
      </c>
    </row>
    <row r="33" spans="1:353" x14ac:dyDescent="0.45">
      <c r="A33">
        <v>2.9925999999999999</v>
      </c>
      <c r="B33">
        <v>13.901</v>
      </c>
      <c r="C33">
        <v>5.2830000000000004</v>
      </c>
      <c r="D33">
        <v>4.9012000000000002</v>
      </c>
      <c r="E33">
        <v>5.7298</v>
      </c>
      <c r="F33">
        <v>24.282</v>
      </c>
      <c r="G33">
        <v>5.7511000000000001</v>
      </c>
      <c r="H33">
        <v>3.7176999999999998</v>
      </c>
      <c r="I33">
        <v>5.3163999999999998</v>
      </c>
      <c r="J33">
        <v>8.1957000000000004</v>
      </c>
      <c r="K33">
        <v>3.7408999999999999</v>
      </c>
      <c r="L33">
        <v>12.920999999999999</v>
      </c>
      <c r="M33">
        <v>14.138</v>
      </c>
      <c r="N33">
        <v>11.254</v>
      </c>
      <c r="O33">
        <v>21.547999999999998</v>
      </c>
      <c r="P33">
        <v>5.9413999999999998</v>
      </c>
      <c r="Q33">
        <v>2.9359999999999999</v>
      </c>
      <c r="R33">
        <v>1.8351</v>
      </c>
      <c r="S33">
        <v>4.6139999999999999</v>
      </c>
      <c r="T33">
        <v>8.6088000000000005</v>
      </c>
      <c r="U33">
        <v>1.8283</v>
      </c>
      <c r="V33">
        <v>3.3441000000000001</v>
      </c>
      <c r="W33">
        <v>4.9611000000000001</v>
      </c>
      <c r="X33">
        <v>11.276</v>
      </c>
      <c r="Y33">
        <v>8.5967000000000002</v>
      </c>
      <c r="Z33">
        <v>10.551</v>
      </c>
      <c r="AA33">
        <v>2.0131000000000001</v>
      </c>
      <c r="AB33">
        <v>4.5385999999999997</v>
      </c>
      <c r="AC33">
        <v>2.6408999999999998</v>
      </c>
      <c r="AD33">
        <v>12.878</v>
      </c>
      <c r="AE33">
        <v>5.6025</v>
      </c>
      <c r="AF33">
        <v>6.9093999999999998</v>
      </c>
      <c r="AG33">
        <v>5.8160999999999996</v>
      </c>
      <c r="AH33">
        <v>10.523999999999999</v>
      </c>
      <c r="AI33">
        <v>6.9035000000000002</v>
      </c>
      <c r="AJ33">
        <v>10.773999999999999</v>
      </c>
      <c r="AK33">
        <v>8.5259999999999998</v>
      </c>
      <c r="AL33">
        <v>9.1897000000000002</v>
      </c>
      <c r="AM33">
        <v>11.489000000000001</v>
      </c>
      <c r="AN33">
        <v>9.6213999999999995</v>
      </c>
      <c r="AO33">
        <v>12.682</v>
      </c>
      <c r="AP33">
        <v>2.2193000000000001</v>
      </c>
      <c r="AQ33">
        <v>13.202999999999999</v>
      </c>
      <c r="AR33">
        <v>3.8597000000000001</v>
      </c>
      <c r="AS33">
        <v>3.2410000000000001</v>
      </c>
      <c r="AT33">
        <v>7.3731999999999998</v>
      </c>
      <c r="AU33">
        <v>8.7914999999999992</v>
      </c>
      <c r="AV33">
        <v>8.8092000000000006</v>
      </c>
      <c r="AW33">
        <v>7.9511000000000003</v>
      </c>
      <c r="AX33">
        <v>5.306</v>
      </c>
      <c r="AY33">
        <v>5.8811999999999998</v>
      </c>
      <c r="AZ33">
        <v>2.9058000000000002</v>
      </c>
      <c r="BA33">
        <v>6.1097999999999999</v>
      </c>
      <c r="BB33">
        <v>7.5223000000000004</v>
      </c>
      <c r="BC33">
        <v>3.879</v>
      </c>
      <c r="BD33">
        <v>9.1547000000000001</v>
      </c>
      <c r="BE33">
        <v>0.74292000000000002</v>
      </c>
      <c r="BF33">
        <v>3.6878000000000002</v>
      </c>
      <c r="BG33">
        <v>9.8802000000000003</v>
      </c>
      <c r="BH33">
        <v>13.821999999999999</v>
      </c>
      <c r="BI33">
        <v>8.8292999999999999</v>
      </c>
      <c r="BJ33">
        <v>8.4169</v>
      </c>
      <c r="BK33">
        <v>21.631</v>
      </c>
      <c r="BL33">
        <v>14.036</v>
      </c>
      <c r="BM33">
        <v>20.867000000000001</v>
      </c>
      <c r="BN33">
        <v>16.940999999999999</v>
      </c>
      <c r="BO33">
        <v>7.1134000000000004</v>
      </c>
      <c r="BP33">
        <v>3.7347999999999999</v>
      </c>
      <c r="BQ33">
        <v>10.292</v>
      </c>
      <c r="BR33">
        <v>20.292000000000002</v>
      </c>
      <c r="BS33">
        <v>7.8968999999999996</v>
      </c>
      <c r="BT33">
        <v>19.088000000000001</v>
      </c>
      <c r="BU33">
        <v>20.048999999999999</v>
      </c>
      <c r="BV33">
        <v>6.3327</v>
      </c>
      <c r="BW33">
        <v>0.14063999999999999</v>
      </c>
      <c r="BX33">
        <v>0.67132999999999998</v>
      </c>
      <c r="BY33">
        <v>8.4290000000000003</v>
      </c>
      <c r="BZ33">
        <v>10.388</v>
      </c>
      <c r="CA33">
        <v>6.0621999999999998</v>
      </c>
      <c r="CB33">
        <v>6.1539000000000001</v>
      </c>
      <c r="CC33">
        <v>1.0831</v>
      </c>
      <c r="CD33">
        <v>1.1609</v>
      </c>
      <c r="CE33">
        <v>12.689</v>
      </c>
      <c r="CF33">
        <v>3.9937999999999998</v>
      </c>
      <c r="CG33">
        <v>1.3841000000000001</v>
      </c>
      <c r="CH33">
        <v>14.134</v>
      </c>
      <c r="CI33">
        <v>7.5016999999999996</v>
      </c>
      <c r="CJ33">
        <v>6.0819000000000001</v>
      </c>
      <c r="CK33">
        <v>7.4146999999999998</v>
      </c>
      <c r="CL33">
        <v>17.228000000000002</v>
      </c>
      <c r="CM33">
        <v>3.988</v>
      </c>
      <c r="CN33">
        <v>11.244999999999999</v>
      </c>
      <c r="CO33">
        <v>21.48</v>
      </c>
      <c r="CP33">
        <v>8.8451000000000004</v>
      </c>
      <c r="CQ33">
        <v>4.8390000000000004</v>
      </c>
      <c r="CR33">
        <v>7.1910999999999996</v>
      </c>
      <c r="CS33">
        <v>3.5108999999999999</v>
      </c>
      <c r="CT33">
        <v>10.465</v>
      </c>
      <c r="CU33">
        <v>6.9893000000000001</v>
      </c>
      <c r="CV33">
        <v>2.0556000000000001</v>
      </c>
      <c r="CW33">
        <v>5.9584000000000001</v>
      </c>
      <c r="CX33">
        <v>4.1535000000000002</v>
      </c>
      <c r="CY33">
        <v>8.3534000000000006</v>
      </c>
      <c r="CZ33">
        <v>5.5258000000000003</v>
      </c>
      <c r="DA33">
        <v>2.2658999999999998</v>
      </c>
      <c r="DB33">
        <v>4.0563000000000002</v>
      </c>
      <c r="DC33">
        <v>7.7598000000000003</v>
      </c>
      <c r="DD33">
        <v>10.121</v>
      </c>
      <c r="DE33">
        <v>13.391</v>
      </c>
      <c r="DF33">
        <v>21.401</v>
      </c>
      <c r="DG33">
        <v>3.8494999999999999</v>
      </c>
      <c r="DH33">
        <v>1.6155999999999999</v>
      </c>
      <c r="DI33">
        <v>2.0413000000000001</v>
      </c>
      <c r="DJ33">
        <v>5.8295000000000003</v>
      </c>
      <c r="DK33">
        <v>3.4659</v>
      </c>
      <c r="DL33">
        <v>4.7013999999999996</v>
      </c>
      <c r="DM33">
        <v>8.5536999999999992</v>
      </c>
      <c r="DN33">
        <v>6.8998999999999997</v>
      </c>
      <c r="DO33">
        <v>16.585000000000001</v>
      </c>
      <c r="DP33">
        <v>9.4755000000000003</v>
      </c>
      <c r="DQ33">
        <v>7.8327999999999998</v>
      </c>
      <c r="DR33">
        <v>10.492000000000001</v>
      </c>
      <c r="DS33">
        <v>7.3003999999999998</v>
      </c>
      <c r="DT33">
        <v>4.5586000000000002</v>
      </c>
      <c r="DU33">
        <v>5.5008999999999997</v>
      </c>
      <c r="DV33">
        <v>8.0038</v>
      </c>
      <c r="DW33">
        <v>2.2812000000000001</v>
      </c>
      <c r="DX33">
        <v>16.024999999999999</v>
      </c>
      <c r="DY33">
        <v>2.1764999999999999</v>
      </c>
      <c r="DZ33">
        <v>10.65</v>
      </c>
      <c r="EA33">
        <v>14.712999999999999</v>
      </c>
      <c r="EB33">
        <v>10.592000000000001</v>
      </c>
      <c r="EC33">
        <v>2.1230000000000002</v>
      </c>
      <c r="ED33">
        <v>4.4710000000000001</v>
      </c>
      <c r="EE33">
        <v>9.5794999999999995</v>
      </c>
      <c r="EF33">
        <v>2.1720000000000002</v>
      </c>
      <c r="EG33">
        <v>3.7414999999999998</v>
      </c>
      <c r="EH33">
        <v>6.8387000000000002</v>
      </c>
      <c r="EI33">
        <v>6.1105999999999998</v>
      </c>
      <c r="EJ33">
        <v>20.109000000000002</v>
      </c>
      <c r="EK33">
        <v>8.3054000000000006</v>
      </c>
      <c r="EL33">
        <v>18.236999999999998</v>
      </c>
      <c r="EM33">
        <v>15.814</v>
      </c>
      <c r="EN33">
        <v>10.239000000000001</v>
      </c>
      <c r="EO33">
        <v>14.72</v>
      </c>
      <c r="EP33">
        <v>6.4871999999999996</v>
      </c>
      <c r="EQ33">
        <v>3.7949999999999999</v>
      </c>
      <c r="ER33">
        <v>9.2996999999999996</v>
      </c>
      <c r="ES33">
        <v>3.4944000000000002</v>
      </c>
      <c r="ET33">
        <v>7.2607999999999997</v>
      </c>
      <c r="EU33">
        <v>5.8794000000000004</v>
      </c>
      <c r="EV33">
        <v>3.6615000000000002</v>
      </c>
      <c r="EW33">
        <v>2.8041</v>
      </c>
      <c r="EX33">
        <v>16.657</v>
      </c>
      <c r="EY33">
        <v>11.009</v>
      </c>
      <c r="EZ33">
        <v>7.3537999999999997</v>
      </c>
      <c r="FA33">
        <v>10.505000000000001</v>
      </c>
      <c r="FB33">
        <v>12.443</v>
      </c>
      <c r="FC33">
        <v>10.509</v>
      </c>
      <c r="FD33">
        <v>1.4278999999999999</v>
      </c>
      <c r="FE33">
        <v>4.0899000000000001</v>
      </c>
      <c r="FF33">
        <v>12.704000000000001</v>
      </c>
      <c r="FG33">
        <v>2.0943999999999998</v>
      </c>
      <c r="FH33">
        <v>3.5247999999999999</v>
      </c>
      <c r="FI33">
        <v>16.510999999999999</v>
      </c>
      <c r="FJ33">
        <v>5.3373999999999997</v>
      </c>
      <c r="FK33">
        <v>7.3902999999999999</v>
      </c>
      <c r="FL33">
        <v>8.4634999999999998</v>
      </c>
      <c r="FM33">
        <v>6.2948000000000004</v>
      </c>
      <c r="FN33">
        <v>6.1340000000000003</v>
      </c>
      <c r="FO33">
        <v>11.095000000000001</v>
      </c>
      <c r="FP33">
        <v>9.8384</v>
      </c>
      <c r="FQ33">
        <v>7.6260000000000003</v>
      </c>
      <c r="FR33">
        <v>5.7804000000000002</v>
      </c>
      <c r="FS33">
        <v>9.5038</v>
      </c>
      <c r="FT33">
        <v>18.966999999999999</v>
      </c>
      <c r="FU33">
        <v>2.2277999999999998</v>
      </c>
      <c r="FV33">
        <v>8.1746999999999996</v>
      </c>
      <c r="FW33">
        <v>8.6562999999999999</v>
      </c>
      <c r="FX33">
        <v>3.1915</v>
      </c>
      <c r="FY33">
        <v>1.3452</v>
      </c>
      <c r="FZ33">
        <v>8.9869000000000003</v>
      </c>
      <c r="GA33">
        <v>2.2330000000000001</v>
      </c>
      <c r="GB33">
        <v>1.5121</v>
      </c>
      <c r="GC33">
        <v>6.8775000000000004</v>
      </c>
      <c r="GD33">
        <v>6.9645999999999999</v>
      </c>
      <c r="GE33">
        <v>5.8654999999999999</v>
      </c>
      <c r="GF33">
        <v>11.441000000000001</v>
      </c>
      <c r="GG33">
        <v>16.622</v>
      </c>
      <c r="GH33">
        <v>24.512</v>
      </c>
      <c r="GI33">
        <v>9.7025000000000006</v>
      </c>
      <c r="GJ33">
        <v>10.384</v>
      </c>
      <c r="GK33">
        <v>3.8149000000000002</v>
      </c>
      <c r="GL33">
        <v>26.655000000000001</v>
      </c>
      <c r="GM33">
        <v>10.91</v>
      </c>
      <c r="GN33">
        <v>15.397</v>
      </c>
      <c r="GO33">
        <v>12.446999999999999</v>
      </c>
      <c r="GP33">
        <v>13.574</v>
      </c>
      <c r="GQ33">
        <v>7.3220000000000001</v>
      </c>
      <c r="GR33">
        <v>12.917999999999999</v>
      </c>
      <c r="GS33">
        <v>13.622</v>
      </c>
      <c r="GT33">
        <v>10.292</v>
      </c>
      <c r="GU33">
        <v>6.8029000000000002</v>
      </c>
      <c r="GV33">
        <v>12.214</v>
      </c>
      <c r="GW33">
        <v>5.1148999999999996</v>
      </c>
      <c r="GX33">
        <v>7.6101000000000001</v>
      </c>
      <c r="GY33">
        <v>5.9279000000000002</v>
      </c>
      <c r="GZ33">
        <v>11.393000000000001</v>
      </c>
      <c r="HA33">
        <v>7.9881000000000002</v>
      </c>
      <c r="HB33">
        <v>7.1185</v>
      </c>
      <c r="HC33">
        <v>3.6322999999999999</v>
      </c>
      <c r="HD33">
        <v>8.3552</v>
      </c>
      <c r="HE33">
        <v>32.593000000000004</v>
      </c>
      <c r="HF33">
        <v>12.117000000000001</v>
      </c>
      <c r="HG33">
        <v>2.1987000000000001</v>
      </c>
      <c r="HH33">
        <v>30.882000000000001</v>
      </c>
      <c r="HI33">
        <v>9.5609999999999999</v>
      </c>
      <c r="HJ33">
        <v>15.097</v>
      </c>
      <c r="HK33">
        <v>4.1722000000000001</v>
      </c>
      <c r="HL33">
        <v>21.725000000000001</v>
      </c>
      <c r="HM33">
        <v>13.393000000000001</v>
      </c>
      <c r="HN33">
        <v>18.792999999999999</v>
      </c>
      <c r="HO33">
        <v>9.8362999999999996</v>
      </c>
      <c r="HP33">
        <v>5.2464000000000004</v>
      </c>
      <c r="HQ33">
        <v>6.2592999999999996</v>
      </c>
      <c r="HR33">
        <v>3.7585000000000002</v>
      </c>
      <c r="HS33">
        <v>5.2643000000000004</v>
      </c>
      <c r="HT33">
        <v>2.2658</v>
      </c>
      <c r="HU33">
        <v>3.3677999999999999</v>
      </c>
      <c r="HV33">
        <v>8.2447999999999997</v>
      </c>
      <c r="HW33">
        <v>4.2030000000000003</v>
      </c>
      <c r="HX33">
        <v>11.477</v>
      </c>
      <c r="HY33">
        <v>5.6939000000000002</v>
      </c>
      <c r="HZ33">
        <v>1.466</v>
      </c>
      <c r="IA33">
        <v>15.21</v>
      </c>
      <c r="IB33">
        <v>9.0144000000000002</v>
      </c>
      <c r="IC33">
        <v>10.254</v>
      </c>
      <c r="ID33">
        <v>1.3138000000000001</v>
      </c>
      <c r="IE33">
        <v>2.1640999999999999</v>
      </c>
      <c r="IF33">
        <v>23.196999999999999</v>
      </c>
      <c r="IG33">
        <v>6.4355000000000002</v>
      </c>
      <c r="IH33">
        <v>12.574999999999999</v>
      </c>
      <c r="II33">
        <v>4.1406000000000001</v>
      </c>
      <c r="IJ33">
        <v>9.1092999999999993</v>
      </c>
      <c r="IK33">
        <v>9.5388999999999999</v>
      </c>
      <c r="IL33">
        <v>8.6876999999999995</v>
      </c>
      <c r="IM33">
        <v>4.8308</v>
      </c>
      <c r="IN33">
        <v>7.5915999999999997</v>
      </c>
      <c r="IO33">
        <v>3.4479000000000002</v>
      </c>
      <c r="IP33">
        <v>5.9363999999999999</v>
      </c>
      <c r="IQ33">
        <v>19.844000000000001</v>
      </c>
      <c r="IR33">
        <v>10.395</v>
      </c>
      <c r="IS33">
        <v>8.8310999999999993</v>
      </c>
      <c r="IT33">
        <v>17.113</v>
      </c>
      <c r="IU33">
        <v>6.3155999999999999</v>
      </c>
      <c r="IV33">
        <v>4.8105000000000002</v>
      </c>
      <c r="IW33">
        <v>19.257000000000001</v>
      </c>
      <c r="IX33">
        <v>20.228999999999999</v>
      </c>
      <c r="IY33">
        <v>7.6032999999999999</v>
      </c>
      <c r="IZ33">
        <v>11.135999999999999</v>
      </c>
      <c r="JA33">
        <v>11.872</v>
      </c>
      <c r="JB33">
        <v>6.6943999999999999</v>
      </c>
      <c r="JC33">
        <v>5.6243999999999996</v>
      </c>
      <c r="JD33">
        <v>4.6741000000000001</v>
      </c>
      <c r="JE33">
        <v>7.7205000000000004</v>
      </c>
      <c r="JF33">
        <v>9.3427000000000007</v>
      </c>
      <c r="JG33">
        <v>4.6608000000000001</v>
      </c>
      <c r="JH33">
        <v>5.0999999999999996</v>
      </c>
      <c r="JI33">
        <v>2.8380000000000001</v>
      </c>
      <c r="JJ33">
        <v>5.2034000000000002</v>
      </c>
      <c r="JK33">
        <v>8.1927000000000003</v>
      </c>
      <c r="JL33">
        <v>6.2762000000000002</v>
      </c>
      <c r="JM33">
        <v>11.581</v>
      </c>
      <c r="JN33">
        <v>7.0849000000000002</v>
      </c>
      <c r="JO33">
        <v>20.489000000000001</v>
      </c>
      <c r="JP33">
        <v>11.369</v>
      </c>
      <c r="JQ33">
        <v>17.116</v>
      </c>
      <c r="JR33">
        <v>11.786</v>
      </c>
      <c r="JS33">
        <v>2.9923999999999999</v>
      </c>
      <c r="JT33">
        <v>14.632999999999999</v>
      </c>
      <c r="JU33">
        <v>9.0408000000000008</v>
      </c>
      <c r="JV33">
        <v>18.141999999999999</v>
      </c>
      <c r="JW33">
        <v>5.6848000000000001</v>
      </c>
      <c r="JX33">
        <v>9.6217000000000006</v>
      </c>
      <c r="JY33">
        <v>14.04</v>
      </c>
      <c r="JZ33">
        <v>10.773</v>
      </c>
      <c r="KA33">
        <v>5.9013999999999998</v>
      </c>
      <c r="KB33">
        <v>4.3386000000000001E-2</v>
      </c>
      <c r="KC33">
        <v>11.24</v>
      </c>
      <c r="KD33">
        <v>9.0427999999999997</v>
      </c>
      <c r="KE33">
        <v>4.7458</v>
      </c>
      <c r="KF33">
        <v>4.1756000000000002</v>
      </c>
      <c r="KG33">
        <v>9.7962000000000007</v>
      </c>
      <c r="KH33">
        <v>8.8521000000000001</v>
      </c>
      <c r="KI33">
        <v>9.5681999999999992</v>
      </c>
      <c r="KJ33">
        <v>8.3859999999999992</v>
      </c>
      <c r="KK33">
        <v>8.6326999999999998</v>
      </c>
      <c r="KL33">
        <v>20.423999999999999</v>
      </c>
      <c r="KM33">
        <v>27.117999999999999</v>
      </c>
      <c r="KN33">
        <v>9.9920000000000009</v>
      </c>
      <c r="KO33">
        <v>29.638000000000002</v>
      </c>
      <c r="KP33">
        <v>7.3372999999999999</v>
      </c>
      <c r="KQ33">
        <v>6.1101999999999999</v>
      </c>
      <c r="KR33">
        <v>17.606000000000002</v>
      </c>
      <c r="KS33">
        <v>20.884</v>
      </c>
      <c r="KT33">
        <v>22.803999999999998</v>
      </c>
      <c r="KU33">
        <v>12.433999999999999</v>
      </c>
      <c r="KV33">
        <v>16.545999999999999</v>
      </c>
      <c r="KW33">
        <v>37.587000000000003</v>
      </c>
      <c r="KX33">
        <v>10.275</v>
      </c>
      <c r="KY33">
        <v>16.065999999999999</v>
      </c>
      <c r="KZ33">
        <v>15.62</v>
      </c>
      <c r="LA33">
        <v>11.318</v>
      </c>
      <c r="LB33">
        <v>21.29</v>
      </c>
      <c r="LC33">
        <v>25.875</v>
      </c>
      <c r="LD33">
        <v>10.749000000000001</v>
      </c>
      <c r="LE33">
        <v>12.234</v>
      </c>
      <c r="LF33">
        <v>2.5179999999999998</v>
      </c>
      <c r="LG33">
        <v>12.137</v>
      </c>
      <c r="LH33">
        <v>4.4150999999999998</v>
      </c>
      <c r="LI33">
        <v>20.001999999999999</v>
      </c>
      <c r="LJ33">
        <v>12.794</v>
      </c>
      <c r="LK33">
        <v>27.263000000000002</v>
      </c>
      <c r="LL33">
        <v>14.234999999999999</v>
      </c>
      <c r="LM33">
        <v>7.0669000000000004</v>
      </c>
      <c r="LN33">
        <v>3.6008</v>
      </c>
      <c r="LO33">
        <v>19.123999999999999</v>
      </c>
      <c r="LP33">
        <v>28.088000000000001</v>
      </c>
      <c r="LQ33">
        <v>13.911</v>
      </c>
      <c r="LR33">
        <v>23.600999999999999</v>
      </c>
      <c r="LS33">
        <v>6.9646999999999997</v>
      </c>
      <c r="LT33">
        <v>11.226000000000001</v>
      </c>
      <c r="LU33">
        <v>21.725000000000001</v>
      </c>
      <c r="LV33">
        <v>16.378</v>
      </c>
      <c r="LW33">
        <v>10.339</v>
      </c>
      <c r="LX33">
        <v>5.7567000000000004</v>
      </c>
      <c r="LY33">
        <v>10.803000000000001</v>
      </c>
      <c r="LZ33">
        <v>2.3389000000000002</v>
      </c>
      <c r="MA33">
        <v>3.1747000000000001</v>
      </c>
      <c r="MB33">
        <v>1.1216999999999999</v>
      </c>
      <c r="MC33">
        <v>8.2903000000000002</v>
      </c>
      <c r="MD33">
        <v>9.3232999999999997</v>
      </c>
      <c r="ME33">
        <v>9.6913</v>
      </c>
      <c r="MF33">
        <v>17.347000000000001</v>
      </c>
      <c r="MG33">
        <v>12.647</v>
      </c>
      <c r="MH33">
        <v>18.914000000000001</v>
      </c>
      <c r="MI33">
        <v>25.861999999999998</v>
      </c>
      <c r="MJ33">
        <v>11.708</v>
      </c>
      <c r="MK33">
        <v>12.443</v>
      </c>
      <c r="ML33">
        <v>13.167999999999999</v>
      </c>
      <c r="MM33">
        <v>15.401999999999999</v>
      </c>
      <c r="MN33">
        <v>20.285</v>
      </c>
      <c r="MO33">
        <v>7.8452000000000002</v>
      </c>
    </row>
    <row r="34" spans="1:353" x14ac:dyDescent="0.45">
      <c r="A34">
        <v>3.0533999999999999</v>
      </c>
      <c r="B34">
        <v>8.5663999999999998</v>
      </c>
      <c r="C34">
        <v>5.8418000000000001</v>
      </c>
      <c r="D34">
        <v>3.8793000000000002</v>
      </c>
      <c r="E34">
        <v>7.9611000000000001</v>
      </c>
      <c r="F34">
        <v>17.613</v>
      </c>
      <c r="G34">
        <v>5.4111000000000002</v>
      </c>
      <c r="H34">
        <v>3.4973999999999998</v>
      </c>
      <c r="I34">
        <v>5.8936999999999999</v>
      </c>
      <c r="J34">
        <v>9.1928000000000001</v>
      </c>
      <c r="K34">
        <v>2.4870999999999999</v>
      </c>
      <c r="L34">
        <v>9.4179999999999993</v>
      </c>
      <c r="M34">
        <v>12.624000000000001</v>
      </c>
      <c r="N34">
        <v>10.242000000000001</v>
      </c>
      <c r="O34">
        <v>20.465</v>
      </c>
      <c r="P34">
        <v>6.3407999999999998</v>
      </c>
      <c r="Q34">
        <v>8.3042999999999996</v>
      </c>
      <c r="R34">
        <v>3.7492000000000001</v>
      </c>
      <c r="S34">
        <v>4.7598000000000003</v>
      </c>
      <c r="T34">
        <v>3.8656999999999999</v>
      </c>
      <c r="U34">
        <v>1.0112000000000001</v>
      </c>
      <c r="V34">
        <v>2.6190000000000002</v>
      </c>
      <c r="W34">
        <v>3.407</v>
      </c>
      <c r="X34">
        <v>4.1557000000000004</v>
      </c>
      <c r="Y34">
        <v>7.83</v>
      </c>
      <c r="Z34">
        <v>12.553000000000001</v>
      </c>
      <c r="AA34">
        <v>2.1764000000000001</v>
      </c>
      <c r="AB34">
        <v>4.4935999999999998</v>
      </c>
      <c r="AC34">
        <v>4.1807999999999996</v>
      </c>
      <c r="AD34">
        <v>10.52</v>
      </c>
      <c r="AE34">
        <v>5.1806999999999999</v>
      </c>
      <c r="AF34">
        <v>5.6988000000000003</v>
      </c>
      <c r="AG34">
        <v>5.9157999999999999</v>
      </c>
      <c r="AH34">
        <v>9.9334000000000007</v>
      </c>
      <c r="AI34">
        <v>5.6593999999999998</v>
      </c>
      <c r="AJ34">
        <v>12.031000000000001</v>
      </c>
      <c r="AK34">
        <v>11.057</v>
      </c>
      <c r="AL34">
        <v>13.958</v>
      </c>
      <c r="AM34">
        <v>7.4283000000000001</v>
      </c>
      <c r="AN34">
        <v>10.38</v>
      </c>
      <c r="AO34">
        <v>17.510999999999999</v>
      </c>
      <c r="AP34">
        <v>2.4487999999999999</v>
      </c>
      <c r="AQ34">
        <v>13.547000000000001</v>
      </c>
      <c r="AR34">
        <v>4.7210999999999999</v>
      </c>
      <c r="AS34">
        <v>4.0361000000000002</v>
      </c>
      <c r="AT34">
        <v>9.8419000000000008</v>
      </c>
      <c r="AU34">
        <v>8.4231999999999996</v>
      </c>
      <c r="AV34">
        <v>9.2517999999999994</v>
      </c>
      <c r="AW34">
        <v>7.8604000000000003</v>
      </c>
      <c r="AX34">
        <v>4.8266999999999998</v>
      </c>
      <c r="AY34">
        <v>4.9836999999999998</v>
      </c>
      <c r="AZ34">
        <v>2.4356</v>
      </c>
      <c r="BA34">
        <v>7.3696000000000002</v>
      </c>
      <c r="BB34">
        <v>4.5270000000000001</v>
      </c>
      <c r="BC34">
        <v>4.9339000000000004</v>
      </c>
      <c r="BD34">
        <v>10.436999999999999</v>
      </c>
      <c r="BE34">
        <v>2.0758000000000001</v>
      </c>
      <c r="BF34">
        <v>4.3925999999999998</v>
      </c>
      <c r="BG34">
        <v>9.3491</v>
      </c>
      <c r="BH34">
        <v>13.553000000000001</v>
      </c>
      <c r="BI34">
        <v>8.3024000000000004</v>
      </c>
      <c r="BJ34">
        <v>7.7717000000000001</v>
      </c>
      <c r="BK34">
        <v>18.582000000000001</v>
      </c>
      <c r="BL34">
        <v>9.1244999999999994</v>
      </c>
      <c r="BM34">
        <v>23.706</v>
      </c>
      <c r="BN34">
        <v>13.364000000000001</v>
      </c>
      <c r="BO34">
        <v>9.5480999999999998</v>
      </c>
      <c r="BP34">
        <v>3.9903</v>
      </c>
      <c r="BQ34">
        <v>12.269</v>
      </c>
      <c r="BR34">
        <v>21.146999999999998</v>
      </c>
      <c r="BS34">
        <v>20.2</v>
      </c>
      <c r="BT34">
        <v>13.958</v>
      </c>
      <c r="BU34">
        <v>16.431999999999999</v>
      </c>
      <c r="BV34">
        <v>6.6871</v>
      </c>
      <c r="BW34">
        <v>0.27200000000000002</v>
      </c>
      <c r="BX34">
        <v>0.28071000000000002</v>
      </c>
      <c r="BY34">
        <v>9.7966999999999995</v>
      </c>
      <c r="BZ34">
        <v>10.331</v>
      </c>
      <c r="CA34">
        <v>5.6668000000000003</v>
      </c>
      <c r="CB34">
        <v>20.37</v>
      </c>
      <c r="CC34">
        <v>0.60307999999999995</v>
      </c>
      <c r="CD34">
        <v>0.90524000000000004</v>
      </c>
      <c r="CE34">
        <v>11.17</v>
      </c>
      <c r="CF34">
        <v>8.2234999999999996</v>
      </c>
      <c r="CG34">
        <v>2.1564999999999999</v>
      </c>
      <c r="CH34">
        <v>15.195</v>
      </c>
      <c r="CI34">
        <v>8.5996000000000006</v>
      </c>
      <c r="CJ34">
        <v>10.871</v>
      </c>
      <c r="CK34">
        <v>7.3684000000000003</v>
      </c>
      <c r="CL34">
        <v>13.414999999999999</v>
      </c>
      <c r="CM34">
        <v>4.4569999999999999</v>
      </c>
      <c r="CN34">
        <v>9.8657000000000004</v>
      </c>
      <c r="CO34">
        <v>17.036999999999999</v>
      </c>
      <c r="CP34">
        <v>7.8343999999999996</v>
      </c>
      <c r="CQ34">
        <v>4.3696000000000002</v>
      </c>
      <c r="CR34">
        <v>6.5437000000000003</v>
      </c>
      <c r="CS34">
        <v>2.7119</v>
      </c>
      <c r="CT34">
        <v>10.130000000000001</v>
      </c>
      <c r="CU34">
        <v>7.1387999999999998</v>
      </c>
      <c r="CV34">
        <v>6.9678000000000004</v>
      </c>
      <c r="CW34">
        <v>7.5473999999999997</v>
      </c>
      <c r="CX34">
        <v>4.9894999999999996</v>
      </c>
      <c r="CY34">
        <v>8.6966000000000001</v>
      </c>
      <c r="CZ34">
        <v>4.7690000000000001</v>
      </c>
      <c r="DA34">
        <v>2.9525999999999999</v>
      </c>
      <c r="DB34">
        <v>4.1426999999999996</v>
      </c>
      <c r="DC34">
        <v>7.8677999999999999</v>
      </c>
      <c r="DD34">
        <v>15.021000000000001</v>
      </c>
      <c r="DE34">
        <v>9.3584999999999994</v>
      </c>
      <c r="DF34">
        <v>24.83</v>
      </c>
      <c r="DG34">
        <v>2.5305</v>
      </c>
      <c r="DH34">
        <v>1.6431</v>
      </c>
      <c r="DI34">
        <v>2.6568000000000001</v>
      </c>
      <c r="DJ34">
        <v>6.0030000000000001</v>
      </c>
      <c r="DK34">
        <v>5.4481000000000002</v>
      </c>
      <c r="DL34">
        <v>5.0015999999999998</v>
      </c>
      <c r="DM34">
        <v>8.1245999999999992</v>
      </c>
      <c r="DN34">
        <v>5.1116999999999999</v>
      </c>
      <c r="DO34">
        <v>15.566000000000001</v>
      </c>
      <c r="DP34">
        <v>13.055</v>
      </c>
      <c r="DQ34">
        <v>7.5213999999999999</v>
      </c>
      <c r="DR34">
        <v>12.93</v>
      </c>
      <c r="DS34">
        <v>5.5587999999999997</v>
      </c>
      <c r="DT34">
        <v>3.1444999999999999</v>
      </c>
      <c r="DU34">
        <v>6.6849999999999996</v>
      </c>
      <c r="DV34">
        <v>7.0088999999999997</v>
      </c>
      <c r="DW34">
        <v>3.5219</v>
      </c>
      <c r="DX34">
        <v>6.8502999999999998</v>
      </c>
      <c r="DY34">
        <v>3.2888000000000002</v>
      </c>
      <c r="DZ34">
        <v>12.413</v>
      </c>
      <c r="EA34">
        <v>16.216999999999999</v>
      </c>
      <c r="EB34">
        <v>11.260999999999999</v>
      </c>
      <c r="EC34">
        <v>2.3618999999999999</v>
      </c>
      <c r="ED34">
        <v>5.2343999999999999</v>
      </c>
      <c r="EE34">
        <v>6.9679000000000002</v>
      </c>
      <c r="EF34">
        <v>9.3008000000000006</v>
      </c>
      <c r="EG34">
        <v>4.9192999999999998</v>
      </c>
      <c r="EH34">
        <v>5.9482999999999997</v>
      </c>
      <c r="EI34">
        <v>6.9874999999999998</v>
      </c>
      <c r="EJ34">
        <v>25.7</v>
      </c>
      <c r="EK34">
        <v>11.741</v>
      </c>
      <c r="EL34">
        <v>17.922000000000001</v>
      </c>
      <c r="EM34">
        <v>16.219000000000001</v>
      </c>
      <c r="EN34">
        <v>6.5637999999999996</v>
      </c>
      <c r="EO34">
        <v>13.55</v>
      </c>
      <c r="EP34">
        <v>5.8042999999999996</v>
      </c>
      <c r="EQ34">
        <v>3.3267000000000002</v>
      </c>
      <c r="ER34">
        <v>4.5008999999999997</v>
      </c>
      <c r="ES34">
        <v>5.657</v>
      </c>
      <c r="ET34">
        <v>7.6083999999999996</v>
      </c>
      <c r="EU34">
        <v>6.7592999999999996</v>
      </c>
      <c r="EV34">
        <v>4.0129999999999999</v>
      </c>
      <c r="EW34">
        <v>3.4533</v>
      </c>
      <c r="EX34">
        <v>15.37</v>
      </c>
      <c r="EY34">
        <v>11.212</v>
      </c>
      <c r="EZ34">
        <v>7.5119999999999996</v>
      </c>
      <c r="FA34">
        <v>5.8147000000000002</v>
      </c>
      <c r="FB34">
        <v>10.843999999999999</v>
      </c>
      <c r="FC34">
        <v>10.648</v>
      </c>
      <c r="FD34">
        <v>1.2292000000000001</v>
      </c>
      <c r="FE34">
        <v>2.3089</v>
      </c>
      <c r="FF34">
        <v>10.523</v>
      </c>
      <c r="FG34">
        <v>1.5952</v>
      </c>
      <c r="FH34">
        <v>2.9228000000000001</v>
      </c>
      <c r="FI34">
        <v>19.89</v>
      </c>
      <c r="FJ34">
        <v>7.8011999999999997</v>
      </c>
      <c r="FK34">
        <v>10.73</v>
      </c>
      <c r="FL34">
        <v>7.1087999999999996</v>
      </c>
      <c r="FM34">
        <v>7.8117999999999999</v>
      </c>
      <c r="FN34">
        <v>4.3093000000000004</v>
      </c>
      <c r="FO34">
        <v>16.117000000000001</v>
      </c>
      <c r="FP34">
        <v>10.109</v>
      </c>
      <c r="FQ34">
        <v>8.1792999999999996</v>
      </c>
      <c r="FR34">
        <v>5.298</v>
      </c>
      <c r="FS34">
        <v>4.5194999999999999</v>
      </c>
      <c r="FT34">
        <v>16.318000000000001</v>
      </c>
      <c r="FU34">
        <v>2.8908999999999998</v>
      </c>
      <c r="FV34">
        <v>4.8581000000000003</v>
      </c>
      <c r="FW34">
        <v>22.92</v>
      </c>
      <c r="FX34">
        <v>3.0373999999999999</v>
      </c>
      <c r="FY34">
        <v>2.6930000000000001</v>
      </c>
      <c r="FZ34">
        <v>5.1371000000000002</v>
      </c>
      <c r="GA34">
        <v>3.7010000000000001</v>
      </c>
      <c r="GB34">
        <v>2.4426000000000001</v>
      </c>
      <c r="GC34">
        <v>6.0842999999999998</v>
      </c>
      <c r="GD34">
        <v>6.6492000000000004</v>
      </c>
      <c r="GE34">
        <v>5.1135000000000002</v>
      </c>
      <c r="GF34">
        <v>11.603999999999999</v>
      </c>
      <c r="GG34">
        <v>7.3956</v>
      </c>
      <c r="GH34">
        <v>16.608000000000001</v>
      </c>
      <c r="GI34">
        <v>9.7142999999999997</v>
      </c>
      <c r="GJ34">
        <v>14.87</v>
      </c>
      <c r="GK34">
        <v>5.7842000000000002</v>
      </c>
      <c r="GL34">
        <v>13.739000000000001</v>
      </c>
      <c r="GM34">
        <v>10.391</v>
      </c>
      <c r="GN34">
        <v>9.8697999999999997</v>
      </c>
      <c r="GO34">
        <v>11.654999999999999</v>
      </c>
      <c r="GP34">
        <v>13.081</v>
      </c>
      <c r="GQ34">
        <v>6.4405000000000001</v>
      </c>
      <c r="GR34">
        <v>14.728</v>
      </c>
      <c r="GS34">
        <v>7.9675000000000002</v>
      </c>
      <c r="GT34">
        <v>9.6532</v>
      </c>
      <c r="GU34">
        <v>7.1637000000000004</v>
      </c>
      <c r="GV34">
        <v>11.696</v>
      </c>
      <c r="GW34">
        <v>17.79</v>
      </c>
      <c r="GX34">
        <v>6.6544999999999996</v>
      </c>
      <c r="GY34">
        <v>6.9351000000000003</v>
      </c>
      <c r="GZ34">
        <v>9.3498000000000001</v>
      </c>
      <c r="HA34">
        <v>12.004</v>
      </c>
      <c r="HB34">
        <v>6.7961999999999998</v>
      </c>
      <c r="HC34">
        <v>3.9258999999999999</v>
      </c>
      <c r="HD34">
        <v>15.510999999999999</v>
      </c>
      <c r="HE34">
        <v>26.579000000000001</v>
      </c>
      <c r="HF34">
        <v>13.98</v>
      </c>
      <c r="HG34">
        <v>3.3715999999999999</v>
      </c>
      <c r="HH34">
        <v>29.719000000000001</v>
      </c>
      <c r="HI34">
        <v>8.8768999999999991</v>
      </c>
      <c r="HJ34">
        <v>15.435</v>
      </c>
      <c r="HK34">
        <v>2.4512999999999998</v>
      </c>
      <c r="HL34">
        <v>20.37</v>
      </c>
      <c r="HM34">
        <v>9.1647999999999996</v>
      </c>
      <c r="HN34">
        <v>13.494999999999999</v>
      </c>
      <c r="HO34">
        <v>11.88</v>
      </c>
      <c r="HP34">
        <v>7.2939999999999996</v>
      </c>
      <c r="HQ34">
        <v>9.8879000000000001</v>
      </c>
      <c r="HR34">
        <v>2.8654000000000002</v>
      </c>
      <c r="HS34">
        <v>8.0254999999999992</v>
      </c>
      <c r="HT34">
        <v>2.7170000000000001</v>
      </c>
      <c r="HU34">
        <v>6.1337000000000002</v>
      </c>
      <c r="HV34">
        <v>7.8164999999999996</v>
      </c>
      <c r="HW34">
        <v>7.9771999999999998</v>
      </c>
      <c r="HX34">
        <v>6.1048999999999998</v>
      </c>
      <c r="HY34">
        <v>5.0861000000000001</v>
      </c>
      <c r="HZ34">
        <v>1.4171</v>
      </c>
      <c r="IA34">
        <v>12.845000000000001</v>
      </c>
      <c r="IB34">
        <v>14.87</v>
      </c>
      <c r="IC34">
        <v>8.9114000000000004</v>
      </c>
      <c r="ID34">
        <v>1.2766</v>
      </c>
      <c r="IE34">
        <v>2.6128</v>
      </c>
      <c r="IF34">
        <v>30.116</v>
      </c>
      <c r="IG34">
        <v>2.5893000000000002</v>
      </c>
      <c r="IH34">
        <v>13.204000000000001</v>
      </c>
      <c r="II34">
        <v>5.6332000000000004</v>
      </c>
      <c r="IJ34">
        <v>8.5966000000000005</v>
      </c>
      <c r="IK34">
        <v>6.5819999999999999</v>
      </c>
      <c r="IL34">
        <v>10.193</v>
      </c>
      <c r="IM34">
        <v>3.7686000000000002</v>
      </c>
      <c r="IN34">
        <v>7.2949999999999999</v>
      </c>
      <c r="IO34">
        <v>3.6299000000000001</v>
      </c>
      <c r="IP34">
        <v>6.1382000000000003</v>
      </c>
      <c r="IQ34">
        <v>21.972000000000001</v>
      </c>
      <c r="IR34">
        <v>5.3174999999999999</v>
      </c>
      <c r="IS34">
        <v>8.8856999999999999</v>
      </c>
      <c r="IT34">
        <v>18.545999999999999</v>
      </c>
      <c r="IU34">
        <v>6.2351000000000001</v>
      </c>
      <c r="IV34">
        <v>7.1471999999999998</v>
      </c>
      <c r="IW34">
        <v>18.751999999999999</v>
      </c>
      <c r="IX34">
        <v>19.733000000000001</v>
      </c>
      <c r="IY34">
        <v>4.9265999999999996</v>
      </c>
      <c r="IZ34">
        <v>15.427</v>
      </c>
      <c r="JA34">
        <v>11.682</v>
      </c>
      <c r="JB34">
        <v>3.7090000000000001</v>
      </c>
      <c r="JC34">
        <v>6.6222000000000003</v>
      </c>
      <c r="JD34">
        <v>7.5201000000000002</v>
      </c>
      <c r="JE34">
        <v>8.4512</v>
      </c>
      <c r="JF34">
        <v>14.567</v>
      </c>
      <c r="JG34">
        <v>6.5881999999999996</v>
      </c>
      <c r="JH34">
        <v>5.5122999999999998</v>
      </c>
      <c r="JI34">
        <v>4.1108000000000002</v>
      </c>
      <c r="JJ34">
        <v>5.8771000000000004</v>
      </c>
      <c r="JK34">
        <v>4.8914</v>
      </c>
      <c r="JL34">
        <v>10.855</v>
      </c>
      <c r="JM34">
        <v>10.335000000000001</v>
      </c>
      <c r="JN34">
        <v>9.5084</v>
      </c>
      <c r="JO34">
        <v>13.717000000000001</v>
      </c>
      <c r="JP34">
        <v>12.782999999999999</v>
      </c>
      <c r="JQ34">
        <v>16.451000000000001</v>
      </c>
      <c r="JR34">
        <v>15.207000000000001</v>
      </c>
      <c r="JS34">
        <v>9.0531000000000006</v>
      </c>
      <c r="JT34">
        <v>16.007000000000001</v>
      </c>
      <c r="JU34">
        <v>8.4542999999999999</v>
      </c>
      <c r="JV34">
        <v>19.654</v>
      </c>
      <c r="JW34">
        <v>5.7552000000000003</v>
      </c>
      <c r="JX34">
        <v>6.1658999999999997</v>
      </c>
      <c r="JY34">
        <v>15.359</v>
      </c>
      <c r="JZ34">
        <v>11.237</v>
      </c>
      <c r="KA34">
        <v>6.2510000000000003</v>
      </c>
      <c r="KB34">
        <v>0.25785000000000002</v>
      </c>
      <c r="KC34">
        <v>12.005000000000001</v>
      </c>
      <c r="KD34">
        <v>11.778</v>
      </c>
      <c r="KE34">
        <v>8.7812999999999999</v>
      </c>
      <c r="KF34">
        <v>2.7805</v>
      </c>
      <c r="KG34">
        <v>17.757000000000001</v>
      </c>
      <c r="KH34">
        <v>7.7565999999999997</v>
      </c>
      <c r="KI34">
        <v>10.302</v>
      </c>
      <c r="KJ34">
        <v>9.0229999999999997</v>
      </c>
      <c r="KK34">
        <v>13.366</v>
      </c>
      <c r="KL34">
        <v>13.29</v>
      </c>
      <c r="KM34">
        <v>23.92</v>
      </c>
      <c r="KN34">
        <v>10.682</v>
      </c>
      <c r="KO34">
        <v>30.428000000000001</v>
      </c>
      <c r="KP34">
        <v>6.4391999999999996</v>
      </c>
      <c r="KQ34">
        <v>7.4950000000000001</v>
      </c>
      <c r="KR34">
        <v>16.582000000000001</v>
      </c>
      <c r="KS34">
        <v>28.888000000000002</v>
      </c>
      <c r="KT34">
        <v>21.004999999999999</v>
      </c>
      <c r="KU34">
        <v>14.757999999999999</v>
      </c>
      <c r="KV34">
        <v>15.01</v>
      </c>
      <c r="KW34">
        <v>35.695</v>
      </c>
      <c r="KX34">
        <v>10.266999999999999</v>
      </c>
      <c r="KY34">
        <v>20.492999999999999</v>
      </c>
      <c r="KZ34">
        <v>13.012</v>
      </c>
      <c r="LA34">
        <v>9.2111999999999998</v>
      </c>
      <c r="LB34">
        <v>25.556999999999999</v>
      </c>
      <c r="LC34">
        <v>33.908999999999999</v>
      </c>
      <c r="LD34">
        <v>11.336</v>
      </c>
      <c r="LE34">
        <v>6.9532999999999996</v>
      </c>
      <c r="LF34">
        <v>2.3548</v>
      </c>
      <c r="LG34">
        <v>12.028</v>
      </c>
      <c r="LH34">
        <v>3.7073</v>
      </c>
      <c r="LI34">
        <v>25.291</v>
      </c>
      <c r="LJ34">
        <v>9.7733000000000008</v>
      </c>
      <c r="LK34">
        <v>26.439</v>
      </c>
      <c r="LL34">
        <v>15.837</v>
      </c>
      <c r="LM34">
        <v>5.9048999999999996</v>
      </c>
      <c r="LN34">
        <v>3.3353999999999999</v>
      </c>
      <c r="LO34">
        <v>19.855</v>
      </c>
      <c r="LP34">
        <v>26.731000000000002</v>
      </c>
      <c r="LQ34">
        <v>10.375</v>
      </c>
      <c r="LR34">
        <v>22.295000000000002</v>
      </c>
      <c r="LS34">
        <v>10.832000000000001</v>
      </c>
      <c r="LT34">
        <v>12.189</v>
      </c>
      <c r="LU34">
        <v>17.484999999999999</v>
      </c>
      <c r="LV34">
        <v>14.654</v>
      </c>
      <c r="LW34">
        <v>9.4036000000000008</v>
      </c>
      <c r="LX34">
        <v>2.9502999999999999</v>
      </c>
      <c r="LY34">
        <v>8.9436999999999998</v>
      </c>
      <c r="LZ34">
        <v>2.738</v>
      </c>
      <c r="MA34">
        <v>3.2498999999999998</v>
      </c>
      <c r="MB34">
        <v>2.3041</v>
      </c>
      <c r="MC34">
        <v>11.836</v>
      </c>
      <c r="MD34">
        <v>5.6980000000000004</v>
      </c>
      <c r="ME34">
        <v>9.3179999999999996</v>
      </c>
      <c r="MF34">
        <v>14.903</v>
      </c>
      <c r="MG34">
        <v>14.518000000000001</v>
      </c>
      <c r="MH34">
        <v>16.667999999999999</v>
      </c>
      <c r="MI34">
        <v>20.268999999999998</v>
      </c>
      <c r="MJ34">
        <v>11.826000000000001</v>
      </c>
      <c r="MK34">
        <v>15.76</v>
      </c>
      <c r="ML34">
        <v>17.065999999999999</v>
      </c>
      <c r="MM34">
        <v>15.45</v>
      </c>
      <c r="MN34">
        <v>17.702000000000002</v>
      </c>
      <c r="MO34">
        <v>8.6509</v>
      </c>
    </row>
    <row r="35" spans="1:353" x14ac:dyDescent="0.45">
      <c r="A35">
        <v>3.2961</v>
      </c>
      <c r="B35">
        <v>10.172000000000001</v>
      </c>
      <c r="C35">
        <v>5.6872999999999996</v>
      </c>
      <c r="D35">
        <v>3.0461</v>
      </c>
      <c r="E35">
        <v>6.0041000000000002</v>
      </c>
      <c r="F35">
        <v>18.186</v>
      </c>
      <c r="G35">
        <v>6.9485000000000001</v>
      </c>
      <c r="H35">
        <v>2.4470999999999998</v>
      </c>
      <c r="I35">
        <v>4.4993999999999996</v>
      </c>
      <c r="J35">
        <v>10.561</v>
      </c>
      <c r="K35">
        <v>7.7598000000000003</v>
      </c>
      <c r="L35">
        <v>7.8163999999999998</v>
      </c>
      <c r="M35">
        <v>4.6749999999999998</v>
      </c>
      <c r="N35">
        <v>6.8048000000000002</v>
      </c>
      <c r="O35">
        <v>23.222999999999999</v>
      </c>
      <c r="P35">
        <v>6.3845000000000001</v>
      </c>
      <c r="Q35">
        <v>3.4872999999999998</v>
      </c>
      <c r="R35">
        <v>4.3162000000000003</v>
      </c>
      <c r="S35">
        <v>4.0208000000000004</v>
      </c>
      <c r="T35">
        <v>3.0893000000000002</v>
      </c>
      <c r="U35">
        <v>1.4591000000000001</v>
      </c>
      <c r="V35">
        <v>3.3248000000000002</v>
      </c>
      <c r="W35">
        <v>2.0758000000000001</v>
      </c>
      <c r="X35">
        <v>3.8603000000000001</v>
      </c>
      <c r="Y35">
        <v>6.4283999999999999</v>
      </c>
      <c r="Z35">
        <v>11.250999999999999</v>
      </c>
      <c r="AA35">
        <v>2.3586</v>
      </c>
      <c r="AB35">
        <v>3.1347999999999998</v>
      </c>
      <c r="AC35">
        <v>6.4170999999999996</v>
      </c>
      <c r="AD35">
        <v>10.218999999999999</v>
      </c>
      <c r="AE35">
        <v>3.6747999999999998</v>
      </c>
      <c r="AF35">
        <v>4.9067999999999996</v>
      </c>
      <c r="AG35">
        <v>8.5818999999999992</v>
      </c>
      <c r="AH35">
        <v>6.5932000000000004</v>
      </c>
      <c r="AI35">
        <v>3.7303000000000002</v>
      </c>
      <c r="AJ35">
        <v>13.843</v>
      </c>
      <c r="AK35">
        <v>12.704000000000001</v>
      </c>
      <c r="AL35">
        <v>13.018000000000001</v>
      </c>
      <c r="AM35">
        <v>9.0588999999999995</v>
      </c>
      <c r="AN35">
        <v>8.6376000000000008</v>
      </c>
      <c r="AO35">
        <v>13.317</v>
      </c>
      <c r="AP35">
        <v>7.4913999999999996</v>
      </c>
      <c r="AQ35">
        <v>17.77</v>
      </c>
      <c r="AR35">
        <v>6.0697000000000001</v>
      </c>
      <c r="AS35">
        <v>5.5111999999999997</v>
      </c>
      <c r="AT35">
        <v>7.7801</v>
      </c>
      <c r="AU35">
        <v>9.4281000000000006</v>
      </c>
      <c r="AV35">
        <v>8.1440999999999999</v>
      </c>
      <c r="AW35">
        <v>11.792</v>
      </c>
      <c r="AX35">
        <v>3.7252999999999998</v>
      </c>
      <c r="AY35">
        <v>4.4001999999999999</v>
      </c>
      <c r="AZ35">
        <v>2.9885999999999999</v>
      </c>
      <c r="BA35">
        <v>8.4938000000000002</v>
      </c>
      <c r="BB35">
        <v>6.2952000000000004</v>
      </c>
      <c r="BC35">
        <v>6.4328000000000003</v>
      </c>
      <c r="BD35">
        <v>8.2576000000000001</v>
      </c>
      <c r="BE35">
        <v>0.71662000000000003</v>
      </c>
      <c r="BF35">
        <v>6.2691999999999997</v>
      </c>
      <c r="BG35">
        <v>6.4154</v>
      </c>
      <c r="BH35">
        <v>11.454000000000001</v>
      </c>
      <c r="BI35">
        <v>9.4320000000000004</v>
      </c>
      <c r="BJ35">
        <v>6.1535000000000002</v>
      </c>
      <c r="BK35">
        <v>13.445</v>
      </c>
      <c r="BL35">
        <v>9.4448000000000008</v>
      </c>
      <c r="BM35">
        <v>27.302</v>
      </c>
      <c r="BN35">
        <v>17.106000000000002</v>
      </c>
      <c r="BO35">
        <v>9.5329999999999995</v>
      </c>
      <c r="BP35">
        <v>7.6578999999999997</v>
      </c>
      <c r="BQ35">
        <v>11.005000000000001</v>
      </c>
      <c r="BR35">
        <v>12.581</v>
      </c>
      <c r="BS35">
        <v>23.855</v>
      </c>
      <c r="BT35">
        <v>9.8314000000000004</v>
      </c>
      <c r="BU35">
        <v>10.239000000000001</v>
      </c>
      <c r="BV35">
        <v>4.7679</v>
      </c>
      <c r="BW35">
        <v>0.59043999999999996</v>
      </c>
      <c r="BX35">
        <v>0.34558</v>
      </c>
      <c r="BY35">
        <v>11.022</v>
      </c>
      <c r="BZ35">
        <v>11.662000000000001</v>
      </c>
      <c r="CA35">
        <v>2.7610999999999999</v>
      </c>
      <c r="CB35">
        <v>15.734</v>
      </c>
      <c r="CC35">
        <v>1.3208</v>
      </c>
      <c r="CD35">
        <v>0.64910999999999996</v>
      </c>
      <c r="CE35">
        <v>8.6355000000000004</v>
      </c>
      <c r="CF35">
        <v>7.2354000000000003</v>
      </c>
      <c r="CG35">
        <v>2.1594000000000002</v>
      </c>
      <c r="CH35">
        <v>20.276</v>
      </c>
      <c r="CI35">
        <v>14.627000000000001</v>
      </c>
      <c r="CJ35">
        <v>13.773</v>
      </c>
      <c r="CK35">
        <v>8.7287999999999997</v>
      </c>
      <c r="CL35">
        <v>14.278</v>
      </c>
      <c r="CM35">
        <v>4.9242999999999997</v>
      </c>
      <c r="CN35">
        <v>11.298</v>
      </c>
      <c r="CO35">
        <v>15.753</v>
      </c>
      <c r="CP35">
        <v>7.2084000000000001</v>
      </c>
      <c r="CQ35">
        <v>1.8944000000000001</v>
      </c>
      <c r="CR35">
        <v>9.7142999999999997</v>
      </c>
      <c r="CS35">
        <v>2.9586999999999999</v>
      </c>
      <c r="CT35">
        <v>11.430999999999999</v>
      </c>
      <c r="CU35">
        <v>5.7553000000000001</v>
      </c>
      <c r="CV35">
        <v>9.0146999999999995</v>
      </c>
      <c r="CW35">
        <v>9.0144000000000002</v>
      </c>
      <c r="CX35">
        <v>4.516</v>
      </c>
      <c r="CY35">
        <v>8.0614000000000008</v>
      </c>
      <c r="CZ35">
        <v>4.8930999999999996</v>
      </c>
      <c r="DA35">
        <v>3.3304999999999998</v>
      </c>
      <c r="DB35">
        <v>3.3079000000000001</v>
      </c>
      <c r="DC35">
        <v>9.0052000000000003</v>
      </c>
      <c r="DD35">
        <v>6.0015000000000001</v>
      </c>
      <c r="DE35">
        <v>13.904</v>
      </c>
      <c r="DF35">
        <v>15.673999999999999</v>
      </c>
      <c r="DG35">
        <v>1.756</v>
      </c>
      <c r="DH35">
        <v>1.5736000000000001</v>
      </c>
      <c r="DI35">
        <v>1.1485000000000001</v>
      </c>
      <c r="DJ35">
        <v>4.9142999999999999</v>
      </c>
      <c r="DK35">
        <v>5.5445000000000002</v>
      </c>
      <c r="DL35">
        <v>4.8895999999999997</v>
      </c>
      <c r="DM35">
        <v>8.5531000000000006</v>
      </c>
      <c r="DN35">
        <v>4.8875000000000002</v>
      </c>
      <c r="DO35">
        <v>12.631</v>
      </c>
      <c r="DP35">
        <v>14.457000000000001</v>
      </c>
      <c r="DQ35">
        <v>6.7789000000000001</v>
      </c>
      <c r="DR35">
        <v>22.428000000000001</v>
      </c>
      <c r="DS35">
        <v>6.8795000000000002</v>
      </c>
      <c r="DT35">
        <v>3.6455000000000002</v>
      </c>
      <c r="DU35">
        <v>5.9141000000000004</v>
      </c>
      <c r="DV35">
        <v>4.7049000000000003</v>
      </c>
      <c r="DW35">
        <v>2.6434000000000002</v>
      </c>
      <c r="DX35">
        <v>4.8334000000000001</v>
      </c>
      <c r="DY35">
        <v>6.5507999999999997</v>
      </c>
      <c r="DZ35">
        <v>15.506</v>
      </c>
      <c r="EA35">
        <v>12.422000000000001</v>
      </c>
      <c r="EB35">
        <v>13.058</v>
      </c>
      <c r="EC35">
        <v>3.7530999999999999</v>
      </c>
      <c r="ED35">
        <v>6.5266999999999999</v>
      </c>
      <c r="EE35">
        <v>3.5409000000000002</v>
      </c>
      <c r="EF35">
        <v>4.1383000000000001</v>
      </c>
      <c r="EG35">
        <v>5.6425000000000001</v>
      </c>
      <c r="EH35">
        <v>4.2960000000000003</v>
      </c>
      <c r="EI35">
        <v>8.4755000000000003</v>
      </c>
      <c r="EJ35">
        <v>27.794</v>
      </c>
      <c r="EK35">
        <v>17.655999999999999</v>
      </c>
      <c r="EL35">
        <v>17.689</v>
      </c>
      <c r="EM35">
        <v>12.648999999999999</v>
      </c>
      <c r="EN35">
        <v>4.4989999999999997</v>
      </c>
      <c r="EO35">
        <v>9.1213999999999995</v>
      </c>
      <c r="EP35">
        <v>4.9246999999999996</v>
      </c>
      <c r="EQ35">
        <v>1.4013</v>
      </c>
      <c r="ER35">
        <v>5.0236000000000001</v>
      </c>
      <c r="ES35">
        <v>6.0152999999999999</v>
      </c>
      <c r="ET35">
        <v>13.505000000000001</v>
      </c>
      <c r="EU35">
        <v>6.4787999999999997</v>
      </c>
      <c r="EV35">
        <v>5.0415999999999999</v>
      </c>
      <c r="EW35">
        <v>3.7991999999999999</v>
      </c>
      <c r="EX35">
        <v>11.734</v>
      </c>
      <c r="EY35">
        <v>10.211</v>
      </c>
      <c r="EZ35">
        <v>6.8239000000000001</v>
      </c>
      <c r="FA35">
        <v>4.6201999999999996</v>
      </c>
      <c r="FB35">
        <v>7.1536</v>
      </c>
      <c r="FC35">
        <v>16.486000000000001</v>
      </c>
      <c r="FD35">
        <v>0.89149</v>
      </c>
      <c r="FE35">
        <v>2.4769000000000001</v>
      </c>
      <c r="FF35">
        <v>8.6207999999999991</v>
      </c>
      <c r="FG35">
        <v>1.0319</v>
      </c>
      <c r="FH35">
        <v>3.1547000000000001</v>
      </c>
      <c r="FI35">
        <v>24.670999999999999</v>
      </c>
      <c r="FJ35">
        <v>7.9494999999999996</v>
      </c>
      <c r="FK35">
        <v>7.2756999999999996</v>
      </c>
      <c r="FL35">
        <v>8.7680000000000007</v>
      </c>
      <c r="FM35">
        <v>6.0194000000000001</v>
      </c>
      <c r="FN35">
        <v>5.7919</v>
      </c>
      <c r="FO35">
        <v>17.513000000000002</v>
      </c>
      <c r="FP35">
        <v>6.1986999999999997</v>
      </c>
      <c r="FQ35">
        <v>7.5326000000000004</v>
      </c>
      <c r="FR35">
        <v>7.8639000000000001</v>
      </c>
      <c r="FS35">
        <v>7.9877000000000002</v>
      </c>
      <c r="FT35">
        <v>9.7702000000000009</v>
      </c>
      <c r="FU35">
        <v>2.5190000000000001</v>
      </c>
      <c r="FV35">
        <v>1.7663</v>
      </c>
      <c r="FW35">
        <v>13.021000000000001</v>
      </c>
      <c r="FX35">
        <v>5.9059999999999997</v>
      </c>
      <c r="FY35">
        <v>7.1986999999999997</v>
      </c>
      <c r="FZ35">
        <v>11.557</v>
      </c>
      <c r="GA35">
        <v>3.8809</v>
      </c>
      <c r="GB35">
        <v>2.2627000000000002</v>
      </c>
      <c r="GC35">
        <v>11.657999999999999</v>
      </c>
      <c r="GD35">
        <v>6.0861999999999998</v>
      </c>
      <c r="GE35">
        <v>1.7748999999999999</v>
      </c>
      <c r="GF35">
        <v>11.244999999999999</v>
      </c>
      <c r="GG35">
        <v>5.9322999999999997</v>
      </c>
      <c r="GH35">
        <v>8.4939</v>
      </c>
      <c r="GI35">
        <v>9.6463000000000001</v>
      </c>
      <c r="GJ35">
        <v>22.292999999999999</v>
      </c>
      <c r="GK35">
        <v>4.1635999999999997</v>
      </c>
      <c r="GL35">
        <v>13.496</v>
      </c>
      <c r="GM35">
        <v>8.1118000000000006</v>
      </c>
      <c r="GN35">
        <v>24.416</v>
      </c>
      <c r="GO35">
        <v>12.627000000000001</v>
      </c>
      <c r="GP35">
        <v>12.375</v>
      </c>
      <c r="GQ35">
        <v>5.7389000000000001</v>
      </c>
      <c r="GR35">
        <v>25.460999999999999</v>
      </c>
      <c r="GS35">
        <v>7.8663999999999996</v>
      </c>
      <c r="GT35">
        <v>10.183</v>
      </c>
      <c r="GU35">
        <v>9.3091000000000008</v>
      </c>
      <c r="GV35">
        <v>12.724</v>
      </c>
      <c r="GW35">
        <v>3.7086999999999999</v>
      </c>
      <c r="GX35">
        <v>8.9962999999999997</v>
      </c>
      <c r="GY35">
        <v>6.4112999999999998</v>
      </c>
      <c r="GZ35">
        <v>7.9992999999999999</v>
      </c>
      <c r="HA35">
        <v>14.302</v>
      </c>
      <c r="HB35">
        <v>7.7808999999999999</v>
      </c>
      <c r="HC35">
        <v>2.8914</v>
      </c>
      <c r="HD35">
        <v>14.884</v>
      </c>
      <c r="HE35">
        <v>14.198</v>
      </c>
      <c r="HF35">
        <v>22.943999999999999</v>
      </c>
      <c r="HG35">
        <v>3.6454</v>
      </c>
      <c r="HH35">
        <v>26.939</v>
      </c>
      <c r="HI35">
        <v>6.4298999999999999</v>
      </c>
      <c r="HJ35">
        <v>16.524999999999999</v>
      </c>
      <c r="HK35">
        <v>1.3580000000000001</v>
      </c>
      <c r="HL35">
        <v>29.475999999999999</v>
      </c>
      <c r="HM35">
        <v>6.8539000000000003</v>
      </c>
      <c r="HN35">
        <v>9.0169999999999995</v>
      </c>
      <c r="HO35">
        <v>15.528</v>
      </c>
      <c r="HP35">
        <v>8.0000999999999998</v>
      </c>
      <c r="HQ35">
        <v>9.5424000000000007</v>
      </c>
      <c r="HR35">
        <v>4.2782</v>
      </c>
      <c r="HS35">
        <v>8.8263999999999996</v>
      </c>
      <c r="HT35">
        <v>2.7004999999999999</v>
      </c>
      <c r="HU35">
        <v>6.1863000000000001</v>
      </c>
      <c r="HV35">
        <v>8.4770000000000003</v>
      </c>
      <c r="HW35">
        <v>9.4282000000000004</v>
      </c>
      <c r="HX35">
        <v>6.0761000000000003</v>
      </c>
      <c r="HY35">
        <v>4.8514999999999997</v>
      </c>
      <c r="HZ35">
        <v>1.1839</v>
      </c>
      <c r="IA35">
        <v>15.807</v>
      </c>
      <c r="IB35">
        <v>18.422000000000001</v>
      </c>
      <c r="IC35">
        <v>5.4755000000000003</v>
      </c>
      <c r="ID35">
        <v>1.3077000000000001</v>
      </c>
      <c r="IE35">
        <v>3.5158</v>
      </c>
      <c r="IF35">
        <v>25.721</v>
      </c>
      <c r="IG35">
        <v>2.0628000000000002</v>
      </c>
      <c r="IH35">
        <v>13.731</v>
      </c>
      <c r="II35">
        <v>5.0308999999999999</v>
      </c>
      <c r="IJ35">
        <v>12.273</v>
      </c>
      <c r="IK35">
        <v>12.605</v>
      </c>
      <c r="IL35">
        <v>8.0612999999999992</v>
      </c>
      <c r="IM35">
        <v>8.2074999999999996</v>
      </c>
      <c r="IN35">
        <v>5.9034000000000004</v>
      </c>
      <c r="IO35">
        <v>4.7838000000000003</v>
      </c>
      <c r="IP35">
        <v>6.8155999999999999</v>
      </c>
      <c r="IQ35">
        <v>15.262</v>
      </c>
      <c r="IR35">
        <v>8.7843999999999998</v>
      </c>
      <c r="IS35">
        <v>5.7689000000000004</v>
      </c>
      <c r="IT35">
        <v>17.207000000000001</v>
      </c>
      <c r="IU35">
        <v>6.0862999999999996</v>
      </c>
      <c r="IV35">
        <v>7.5556000000000001</v>
      </c>
      <c r="IW35">
        <v>13.442</v>
      </c>
      <c r="IX35">
        <v>10.204000000000001</v>
      </c>
      <c r="IY35">
        <v>8.4171999999999993</v>
      </c>
      <c r="IZ35">
        <v>12.365</v>
      </c>
      <c r="JA35">
        <v>16.465</v>
      </c>
      <c r="JB35">
        <v>2.8205</v>
      </c>
      <c r="JC35">
        <v>8.0863999999999994</v>
      </c>
      <c r="JD35">
        <v>11.507999999999999</v>
      </c>
      <c r="JE35">
        <v>5.8090000000000002</v>
      </c>
      <c r="JF35">
        <v>12.385</v>
      </c>
      <c r="JG35">
        <v>6.7473000000000001</v>
      </c>
      <c r="JH35">
        <v>5.7817999999999996</v>
      </c>
      <c r="JI35">
        <v>3.4584000000000001</v>
      </c>
      <c r="JJ35">
        <v>6.38</v>
      </c>
      <c r="JK35">
        <v>5.923</v>
      </c>
      <c r="JL35">
        <v>8.0310000000000006</v>
      </c>
      <c r="JM35">
        <v>8.2518999999999991</v>
      </c>
      <c r="JN35">
        <v>4.7279999999999998</v>
      </c>
      <c r="JO35">
        <v>13.172000000000001</v>
      </c>
      <c r="JP35">
        <v>15.491</v>
      </c>
      <c r="JQ35">
        <v>9.9010999999999996</v>
      </c>
      <c r="JR35">
        <v>13.863</v>
      </c>
      <c r="JS35">
        <v>1.0531999999999999</v>
      </c>
      <c r="JT35">
        <v>22.047000000000001</v>
      </c>
      <c r="JU35">
        <v>7.7594000000000003</v>
      </c>
      <c r="JV35">
        <v>20.387</v>
      </c>
      <c r="JW35">
        <v>5.1835000000000004</v>
      </c>
      <c r="JX35">
        <v>3.9710000000000001</v>
      </c>
      <c r="JY35">
        <v>16.734000000000002</v>
      </c>
      <c r="JZ35">
        <v>7.8228999999999997</v>
      </c>
      <c r="KA35">
        <v>5.4627999999999997</v>
      </c>
      <c r="KB35">
        <v>0.28682999999999997</v>
      </c>
      <c r="KC35">
        <v>11.115</v>
      </c>
      <c r="KD35">
        <v>11.529</v>
      </c>
      <c r="KE35">
        <v>8.1251999999999995</v>
      </c>
      <c r="KF35">
        <v>3.0844999999999998</v>
      </c>
      <c r="KG35">
        <v>18.597000000000001</v>
      </c>
      <c r="KH35">
        <v>7.4061000000000003</v>
      </c>
      <c r="KI35">
        <v>8.6302000000000003</v>
      </c>
      <c r="KJ35">
        <v>10.544</v>
      </c>
      <c r="KK35">
        <v>13.664</v>
      </c>
      <c r="KL35">
        <v>13.948</v>
      </c>
      <c r="KM35">
        <v>24.388999999999999</v>
      </c>
      <c r="KN35">
        <v>12.144</v>
      </c>
      <c r="KO35">
        <v>28.606999999999999</v>
      </c>
      <c r="KP35">
        <v>7.3608000000000002</v>
      </c>
      <c r="KQ35">
        <v>8.8828999999999994</v>
      </c>
      <c r="KR35">
        <v>21.355</v>
      </c>
      <c r="KS35">
        <v>21.824999999999999</v>
      </c>
      <c r="KT35">
        <v>22.449000000000002</v>
      </c>
      <c r="KU35">
        <v>23.893999999999998</v>
      </c>
      <c r="KV35">
        <v>15.987</v>
      </c>
      <c r="KW35">
        <v>32.473999999999997</v>
      </c>
      <c r="KX35">
        <v>11.573</v>
      </c>
      <c r="KY35">
        <v>21.815000000000001</v>
      </c>
      <c r="KZ35">
        <v>7.3223000000000003</v>
      </c>
      <c r="LA35">
        <v>11.254</v>
      </c>
      <c r="LB35">
        <v>17.619</v>
      </c>
      <c r="LC35">
        <v>31.75</v>
      </c>
      <c r="LD35">
        <v>11.672000000000001</v>
      </c>
      <c r="LE35">
        <v>4.7309000000000001</v>
      </c>
      <c r="LF35">
        <v>3.3961000000000001</v>
      </c>
      <c r="LG35">
        <v>6.2584999999999997</v>
      </c>
      <c r="LH35">
        <v>2.0779999999999998</v>
      </c>
      <c r="LI35">
        <v>22.518000000000001</v>
      </c>
      <c r="LJ35">
        <v>10.898999999999999</v>
      </c>
      <c r="LK35">
        <v>25.649000000000001</v>
      </c>
      <c r="LL35">
        <v>14.364000000000001</v>
      </c>
      <c r="LM35">
        <v>7.5351999999999997</v>
      </c>
      <c r="LN35">
        <v>5.2268999999999997</v>
      </c>
      <c r="LO35">
        <v>19.888999999999999</v>
      </c>
      <c r="LP35">
        <v>22.988</v>
      </c>
      <c r="LQ35">
        <v>10.221</v>
      </c>
      <c r="LR35">
        <v>24.495000000000001</v>
      </c>
      <c r="LS35">
        <v>12.44</v>
      </c>
      <c r="LT35">
        <v>14.776999999999999</v>
      </c>
      <c r="LU35">
        <v>15.66</v>
      </c>
      <c r="LV35">
        <v>12.942</v>
      </c>
      <c r="LW35">
        <v>8.6441999999999997</v>
      </c>
      <c r="LX35">
        <v>3.6892</v>
      </c>
      <c r="LY35">
        <v>10.061999999999999</v>
      </c>
      <c r="LZ35">
        <v>2.6432000000000002</v>
      </c>
      <c r="MA35">
        <v>3.1926999999999999</v>
      </c>
      <c r="MB35">
        <v>2.6198999999999999</v>
      </c>
      <c r="MC35">
        <v>9.7242999999999995</v>
      </c>
      <c r="MD35">
        <v>5.9585999999999997</v>
      </c>
      <c r="ME35">
        <v>5.9592000000000001</v>
      </c>
      <c r="MF35">
        <v>9.5533999999999999</v>
      </c>
      <c r="MG35">
        <v>13.500999999999999</v>
      </c>
      <c r="MH35">
        <v>14.403</v>
      </c>
      <c r="MI35">
        <v>21.387</v>
      </c>
      <c r="MJ35">
        <v>14.833</v>
      </c>
      <c r="MK35">
        <v>16.518000000000001</v>
      </c>
      <c r="ML35">
        <v>13.177</v>
      </c>
      <c r="MM35">
        <v>16.821000000000002</v>
      </c>
      <c r="MN35">
        <v>16.029</v>
      </c>
      <c r="MO35">
        <v>9.4598999999999993</v>
      </c>
    </row>
    <row r="36" spans="1:353" x14ac:dyDescent="0.45">
      <c r="A36">
        <v>2.8283999999999998</v>
      </c>
      <c r="B36">
        <v>11.343</v>
      </c>
      <c r="C36">
        <v>7.7263000000000002</v>
      </c>
      <c r="D36">
        <v>3.4721000000000002</v>
      </c>
      <c r="E36">
        <v>6.9146999999999998</v>
      </c>
      <c r="F36">
        <v>10.573</v>
      </c>
      <c r="G36">
        <v>7.4901</v>
      </c>
      <c r="H36">
        <v>3.2134</v>
      </c>
      <c r="I36">
        <v>2.8451</v>
      </c>
      <c r="J36">
        <v>10.063000000000001</v>
      </c>
      <c r="K36">
        <v>1.8227</v>
      </c>
      <c r="L36">
        <v>6.6576000000000004</v>
      </c>
      <c r="M36">
        <v>11.638</v>
      </c>
      <c r="N36">
        <v>3.2225000000000001</v>
      </c>
      <c r="O36">
        <v>15.022</v>
      </c>
      <c r="P36">
        <v>7.0971000000000002</v>
      </c>
      <c r="Q36">
        <v>5.6294000000000004</v>
      </c>
      <c r="R36">
        <v>6.6083999999999996</v>
      </c>
      <c r="S36">
        <v>4.4187000000000003</v>
      </c>
      <c r="T36">
        <v>3.7216</v>
      </c>
      <c r="U36">
        <v>1.1983999999999999</v>
      </c>
      <c r="V36">
        <v>3.8014999999999999</v>
      </c>
      <c r="W36">
        <v>1.2155</v>
      </c>
      <c r="X36">
        <v>2.5423</v>
      </c>
      <c r="Y36">
        <v>5.2179000000000002</v>
      </c>
      <c r="Z36">
        <v>14.923999999999999</v>
      </c>
      <c r="AA36">
        <v>0.88622000000000001</v>
      </c>
      <c r="AB36">
        <v>6.1543000000000001</v>
      </c>
      <c r="AC36">
        <v>7.423</v>
      </c>
      <c r="AD36">
        <v>12.813000000000001</v>
      </c>
      <c r="AE36">
        <v>4.6696</v>
      </c>
      <c r="AF36">
        <v>5.6318999999999999</v>
      </c>
      <c r="AG36">
        <v>7.7638999999999996</v>
      </c>
      <c r="AH36">
        <v>9.8488000000000007</v>
      </c>
      <c r="AI36">
        <v>3.2923</v>
      </c>
      <c r="AJ36">
        <v>10.031000000000001</v>
      </c>
      <c r="AK36">
        <v>10.795999999999999</v>
      </c>
      <c r="AL36">
        <v>8.2264999999999997</v>
      </c>
      <c r="AM36">
        <v>9.5235000000000003</v>
      </c>
      <c r="AN36">
        <v>10.648999999999999</v>
      </c>
      <c r="AO36">
        <v>11.43</v>
      </c>
      <c r="AP36">
        <v>3.7397999999999998</v>
      </c>
      <c r="AQ36">
        <v>14.015000000000001</v>
      </c>
      <c r="AR36">
        <v>7.0833000000000004</v>
      </c>
      <c r="AS36">
        <v>4.7807000000000004</v>
      </c>
      <c r="AT36">
        <v>5.8723999999999998</v>
      </c>
      <c r="AU36">
        <v>11.742000000000001</v>
      </c>
      <c r="AV36">
        <v>6.5061999999999998</v>
      </c>
      <c r="AW36">
        <v>11.417999999999999</v>
      </c>
      <c r="AX36">
        <v>2.6095999999999999</v>
      </c>
      <c r="AY36">
        <v>3.5326</v>
      </c>
      <c r="AZ36">
        <v>3.7008999999999999</v>
      </c>
      <c r="BA36">
        <v>8.1143999999999998</v>
      </c>
      <c r="BB36">
        <v>7.5766999999999998</v>
      </c>
      <c r="BC36">
        <v>5.9725999999999999</v>
      </c>
      <c r="BD36">
        <v>7.7949999999999999</v>
      </c>
      <c r="BE36">
        <v>0.54723999999999995</v>
      </c>
      <c r="BF36">
        <v>8.1536000000000008</v>
      </c>
      <c r="BG36">
        <v>9.8094999999999999</v>
      </c>
      <c r="BH36">
        <v>10.645</v>
      </c>
      <c r="BI36">
        <v>7.5251999999999999</v>
      </c>
      <c r="BJ36">
        <v>7.1127000000000002</v>
      </c>
      <c r="BK36">
        <v>12.589</v>
      </c>
      <c r="BL36">
        <v>10.585000000000001</v>
      </c>
      <c r="BM36">
        <v>26.911999999999999</v>
      </c>
      <c r="BN36">
        <v>15.303000000000001</v>
      </c>
      <c r="BO36">
        <v>12.568</v>
      </c>
      <c r="BP36">
        <v>12.775</v>
      </c>
      <c r="BQ36">
        <v>16.081</v>
      </c>
      <c r="BR36">
        <v>9.4473000000000003</v>
      </c>
      <c r="BS36">
        <v>12.217000000000001</v>
      </c>
      <c r="BT36">
        <v>10.022</v>
      </c>
      <c r="BU36">
        <v>8.7216000000000005</v>
      </c>
      <c r="BV36">
        <v>3.9264000000000001</v>
      </c>
      <c r="BW36">
        <v>0.98194000000000004</v>
      </c>
      <c r="BX36">
        <v>0.77332000000000001</v>
      </c>
      <c r="BY36">
        <v>6.9260999999999999</v>
      </c>
      <c r="BZ36">
        <v>6.1227</v>
      </c>
      <c r="CA36">
        <v>1.7625</v>
      </c>
      <c r="CB36">
        <v>6.0422000000000002</v>
      </c>
      <c r="CC36">
        <v>2.069</v>
      </c>
      <c r="CD36">
        <v>1.478</v>
      </c>
      <c r="CE36">
        <v>14.750999999999999</v>
      </c>
      <c r="CF36">
        <v>7.3156999999999996</v>
      </c>
      <c r="CG36">
        <v>1.8083</v>
      </c>
      <c r="CH36">
        <v>21.788</v>
      </c>
      <c r="CI36">
        <v>15.744999999999999</v>
      </c>
      <c r="CJ36">
        <v>14.156000000000001</v>
      </c>
      <c r="CK36">
        <v>12.952999999999999</v>
      </c>
      <c r="CL36">
        <v>12.417</v>
      </c>
      <c r="CM36">
        <v>7.5391000000000004</v>
      </c>
      <c r="CN36">
        <v>12.318</v>
      </c>
      <c r="CO36">
        <v>18.754000000000001</v>
      </c>
      <c r="CP36">
        <v>8.4936000000000007</v>
      </c>
      <c r="CQ36">
        <v>1.7161</v>
      </c>
      <c r="CR36">
        <v>11.678000000000001</v>
      </c>
      <c r="CS36">
        <v>2.4927999999999999</v>
      </c>
      <c r="CT36">
        <v>8.7627000000000006</v>
      </c>
      <c r="CU36">
        <v>8.7967999999999993</v>
      </c>
      <c r="CV36">
        <v>3.1871999999999998</v>
      </c>
      <c r="CW36">
        <v>10.093999999999999</v>
      </c>
      <c r="CX36">
        <v>3.6128999999999998</v>
      </c>
      <c r="CY36">
        <v>5.7165999999999997</v>
      </c>
      <c r="CZ36">
        <v>6.5755999999999997</v>
      </c>
      <c r="DA36">
        <v>3.8067000000000002</v>
      </c>
      <c r="DB36">
        <v>3.9413999999999998</v>
      </c>
      <c r="DC36">
        <v>15.01</v>
      </c>
      <c r="DD36">
        <v>4.4053000000000004</v>
      </c>
      <c r="DE36">
        <v>17.181999999999999</v>
      </c>
      <c r="DF36">
        <v>14.673</v>
      </c>
      <c r="DG36">
        <v>1.7765</v>
      </c>
      <c r="DH36">
        <v>2.0137999999999998</v>
      </c>
      <c r="DI36">
        <v>0.5161</v>
      </c>
      <c r="DJ36">
        <v>5.9752000000000001</v>
      </c>
      <c r="DK36">
        <v>8.9597999999999995</v>
      </c>
      <c r="DL36">
        <v>3.6747999999999998</v>
      </c>
      <c r="DM36">
        <v>9.6709999999999994</v>
      </c>
      <c r="DN36">
        <v>4.6044999999999998</v>
      </c>
      <c r="DO36">
        <v>12.967000000000001</v>
      </c>
      <c r="DP36">
        <v>10.590999999999999</v>
      </c>
      <c r="DQ36">
        <v>7.1062000000000003</v>
      </c>
      <c r="DR36">
        <v>18.733000000000001</v>
      </c>
      <c r="DS36">
        <v>6.8879000000000001</v>
      </c>
      <c r="DT36">
        <v>3.0628000000000002</v>
      </c>
      <c r="DU36">
        <v>6.7355999999999998</v>
      </c>
      <c r="DV36">
        <v>4.3959999999999999</v>
      </c>
      <c r="DW36">
        <v>4.3491</v>
      </c>
      <c r="DX36">
        <v>2.9891000000000001</v>
      </c>
      <c r="DY36">
        <v>7.9194000000000004</v>
      </c>
      <c r="DZ36">
        <v>11.605</v>
      </c>
      <c r="EA36">
        <v>8.6379000000000001</v>
      </c>
      <c r="EB36">
        <v>17.262</v>
      </c>
      <c r="EC36">
        <v>4.1224999999999996</v>
      </c>
      <c r="ED36">
        <v>4.5118</v>
      </c>
      <c r="EE36">
        <v>5.5726000000000004</v>
      </c>
      <c r="EF36">
        <v>4.9031000000000002</v>
      </c>
      <c r="EG36">
        <v>4.4428999999999998</v>
      </c>
      <c r="EH36">
        <v>4.0972999999999997</v>
      </c>
      <c r="EI36">
        <v>13.71</v>
      </c>
      <c r="EJ36">
        <v>32.500999999999998</v>
      </c>
      <c r="EK36">
        <v>17.878</v>
      </c>
      <c r="EL36">
        <v>15.526</v>
      </c>
      <c r="EM36">
        <v>10.430999999999999</v>
      </c>
      <c r="EN36">
        <v>4.9188000000000001</v>
      </c>
      <c r="EO36">
        <v>5.6342999999999996</v>
      </c>
      <c r="EP36">
        <v>4.8091999999999997</v>
      </c>
      <c r="EQ36">
        <v>2.3064</v>
      </c>
      <c r="ER36">
        <v>4.7946</v>
      </c>
      <c r="ES36">
        <v>6.4791999999999996</v>
      </c>
      <c r="ET36">
        <v>11.054</v>
      </c>
      <c r="EU36">
        <v>6.8989000000000003</v>
      </c>
      <c r="EV36">
        <v>4.4451000000000001</v>
      </c>
      <c r="EW36">
        <v>4.8521999999999998</v>
      </c>
      <c r="EX36">
        <v>12.483000000000001</v>
      </c>
      <c r="EY36">
        <v>8.1896000000000004</v>
      </c>
      <c r="EZ36">
        <v>7.0205000000000002</v>
      </c>
      <c r="FA36">
        <v>2.1057000000000001</v>
      </c>
      <c r="FB36">
        <v>7.7291999999999996</v>
      </c>
      <c r="FC36">
        <v>11.069000000000001</v>
      </c>
      <c r="FD36">
        <v>0.81391000000000002</v>
      </c>
      <c r="FE36">
        <v>2.6414</v>
      </c>
      <c r="FF36">
        <v>8.9846000000000004</v>
      </c>
      <c r="FG36">
        <v>1.5427</v>
      </c>
      <c r="FH36">
        <v>7.0777000000000001</v>
      </c>
      <c r="FI36">
        <v>19.094999999999999</v>
      </c>
      <c r="FJ36">
        <v>7.6420000000000003</v>
      </c>
      <c r="FK36">
        <v>7.6848999999999998</v>
      </c>
      <c r="FL36">
        <v>7.3917999999999999</v>
      </c>
      <c r="FM36">
        <v>6.3517000000000001</v>
      </c>
      <c r="FN36">
        <v>6.2286000000000001</v>
      </c>
      <c r="FO36">
        <v>12.867000000000001</v>
      </c>
      <c r="FP36">
        <v>6.5202</v>
      </c>
      <c r="FQ36">
        <v>6.8498999999999999</v>
      </c>
      <c r="FR36">
        <v>6.3822000000000001</v>
      </c>
      <c r="FS36">
        <v>7.9138999999999999</v>
      </c>
      <c r="FT36">
        <v>18.366</v>
      </c>
      <c r="FU36">
        <v>2.5447000000000002</v>
      </c>
      <c r="FV36">
        <v>2.0139999999999998</v>
      </c>
      <c r="FW36">
        <v>17.596</v>
      </c>
      <c r="FX36">
        <v>4.6344000000000003</v>
      </c>
      <c r="FY36">
        <v>7.4560000000000004</v>
      </c>
      <c r="FZ36">
        <v>11.833</v>
      </c>
      <c r="GA36">
        <v>4.1393000000000004</v>
      </c>
      <c r="GB36">
        <v>2.3573</v>
      </c>
      <c r="GC36">
        <v>9.2627000000000006</v>
      </c>
      <c r="GD36">
        <v>8.5132999999999992</v>
      </c>
      <c r="GE36">
        <v>1.5417000000000001</v>
      </c>
      <c r="GF36">
        <v>5.7652000000000001</v>
      </c>
      <c r="GG36">
        <v>5.7057000000000002</v>
      </c>
      <c r="GH36">
        <v>12.236000000000001</v>
      </c>
      <c r="GI36">
        <v>7.9275000000000002</v>
      </c>
      <c r="GJ36">
        <v>15.875999999999999</v>
      </c>
      <c r="GK36">
        <v>4.1650999999999998</v>
      </c>
      <c r="GL36">
        <v>10.565</v>
      </c>
      <c r="GM36">
        <v>9.9475999999999996</v>
      </c>
      <c r="GN36">
        <v>20.771999999999998</v>
      </c>
      <c r="GO36">
        <v>14.574999999999999</v>
      </c>
      <c r="GP36">
        <v>12.488</v>
      </c>
      <c r="GQ36">
        <v>5.5039999999999996</v>
      </c>
      <c r="GR36">
        <v>24.001000000000001</v>
      </c>
      <c r="GS36">
        <v>7.7786</v>
      </c>
      <c r="GT36">
        <v>10.718</v>
      </c>
      <c r="GU36">
        <v>6.7047999999999996</v>
      </c>
      <c r="GV36">
        <v>11.707000000000001</v>
      </c>
      <c r="GW36">
        <v>5.4549000000000003</v>
      </c>
      <c r="GX36">
        <v>8.9359000000000002</v>
      </c>
      <c r="GY36">
        <v>9.3874999999999993</v>
      </c>
      <c r="GZ36">
        <v>7.4161000000000001</v>
      </c>
      <c r="HA36">
        <v>14.202</v>
      </c>
      <c r="HB36">
        <v>7.657</v>
      </c>
      <c r="HC36">
        <v>4.1375999999999999</v>
      </c>
      <c r="HD36">
        <v>13.141999999999999</v>
      </c>
      <c r="HE36">
        <v>10.667999999999999</v>
      </c>
      <c r="HF36">
        <v>20.911000000000001</v>
      </c>
      <c r="HG36">
        <v>4.2907999999999999</v>
      </c>
      <c r="HH36">
        <v>18.739999999999998</v>
      </c>
      <c r="HI36">
        <v>3.7151999999999998</v>
      </c>
      <c r="HJ36">
        <v>12.964</v>
      </c>
      <c r="HK36">
        <v>1.9115</v>
      </c>
      <c r="HL36">
        <v>23.192</v>
      </c>
      <c r="HM36">
        <v>10.129</v>
      </c>
      <c r="HN36">
        <v>5.6604999999999999</v>
      </c>
      <c r="HO36">
        <v>10.394</v>
      </c>
      <c r="HP36">
        <v>9.3573000000000004</v>
      </c>
      <c r="HQ36">
        <v>10.567</v>
      </c>
      <c r="HR36">
        <v>5.6840000000000002</v>
      </c>
      <c r="HS36">
        <v>5.3250999999999999</v>
      </c>
      <c r="HT36">
        <v>5.8563999999999998</v>
      </c>
      <c r="HU36">
        <v>4.9394999999999998</v>
      </c>
      <c r="HV36">
        <v>8.2934000000000001</v>
      </c>
      <c r="HW36">
        <v>10.95</v>
      </c>
      <c r="HX36">
        <v>0.50490999999999997</v>
      </c>
      <c r="HY36">
        <v>13.048</v>
      </c>
      <c r="HZ36">
        <v>1.4399</v>
      </c>
      <c r="IA36">
        <v>7.7100999999999997</v>
      </c>
      <c r="IB36">
        <v>13.452</v>
      </c>
      <c r="IC36">
        <v>3.3561000000000001</v>
      </c>
      <c r="ID36">
        <v>4.3677999999999999</v>
      </c>
      <c r="IE36">
        <v>1.2262</v>
      </c>
      <c r="IF36">
        <v>28.02</v>
      </c>
      <c r="IG36">
        <v>2.8420999999999998</v>
      </c>
      <c r="IH36">
        <v>15.05</v>
      </c>
      <c r="II36">
        <v>5.0368000000000004</v>
      </c>
      <c r="IJ36">
        <v>13.509</v>
      </c>
      <c r="IK36">
        <v>14.920999999999999</v>
      </c>
      <c r="IL36">
        <v>9.1808999999999994</v>
      </c>
      <c r="IM36">
        <v>14.475</v>
      </c>
      <c r="IN36">
        <v>3.9018000000000002</v>
      </c>
      <c r="IO36">
        <v>7.1016000000000004</v>
      </c>
      <c r="IP36">
        <v>11.058999999999999</v>
      </c>
      <c r="IQ36">
        <v>15.821</v>
      </c>
      <c r="IR36">
        <v>8.7814999999999994</v>
      </c>
      <c r="IS36">
        <v>8.7918000000000003</v>
      </c>
      <c r="IT36">
        <v>18.73</v>
      </c>
      <c r="IU36">
        <v>6.7792000000000003</v>
      </c>
      <c r="IV36">
        <v>8.4421999999999997</v>
      </c>
      <c r="IW36">
        <v>9.2538</v>
      </c>
      <c r="IX36">
        <v>8.0063999999999993</v>
      </c>
      <c r="IY36">
        <v>9.6544000000000008</v>
      </c>
      <c r="IZ36">
        <v>12.574</v>
      </c>
      <c r="JA36">
        <v>19.879000000000001</v>
      </c>
      <c r="JB36">
        <v>2.9310999999999998</v>
      </c>
      <c r="JC36">
        <v>9.5611999999999995</v>
      </c>
      <c r="JD36">
        <v>8.5197000000000003</v>
      </c>
      <c r="JE36">
        <v>6.3832000000000004</v>
      </c>
      <c r="JF36">
        <v>21.248999999999999</v>
      </c>
      <c r="JG36">
        <v>6.2164999999999999</v>
      </c>
      <c r="JH36">
        <v>6.4794999999999998</v>
      </c>
      <c r="JI36">
        <v>2.6453000000000002</v>
      </c>
      <c r="JJ36">
        <v>7.5255999999999998</v>
      </c>
      <c r="JK36">
        <v>4.7328999999999999</v>
      </c>
      <c r="JL36">
        <v>7.9574999999999996</v>
      </c>
      <c r="JM36">
        <v>8.7984000000000009</v>
      </c>
      <c r="JN36">
        <v>4.6322000000000001</v>
      </c>
      <c r="JO36">
        <v>9.6387999999999998</v>
      </c>
      <c r="JP36">
        <v>7.6711</v>
      </c>
      <c r="JQ36">
        <v>9.8390000000000004</v>
      </c>
      <c r="JR36">
        <v>15.625</v>
      </c>
      <c r="JS36">
        <v>0.67639000000000005</v>
      </c>
      <c r="JT36">
        <v>15.365</v>
      </c>
      <c r="JU36">
        <v>9.2849000000000004</v>
      </c>
      <c r="JV36">
        <v>18.349</v>
      </c>
      <c r="JW36">
        <v>5.3002000000000002</v>
      </c>
      <c r="JX36">
        <v>6.0172999999999996</v>
      </c>
      <c r="JY36">
        <v>20.69</v>
      </c>
      <c r="JZ36">
        <v>4.3752000000000004</v>
      </c>
      <c r="KA36">
        <v>4.0152999999999999</v>
      </c>
      <c r="KB36">
        <v>2.1488</v>
      </c>
      <c r="KC36">
        <v>10.866</v>
      </c>
      <c r="KD36">
        <v>17.795999999999999</v>
      </c>
      <c r="KE36">
        <v>7.77</v>
      </c>
      <c r="KF36">
        <v>3.8054999999999999</v>
      </c>
      <c r="KG36">
        <v>17.885999999999999</v>
      </c>
      <c r="KH36">
        <v>6.3396999999999997</v>
      </c>
      <c r="KI36">
        <v>6.1904000000000003</v>
      </c>
      <c r="KJ36">
        <v>10.715</v>
      </c>
      <c r="KK36">
        <v>18.407</v>
      </c>
      <c r="KL36">
        <v>14.478999999999999</v>
      </c>
      <c r="KM36">
        <v>24.838000000000001</v>
      </c>
      <c r="KN36">
        <v>12.691000000000001</v>
      </c>
      <c r="KO36">
        <v>30.283999999999999</v>
      </c>
      <c r="KP36">
        <v>7.9638</v>
      </c>
      <c r="KQ36">
        <v>10.342000000000001</v>
      </c>
      <c r="KR36">
        <v>23.175999999999998</v>
      </c>
      <c r="KS36">
        <v>21.863</v>
      </c>
      <c r="KT36">
        <v>21.132999999999999</v>
      </c>
      <c r="KU36">
        <v>32.506999999999998</v>
      </c>
      <c r="KV36">
        <v>17.824999999999999</v>
      </c>
      <c r="KW36">
        <v>29.097000000000001</v>
      </c>
      <c r="KX36">
        <v>9.5474999999999994</v>
      </c>
      <c r="KY36">
        <v>22.148</v>
      </c>
      <c r="KZ36">
        <v>7.5098000000000003</v>
      </c>
      <c r="LA36">
        <v>17.931999999999999</v>
      </c>
      <c r="LB36">
        <v>9.7861999999999991</v>
      </c>
      <c r="LC36">
        <v>25.401</v>
      </c>
      <c r="LD36">
        <v>14.548999999999999</v>
      </c>
      <c r="LE36">
        <v>4.4263000000000003</v>
      </c>
      <c r="LF36">
        <v>3.5554000000000001</v>
      </c>
      <c r="LG36">
        <v>10.544</v>
      </c>
      <c r="LH36">
        <v>1.9293</v>
      </c>
      <c r="LI36">
        <v>23.363</v>
      </c>
      <c r="LJ36">
        <v>10.977</v>
      </c>
      <c r="LK36">
        <v>26.684000000000001</v>
      </c>
      <c r="LL36">
        <v>12.602</v>
      </c>
      <c r="LM36">
        <v>9.7315000000000005</v>
      </c>
      <c r="LN36">
        <v>4.4599000000000002</v>
      </c>
      <c r="LO36">
        <v>18.456</v>
      </c>
      <c r="LP36">
        <v>20.867000000000001</v>
      </c>
      <c r="LQ36">
        <v>9.2971000000000004</v>
      </c>
      <c r="LR36">
        <v>23.591999999999999</v>
      </c>
      <c r="LS36">
        <v>9.5178999999999991</v>
      </c>
      <c r="LT36">
        <v>15.741</v>
      </c>
      <c r="LU36">
        <v>6.4503000000000004</v>
      </c>
      <c r="LV36">
        <v>7.7298</v>
      </c>
      <c r="LW36">
        <v>7.3376999999999999</v>
      </c>
      <c r="LX36">
        <v>4.2316000000000003</v>
      </c>
      <c r="LY36">
        <v>7.5468999999999999</v>
      </c>
      <c r="LZ36">
        <v>2.4843999999999999</v>
      </c>
      <c r="MA36">
        <v>6.1847000000000003</v>
      </c>
      <c r="MB36">
        <v>2.5710999999999999</v>
      </c>
      <c r="MC36">
        <v>9.6262000000000008</v>
      </c>
      <c r="MD36">
        <v>5.7603999999999997</v>
      </c>
      <c r="ME36">
        <v>5.3127000000000004</v>
      </c>
      <c r="MF36">
        <v>10.786</v>
      </c>
      <c r="MG36">
        <v>11.423999999999999</v>
      </c>
      <c r="MH36">
        <v>13.933</v>
      </c>
      <c r="MI36">
        <v>17.853000000000002</v>
      </c>
      <c r="MJ36">
        <v>13.39</v>
      </c>
      <c r="MK36">
        <v>15.994</v>
      </c>
      <c r="ML36">
        <v>12.606999999999999</v>
      </c>
      <c r="MM36">
        <v>18.946999999999999</v>
      </c>
      <c r="MN36">
        <v>15.071</v>
      </c>
      <c r="MO36">
        <v>10.734999999999999</v>
      </c>
    </row>
    <row r="37" spans="1:353" x14ac:dyDescent="0.45">
      <c r="A37">
        <v>3.6644000000000001</v>
      </c>
      <c r="B37">
        <v>6.5159000000000002</v>
      </c>
      <c r="C37">
        <v>6.0263999999999998</v>
      </c>
      <c r="D37">
        <v>3.6920999999999999</v>
      </c>
      <c r="E37">
        <v>4.4077000000000002</v>
      </c>
      <c r="F37">
        <v>6.9473000000000003</v>
      </c>
      <c r="G37">
        <v>8.2901000000000007</v>
      </c>
      <c r="H37">
        <v>5.3604000000000003</v>
      </c>
      <c r="I37">
        <v>2.0838999999999999</v>
      </c>
      <c r="J37">
        <v>13.132999999999999</v>
      </c>
      <c r="K37">
        <v>3.4544999999999999</v>
      </c>
      <c r="L37">
        <v>6.3067000000000002</v>
      </c>
      <c r="M37">
        <v>12.164</v>
      </c>
      <c r="N37">
        <v>1.9741</v>
      </c>
      <c r="O37">
        <v>11.255000000000001</v>
      </c>
      <c r="P37">
        <v>6.4912000000000001</v>
      </c>
      <c r="Q37">
        <v>7.7092000000000001</v>
      </c>
      <c r="R37">
        <v>9.0052000000000003</v>
      </c>
      <c r="S37">
        <v>2.4542999999999999</v>
      </c>
      <c r="T37">
        <v>4.0414000000000003</v>
      </c>
      <c r="U37">
        <v>1.1155999999999999</v>
      </c>
      <c r="V37">
        <v>1.4684999999999999</v>
      </c>
      <c r="W37">
        <v>0.73802999999999996</v>
      </c>
      <c r="X37">
        <v>0.96443000000000001</v>
      </c>
      <c r="Y37">
        <v>4.7153</v>
      </c>
      <c r="Z37">
        <v>14.247999999999999</v>
      </c>
      <c r="AA37">
        <v>0.30037000000000003</v>
      </c>
      <c r="AB37">
        <v>11.262</v>
      </c>
      <c r="AC37">
        <v>8.4722000000000008</v>
      </c>
      <c r="AD37">
        <v>10.266999999999999</v>
      </c>
      <c r="AE37">
        <v>4.6939000000000002</v>
      </c>
      <c r="AF37">
        <v>8.6735000000000007</v>
      </c>
      <c r="AG37">
        <v>9.0428999999999995</v>
      </c>
      <c r="AH37">
        <v>13.367000000000001</v>
      </c>
      <c r="AI37">
        <v>2.2307999999999999</v>
      </c>
      <c r="AJ37">
        <v>8.9054000000000002</v>
      </c>
      <c r="AK37">
        <v>9.0167999999999999</v>
      </c>
      <c r="AL37">
        <v>16.289000000000001</v>
      </c>
      <c r="AM37">
        <v>12.218</v>
      </c>
      <c r="AN37">
        <v>11.82</v>
      </c>
      <c r="AO37">
        <v>11.776999999999999</v>
      </c>
      <c r="AP37">
        <v>4.0785999999999998</v>
      </c>
      <c r="AQ37">
        <v>9.0947999999999993</v>
      </c>
      <c r="AR37">
        <v>4.9576000000000002</v>
      </c>
      <c r="AS37">
        <v>4.1942000000000004</v>
      </c>
      <c r="AT37">
        <v>7.6021000000000001</v>
      </c>
      <c r="AU37">
        <v>13.827</v>
      </c>
      <c r="AV37">
        <v>7.2390999999999996</v>
      </c>
      <c r="AW37">
        <v>4.7131999999999996</v>
      </c>
      <c r="AX37">
        <v>4.1161000000000003</v>
      </c>
      <c r="AY37">
        <v>3.3492999999999999</v>
      </c>
      <c r="AZ37">
        <v>4.2727000000000004</v>
      </c>
      <c r="BA37">
        <v>5.0361000000000002</v>
      </c>
      <c r="BB37">
        <v>6.1749999999999998</v>
      </c>
      <c r="BC37">
        <v>7.4767999999999999</v>
      </c>
      <c r="BD37">
        <v>6.7514000000000003</v>
      </c>
      <c r="BE37">
        <v>1.4039999999999999</v>
      </c>
      <c r="BF37">
        <v>10.986000000000001</v>
      </c>
      <c r="BG37">
        <v>7.5953999999999997</v>
      </c>
      <c r="BH37">
        <v>11.147</v>
      </c>
      <c r="BI37">
        <v>6.2367999999999997</v>
      </c>
      <c r="BJ37">
        <v>10.298999999999999</v>
      </c>
      <c r="BK37">
        <v>12.853999999999999</v>
      </c>
      <c r="BL37">
        <v>10.333</v>
      </c>
      <c r="BM37">
        <v>20.202999999999999</v>
      </c>
      <c r="BN37">
        <v>16.126000000000001</v>
      </c>
      <c r="BO37">
        <v>15.396000000000001</v>
      </c>
      <c r="BP37">
        <v>8.6120999999999999</v>
      </c>
      <c r="BQ37">
        <v>14.278</v>
      </c>
      <c r="BR37">
        <v>9.5625999999999998</v>
      </c>
      <c r="BS37">
        <v>4.1298000000000004</v>
      </c>
      <c r="BT37">
        <v>7.4337</v>
      </c>
      <c r="BU37">
        <v>11.683</v>
      </c>
      <c r="BV37">
        <v>5.7803000000000004</v>
      </c>
      <c r="BW37">
        <v>2.5499000000000001</v>
      </c>
      <c r="BX37">
        <v>1.5166999999999999</v>
      </c>
      <c r="BY37">
        <v>6.1279000000000003</v>
      </c>
      <c r="BZ37">
        <v>6.0796000000000001</v>
      </c>
      <c r="CA37">
        <v>1.26</v>
      </c>
      <c r="CB37">
        <v>6.0622999999999996</v>
      </c>
      <c r="CC37">
        <v>3.2330999999999999</v>
      </c>
      <c r="CD37">
        <v>2.911</v>
      </c>
      <c r="CE37">
        <v>15.984999999999999</v>
      </c>
      <c r="CF37">
        <v>4.0999999999999996</v>
      </c>
      <c r="CG37">
        <v>2.1766999999999999</v>
      </c>
      <c r="CH37">
        <v>16.216000000000001</v>
      </c>
      <c r="CI37">
        <v>20.417999999999999</v>
      </c>
      <c r="CJ37">
        <v>9.2614000000000001</v>
      </c>
      <c r="CK37">
        <v>13.749000000000001</v>
      </c>
      <c r="CL37">
        <v>10.923</v>
      </c>
      <c r="CM37">
        <v>11.250999999999999</v>
      </c>
      <c r="CN37">
        <v>11.249000000000001</v>
      </c>
      <c r="CO37">
        <v>11.113</v>
      </c>
      <c r="CP37">
        <v>7.1668000000000003</v>
      </c>
      <c r="CQ37">
        <v>1.6319999999999999</v>
      </c>
      <c r="CR37">
        <v>12.314</v>
      </c>
      <c r="CS37">
        <v>3.0480999999999998</v>
      </c>
      <c r="CT37">
        <v>7.3752000000000004</v>
      </c>
      <c r="CU37">
        <v>9.3333999999999993</v>
      </c>
      <c r="CV37">
        <v>4.2110000000000003</v>
      </c>
      <c r="CW37">
        <v>10.07</v>
      </c>
      <c r="CX37">
        <v>5.8085000000000004</v>
      </c>
      <c r="CY37">
        <v>5.9501999999999997</v>
      </c>
      <c r="CZ37">
        <v>10.581</v>
      </c>
      <c r="DA37">
        <v>3.5373999999999999</v>
      </c>
      <c r="DB37">
        <v>3.9285000000000001</v>
      </c>
      <c r="DC37">
        <v>13.445</v>
      </c>
      <c r="DD37">
        <v>5.0561999999999996</v>
      </c>
      <c r="DE37">
        <v>13.837</v>
      </c>
      <c r="DF37">
        <v>13.701000000000001</v>
      </c>
      <c r="DG37">
        <v>1.6780999999999999</v>
      </c>
      <c r="DH37">
        <v>2.2726999999999999</v>
      </c>
      <c r="DI37">
        <v>0.58674999999999999</v>
      </c>
      <c r="DJ37">
        <v>6.6859999999999999</v>
      </c>
      <c r="DK37">
        <v>15.978</v>
      </c>
      <c r="DL37">
        <v>5.1519000000000004</v>
      </c>
      <c r="DM37">
        <v>10.375999999999999</v>
      </c>
      <c r="DN37">
        <v>4.4585999999999997</v>
      </c>
      <c r="DO37">
        <v>15.045</v>
      </c>
      <c r="DP37">
        <v>8.5023999999999997</v>
      </c>
      <c r="DQ37">
        <v>8.7927</v>
      </c>
      <c r="DR37">
        <v>15.004</v>
      </c>
      <c r="DS37">
        <v>9.4346999999999994</v>
      </c>
      <c r="DT37">
        <v>2.972</v>
      </c>
      <c r="DU37">
        <v>7.4482999999999997</v>
      </c>
      <c r="DV37">
        <v>3.8193999999999999</v>
      </c>
      <c r="DW37">
        <v>5.3955000000000002</v>
      </c>
      <c r="DX37">
        <v>4.5499000000000001</v>
      </c>
      <c r="DY37">
        <v>8.8141999999999996</v>
      </c>
      <c r="DZ37">
        <v>11.808999999999999</v>
      </c>
      <c r="EA37">
        <v>8.8312000000000008</v>
      </c>
      <c r="EB37">
        <v>20.213000000000001</v>
      </c>
      <c r="EC37">
        <v>3.0871</v>
      </c>
      <c r="ED37">
        <v>5.7092000000000001</v>
      </c>
      <c r="EE37">
        <v>7.2091000000000003</v>
      </c>
      <c r="EF37">
        <v>4.9288999999999996</v>
      </c>
      <c r="EG37">
        <v>2.7854000000000001</v>
      </c>
      <c r="EH37">
        <v>3.0125999999999999</v>
      </c>
      <c r="EI37">
        <v>13.3</v>
      </c>
      <c r="EJ37">
        <v>22.984000000000002</v>
      </c>
      <c r="EK37">
        <v>11.741</v>
      </c>
      <c r="EL37">
        <v>14.398999999999999</v>
      </c>
      <c r="EM37">
        <v>14.141999999999999</v>
      </c>
      <c r="EN37">
        <v>3.9506000000000001</v>
      </c>
      <c r="EO37">
        <v>4.4809999999999999</v>
      </c>
      <c r="EP37">
        <v>4.9744000000000002</v>
      </c>
      <c r="EQ37">
        <v>4.6863999999999999</v>
      </c>
      <c r="ER37">
        <v>5.1340000000000003</v>
      </c>
      <c r="ES37">
        <v>5.0692000000000004</v>
      </c>
      <c r="ET37">
        <v>9.8751999999999995</v>
      </c>
      <c r="EU37">
        <v>5.3289</v>
      </c>
      <c r="EV37">
        <v>5.4692999999999996</v>
      </c>
      <c r="EW37">
        <v>5.0438999999999998</v>
      </c>
      <c r="EX37">
        <v>10.414999999999999</v>
      </c>
      <c r="EY37">
        <v>7.915</v>
      </c>
      <c r="EZ37">
        <v>7.9810999999999996</v>
      </c>
      <c r="FA37">
        <v>2.6989999999999998</v>
      </c>
      <c r="FB37">
        <v>7.4382000000000001</v>
      </c>
      <c r="FC37">
        <v>11.680999999999999</v>
      </c>
      <c r="FD37">
        <v>0.85968</v>
      </c>
      <c r="FE37">
        <v>2.6909000000000001</v>
      </c>
      <c r="FF37">
        <v>8.0815000000000001</v>
      </c>
      <c r="FG37">
        <v>1.2734000000000001</v>
      </c>
      <c r="FH37">
        <v>8.9243000000000006</v>
      </c>
      <c r="FI37">
        <v>20.356999999999999</v>
      </c>
      <c r="FJ37">
        <v>5.7145999999999999</v>
      </c>
      <c r="FK37">
        <v>4.0430999999999999</v>
      </c>
      <c r="FL37">
        <v>8.4268999999999998</v>
      </c>
      <c r="FM37">
        <v>6.3113999999999999</v>
      </c>
      <c r="FN37">
        <v>4.4607999999999999</v>
      </c>
      <c r="FO37">
        <v>9.6414000000000009</v>
      </c>
      <c r="FP37">
        <v>6.2622</v>
      </c>
      <c r="FQ37">
        <v>6.3837000000000002</v>
      </c>
      <c r="FR37">
        <v>8.5617999999999999</v>
      </c>
      <c r="FS37">
        <v>2.9729000000000001</v>
      </c>
      <c r="FT37">
        <v>5.1761999999999997</v>
      </c>
      <c r="FU37">
        <v>2.5156999999999998</v>
      </c>
      <c r="FV37">
        <v>1.5891</v>
      </c>
      <c r="FW37">
        <v>13.648</v>
      </c>
      <c r="FX37">
        <v>4.5347999999999997</v>
      </c>
      <c r="FY37">
        <v>5.9782999999999999</v>
      </c>
      <c r="FZ37">
        <v>6.3105000000000002</v>
      </c>
      <c r="GA37">
        <v>1.9611000000000001</v>
      </c>
      <c r="GB37">
        <v>2.6231</v>
      </c>
      <c r="GC37">
        <v>11.068</v>
      </c>
      <c r="GD37">
        <v>8.3363999999999994</v>
      </c>
      <c r="GE37">
        <v>1.8033999999999999</v>
      </c>
      <c r="GF37">
        <v>3.8069999999999999</v>
      </c>
      <c r="GG37">
        <v>6.1627999999999998</v>
      </c>
      <c r="GH37">
        <v>9.8591999999999995</v>
      </c>
      <c r="GI37">
        <v>7.3615000000000004</v>
      </c>
      <c r="GJ37">
        <v>21.385999999999999</v>
      </c>
      <c r="GK37">
        <v>5.3243999999999998</v>
      </c>
      <c r="GL37">
        <v>6.8368000000000002</v>
      </c>
      <c r="GM37">
        <v>11.233000000000001</v>
      </c>
      <c r="GN37">
        <v>18.483000000000001</v>
      </c>
      <c r="GO37">
        <v>7.7225999999999999</v>
      </c>
      <c r="GP37">
        <v>6.7386999999999997</v>
      </c>
      <c r="GQ37">
        <v>6.4908999999999999</v>
      </c>
      <c r="GR37">
        <v>27.015999999999998</v>
      </c>
      <c r="GS37">
        <v>5.9436</v>
      </c>
      <c r="GT37">
        <v>10.55</v>
      </c>
      <c r="GU37">
        <v>5.81</v>
      </c>
      <c r="GV37">
        <v>10.286</v>
      </c>
      <c r="GW37">
        <v>5.6059999999999999</v>
      </c>
      <c r="GX37">
        <v>9.6003000000000007</v>
      </c>
      <c r="GY37">
        <v>8.2100000000000009</v>
      </c>
      <c r="GZ37">
        <v>8.0759000000000007</v>
      </c>
      <c r="HA37">
        <v>13.461</v>
      </c>
      <c r="HB37">
        <v>7.5991999999999997</v>
      </c>
      <c r="HC37">
        <v>4.3968999999999996</v>
      </c>
      <c r="HD37">
        <v>8.1944999999999997</v>
      </c>
      <c r="HE37">
        <v>8.2677999999999994</v>
      </c>
      <c r="HF37">
        <v>17.033999999999999</v>
      </c>
      <c r="HG37">
        <v>6.9189999999999996</v>
      </c>
      <c r="HH37">
        <v>18.077999999999999</v>
      </c>
      <c r="HI37">
        <v>2.6894</v>
      </c>
      <c r="HJ37">
        <v>9.2599</v>
      </c>
      <c r="HK37">
        <v>2.3662999999999998</v>
      </c>
      <c r="HL37">
        <v>16.218</v>
      </c>
      <c r="HM37">
        <v>10.859</v>
      </c>
      <c r="HN37">
        <v>3.3856999999999999</v>
      </c>
      <c r="HO37">
        <v>7.3136999999999999</v>
      </c>
      <c r="HP37">
        <v>9.4564000000000004</v>
      </c>
      <c r="HQ37">
        <v>5.5991</v>
      </c>
      <c r="HR37">
        <v>2.0868000000000002</v>
      </c>
      <c r="HS37">
        <v>3.0289999999999999</v>
      </c>
      <c r="HT37">
        <v>3.6152000000000002</v>
      </c>
      <c r="HU37">
        <v>4.1618000000000004</v>
      </c>
      <c r="HV37">
        <v>10.208</v>
      </c>
      <c r="HW37">
        <v>8.8277000000000001</v>
      </c>
      <c r="HX37">
        <v>7.1731000000000003E-2</v>
      </c>
      <c r="HY37">
        <v>8.6842000000000006</v>
      </c>
      <c r="HZ37">
        <v>0.55327999999999999</v>
      </c>
      <c r="IA37">
        <v>4.1795999999999998</v>
      </c>
      <c r="IB37">
        <v>10.319000000000001</v>
      </c>
      <c r="IC37">
        <v>4.2304000000000004</v>
      </c>
      <c r="ID37">
        <v>5.7944000000000004</v>
      </c>
      <c r="IE37">
        <v>1.0288999999999999</v>
      </c>
      <c r="IF37">
        <v>23.507000000000001</v>
      </c>
      <c r="IG37">
        <v>5.0259999999999998</v>
      </c>
      <c r="IH37">
        <v>14.201000000000001</v>
      </c>
      <c r="II37">
        <v>5.3967000000000001</v>
      </c>
      <c r="IJ37">
        <v>10.904</v>
      </c>
      <c r="IK37">
        <v>9.2119999999999997</v>
      </c>
      <c r="IL37">
        <v>8.3340999999999994</v>
      </c>
      <c r="IM37">
        <v>12.477</v>
      </c>
      <c r="IN37">
        <v>3.1617999999999999</v>
      </c>
      <c r="IO37">
        <v>6.3467000000000002</v>
      </c>
      <c r="IP37">
        <v>13.002000000000001</v>
      </c>
      <c r="IQ37">
        <v>11.646000000000001</v>
      </c>
      <c r="IR37">
        <v>11.002000000000001</v>
      </c>
      <c r="IS37">
        <v>5.6795999999999998</v>
      </c>
      <c r="IT37">
        <v>9.2226999999999997</v>
      </c>
      <c r="IU37">
        <v>10.159000000000001</v>
      </c>
      <c r="IV37">
        <v>5.6239999999999997</v>
      </c>
      <c r="IW37">
        <v>8.4056999999999995</v>
      </c>
      <c r="IX37">
        <v>6.8440000000000003</v>
      </c>
      <c r="IY37">
        <v>6.9898999999999996</v>
      </c>
      <c r="IZ37">
        <v>7.2706</v>
      </c>
      <c r="JA37">
        <v>21.241</v>
      </c>
      <c r="JB37">
        <v>2.6591</v>
      </c>
      <c r="JC37">
        <v>9.4308999999999994</v>
      </c>
      <c r="JD37">
        <v>13.119</v>
      </c>
      <c r="JE37">
        <v>7.0568</v>
      </c>
      <c r="JF37">
        <v>20.029</v>
      </c>
      <c r="JG37">
        <v>6.9135999999999997</v>
      </c>
      <c r="JH37">
        <v>8.2692999999999994</v>
      </c>
      <c r="JI37">
        <v>3.1145999999999998</v>
      </c>
      <c r="JJ37">
        <v>6.8216000000000001</v>
      </c>
      <c r="JK37">
        <v>4.4153000000000002</v>
      </c>
      <c r="JL37">
        <v>7.2832999999999997</v>
      </c>
      <c r="JM37">
        <v>9.5023</v>
      </c>
      <c r="JN37">
        <v>6.0374999999999996</v>
      </c>
      <c r="JO37">
        <v>13.417</v>
      </c>
      <c r="JP37">
        <v>8.4458000000000002</v>
      </c>
      <c r="JQ37">
        <v>9.452</v>
      </c>
      <c r="JR37">
        <v>9.1882999999999999</v>
      </c>
      <c r="JS37">
        <v>0.75768000000000002</v>
      </c>
      <c r="JT37">
        <v>6.8695000000000004</v>
      </c>
      <c r="JU37">
        <v>12.352</v>
      </c>
      <c r="JV37">
        <v>21.91</v>
      </c>
      <c r="JW37">
        <v>6.8323</v>
      </c>
      <c r="JX37">
        <v>5.5404999999999998</v>
      </c>
      <c r="JY37">
        <v>9.8649000000000004</v>
      </c>
      <c r="JZ37">
        <v>2.2926000000000002</v>
      </c>
      <c r="KA37">
        <v>1.0207999999999999</v>
      </c>
      <c r="KB37">
        <v>0.38090000000000002</v>
      </c>
      <c r="KC37">
        <v>4.5846</v>
      </c>
      <c r="KD37">
        <v>10.986000000000001</v>
      </c>
      <c r="KE37">
        <v>3.4483000000000001</v>
      </c>
      <c r="KF37">
        <v>3.5579000000000001</v>
      </c>
      <c r="KG37">
        <v>10.375999999999999</v>
      </c>
      <c r="KH37">
        <v>6.3217999999999996</v>
      </c>
      <c r="KI37">
        <v>7.1509999999999998</v>
      </c>
      <c r="KJ37">
        <v>8.3978999999999999</v>
      </c>
      <c r="KK37">
        <v>9.0454000000000008</v>
      </c>
      <c r="KL37">
        <v>19.201000000000001</v>
      </c>
      <c r="KM37">
        <v>20.045000000000002</v>
      </c>
      <c r="KN37">
        <v>12.048</v>
      </c>
      <c r="KO37">
        <v>29.948</v>
      </c>
      <c r="KP37">
        <v>7.4733999999999998</v>
      </c>
      <c r="KQ37">
        <v>13.156000000000001</v>
      </c>
      <c r="KR37">
        <v>18.763999999999999</v>
      </c>
      <c r="KS37">
        <v>21.542999999999999</v>
      </c>
      <c r="KT37">
        <v>18.942</v>
      </c>
      <c r="KU37">
        <v>32.04</v>
      </c>
      <c r="KV37">
        <v>19.896999999999998</v>
      </c>
      <c r="KW37">
        <v>24.952000000000002</v>
      </c>
      <c r="KX37">
        <v>9.1570999999999998</v>
      </c>
      <c r="KY37">
        <v>19.782</v>
      </c>
      <c r="KZ37">
        <v>6.0514000000000001</v>
      </c>
      <c r="LA37">
        <v>15.981</v>
      </c>
      <c r="LB37">
        <v>5.7022000000000004</v>
      </c>
      <c r="LC37">
        <v>23.343</v>
      </c>
      <c r="LD37">
        <v>13.032</v>
      </c>
      <c r="LE37">
        <v>2.4459</v>
      </c>
      <c r="LF37">
        <v>3.2805</v>
      </c>
      <c r="LG37">
        <v>6.3106</v>
      </c>
      <c r="LH37">
        <v>2.2465000000000002</v>
      </c>
      <c r="LI37">
        <v>16.574999999999999</v>
      </c>
      <c r="LJ37">
        <v>8.3099000000000007</v>
      </c>
      <c r="LK37">
        <v>21.314</v>
      </c>
      <c r="LL37">
        <v>10.220000000000001</v>
      </c>
      <c r="LM37">
        <v>9.7094000000000005</v>
      </c>
      <c r="LN37">
        <v>5.3395999999999999</v>
      </c>
      <c r="LO37">
        <v>18.295000000000002</v>
      </c>
      <c r="LP37">
        <v>14.933999999999999</v>
      </c>
      <c r="LQ37">
        <v>14.118</v>
      </c>
      <c r="LR37">
        <v>18.422000000000001</v>
      </c>
      <c r="LS37">
        <v>9.7439999999999998</v>
      </c>
      <c r="LT37">
        <v>14.829000000000001</v>
      </c>
      <c r="LU37">
        <v>3.7732999999999999</v>
      </c>
      <c r="LV37">
        <v>3.4813000000000001</v>
      </c>
      <c r="LW37">
        <v>4.2502000000000004</v>
      </c>
      <c r="LX37">
        <v>2.3203</v>
      </c>
      <c r="LY37">
        <v>5.5521000000000003</v>
      </c>
      <c r="LZ37">
        <v>2.2751000000000001</v>
      </c>
      <c r="MA37">
        <v>8.6907999999999994</v>
      </c>
      <c r="MB37">
        <v>2.8184999999999998</v>
      </c>
      <c r="MC37">
        <v>9.2658000000000005</v>
      </c>
      <c r="MD37">
        <v>5.6928999999999998</v>
      </c>
      <c r="ME37">
        <v>3.7037</v>
      </c>
      <c r="MF37">
        <v>9.6801999999999992</v>
      </c>
      <c r="MG37">
        <v>9.2700999999999993</v>
      </c>
      <c r="MH37">
        <v>19.111000000000001</v>
      </c>
      <c r="MI37">
        <v>14.337999999999999</v>
      </c>
      <c r="MJ37">
        <v>10.16</v>
      </c>
      <c r="MK37">
        <v>14.122999999999999</v>
      </c>
      <c r="ML37">
        <v>15.669</v>
      </c>
      <c r="MM37">
        <v>17.625</v>
      </c>
      <c r="MN37">
        <v>10.831</v>
      </c>
      <c r="MO37">
        <v>6.6837999999999997</v>
      </c>
    </row>
    <row r="38" spans="1:353" x14ac:dyDescent="0.45">
      <c r="A38">
        <v>1.5570999999999999</v>
      </c>
      <c r="B38">
        <v>8.3573000000000004</v>
      </c>
      <c r="C38">
        <v>5.4652000000000003</v>
      </c>
      <c r="D38">
        <v>1.8801000000000001</v>
      </c>
      <c r="E38">
        <v>5.4560000000000004</v>
      </c>
      <c r="F38">
        <v>8.7378</v>
      </c>
      <c r="G38">
        <v>9.3721999999999994</v>
      </c>
      <c r="H38">
        <v>6.7408999999999999</v>
      </c>
      <c r="I38">
        <v>5.4019000000000004</v>
      </c>
      <c r="J38">
        <v>9.7157999999999998</v>
      </c>
      <c r="K38">
        <v>4.1418999999999997</v>
      </c>
      <c r="L38">
        <v>6.8305999999999996</v>
      </c>
      <c r="M38">
        <v>13.028</v>
      </c>
      <c r="N38">
        <v>1.5521</v>
      </c>
      <c r="O38">
        <v>6.8367000000000004</v>
      </c>
      <c r="P38">
        <v>4.0331999999999999</v>
      </c>
      <c r="Q38">
        <v>5.2638999999999996</v>
      </c>
      <c r="R38">
        <v>4.6513999999999998</v>
      </c>
      <c r="S38">
        <v>1.9576</v>
      </c>
      <c r="T38">
        <v>1.5964</v>
      </c>
      <c r="U38">
        <v>0.91276999999999997</v>
      </c>
      <c r="V38">
        <v>0.90486</v>
      </c>
      <c r="W38">
        <v>1.3055000000000001</v>
      </c>
      <c r="X38">
        <v>1.5364</v>
      </c>
      <c r="Y38">
        <v>3.7673000000000001</v>
      </c>
      <c r="Z38">
        <v>11.031000000000001</v>
      </c>
      <c r="AA38">
        <v>0.21235000000000001</v>
      </c>
      <c r="AB38">
        <v>10.807</v>
      </c>
      <c r="AC38">
        <v>1.3946000000000001</v>
      </c>
      <c r="AD38">
        <v>5.5964</v>
      </c>
      <c r="AE38">
        <v>5.6505000000000001</v>
      </c>
      <c r="AF38">
        <v>10.288</v>
      </c>
      <c r="AG38">
        <v>11.742000000000001</v>
      </c>
      <c r="AH38">
        <v>7.3029000000000002</v>
      </c>
      <c r="AI38">
        <v>1.3426</v>
      </c>
      <c r="AJ38">
        <v>9.8930000000000007</v>
      </c>
      <c r="AK38">
        <v>8.3064999999999998</v>
      </c>
      <c r="AL38">
        <v>15.201000000000001</v>
      </c>
      <c r="AM38">
        <v>11.961</v>
      </c>
      <c r="AN38">
        <v>12.912000000000001</v>
      </c>
      <c r="AO38">
        <v>21.021000000000001</v>
      </c>
      <c r="AP38">
        <v>3.9241000000000001</v>
      </c>
      <c r="AQ38">
        <v>15.845000000000001</v>
      </c>
      <c r="AR38">
        <v>3.2174999999999998</v>
      </c>
      <c r="AS38">
        <v>9.5498999999999992</v>
      </c>
      <c r="AT38">
        <v>6.7704000000000004</v>
      </c>
      <c r="AU38">
        <v>11.47</v>
      </c>
      <c r="AV38">
        <v>4.7953999999999999</v>
      </c>
      <c r="AW38">
        <v>7.9480000000000004</v>
      </c>
      <c r="AX38">
        <v>4.5404</v>
      </c>
      <c r="AY38">
        <v>4.5829000000000004</v>
      </c>
      <c r="AZ38">
        <v>4.2911000000000001</v>
      </c>
      <c r="BA38">
        <v>3.5857000000000001</v>
      </c>
      <c r="BB38">
        <v>3.7974999999999999</v>
      </c>
      <c r="BC38">
        <v>4.5105000000000004</v>
      </c>
      <c r="BD38">
        <v>7.3990999999999998</v>
      </c>
      <c r="BE38">
        <v>1.4074</v>
      </c>
      <c r="BF38">
        <v>14.218999999999999</v>
      </c>
      <c r="BG38">
        <v>10.452999999999999</v>
      </c>
      <c r="BH38">
        <v>15.919</v>
      </c>
      <c r="BI38">
        <v>7.2580999999999998</v>
      </c>
      <c r="BJ38">
        <v>7.8207000000000004</v>
      </c>
      <c r="BK38">
        <v>9.2170000000000005</v>
      </c>
      <c r="BL38">
        <v>8.3526000000000007</v>
      </c>
      <c r="BM38">
        <v>17.774999999999999</v>
      </c>
      <c r="BN38">
        <v>13.583</v>
      </c>
      <c r="BO38">
        <v>16.888000000000002</v>
      </c>
      <c r="BP38">
        <v>8.3689999999999998</v>
      </c>
      <c r="BQ38">
        <v>10.907</v>
      </c>
      <c r="BR38">
        <v>5.8216999999999999</v>
      </c>
      <c r="BS38">
        <v>3.3944000000000001</v>
      </c>
      <c r="BT38">
        <v>5.3891999999999998</v>
      </c>
      <c r="BU38">
        <v>10.843</v>
      </c>
      <c r="BV38">
        <v>4.7984999999999998</v>
      </c>
      <c r="BW38">
        <v>2.3624000000000001</v>
      </c>
      <c r="BX38">
        <v>0.29300999999999999</v>
      </c>
      <c r="BY38">
        <v>8.6844999999999999</v>
      </c>
      <c r="BZ38">
        <v>4.2320000000000002</v>
      </c>
      <c r="CA38">
        <v>2.0266000000000002</v>
      </c>
      <c r="CB38">
        <v>7.4287999999999998</v>
      </c>
      <c r="CC38">
        <v>3.2877000000000001</v>
      </c>
      <c r="CD38">
        <v>1.6706000000000001</v>
      </c>
      <c r="CE38">
        <v>9.6029999999999998</v>
      </c>
      <c r="CF38">
        <v>3.9209000000000001</v>
      </c>
      <c r="CG38">
        <v>2.9049999999999998</v>
      </c>
      <c r="CH38">
        <v>17.75</v>
      </c>
      <c r="CI38">
        <v>16.702000000000002</v>
      </c>
      <c r="CJ38">
        <v>9.8839000000000006</v>
      </c>
      <c r="CK38">
        <v>12.147</v>
      </c>
      <c r="CL38">
        <v>11.448</v>
      </c>
      <c r="CM38">
        <v>7.8807999999999998</v>
      </c>
      <c r="CN38">
        <v>9.2954000000000008</v>
      </c>
      <c r="CO38">
        <v>19.024999999999999</v>
      </c>
      <c r="CP38">
        <v>9.4225999999999992</v>
      </c>
      <c r="CQ38">
        <v>0.56655999999999995</v>
      </c>
      <c r="CR38">
        <v>10.715999999999999</v>
      </c>
      <c r="CS38">
        <v>3.96</v>
      </c>
      <c r="CT38">
        <v>9.2035999999999998</v>
      </c>
      <c r="CU38">
        <v>9.8074999999999992</v>
      </c>
      <c r="CV38">
        <v>4.2192999999999996</v>
      </c>
      <c r="CW38">
        <v>8.3840000000000003</v>
      </c>
      <c r="CX38">
        <v>6.3372000000000002</v>
      </c>
      <c r="CY38">
        <v>6.4237000000000002</v>
      </c>
      <c r="CZ38">
        <v>12.413</v>
      </c>
      <c r="DA38">
        <v>3.2038000000000002</v>
      </c>
      <c r="DB38">
        <v>3.3157999999999999</v>
      </c>
      <c r="DC38">
        <v>8.7932000000000006</v>
      </c>
      <c r="DD38">
        <v>6.5449000000000002</v>
      </c>
      <c r="DE38">
        <v>11.936999999999999</v>
      </c>
      <c r="DF38">
        <v>13.757</v>
      </c>
      <c r="DG38">
        <v>7.9778000000000002</v>
      </c>
      <c r="DH38">
        <v>2.4458000000000002</v>
      </c>
      <c r="DI38">
        <v>0.63993</v>
      </c>
      <c r="DJ38">
        <v>7.0834999999999999</v>
      </c>
      <c r="DK38">
        <v>16.675999999999998</v>
      </c>
      <c r="DL38">
        <v>7.7679999999999998</v>
      </c>
      <c r="DM38">
        <v>9.3386999999999993</v>
      </c>
      <c r="DN38">
        <v>3.4554999999999998</v>
      </c>
      <c r="DO38">
        <v>6.6807999999999996</v>
      </c>
      <c r="DP38">
        <v>6.5911999999999997</v>
      </c>
      <c r="DQ38">
        <v>9.9925999999999995</v>
      </c>
      <c r="DR38">
        <v>7.1307</v>
      </c>
      <c r="DS38">
        <v>4.1959</v>
      </c>
      <c r="DT38">
        <v>2.4213</v>
      </c>
      <c r="DU38">
        <v>5.8002000000000002</v>
      </c>
      <c r="DV38">
        <v>2.9022999999999999</v>
      </c>
      <c r="DW38">
        <v>7.7419000000000002</v>
      </c>
      <c r="DX38">
        <v>5.2991000000000001</v>
      </c>
      <c r="DY38">
        <v>7.5632999999999999</v>
      </c>
      <c r="DZ38">
        <v>10.737</v>
      </c>
      <c r="EA38">
        <v>1.9878</v>
      </c>
      <c r="EB38">
        <v>8.8721999999999994</v>
      </c>
      <c r="EC38">
        <v>3.4609000000000001</v>
      </c>
      <c r="ED38">
        <v>5.4611999999999998</v>
      </c>
      <c r="EE38">
        <v>13.023999999999999</v>
      </c>
      <c r="EF38">
        <v>3.7906</v>
      </c>
      <c r="EG38">
        <v>2.3714</v>
      </c>
      <c r="EH38">
        <v>2.7446999999999999</v>
      </c>
      <c r="EI38">
        <v>7.327</v>
      </c>
      <c r="EJ38">
        <v>15.372</v>
      </c>
      <c r="EK38">
        <v>13.925000000000001</v>
      </c>
      <c r="EL38">
        <v>9.7547999999999995</v>
      </c>
      <c r="EM38">
        <v>17.068000000000001</v>
      </c>
      <c r="EN38">
        <v>5.8563000000000001</v>
      </c>
      <c r="EO38">
        <v>3.8245</v>
      </c>
      <c r="EP38">
        <v>8.1288999999999998</v>
      </c>
      <c r="EQ38">
        <v>2.0430000000000001</v>
      </c>
      <c r="ER38">
        <v>9.0175999999999998</v>
      </c>
      <c r="ES38">
        <v>4.8171999999999997</v>
      </c>
      <c r="ET38">
        <v>10.737</v>
      </c>
      <c r="EU38">
        <v>4.5738000000000003</v>
      </c>
      <c r="EV38">
        <v>5.1162999999999998</v>
      </c>
      <c r="EW38">
        <v>5.3182</v>
      </c>
      <c r="EX38">
        <v>7.7939999999999996</v>
      </c>
      <c r="EY38">
        <v>5.0991999999999997</v>
      </c>
      <c r="EZ38">
        <v>8.2871000000000006</v>
      </c>
      <c r="FA38">
        <v>2.3182</v>
      </c>
      <c r="FB38">
        <v>14.073</v>
      </c>
      <c r="FC38">
        <v>12.324999999999999</v>
      </c>
      <c r="FD38">
        <v>1.1194</v>
      </c>
      <c r="FE38">
        <v>2.9832000000000001</v>
      </c>
      <c r="FF38">
        <v>6.2507000000000001</v>
      </c>
      <c r="FG38">
        <v>1.6064000000000001</v>
      </c>
      <c r="FH38">
        <v>3.1566999999999998</v>
      </c>
      <c r="FI38">
        <v>20.428000000000001</v>
      </c>
      <c r="FJ38">
        <v>6.0557999999999996</v>
      </c>
      <c r="FK38">
        <v>5.3619000000000003</v>
      </c>
      <c r="FL38">
        <v>8.3934999999999995</v>
      </c>
      <c r="FM38">
        <v>6.4946999999999999</v>
      </c>
      <c r="FN38">
        <v>4.1132</v>
      </c>
      <c r="FO38">
        <v>8.5603999999999996</v>
      </c>
      <c r="FP38">
        <v>7.1981999999999999</v>
      </c>
      <c r="FQ38">
        <v>8.1740999999999993</v>
      </c>
      <c r="FR38">
        <v>7.5743</v>
      </c>
      <c r="FS38">
        <v>3.6937000000000002</v>
      </c>
      <c r="FT38">
        <v>7.9954000000000001</v>
      </c>
      <c r="FU38">
        <v>1.8052999999999999</v>
      </c>
      <c r="FV38">
        <v>1.3271999999999999</v>
      </c>
      <c r="FW38">
        <v>6.0335999999999999</v>
      </c>
      <c r="FX38">
        <v>5.0542999999999996</v>
      </c>
      <c r="FY38">
        <v>8.0401000000000007</v>
      </c>
      <c r="FZ38">
        <v>3.0003000000000002</v>
      </c>
      <c r="GA38">
        <v>1.2922</v>
      </c>
      <c r="GB38">
        <v>2.1722000000000001</v>
      </c>
      <c r="GC38">
        <v>11.086</v>
      </c>
      <c r="GD38">
        <v>6.7679999999999998</v>
      </c>
      <c r="GE38">
        <v>1.1175999999999999</v>
      </c>
      <c r="GF38">
        <v>1.5156000000000001</v>
      </c>
      <c r="GG38">
        <v>3.6686999999999999</v>
      </c>
      <c r="GH38">
        <v>10.7</v>
      </c>
      <c r="GI38">
        <v>5.2591999999999999</v>
      </c>
      <c r="GJ38">
        <v>20.75</v>
      </c>
      <c r="GK38">
        <v>5.0011999999999999</v>
      </c>
      <c r="GL38">
        <v>3.2406000000000001</v>
      </c>
      <c r="GM38">
        <v>8.2560000000000002</v>
      </c>
      <c r="GN38">
        <v>28.699000000000002</v>
      </c>
      <c r="GO38">
        <v>6.5332999999999997</v>
      </c>
      <c r="GP38">
        <v>8.4078999999999997</v>
      </c>
      <c r="GQ38">
        <v>7.6230000000000002</v>
      </c>
      <c r="GR38">
        <v>13.944000000000001</v>
      </c>
      <c r="GS38">
        <v>6.2045000000000003</v>
      </c>
      <c r="GT38">
        <v>10.971</v>
      </c>
      <c r="GU38">
        <v>5.2895000000000003</v>
      </c>
      <c r="GV38">
        <v>10.263</v>
      </c>
      <c r="GW38">
        <v>5.8856999999999999</v>
      </c>
      <c r="GX38">
        <v>8.5597999999999992</v>
      </c>
      <c r="GY38">
        <v>3.1196999999999999</v>
      </c>
      <c r="GZ38">
        <v>5.8155999999999999</v>
      </c>
      <c r="HA38">
        <v>6.8112000000000004</v>
      </c>
      <c r="HB38">
        <v>7.2766000000000002</v>
      </c>
      <c r="HC38">
        <v>13.138</v>
      </c>
      <c r="HD38">
        <v>6.9680999999999997</v>
      </c>
      <c r="HE38">
        <v>7.5674999999999999</v>
      </c>
      <c r="HF38">
        <v>20.724</v>
      </c>
      <c r="HG38">
        <v>9.4635999999999996</v>
      </c>
      <c r="HH38">
        <v>18.317</v>
      </c>
      <c r="HI38">
        <v>3.5078</v>
      </c>
      <c r="HJ38">
        <v>7.3586999999999998</v>
      </c>
      <c r="HK38">
        <v>1.4246000000000001</v>
      </c>
      <c r="HL38">
        <v>16.074000000000002</v>
      </c>
      <c r="HM38">
        <v>11.420999999999999</v>
      </c>
      <c r="HN38">
        <v>5.7282000000000002</v>
      </c>
      <c r="HO38">
        <v>7.2031999999999998</v>
      </c>
      <c r="HP38">
        <v>13.135999999999999</v>
      </c>
      <c r="HQ38">
        <v>7.7979000000000003</v>
      </c>
      <c r="HR38">
        <v>2.2976000000000001</v>
      </c>
      <c r="HS38">
        <v>5.0968999999999998</v>
      </c>
      <c r="HT38">
        <v>4.8063000000000002</v>
      </c>
      <c r="HU38">
        <v>5.8750999999999998</v>
      </c>
      <c r="HV38">
        <v>9.1300000000000008</v>
      </c>
      <c r="HW38">
        <v>6.4250999999999996</v>
      </c>
      <c r="HX38">
        <v>0.31152000000000002</v>
      </c>
      <c r="HY38">
        <v>12.704000000000001</v>
      </c>
      <c r="HZ38">
        <v>0.88765000000000005</v>
      </c>
      <c r="IA38">
        <v>5.4596999999999998</v>
      </c>
      <c r="IB38">
        <v>16.091999999999999</v>
      </c>
      <c r="IC38">
        <v>3.0640999999999998</v>
      </c>
      <c r="ID38">
        <v>6.7382</v>
      </c>
      <c r="IE38">
        <v>4.5267999999999997</v>
      </c>
      <c r="IF38">
        <v>23.716999999999999</v>
      </c>
      <c r="IG38">
        <v>5.6478999999999999</v>
      </c>
      <c r="IH38">
        <v>10.84</v>
      </c>
      <c r="II38">
        <v>3.8460999999999999</v>
      </c>
      <c r="IJ38">
        <v>13.61</v>
      </c>
      <c r="IK38">
        <v>6.9564000000000004</v>
      </c>
      <c r="IL38">
        <v>8.0755999999999997</v>
      </c>
      <c r="IM38">
        <v>9.6037999999999997</v>
      </c>
      <c r="IN38">
        <v>5.3453999999999997</v>
      </c>
      <c r="IO38">
        <v>7.4928999999999997</v>
      </c>
      <c r="IP38">
        <v>10.728</v>
      </c>
      <c r="IQ38">
        <v>10.677</v>
      </c>
      <c r="IR38">
        <v>11.364000000000001</v>
      </c>
      <c r="IS38">
        <v>10.525</v>
      </c>
      <c r="IT38">
        <v>10.363</v>
      </c>
      <c r="IU38">
        <v>10.927</v>
      </c>
      <c r="IV38">
        <v>6.2523999999999997</v>
      </c>
      <c r="IW38">
        <v>6.8734999999999999</v>
      </c>
      <c r="IX38">
        <v>6.9667000000000003</v>
      </c>
      <c r="IY38">
        <v>5.5614999999999997</v>
      </c>
      <c r="IZ38">
        <v>6.0598000000000001</v>
      </c>
      <c r="JA38">
        <v>18.373999999999999</v>
      </c>
      <c r="JB38">
        <v>2.3412000000000002</v>
      </c>
      <c r="JC38">
        <v>16.696999999999999</v>
      </c>
      <c r="JD38">
        <v>6.3692000000000002</v>
      </c>
      <c r="JE38">
        <v>7.1452999999999998</v>
      </c>
      <c r="JF38">
        <v>11.693</v>
      </c>
      <c r="JG38">
        <v>5.1006</v>
      </c>
      <c r="JH38">
        <v>9.6047999999999991</v>
      </c>
      <c r="JI38">
        <v>7.1523000000000003</v>
      </c>
      <c r="JJ38">
        <v>13.268000000000001</v>
      </c>
      <c r="JK38">
        <v>4.9478</v>
      </c>
      <c r="JL38">
        <v>6.2049000000000003</v>
      </c>
      <c r="JM38">
        <v>5.9523999999999999</v>
      </c>
      <c r="JN38">
        <v>8.8416999999999994</v>
      </c>
      <c r="JO38">
        <v>15.816000000000001</v>
      </c>
      <c r="JP38">
        <v>16.702000000000002</v>
      </c>
      <c r="JQ38">
        <v>9.9934999999999992</v>
      </c>
      <c r="JR38">
        <v>4.9890999999999996</v>
      </c>
      <c r="JS38">
        <v>0.98673999999999995</v>
      </c>
      <c r="JT38">
        <v>4.7774999999999999</v>
      </c>
      <c r="JU38">
        <v>11.244</v>
      </c>
      <c r="JV38">
        <v>17.120999999999999</v>
      </c>
      <c r="JW38">
        <v>3.6345000000000001</v>
      </c>
      <c r="JX38">
        <v>4.0472000000000001</v>
      </c>
      <c r="JY38">
        <v>1.9200999999999999</v>
      </c>
      <c r="JZ38">
        <v>1.5463</v>
      </c>
      <c r="KA38">
        <v>0.24908</v>
      </c>
      <c r="KB38">
        <v>0.69596999999999998</v>
      </c>
      <c r="KC38">
        <v>4.0614999999999997</v>
      </c>
      <c r="KD38">
        <v>6.9104999999999999</v>
      </c>
      <c r="KE38">
        <v>5.5480999999999998</v>
      </c>
      <c r="KF38">
        <v>4.2615999999999996</v>
      </c>
      <c r="KG38">
        <v>9.4536999999999995</v>
      </c>
      <c r="KH38">
        <v>5.4225000000000003</v>
      </c>
      <c r="KI38">
        <v>4.1825000000000001</v>
      </c>
      <c r="KJ38">
        <v>8.2174999999999994</v>
      </c>
      <c r="KK38">
        <v>8.4393999999999991</v>
      </c>
      <c r="KL38">
        <v>16.648</v>
      </c>
      <c r="KM38">
        <v>9.9422999999999995</v>
      </c>
      <c r="KN38">
        <v>9.1487999999999996</v>
      </c>
      <c r="KO38">
        <v>22.302</v>
      </c>
      <c r="KP38">
        <v>7.7893999999999997</v>
      </c>
      <c r="KQ38">
        <v>13.6</v>
      </c>
      <c r="KR38">
        <v>15.573</v>
      </c>
      <c r="KS38">
        <v>19.670999999999999</v>
      </c>
      <c r="KT38">
        <v>13.38</v>
      </c>
      <c r="KU38">
        <v>31.414000000000001</v>
      </c>
      <c r="KV38">
        <v>19.187999999999999</v>
      </c>
      <c r="KW38">
        <v>18.896000000000001</v>
      </c>
      <c r="KX38">
        <v>8.0832999999999995</v>
      </c>
      <c r="KY38">
        <v>21.071000000000002</v>
      </c>
      <c r="KZ38">
        <v>5.3056000000000001</v>
      </c>
      <c r="LA38">
        <v>10.461</v>
      </c>
      <c r="LB38">
        <v>4.3235999999999999</v>
      </c>
      <c r="LC38">
        <v>14.765000000000001</v>
      </c>
      <c r="LD38">
        <v>8.9581999999999997</v>
      </c>
      <c r="LE38">
        <v>2.0005999999999999</v>
      </c>
      <c r="LF38">
        <v>4.5629999999999997</v>
      </c>
      <c r="LG38">
        <v>11.557</v>
      </c>
      <c r="LH38">
        <v>2.2662</v>
      </c>
      <c r="LI38">
        <v>13.483000000000001</v>
      </c>
      <c r="LJ38">
        <v>5.1136999999999997</v>
      </c>
      <c r="LK38">
        <v>9.2731999999999992</v>
      </c>
      <c r="LL38">
        <v>6.3192000000000004</v>
      </c>
      <c r="LM38">
        <v>11.754</v>
      </c>
      <c r="LN38">
        <v>4.1264000000000003</v>
      </c>
      <c r="LO38">
        <v>19.126999999999999</v>
      </c>
      <c r="LP38">
        <v>15.77</v>
      </c>
      <c r="LQ38">
        <v>11.568</v>
      </c>
      <c r="LR38">
        <v>13.423999999999999</v>
      </c>
      <c r="LS38">
        <v>8.6303999999999998</v>
      </c>
      <c r="LT38">
        <v>13.696999999999999</v>
      </c>
      <c r="LU38">
        <v>3.5215000000000001</v>
      </c>
      <c r="LV38">
        <v>2.0152000000000001</v>
      </c>
      <c r="LW38">
        <v>2.31</v>
      </c>
      <c r="LX38">
        <v>1.7555000000000001</v>
      </c>
      <c r="LY38">
        <v>3.4439000000000002</v>
      </c>
      <c r="LZ38">
        <v>2.6688000000000001</v>
      </c>
      <c r="MA38">
        <v>8.6288999999999998</v>
      </c>
      <c r="MB38">
        <v>4.4028999999999998</v>
      </c>
      <c r="MC38">
        <v>4.3411999999999997</v>
      </c>
      <c r="MD38">
        <v>2.6391</v>
      </c>
      <c r="ME38">
        <v>1.6081000000000001</v>
      </c>
      <c r="MF38">
        <v>3.1168</v>
      </c>
      <c r="MG38">
        <v>10.318</v>
      </c>
      <c r="MH38">
        <v>16.055</v>
      </c>
      <c r="MI38">
        <v>10.137</v>
      </c>
      <c r="MJ38">
        <v>5.1874000000000002</v>
      </c>
      <c r="MK38">
        <v>7.5853000000000002</v>
      </c>
      <c r="ML38">
        <v>8.2040000000000006</v>
      </c>
      <c r="MM38">
        <v>17.369</v>
      </c>
      <c r="MN38">
        <v>10.276</v>
      </c>
      <c r="MO38">
        <v>3.6061999999999999</v>
      </c>
    </row>
    <row r="39" spans="1:353" x14ac:dyDescent="0.45">
      <c r="A39">
        <v>2.5606</v>
      </c>
      <c r="B39">
        <v>6.2561999999999998</v>
      </c>
      <c r="C39">
        <v>5.9710000000000001</v>
      </c>
      <c r="D39">
        <v>2.1905000000000001</v>
      </c>
      <c r="E39">
        <v>21.047999999999998</v>
      </c>
      <c r="F39">
        <v>6.1608999999999998</v>
      </c>
      <c r="G39">
        <v>10.814</v>
      </c>
      <c r="H39">
        <v>6.7195999999999998</v>
      </c>
      <c r="I39">
        <v>5.1780999999999997</v>
      </c>
      <c r="J39">
        <v>9.8841000000000001</v>
      </c>
      <c r="K39">
        <v>8.4301999999999992</v>
      </c>
      <c r="L39">
        <v>4.9359999999999999</v>
      </c>
      <c r="M39">
        <v>10.27</v>
      </c>
      <c r="N39">
        <v>0.49375999999999998</v>
      </c>
      <c r="O39">
        <v>7.1668000000000003</v>
      </c>
      <c r="P39">
        <v>4.7695999999999996</v>
      </c>
      <c r="Q39">
        <v>4.7434000000000003</v>
      </c>
      <c r="R39">
        <v>2.5749</v>
      </c>
      <c r="S39">
        <v>2.0908000000000002</v>
      </c>
      <c r="T39">
        <v>1.9634</v>
      </c>
      <c r="U39">
        <v>1.7726</v>
      </c>
      <c r="V39">
        <v>1.9514</v>
      </c>
      <c r="W39">
        <v>2.6543000000000001</v>
      </c>
      <c r="X39">
        <v>1.9817</v>
      </c>
      <c r="Y39">
        <v>4.1761999999999997</v>
      </c>
      <c r="Z39">
        <v>4.4824000000000002</v>
      </c>
      <c r="AA39">
        <v>0.78512000000000004</v>
      </c>
      <c r="AB39">
        <v>9.0817999999999994</v>
      </c>
      <c r="AC39">
        <v>0.93893000000000004</v>
      </c>
      <c r="AD39">
        <v>3.9388000000000001</v>
      </c>
      <c r="AE39">
        <v>3.9874000000000001</v>
      </c>
      <c r="AF39">
        <v>7.407</v>
      </c>
      <c r="AG39">
        <v>10.962999999999999</v>
      </c>
      <c r="AH39">
        <v>5.1970999999999998</v>
      </c>
      <c r="AI39">
        <v>1.0786</v>
      </c>
      <c r="AJ39">
        <v>12.346</v>
      </c>
      <c r="AK39">
        <v>9.2912999999999997</v>
      </c>
      <c r="AL39">
        <v>9.2827999999999999</v>
      </c>
      <c r="AM39">
        <v>11.17</v>
      </c>
      <c r="AN39">
        <v>8.9286999999999992</v>
      </c>
      <c r="AO39">
        <v>18.86</v>
      </c>
      <c r="AP39">
        <v>3.6665000000000001</v>
      </c>
      <c r="AQ39">
        <v>10.375999999999999</v>
      </c>
      <c r="AR39">
        <v>2.4731999999999998</v>
      </c>
      <c r="AS39">
        <v>4.2465000000000002</v>
      </c>
      <c r="AT39">
        <v>6.2831999999999999</v>
      </c>
      <c r="AU39">
        <v>11.494</v>
      </c>
      <c r="AV39">
        <v>5.1052999999999997</v>
      </c>
      <c r="AW39">
        <v>6.9516</v>
      </c>
      <c r="AX39">
        <v>2.8502999999999998</v>
      </c>
      <c r="AY39">
        <v>5.2245999999999997</v>
      </c>
      <c r="AZ39">
        <v>6.9701000000000004</v>
      </c>
      <c r="BA39">
        <v>4.6832000000000003</v>
      </c>
      <c r="BB39">
        <v>5.1627999999999998</v>
      </c>
      <c r="BC39">
        <v>6.9058000000000002</v>
      </c>
      <c r="BD39">
        <v>7.4844999999999997</v>
      </c>
      <c r="BE39">
        <v>1.7569999999999999</v>
      </c>
      <c r="BF39">
        <v>13.776999999999999</v>
      </c>
      <c r="BG39">
        <v>8.5374999999999996</v>
      </c>
      <c r="BH39">
        <v>14.788</v>
      </c>
      <c r="BI39">
        <v>8.0752000000000006</v>
      </c>
      <c r="BJ39">
        <v>9.2631999999999994</v>
      </c>
      <c r="BK39">
        <v>10.348000000000001</v>
      </c>
      <c r="BL39">
        <v>9.1166</v>
      </c>
      <c r="BM39">
        <v>16.355</v>
      </c>
      <c r="BN39">
        <v>15.361000000000001</v>
      </c>
      <c r="BO39">
        <v>11.302</v>
      </c>
      <c r="BP39">
        <v>8.0083000000000002</v>
      </c>
      <c r="BQ39">
        <v>14.945</v>
      </c>
      <c r="BR39">
        <v>6.6642999999999999</v>
      </c>
      <c r="BS39">
        <v>16.417999999999999</v>
      </c>
      <c r="BT39">
        <v>6.3269000000000002</v>
      </c>
      <c r="BU39">
        <v>5.5709</v>
      </c>
      <c r="BV39">
        <v>3.6646999999999998</v>
      </c>
      <c r="BW39">
        <v>2.9733999999999998</v>
      </c>
      <c r="BX39">
        <v>0.12393999999999999</v>
      </c>
      <c r="BY39">
        <v>7.6851000000000003</v>
      </c>
      <c r="BZ39">
        <v>2.3483999999999998</v>
      </c>
      <c r="CA39">
        <v>2.5034000000000001</v>
      </c>
      <c r="CB39">
        <v>1.9693000000000001</v>
      </c>
      <c r="CC39">
        <v>0.65219000000000005</v>
      </c>
      <c r="CD39">
        <v>2.7130999999999998</v>
      </c>
      <c r="CE39">
        <v>9.2193000000000005</v>
      </c>
      <c r="CF39">
        <v>4.1363000000000003</v>
      </c>
      <c r="CG39">
        <v>3.7930000000000001</v>
      </c>
      <c r="CH39">
        <v>20.2</v>
      </c>
      <c r="CI39">
        <v>15.233000000000001</v>
      </c>
      <c r="CJ39">
        <v>7.7133000000000003</v>
      </c>
      <c r="CK39">
        <v>13.441000000000001</v>
      </c>
      <c r="CL39">
        <v>7.4162999999999997</v>
      </c>
      <c r="CM39">
        <v>6.7621000000000002</v>
      </c>
      <c r="CN39">
        <v>8.9438999999999993</v>
      </c>
      <c r="CO39">
        <v>13.680999999999999</v>
      </c>
      <c r="CP39">
        <v>8.3543000000000003</v>
      </c>
      <c r="CQ39">
        <v>1.736</v>
      </c>
      <c r="CR39">
        <v>10.17</v>
      </c>
      <c r="CS39">
        <v>4.5179</v>
      </c>
      <c r="CT39">
        <v>10.023999999999999</v>
      </c>
      <c r="CU39">
        <v>6.4076000000000004</v>
      </c>
      <c r="CV39">
        <v>2.8532000000000002</v>
      </c>
      <c r="CW39">
        <v>7.7583000000000002</v>
      </c>
      <c r="CX39">
        <v>10.227</v>
      </c>
      <c r="CY39">
        <v>6.1369999999999996</v>
      </c>
      <c r="CZ39">
        <v>11.276</v>
      </c>
      <c r="DA39">
        <v>3.9253</v>
      </c>
      <c r="DB39">
        <v>2.5449999999999999</v>
      </c>
      <c r="DC39">
        <v>8.4779</v>
      </c>
      <c r="DD39">
        <v>5.3394000000000004</v>
      </c>
      <c r="DE39">
        <v>11.057</v>
      </c>
      <c r="DF39">
        <v>11.439</v>
      </c>
      <c r="DG39">
        <v>3.2254999999999998</v>
      </c>
      <c r="DH39">
        <v>2.4615</v>
      </c>
      <c r="DI39">
        <v>1.0207999999999999</v>
      </c>
      <c r="DJ39">
        <v>8.4069000000000003</v>
      </c>
      <c r="DK39">
        <v>14.571</v>
      </c>
      <c r="DL39">
        <v>9.4791000000000007</v>
      </c>
      <c r="DM39">
        <v>7.7211999999999996</v>
      </c>
      <c r="DN39">
        <v>2.9992999999999999</v>
      </c>
      <c r="DO39">
        <v>4.5252999999999997</v>
      </c>
      <c r="DP39">
        <v>1.8456999999999999</v>
      </c>
      <c r="DQ39">
        <v>10.5</v>
      </c>
      <c r="DR39">
        <v>5.6753999999999998</v>
      </c>
      <c r="DS39">
        <v>2.5449000000000002</v>
      </c>
      <c r="DT39">
        <v>3.2252000000000001</v>
      </c>
      <c r="DU39">
        <v>5.2858000000000001</v>
      </c>
      <c r="DV39">
        <v>5.0945999999999998</v>
      </c>
      <c r="DW39">
        <v>5.4942000000000002</v>
      </c>
      <c r="DX39">
        <v>0.52175000000000005</v>
      </c>
      <c r="DY39">
        <v>2.6092</v>
      </c>
      <c r="DZ39">
        <v>8.1203000000000003</v>
      </c>
      <c r="EA39">
        <v>2.7301000000000002</v>
      </c>
      <c r="EB39">
        <v>8.3760999999999992</v>
      </c>
      <c r="EC39">
        <v>5.1679000000000004</v>
      </c>
      <c r="ED39">
        <v>3.8003999999999998</v>
      </c>
      <c r="EE39">
        <v>6.6326000000000001</v>
      </c>
      <c r="EF39">
        <v>7.6463999999999999</v>
      </c>
      <c r="EG39">
        <v>2.7814999999999999</v>
      </c>
      <c r="EH39">
        <v>3.2503000000000002</v>
      </c>
      <c r="EI39">
        <v>4.8379000000000003</v>
      </c>
      <c r="EJ39">
        <v>8.0115999999999996</v>
      </c>
      <c r="EK39">
        <v>12.194000000000001</v>
      </c>
      <c r="EL39">
        <v>6.8855000000000004</v>
      </c>
      <c r="EM39">
        <v>24.03</v>
      </c>
      <c r="EN39">
        <v>6.5697999999999999</v>
      </c>
      <c r="EO39">
        <v>2.5798000000000001</v>
      </c>
      <c r="EP39">
        <v>6.2081999999999997</v>
      </c>
      <c r="EQ39">
        <v>4.1043000000000003</v>
      </c>
      <c r="ER39">
        <v>10.119999999999999</v>
      </c>
      <c r="ES39">
        <v>3.7450999999999999</v>
      </c>
      <c r="ET39">
        <v>11.263999999999999</v>
      </c>
      <c r="EU39">
        <v>6.2576999999999998</v>
      </c>
      <c r="EV39">
        <v>5.2563000000000004</v>
      </c>
      <c r="EW39">
        <v>5.2037000000000004</v>
      </c>
      <c r="EX39">
        <v>6.0541999999999998</v>
      </c>
      <c r="EY39">
        <v>5.3680000000000003</v>
      </c>
      <c r="EZ39">
        <v>9.9789999999999992</v>
      </c>
      <c r="FA39">
        <v>3.9662000000000002</v>
      </c>
      <c r="FB39">
        <v>14.615</v>
      </c>
      <c r="FC39">
        <v>14.78</v>
      </c>
      <c r="FD39">
        <v>0.96153999999999995</v>
      </c>
      <c r="FE39">
        <v>4.6391999999999998</v>
      </c>
      <c r="FF39">
        <v>4.9394999999999998</v>
      </c>
      <c r="FG39">
        <v>1.2169000000000001</v>
      </c>
      <c r="FH39">
        <v>3.2770000000000001</v>
      </c>
      <c r="FI39">
        <v>17.774999999999999</v>
      </c>
      <c r="FJ39">
        <v>5.4318</v>
      </c>
      <c r="FK39">
        <v>7.0723000000000003</v>
      </c>
      <c r="FL39">
        <v>7.0746000000000002</v>
      </c>
      <c r="FM39">
        <v>6.4020000000000001</v>
      </c>
      <c r="FN39">
        <v>3.6812</v>
      </c>
      <c r="FO39">
        <v>7.5373999999999999</v>
      </c>
      <c r="FP39">
        <v>7.2015000000000002</v>
      </c>
      <c r="FQ39">
        <v>9.8645999999999994</v>
      </c>
      <c r="FR39">
        <v>5.0789999999999997</v>
      </c>
      <c r="FS39">
        <v>2.1791</v>
      </c>
      <c r="FT39">
        <v>4.4314</v>
      </c>
      <c r="FU39">
        <v>1.1335</v>
      </c>
      <c r="FV39">
        <v>0.81786999999999999</v>
      </c>
      <c r="FW39">
        <v>3.3454000000000002</v>
      </c>
      <c r="FX39">
        <v>5.9856999999999996</v>
      </c>
      <c r="FY39">
        <v>5.5080999999999998</v>
      </c>
      <c r="FZ39">
        <v>4.2659000000000002</v>
      </c>
      <c r="GA39">
        <v>0.75183</v>
      </c>
      <c r="GB39">
        <v>1.9730000000000001</v>
      </c>
      <c r="GC39">
        <v>4.4745999999999997</v>
      </c>
      <c r="GD39">
        <v>2.2806999999999999</v>
      </c>
      <c r="GE39">
        <v>1.8394999999999999</v>
      </c>
      <c r="GF39">
        <v>2.0565000000000002</v>
      </c>
      <c r="GG39">
        <v>5.2374000000000001</v>
      </c>
      <c r="GH39">
        <v>5.633</v>
      </c>
      <c r="GI39">
        <v>5.3059000000000003</v>
      </c>
      <c r="GJ39">
        <v>10.881</v>
      </c>
      <c r="GK39">
        <v>3.9540000000000002</v>
      </c>
      <c r="GL39">
        <v>4.1580000000000004</v>
      </c>
      <c r="GM39">
        <v>9.7861999999999991</v>
      </c>
      <c r="GN39">
        <v>18.37</v>
      </c>
      <c r="GO39">
        <v>5.0650000000000004</v>
      </c>
      <c r="GP39">
        <v>10.852</v>
      </c>
      <c r="GQ39">
        <v>6.5651999999999999</v>
      </c>
      <c r="GR39">
        <v>14.494999999999999</v>
      </c>
      <c r="GS39">
        <v>6.1715</v>
      </c>
      <c r="GT39">
        <v>5.6218000000000004</v>
      </c>
      <c r="GU39">
        <v>5.6649000000000003</v>
      </c>
      <c r="GV39">
        <v>6.7205000000000004</v>
      </c>
      <c r="GW39">
        <v>4.3064999999999998</v>
      </c>
      <c r="GX39">
        <v>10.189</v>
      </c>
      <c r="GY39">
        <v>3.8934000000000002</v>
      </c>
      <c r="GZ39">
        <v>7.0663</v>
      </c>
      <c r="HA39">
        <v>10.515000000000001</v>
      </c>
      <c r="HB39">
        <v>7.4146000000000001</v>
      </c>
      <c r="HC39">
        <v>5.98</v>
      </c>
      <c r="HD39">
        <v>4.9451000000000001</v>
      </c>
      <c r="HE39">
        <v>6.3472999999999997</v>
      </c>
      <c r="HF39">
        <v>15.946999999999999</v>
      </c>
      <c r="HG39">
        <v>15.173</v>
      </c>
      <c r="HH39">
        <v>17.399000000000001</v>
      </c>
      <c r="HI39">
        <v>6.5316000000000001</v>
      </c>
      <c r="HJ39">
        <v>7.3185000000000002</v>
      </c>
      <c r="HK39">
        <v>0.8135</v>
      </c>
      <c r="HL39">
        <v>8.5746000000000002</v>
      </c>
      <c r="HM39">
        <v>14.065</v>
      </c>
      <c r="HN39">
        <v>6.0052000000000003</v>
      </c>
      <c r="HO39">
        <v>14.180999999999999</v>
      </c>
      <c r="HP39">
        <v>15.679</v>
      </c>
      <c r="HQ39">
        <v>9.2874999999999996</v>
      </c>
      <c r="HR39">
        <v>1.5366</v>
      </c>
      <c r="HS39">
        <v>4.4561000000000002</v>
      </c>
      <c r="HT39">
        <v>3.9927999999999999</v>
      </c>
      <c r="HU39">
        <v>3.347</v>
      </c>
      <c r="HV39">
        <v>6.3762999999999996</v>
      </c>
      <c r="HW39">
        <v>2.8502999999999998</v>
      </c>
      <c r="HX39">
        <v>0.30613000000000001</v>
      </c>
      <c r="HY39">
        <v>12.137</v>
      </c>
      <c r="HZ39">
        <v>0.78332999999999997</v>
      </c>
      <c r="IA39">
        <v>3.6404999999999998</v>
      </c>
      <c r="IB39">
        <v>12.055999999999999</v>
      </c>
      <c r="IC39">
        <v>1.7253000000000001</v>
      </c>
      <c r="ID39">
        <v>5.2343000000000002</v>
      </c>
      <c r="IE39">
        <v>6.6269999999999998</v>
      </c>
      <c r="IF39">
        <v>13.625999999999999</v>
      </c>
      <c r="IG39">
        <v>14.981</v>
      </c>
      <c r="IH39">
        <v>8.9952000000000005</v>
      </c>
      <c r="II39">
        <v>3.9767999999999999</v>
      </c>
      <c r="IJ39">
        <v>12.882</v>
      </c>
      <c r="IK39">
        <v>5.9812000000000003</v>
      </c>
      <c r="IL39">
        <v>5.4694000000000003</v>
      </c>
      <c r="IM39">
        <v>7.8150000000000004</v>
      </c>
      <c r="IN39">
        <v>6.4298999999999999</v>
      </c>
      <c r="IO39">
        <v>8.5397999999999996</v>
      </c>
      <c r="IP39">
        <v>20.172000000000001</v>
      </c>
      <c r="IQ39">
        <v>8.6272000000000002</v>
      </c>
      <c r="IR39">
        <v>17.809999999999999</v>
      </c>
      <c r="IS39">
        <v>6.6371000000000002</v>
      </c>
      <c r="IT39">
        <v>7.9253999999999998</v>
      </c>
      <c r="IU39">
        <v>7.4420000000000002</v>
      </c>
      <c r="IV39">
        <v>8.1410999999999998</v>
      </c>
      <c r="IW39">
        <v>4.5846999999999998</v>
      </c>
      <c r="IX39">
        <v>6.4382999999999999</v>
      </c>
      <c r="IY39">
        <v>4.5343</v>
      </c>
      <c r="IZ39">
        <v>5.3678999999999997</v>
      </c>
      <c r="JA39">
        <v>15.807</v>
      </c>
      <c r="JB39">
        <v>1.2491000000000001</v>
      </c>
      <c r="JC39">
        <v>11.068</v>
      </c>
      <c r="JD39">
        <v>7.6943000000000001</v>
      </c>
      <c r="JE39">
        <v>3.7557999999999998</v>
      </c>
      <c r="JF39">
        <v>8.5723000000000003</v>
      </c>
      <c r="JG39">
        <v>5.0377999999999998</v>
      </c>
      <c r="JH39">
        <v>10.067</v>
      </c>
      <c r="JI39">
        <v>4.8094000000000001</v>
      </c>
      <c r="JJ39">
        <v>10.976000000000001</v>
      </c>
      <c r="JK39">
        <v>4.9805000000000001</v>
      </c>
      <c r="JL39">
        <v>8.1928000000000001</v>
      </c>
      <c r="JM39">
        <v>9.8226999999999993</v>
      </c>
      <c r="JN39">
        <v>3.3025000000000002</v>
      </c>
      <c r="JO39">
        <v>14.016</v>
      </c>
      <c r="JP39">
        <v>18.515000000000001</v>
      </c>
      <c r="JQ39">
        <v>8.3247999999999998</v>
      </c>
      <c r="JR39">
        <v>5.1597</v>
      </c>
      <c r="JS39">
        <v>1.0324</v>
      </c>
      <c r="JT39">
        <v>1.8113999999999999</v>
      </c>
      <c r="JU39">
        <v>12.2</v>
      </c>
      <c r="JV39">
        <v>8.8644999999999996</v>
      </c>
      <c r="JW39">
        <v>1.3111999999999999</v>
      </c>
      <c r="JX39">
        <v>1.2882</v>
      </c>
      <c r="JY39">
        <v>1.4359999999999999</v>
      </c>
      <c r="JZ39">
        <v>2.0367000000000002</v>
      </c>
      <c r="KA39">
        <v>4.1419999999999998E-3</v>
      </c>
      <c r="KB39">
        <v>0.58325000000000005</v>
      </c>
      <c r="KC39">
        <v>2.8073000000000001</v>
      </c>
      <c r="KD39">
        <v>2.3039000000000001</v>
      </c>
      <c r="KE39">
        <v>3.0931999999999999</v>
      </c>
      <c r="KF39">
        <v>6.0890000000000004</v>
      </c>
      <c r="KG39">
        <v>4.1871</v>
      </c>
      <c r="KH39">
        <v>8.9779999999999998</v>
      </c>
      <c r="KI39">
        <v>4.3238000000000003</v>
      </c>
      <c r="KJ39">
        <v>7.1361999999999997</v>
      </c>
      <c r="KK39">
        <v>8.5455000000000005</v>
      </c>
      <c r="KL39">
        <v>6.4013999999999998</v>
      </c>
      <c r="KM39">
        <v>6.7683999999999997</v>
      </c>
      <c r="KN39">
        <v>7.5536000000000003</v>
      </c>
      <c r="KO39">
        <v>14.362</v>
      </c>
      <c r="KP39">
        <v>6.4850000000000003</v>
      </c>
      <c r="KQ39">
        <v>11.537000000000001</v>
      </c>
      <c r="KR39">
        <v>10.565</v>
      </c>
      <c r="KS39">
        <v>13.699</v>
      </c>
      <c r="KT39">
        <v>10.253</v>
      </c>
      <c r="KU39">
        <v>30.097000000000001</v>
      </c>
      <c r="KV39">
        <v>16.082999999999998</v>
      </c>
      <c r="KW39">
        <v>14.481</v>
      </c>
      <c r="KX39">
        <v>4.4965999999999999</v>
      </c>
      <c r="KY39">
        <v>11.1</v>
      </c>
      <c r="KZ39">
        <v>6.6181999999999999</v>
      </c>
      <c r="LA39">
        <v>5.8855000000000004</v>
      </c>
      <c r="LB39">
        <v>1.9530000000000001</v>
      </c>
      <c r="LC39">
        <v>8.6972000000000005</v>
      </c>
      <c r="LD39">
        <v>8.4034999999999993</v>
      </c>
      <c r="LE39">
        <v>1.7984</v>
      </c>
      <c r="LF39">
        <v>5.2637999999999998</v>
      </c>
      <c r="LG39">
        <v>3.9668000000000001</v>
      </c>
      <c r="LH39">
        <v>2.2804000000000002</v>
      </c>
      <c r="LI39">
        <v>7.7205000000000004</v>
      </c>
      <c r="LJ39">
        <v>4.7542999999999997</v>
      </c>
      <c r="LK39">
        <v>8.2779000000000007</v>
      </c>
      <c r="LL39">
        <v>6.1768999999999998</v>
      </c>
      <c r="LM39">
        <v>11.712</v>
      </c>
      <c r="LN39">
        <v>6.0757000000000003</v>
      </c>
      <c r="LO39">
        <v>18.157</v>
      </c>
      <c r="LP39">
        <v>6.3727999999999998</v>
      </c>
      <c r="LQ39">
        <v>7.5742000000000003</v>
      </c>
      <c r="LR39">
        <v>6.4070999999999998</v>
      </c>
      <c r="LS39">
        <v>10.298</v>
      </c>
      <c r="LT39">
        <v>9.2516999999999996</v>
      </c>
      <c r="LU39">
        <v>3.6113</v>
      </c>
      <c r="LV39">
        <v>1.0828</v>
      </c>
      <c r="LW39">
        <v>2.0204</v>
      </c>
      <c r="LX39">
        <v>1.2904</v>
      </c>
      <c r="LY39">
        <v>2.9041000000000001</v>
      </c>
      <c r="LZ39">
        <v>3.6480999999999999</v>
      </c>
      <c r="MA39">
        <v>1.8942000000000001</v>
      </c>
      <c r="MB39">
        <v>5.7601000000000004</v>
      </c>
      <c r="MC39">
        <v>1.2461</v>
      </c>
      <c r="MD39">
        <v>0.38851999999999998</v>
      </c>
      <c r="ME39">
        <v>1.5335000000000001</v>
      </c>
      <c r="MF39">
        <v>1.8307</v>
      </c>
      <c r="MG39">
        <v>10.153</v>
      </c>
      <c r="MH39">
        <v>7.4276</v>
      </c>
      <c r="MI39">
        <v>4.1028000000000002</v>
      </c>
      <c r="MJ39">
        <v>4.1020000000000003</v>
      </c>
      <c r="MK39">
        <v>6.3973000000000004</v>
      </c>
      <c r="ML39">
        <v>5.8235000000000001</v>
      </c>
      <c r="MM39">
        <v>15.33</v>
      </c>
      <c r="MN39">
        <v>10.308</v>
      </c>
      <c r="MO39">
        <v>2.2138</v>
      </c>
    </row>
    <row r="40" spans="1:353" x14ac:dyDescent="0.45">
      <c r="A40">
        <v>4.8059000000000003</v>
      </c>
      <c r="B40">
        <v>5.1383000000000001</v>
      </c>
      <c r="C40">
        <v>5.7874999999999996</v>
      </c>
      <c r="D40">
        <v>3.1899000000000002</v>
      </c>
      <c r="E40">
        <v>5.3122999999999996</v>
      </c>
      <c r="F40">
        <v>5.7812000000000001</v>
      </c>
      <c r="G40">
        <v>12.445</v>
      </c>
      <c r="H40">
        <v>9.1257000000000001</v>
      </c>
      <c r="I40">
        <v>5.0281000000000002</v>
      </c>
      <c r="J40">
        <v>6.7682000000000002</v>
      </c>
      <c r="K40">
        <v>10.233000000000001</v>
      </c>
      <c r="L40">
        <v>2.7589999999999999</v>
      </c>
      <c r="M40">
        <v>3.62</v>
      </c>
      <c r="N40">
        <v>0.31097999999999998</v>
      </c>
      <c r="O40">
        <v>4.3194999999999997</v>
      </c>
      <c r="P40">
        <v>7.8680000000000003</v>
      </c>
      <c r="Q40">
        <v>2.1240000000000001</v>
      </c>
      <c r="R40">
        <v>1.4103000000000001</v>
      </c>
      <c r="S40">
        <v>2.2389999999999999</v>
      </c>
      <c r="T40">
        <v>2.0998000000000001</v>
      </c>
      <c r="U40">
        <v>1.3844000000000001</v>
      </c>
      <c r="V40">
        <v>0.72974000000000006</v>
      </c>
      <c r="W40">
        <v>2.7759999999999998</v>
      </c>
      <c r="X40">
        <v>0.77310999999999996</v>
      </c>
      <c r="Y40">
        <v>4.8287000000000004</v>
      </c>
      <c r="Z40">
        <v>2.5676000000000001</v>
      </c>
      <c r="AA40">
        <v>0.79859999999999998</v>
      </c>
      <c r="AB40">
        <v>4.9085999999999999</v>
      </c>
      <c r="AC40">
        <v>2.6402000000000001</v>
      </c>
      <c r="AD40">
        <v>2.3530000000000002</v>
      </c>
      <c r="AE40">
        <v>4.2308000000000003</v>
      </c>
      <c r="AF40">
        <v>7.2110000000000003</v>
      </c>
      <c r="AG40">
        <v>9.7955000000000005</v>
      </c>
      <c r="AH40">
        <v>6.2310999999999996</v>
      </c>
      <c r="AI40">
        <v>2.1291000000000002</v>
      </c>
      <c r="AJ40">
        <v>14.65</v>
      </c>
      <c r="AK40">
        <v>9.0947999999999993</v>
      </c>
      <c r="AL40">
        <v>9.8724000000000007</v>
      </c>
      <c r="AM40">
        <v>14.374000000000001</v>
      </c>
      <c r="AN40">
        <v>8.2752999999999997</v>
      </c>
      <c r="AO40">
        <v>18.478999999999999</v>
      </c>
      <c r="AP40">
        <v>2.7353999999999998</v>
      </c>
      <c r="AQ40">
        <v>6.4470999999999998</v>
      </c>
      <c r="AR40">
        <v>2.5550999999999999</v>
      </c>
      <c r="AS40">
        <v>7.6106999999999996</v>
      </c>
      <c r="AT40">
        <v>5.5610999999999997</v>
      </c>
      <c r="AU40">
        <v>8.4664999999999999</v>
      </c>
      <c r="AV40">
        <v>5.0484999999999998</v>
      </c>
      <c r="AW40">
        <v>6.2346000000000004</v>
      </c>
      <c r="AX40">
        <v>1.827</v>
      </c>
      <c r="AY40">
        <v>2.0621999999999998</v>
      </c>
      <c r="AZ40">
        <v>6.3243</v>
      </c>
      <c r="BA40">
        <v>3.7618</v>
      </c>
      <c r="BB40">
        <v>7.4225000000000003</v>
      </c>
      <c r="BC40">
        <v>8.9867000000000008</v>
      </c>
      <c r="BD40">
        <v>7.7855999999999996</v>
      </c>
      <c r="BE40">
        <v>1.5178</v>
      </c>
      <c r="BF40">
        <v>12.084</v>
      </c>
      <c r="BG40">
        <v>10.028</v>
      </c>
      <c r="BH40">
        <v>10.939</v>
      </c>
      <c r="BI40">
        <v>7.6477000000000004</v>
      </c>
      <c r="BJ40">
        <v>10.042</v>
      </c>
      <c r="BK40">
        <v>9.0640999999999998</v>
      </c>
      <c r="BL40">
        <v>13.909000000000001</v>
      </c>
      <c r="BM40">
        <v>13.962</v>
      </c>
      <c r="BN40">
        <v>14.974</v>
      </c>
      <c r="BO40">
        <v>11.667999999999999</v>
      </c>
      <c r="BP40">
        <v>8.7659000000000002</v>
      </c>
      <c r="BQ40">
        <v>15.127000000000001</v>
      </c>
      <c r="BR40">
        <v>7.3996000000000004</v>
      </c>
      <c r="BS40">
        <v>8.5292999999999992</v>
      </c>
      <c r="BT40">
        <v>4.7656000000000001</v>
      </c>
      <c r="BU40">
        <v>3.0647000000000002</v>
      </c>
      <c r="BV40">
        <v>0.63817000000000002</v>
      </c>
      <c r="BW40">
        <v>1.9637</v>
      </c>
      <c r="BX40">
        <v>0.91098000000000001</v>
      </c>
      <c r="BY40">
        <v>10.648</v>
      </c>
      <c r="BZ40">
        <v>1.0713999999999999</v>
      </c>
      <c r="CA40">
        <v>1.8286</v>
      </c>
      <c r="CB40">
        <v>5.4317000000000002</v>
      </c>
      <c r="CC40">
        <v>1.0626</v>
      </c>
      <c r="CD40">
        <v>7.3117000000000001</v>
      </c>
      <c r="CE40">
        <v>3.351</v>
      </c>
      <c r="CF40">
        <v>1.6805000000000001</v>
      </c>
      <c r="CG40">
        <v>4.0932000000000004</v>
      </c>
      <c r="CH40">
        <v>17.289000000000001</v>
      </c>
      <c r="CI40">
        <v>11.951000000000001</v>
      </c>
      <c r="CJ40">
        <v>9.0680999999999994</v>
      </c>
      <c r="CK40">
        <v>11.401999999999999</v>
      </c>
      <c r="CL40">
        <v>6.7403000000000004</v>
      </c>
      <c r="CM40">
        <v>3.9022000000000001</v>
      </c>
      <c r="CN40">
        <v>4.5072999999999999</v>
      </c>
      <c r="CO40">
        <v>15.231999999999999</v>
      </c>
      <c r="CP40">
        <v>7.7183000000000002</v>
      </c>
      <c r="CQ40">
        <v>0.43547999999999998</v>
      </c>
      <c r="CR40">
        <v>7.0255000000000001</v>
      </c>
      <c r="CS40">
        <v>1.7878000000000001</v>
      </c>
      <c r="CT40">
        <v>7.1227999999999998</v>
      </c>
      <c r="CU40">
        <v>5.0766</v>
      </c>
      <c r="CV40">
        <v>2.7791999999999999</v>
      </c>
      <c r="CW40">
        <v>7.6604000000000001</v>
      </c>
      <c r="CX40">
        <v>11.443</v>
      </c>
      <c r="CY40">
        <v>4.7904999999999998</v>
      </c>
      <c r="CZ40">
        <v>7.7229999999999999</v>
      </c>
      <c r="DA40">
        <v>2.2033999999999998</v>
      </c>
      <c r="DB40">
        <v>1.3182</v>
      </c>
      <c r="DC40">
        <v>18.055</v>
      </c>
      <c r="DD40">
        <v>5.3116000000000003</v>
      </c>
      <c r="DE40">
        <v>7.0922999999999998</v>
      </c>
      <c r="DF40">
        <v>13.581</v>
      </c>
      <c r="DG40">
        <v>3.6141000000000001</v>
      </c>
      <c r="DH40">
        <v>3.1720999999999999</v>
      </c>
      <c r="DI40">
        <v>2.746</v>
      </c>
      <c r="DJ40">
        <v>4.9459999999999997</v>
      </c>
      <c r="DK40">
        <v>13.725</v>
      </c>
      <c r="DL40">
        <v>9.8337000000000003</v>
      </c>
      <c r="DM40">
        <v>11.324</v>
      </c>
      <c r="DN40">
        <v>2.6484000000000001</v>
      </c>
      <c r="DO40">
        <v>3.1960999999999999</v>
      </c>
      <c r="DP40">
        <v>1.2034</v>
      </c>
      <c r="DQ40">
        <v>9.3398000000000003</v>
      </c>
      <c r="DR40">
        <v>5.9470000000000001</v>
      </c>
      <c r="DS40">
        <v>1.6874</v>
      </c>
      <c r="DT40">
        <v>1.599</v>
      </c>
      <c r="DU40">
        <v>3.0661</v>
      </c>
      <c r="DV40">
        <v>4.8871000000000002</v>
      </c>
      <c r="DW40">
        <v>5.3474000000000004</v>
      </c>
      <c r="DX40">
        <v>1.1240000000000001</v>
      </c>
      <c r="DY40">
        <v>2.7366000000000001</v>
      </c>
      <c r="DZ40">
        <v>6.7511999999999999</v>
      </c>
      <c r="EA40">
        <v>1.2343</v>
      </c>
      <c r="EB40">
        <v>6.1031000000000004</v>
      </c>
      <c r="EC40">
        <v>2.0687000000000002</v>
      </c>
      <c r="ED40">
        <v>2.8946999999999998</v>
      </c>
      <c r="EE40">
        <v>1.9896</v>
      </c>
      <c r="EF40">
        <v>7.0189000000000004</v>
      </c>
      <c r="EG40">
        <v>1.2418</v>
      </c>
      <c r="EH40">
        <v>0.33743000000000001</v>
      </c>
      <c r="EI40">
        <v>6.6313000000000004</v>
      </c>
      <c r="EJ40">
        <v>4.1077000000000004</v>
      </c>
      <c r="EK40">
        <v>10.744999999999999</v>
      </c>
      <c r="EL40">
        <v>5.2998000000000003</v>
      </c>
      <c r="EM40">
        <v>11.439</v>
      </c>
      <c r="EN40">
        <v>6.6433999999999997</v>
      </c>
      <c r="EO40">
        <v>2.3182</v>
      </c>
      <c r="EP40">
        <v>6.3827999999999996</v>
      </c>
      <c r="EQ40">
        <v>4.4706999999999999</v>
      </c>
      <c r="ER40">
        <v>4.7549999999999999</v>
      </c>
      <c r="ES40">
        <v>2.5087000000000002</v>
      </c>
      <c r="ET40">
        <v>9.2395999999999994</v>
      </c>
      <c r="EU40">
        <v>5.4970999999999997</v>
      </c>
      <c r="EV40">
        <v>6.0378999999999996</v>
      </c>
      <c r="EW40">
        <v>7.0060000000000002</v>
      </c>
      <c r="EX40">
        <v>4.7605000000000004</v>
      </c>
      <c r="EY40">
        <v>5.5675999999999997</v>
      </c>
      <c r="EZ40">
        <v>11.792</v>
      </c>
      <c r="FA40">
        <v>4.5385999999999997</v>
      </c>
      <c r="FB40">
        <v>12.292999999999999</v>
      </c>
      <c r="FC40">
        <v>11.585000000000001</v>
      </c>
      <c r="FD40">
        <v>1.2866</v>
      </c>
      <c r="FE40">
        <v>7.2537000000000003</v>
      </c>
      <c r="FF40">
        <v>5.3968999999999996</v>
      </c>
      <c r="FG40">
        <v>0.91764000000000001</v>
      </c>
      <c r="FH40">
        <v>1.6448</v>
      </c>
      <c r="FI40">
        <v>16.686</v>
      </c>
      <c r="FJ40">
        <v>4.5800999999999998</v>
      </c>
      <c r="FK40">
        <v>6.9878</v>
      </c>
      <c r="FL40">
        <v>7.6317000000000004</v>
      </c>
      <c r="FM40">
        <v>14.19</v>
      </c>
      <c r="FN40">
        <v>2.2528000000000001</v>
      </c>
      <c r="FO40">
        <v>2.9361999999999999</v>
      </c>
      <c r="FP40">
        <v>11.603</v>
      </c>
      <c r="FQ40">
        <v>9.9746000000000006</v>
      </c>
      <c r="FR40">
        <v>2.9842</v>
      </c>
      <c r="FS40">
        <v>1.5848</v>
      </c>
      <c r="FT40">
        <v>5.6510999999999996</v>
      </c>
      <c r="FU40">
        <v>0.50629000000000002</v>
      </c>
      <c r="FV40">
        <v>7.2292999999999996E-2</v>
      </c>
      <c r="FW40">
        <v>1.2853000000000001</v>
      </c>
      <c r="FX40">
        <v>6.6755000000000004</v>
      </c>
      <c r="FY40">
        <v>2.3765000000000001</v>
      </c>
      <c r="FZ40">
        <v>4.3559999999999999</v>
      </c>
      <c r="GA40">
        <v>0.16605</v>
      </c>
      <c r="GB40">
        <v>1.7704</v>
      </c>
      <c r="GC40">
        <v>2.0844999999999998</v>
      </c>
      <c r="GD40">
        <v>3.9</v>
      </c>
      <c r="GE40">
        <v>0.95015000000000005</v>
      </c>
      <c r="GF40">
        <v>0.42281000000000002</v>
      </c>
      <c r="GG40">
        <v>4.7485999999999997</v>
      </c>
      <c r="GH40">
        <v>7.7697000000000003</v>
      </c>
      <c r="GI40">
        <v>4.1261999999999999</v>
      </c>
      <c r="GJ40">
        <v>11.737</v>
      </c>
      <c r="GK40">
        <v>2.4205000000000001</v>
      </c>
      <c r="GL40">
        <v>5.3533999999999997</v>
      </c>
      <c r="GM40">
        <v>8.5726999999999993</v>
      </c>
      <c r="GN40">
        <v>7.5446999999999997</v>
      </c>
      <c r="GO40">
        <v>5.5457999999999998</v>
      </c>
      <c r="GP40">
        <v>7.0910000000000002</v>
      </c>
      <c r="GQ40">
        <v>6.7636000000000003</v>
      </c>
      <c r="GR40">
        <v>8.5195000000000007</v>
      </c>
      <c r="GS40">
        <v>6.2046000000000001</v>
      </c>
      <c r="GT40">
        <v>4.6654999999999998</v>
      </c>
      <c r="GU40">
        <v>9.3366000000000007</v>
      </c>
      <c r="GV40">
        <v>3.3883999999999999</v>
      </c>
      <c r="GW40">
        <v>4.6220999999999997</v>
      </c>
      <c r="GX40">
        <v>6.7335000000000003</v>
      </c>
      <c r="GY40">
        <v>4.5378999999999996</v>
      </c>
      <c r="GZ40">
        <v>10.481999999999999</v>
      </c>
      <c r="HA40">
        <v>10.97</v>
      </c>
      <c r="HB40">
        <v>11.157</v>
      </c>
      <c r="HC40">
        <v>8.6311999999999998</v>
      </c>
      <c r="HD40">
        <v>5.5072999999999999</v>
      </c>
      <c r="HE40">
        <v>6.0965999999999996</v>
      </c>
      <c r="HF40">
        <v>15.207000000000001</v>
      </c>
      <c r="HG40">
        <v>13.532999999999999</v>
      </c>
      <c r="HH40">
        <v>18.029</v>
      </c>
      <c r="HI40">
        <v>5.4668999999999999</v>
      </c>
      <c r="HJ40">
        <v>7.1864999999999997</v>
      </c>
      <c r="HK40">
        <v>1.6152</v>
      </c>
      <c r="HL40">
        <v>6.8188000000000004</v>
      </c>
      <c r="HM40">
        <v>11.795999999999999</v>
      </c>
      <c r="HN40">
        <v>8.9123999999999999</v>
      </c>
      <c r="HO40">
        <v>13.898999999999999</v>
      </c>
      <c r="HP40">
        <v>7.1310000000000002</v>
      </c>
      <c r="HQ40">
        <v>6.1914999999999996</v>
      </c>
      <c r="HR40">
        <v>0.59860999999999998</v>
      </c>
      <c r="HS40">
        <v>5.1966999999999999</v>
      </c>
      <c r="HT40">
        <v>4.5793999999999997</v>
      </c>
      <c r="HU40">
        <v>1.6339999999999999</v>
      </c>
      <c r="HV40">
        <v>6.3094000000000001</v>
      </c>
      <c r="HW40">
        <v>4.0465</v>
      </c>
      <c r="HX40">
        <v>6.7698999999999995E-2</v>
      </c>
      <c r="HY40">
        <v>17.888999999999999</v>
      </c>
      <c r="HZ40">
        <v>0.33632000000000001</v>
      </c>
      <c r="IA40">
        <v>2.3102999999999998</v>
      </c>
      <c r="IB40">
        <v>7.4763000000000002</v>
      </c>
      <c r="IC40">
        <v>0.17716999999999999</v>
      </c>
      <c r="ID40">
        <v>3.7023000000000001</v>
      </c>
      <c r="IE40">
        <v>2.6046</v>
      </c>
      <c r="IF40">
        <v>12.141999999999999</v>
      </c>
      <c r="IG40">
        <v>15.334</v>
      </c>
      <c r="IH40">
        <v>10.624000000000001</v>
      </c>
      <c r="II40">
        <v>2.1454</v>
      </c>
      <c r="IJ40">
        <v>9.9730000000000008</v>
      </c>
      <c r="IK40">
        <v>4.8749000000000002</v>
      </c>
      <c r="IL40">
        <v>6.4279000000000002</v>
      </c>
      <c r="IM40">
        <v>6.0552999999999999</v>
      </c>
      <c r="IN40">
        <v>4.0979000000000001</v>
      </c>
      <c r="IO40">
        <v>9.4190000000000005</v>
      </c>
      <c r="IP40">
        <v>9.5327000000000002</v>
      </c>
      <c r="IQ40">
        <v>7.6048</v>
      </c>
      <c r="IR40">
        <v>19.658999999999999</v>
      </c>
      <c r="IS40">
        <v>4.5519999999999996</v>
      </c>
      <c r="IT40">
        <v>9.3710000000000004</v>
      </c>
      <c r="IU40">
        <v>5.0548999999999999</v>
      </c>
      <c r="IV40">
        <v>5.5529000000000002</v>
      </c>
      <c r="IW40">
        <v>2.7517</v>
      </c>
      <c r="IX40">
        <v>4.6368999999999998</v>
      </c>
      <c r="IY40">
        <v>4.5026000000000002</v>
      </c>
      <c r="IZ40">
        <v>4.5068000000000001</v>
      </c>
      <c r="JA40">
        <v>11.548</v>
      </c>
      <c r="JB40">
        <v>0.47411999999999999</v>
      </c>
      <c r="JC40">
        <v>9.8378999999999994</v>
      </c>
      <c r="JD40">
        <v>6.5143000000000004</v>
      </c>
      <c r="JE40">
        <v>4.3776999999999999</v>
      </c>
      <c r="JF40">
        <v>14.428000000000001</v>
      </c>
      <c r="JG40">
        <v>4.9494999999999996</v>
      </c>
      <c r="JH40">
        <v>12.961</v>
      </c>
      <c r="JI40">
        <v>2.5899000000000001</v>
      </c>
      <c r="JJ40">
        <v>8.1783000000000001</v>
      </c>
      <c r="JK40">
        <v>3.8694999999999999</v>
      </c>
      <c r="JL40">
        <v>4.1551</v>
      </c>
      <c r="JM40">
        <v>8.2789999999999999</v>
      </c>
      <c r="JN40">
        <v>4.4416000000000002</v>
      </c>
      <c r="JO40">
        <v>5.3013000000000003</v>
      </c>
      <c r="JP40">
        <v>11.026999999999999</v>
      </c>
      <c r="JQ40">
        <v>8.9316999999999993</v>
      </c>
      <c r="JR40">
        <v>4.4398999999999997</v>
      </c>
      <c r="JS40">
        <v>1.3404</v>
      </c>
      <c r="JT40">
        <v>3.9154</v>
      </c>
      <c r="JU40">
        <v>3.4146000000000001</v>
      </c>
      <c r="JV40">
        <v>8.9568999999999992</v>
      </c>
      <c r="JW40">
        <v>0.85689000000000004</v>
      </c>
      <c r="JX40">
        <v>1.2197</v>
      </c>
      <c r="JY40">
        <v>1.7750999999999999</v>
      </c>
      <c r="JZ40">
        <v>1.2639</v>
      </c>
      <c r="KA40">
        <v>0.42326000000000003</v>
      </c>
      <c r="KB40">
        <v>0.52385999999999999</v>
      </c>
      <c r="KC40">
        <v>1.5036</v>
      </c>
      <c r="KD40">
        <v>1.2464</v>
      </c>
      <c r="KE40">
        <v>5.5953999999999997</v>
      </c>
      <c r="KF40">
        <v>6.3467000000000002</v>
      </c>
      <c r="KG40">
        <v>3.0362</v>
      </c>
      <c r="KH40">
        <v>7.7361000000000004</v>
      </c>
      <c r="KI40">
        <v>3.7210000000000001</v>
      </c>
      <c r="KJ40">
        <v>12.632</v>
      </c>
      <c r="KK40">
        <v>8.9365000000000006</v>
      </c>
      <c r="KL40">
        <v>9.7716999999999992</v>
      </c>
      <c r="KM40">
        <v>4.4016000000000002</v>
      </c>
      <c r="KN40">
        <v>7.5450999999999997</v>
      </c>
      <c r="KO40">
        <v>14.82</v>
      </c>
      <c r="KP40">
        <v>8.7683999999999997</v>
      </c>
      <c r="KQ40">
        <v>14.211</v>
      </c>
      <c r="KR40">
        <v>7.5540000000000003</v>
      </c>
      <c r="KS40">
        <v>14.500999999999999</v>
      </c>
      <c r="KT40">
        <v>14.637</v>
      </c>
      <c r="KU40">
        <v>19.116</v>
      </c>
      <c r="KV40">
        <v>15.875</v>
      </c>
      <c r="KW40">
        <v>9.6715999999999998</v>
      </c>
      <c r="KX40">
        <v>4.2525000000000004</v>
      </c>
      <c r="KY40">
        <v>13.445</v>
      </c>
      <c r="KZ40">
        <v>10.465999999999999</v>
      </c>
      <c r="LA40">
        <v>6.7948000000000004</v>
      </c>
      <c r="LB40">
        <v>2.2726999999999999</v>
      </c>
      <c r="LC40">
        <v>12.223000000000001</v>
      </c>
      <c r="LD40">
        <v>16.831</v>
      </c>
      <c r="LE40">
        <v>5.1638999999999999</v>
      </c>
      <c r="LF40">
        <v>8.7837999999999994</v>
      </c>
      <c r="LG40">
        <v>3.5333999999999999</v>
      </c>
      <c r="LH40">
        <v>2.3363</v>
      </c>
      <c r="LI40">
        <v>7.5995999999999997</v>
      </c>
      <c r="LJ40">
        <v>7.5536000000000003</v>
      </c>
      <c r="LK40">
        <v>6.9821999999999997</v>
      </c>
      <c r="LL40">
        <v>5.2874999999999996</v>
      </c>
      <c r="LM40">
        <v>12.231999999999999</v>
      </c>
      <c r="LN40">
        <v>14.265000000000001</v>
      </c>
      <c r="LO40">
        <v>14.856</v>
      </c>
      <c r="LP40">
        <v>4.3726000000000003</v>
      </c>
      <c r="LQ40">
        <v>10.747</v>
      </c>
      <c r="LR40">
        <v>9.1736000000000004</v>
      </c>
      <c r="LS40">
        <v>10.996</v>
      </c>
      <c r="LT40">
        <v>8.5425000000000004</v>
      </c>
      <c r="LU40">
        <v>4.9447999999999999</v>
      </c>
      <c r="LV40">
        <v>0.82616000000000001</v>
      </c>
      <c r="LW40">
        <v>0.19511000000000001</v>
      </c>
      <c r="LX40">
        <v>0.5655</v>
      </c>
      <c r="LY40">
        <v>2.9306000000000001</v>
      </c>
      <c r="LZ40">
        <v>3.5752000000000002</v>
      </c>
      <c r="MA40">
        <v>1.7278</v>
      </c>
      <c r="MB40">
        <v>5.2205000000000004</v>
      </c>
      <c r="MC40">
        <v>0.43313000000000001</v>
      </c>
      <c r="MD40">
        <v>9.8160999999999998E-2</v>
      </c>
      <c r="ME40">
        <v>1.0475000000000001</v>
      </c>
      <c r="MF40">
        <v>0.45493</v>
      </c>
      <c r="MG40">
        <v>6.3375000000000004</v>
      </c>
      <c r="MH40">
        <v>6.3944999999999999</v>
      </c>
      <c r="MI40">
        <v>2.0383</v>
      </c>
      <c r="MJ40">
        <v>4.3558000000000003</v>
      </c>
      <c r="MK40">
        <v>5.2225999999999999</v>
      </c>
      <c r="ML40">
        <v>4.9568000000000003</v>
      </c>
      <c r="MM40">
        <v>20.963000000000001</v>
      </c>
      <c r="MN40">
        <v>16.776</v>
      </c>
      <c r="MO40">
        <v>0.95467999999999997</v>
      </c>
    </row>
    <row r="41" spans="1:353" x14ac:dyDescent="0.45">
      <c r="A41">
        <v>4.1757999999999997</v>
      </c>
      <c r="B41">
        <v>6.3476999999999997</v>
      </c>
      <c r="C41">
        <v>5.1740000000000004</v>
      </c>
      <c r="D41">
        <v>3.1454</v>
      </c>
      <c r="E41">
        <v>4.1748000000000003</v>
      </c>
      <c r="F41">
        <v>5.9142999999999999</v>
      </c>
      <c r="G41">
        <v>14.395</v>
      </c>
      <c r="H41">
        <v>8.5818999999999992</v>
      </c>
      <c r="I41">
        <v>5.0697000000000001</v>
      </c>
      <c r="J41">
        <v>10.148</v>
      </c>
      <c r="K41">
        <v>14.964</v>
      </c>
      <c r="L41">
        <v>3.1581000000000001</v>
      </c>
      <c r="M41">
        <v>1.9366000000000001</v>
      </c>
      <c r="N41">
        <v>0.55620000000000003</v>
      </c>
      <c r="O41">
        <v>3.9878999999999998</v>
      </c>
      <c r="P41">
        <v>6.2807000000000004</v>
      </c>
      <c r="Q41">
        <v>2.5855000000000001</v>
      </c>
      <c r="R41">
        <v>1.1614</v>
      </c>
      <c r="S41">
        <v>2.3262</v>
      </c>
      <c r="T41">
        <v>1.7130000000000001</v>
      </c>
      <c r="U41">
        <v>1.3734</v>
      </c>
      <c r="V41">
        <v>1.5483</v>
      </c>
      <c r="W41">
        <v>1.8422000000000001</v>
      </c>
      <c r="X41">
        <v>8.9584999999999998E-2</v>
      </c>
      <c r="Y41">
        <v>1.0719000000000001</v>
      </c>
      <c r="Z41">
        <v>0.95706999999999998</v>
      </c>
      <c r="AA41">
        <v>0.81833</v>
      </c>
      <c r="AB41">
        <v>3.1873</v>
      </c>
      <c r="AC41">
        <v>0.82613999999999999</v>
      </c>
      <c r="AD41">
        <v>1.9480999999999999</v>
      </c>
      <c r="AE41">
        <v>2.4657</v>
      </c>
      <c r="AF41">
        <v>3.984</v>
      </c>
      <c r="AG41">
        <v>6.9855</v>
      </c>
      <c r="AH41">
        <v>4.3170999999999999</v>
      </c>
      <c r="AI41">
        <v>3.2545999999999999</v>
      </c>
      <c r="AJ41">
        <v>11.079000000000001</v>
      </c>
      <c r="AK41">
        <v>10.802</v>
      </c>
      <c r="AL41">
        <v>6.3421000000000003</v>
      </c>
      <c r="AM41">
        <v>13.737</v>
      </c>
      <c r="AN41">
        <v>3.9142000000000001</v>
      </c>
      <c r="AO41">
        <v>8.1030999999999995</v>
      </c>
      <c r="AP41">
        <v>5.6395999999999997</v>
      </c>
      <c r="AQ41">
        <v>8.5416000000000007</v>
      </c>
      <c r="AR41">
        <v>2.4361000000000002</v>
      </c>
      <c r="AS41">
        <v>4.5372000000000003</v>
      </c>
      <c r="AT41">
        <v>5.4105999999999996</v>
      </c>
      <c r="AU41">
        <v>7.7020999999999997</v>
      </c>
      <c r="AV41">
        <v>1.8058000000000001</v>
      </c>
      <c r="AW41">
        <v>3.9159999999999999</v>
      </c>
      <c r="AX41">
        <v>2.5754000000000001</v>
      </c>
      <c r="AY41">
        <v>2.4138000000000002</v>
      </c>
      <c r="AZ41">
        <v>6.9340000000000002</v>
      </c>
      <c r="BA41">
        <v>4.8322000000000003</v>
      </c>
      <c r="BB41">
        <v>6.7293000000000003</v>
      </c>
      <c r="BC41">
        <v>8.9797999999999991</v>
      </c>
      <c r="BD41">
        <v>10.823</v>
      </c>
      <c r="BE41">
        <v>3.3534999999999999</v>
      </c>
      <c r="BF41">
        <v>10.044</v>
      </c>
      <c r="BG41">
        <v>7.9720000000000004</v>
      </c>
      <c r="BH41">
        <v>9.3239000000000001</v>
      </c>
      <c r="BI41">
        <v>9.4687999999999999</v>
      </c>
      <c r="BJ41">
        <v>9.5555000000000003</v>
      </c>
      <c r="BK41">
        <v>7.7605000000000004</v>
      </c>
      <c r="BL41">
        <v>10.196999999999999</v>
      </c>
      <c r="BM41">
        <v>13.148999999999999</v>
      </c>
      <c r="BN41">
        <v>11.102</v>
      </c>
      <c r="BO41">
        <v>14.122</v>
      </c>
      <c r="BP41">
        <v>9.8945000000000007</v>
      </c>
      <c r="BQ41">
        <v>14.427</v>
      </c>
      <c r="BR41">
        <v>3.9142999999999999</v>
      </c>
      <c r="BS41">
        <v>8.6379999999999999</v>
      </c>
      <c r="BT41">
        <v>12.179</v>
      </c>
      <c r="BU41">
        <v>3.3288000000000002</v>
      </c>
      <c r="BV41">
        <v>0.72187999999999997</v>
      </c>
      <c r="BW41">
        <v>1.9722</v>
      </c>
      <c r="BX41">
        <v>0.15021000000000001</v>
      </c>
      <c r="BY41">
        <v>9.4978999999999996</v>
      </c>
      <c r="BZ41">
        <v>0.69742999999999999</v>
      </c>
      <c r="CA41">
        <v>0.13385</v>
      </c>
      <c r="CB41">
        <v>2.0495000000000001</v>
      </c>
      <c r="CC41">
        <v>1.3496999999999999</v>
      </c>
      <c r="CD41">
        <v>5.2662000000000004</v>
      </c>
      <c r="CE41">
        <v>3.8957000000000002</v>
      </c>
      <c r="CF41">
        <v>1.1843999999999999</v>
      </c>
      <c r="CG41">
        <v>0.31979000000000002</v>
      </c>
      <c r="CH41">
        <v>16.010999999999999</v>
      </c>
      <c r="CI41">
        <v>9.6812000000000005</v>
      </c>
      <c r="CJ41">
        <v>12.15</v>
      </c>
      <c r="CK41">
        <v>16.132999999999999</v>
      </c>
      <c r="CL41">
        <v>3.9914999999999998</v>
      </c>
      <c r="CM41">
        <v>3.1852999999999998</v>
      </c>
      <c r="CN41">
        <v>6.3742000000000001</v>
      </c>
      <c r="CO41">
        <v>14.275</v>
      </c>
      <c r="CP41">
        <v>9.9194999999999993</v>
      </c>
      <c r="CQ41">
        <v>0.25883</v>
      </c>
      <c r="CR41">
        <v>6.5369000000000002</v>
      </c>
      <c r="CS41">
        <v>2.2389000000000001</v>
      </c>
      <c r="CT41">
        <v>4.9080000000000004</v>
      </c>
      <c r="CU41">
        <v>3.9264000000000001</v>
      </c>
      <c r="CV41">
        <v>1.0765</v>
      </c>
      <c r="CW41">
        <v>7.8244999999999996</v>
      </c>
      <c r="CX41">
        <v>9.0952000000000002</v>
      </c>
      <c r="CY41">
        <v>5.3343999999999996</v>
      </c>
      <c r="CZ41">
        <v>2.3523999999999998</v>
      </c>
      <c r="DA41">
        <v>1.7102999999999999</v>
      </c>
      <c r="DB41">
        <v>2.1709999999999998</v>
      </c>
      <c r="DC41">
        <v>12.907999999999999</v>
      </c>
      <c r="DD41">
        <v>5.7706999999999997</v>
      </c>
      <c r="DE41">
        <v>3.0491000000000001</v>
      </c>
      <c r="DF41">
        <v>9.2459000000000007</v>
      </c>
      <c r="DG41">
        <v>5.8052000000000001</v>
      </c>
      <c r="DH41">
        <v>3.0026999999999999</v>
      </c>
      <c r="DI41">
        <v>4.6021000000000001</v>
      </c>
      <c r="DJ41">
        <v>4.5461999999999998</v>
      </c>
      <c r="DK41">
        <v>3.5766</v>
      </c>
      <c r="DL41">
        <v>5.5667</v>
      </c>
      <c r="DM41">
        <v>8.7283000000000008</v>
      </c>
      <c r="DN41">
        <v>2.5543999999999998</v>
      </c>
      <c r="DO41">
        <v>3.2951999999999999</v>
      </c>
      <c r="DP41">
        <v>1.0273000000000001</v>
      </c>
      <c r="DQ41">
        <v>8.7431000000000001</v>
      </c>
      <c r="DR41">
        <v>4.0747</v>
      </c>
      <c r="DS41">
        <v>2.1337999999999999</v>
      </c>
      <c r="DT41">
        <v>1.0450999999999999</v>
      </c>
      <c r="DU41">
        <v>4.5880999999999998</v>
      </c>
      <c r="DV41">
        <v>4.4248000000000003</v>
      </c>
      <c r="DW41">
        <v>4.3112000000000004</v>
      </c>
      <c r="DX41">
        <v>0.42509999999999998</v>
      </c>
      <c r="DY41">
        <v>1.9934000000000001</v>
      </c>
      <c r="DZ41">
        <v>8.6268999999999991</v>
      </c>
      <c r="EA41">
        <v>1.6377999999999999</v>
      </c>
      <c r="EB41">
        <v>6.1153000000000004</v>
      </c>
      <c r="EC41">
        <v>0.40011000000000002</v>
      </c>
      <c r="ED41">
        <v>2.5287000000000002</v>
      </c>
      <c r="EE41">
        <v>1.4591000000000001</v>
      </c>
      <c r="EF41">
        <v>3.5493000000000001</v>
      </c>
      <c r="EG41">
        <v>0.78971000000000002</v>
      </c>
      <c r="EH41">
        <v>0.24847</v>
      </c>
      <c r="EI41">
        <v>5.0110000000000001</v>
      </c>
      <c r="EJ41">
        <v>2.0007000000000001</v>
      </c>
      <c r="EK41">
        <v>9.6967999999999996</v>
      </c>
      <c r="EL41">
        <v>4.3868999999999998</v>
      </c>
      <c r="EM41">
        <v>9.3179999999999996</v>
      </c>
      <c r="EN41">
        <v>4.5856000000000003</v>
      </c>
      <c r="EO41">
        <v>2.3412999999999999</v>
      </c>
      <c r="EP41">
        <v>6.9493</v>
      </c>
      <c r="EQ41">
        <v>4.0547000000000004</v>
      </c>
      <c r="ER41">
        <v>6.3292999999999999</v>
      </c>
      <c r="ES41">
        <v>2.0251000000000001</v>
      </c>
      <c r="ET41">
        <v>5.7733999999999996</v>
      </c>
      <c r="EU41">
        <v>5.8289999999999997</v>
      </c>
      <c r="EV41">
        <v>10.44</v>
      </c>
      <c r="EW41">
        <v>6.0983000000000001</v>
      </c>
      <c r="EX41">
        <v>5.3513999999999999</v>
      </c>
      <c r="EY41">
        <v>5.4935999999999998</v>
      </c>
      <c r="EZ41">
        <v>9.3382000000000005</v>
      </c>
      <c r="FA41">
        <v>1.7855000000000001</v>
      </c>
      <c r="FB41">
        <v>4.4504000000000001</v>
      </c>
      <c r="FC41">
        <v>8.6721000000000004</v>
      </c>
      <c r="FD41">
        <v>1.659</v>
      </c>
      <c r="FE41">
        <v>8.5655000000000001</v>
      </c>
      <c r="FF41">
        <v>5.3837999999999999</v>
      </c>
      <c r="FG41">
        <v>0.83409</v>
      </c>
      <c r="FH41">
        <v>1.3692</v>
      </c>
      <c r="FI41">
        <v>10.31</v>
      </c>
      <c r="FJ41">
        <v>5.0510000000000002</v>
      </c>
      <c r="FK41">
        <v>7.3343999999999996</v>
      </c>
      <c r="FL41">
        <v>8.1540999999999997</v>
      </c>
      <c r="FM41">
        <v>12.425000000000001</v>
      </c>
      <c r="FN41">
        <v>1.3642000000000001</v>
      </c>
      <c r="FO41">
        <v>2.9413999999999998</v>
      </c>
      <c r="FP41">
        <v>7.9481999999999999</v>
      </c>
      <c r="FQ41">
        <v>8.5290999999999997</v>
      </c>
      <c r="FR41">
        <v>3.3033000000000001</v>
      </c>
      <c r="FS41">
        <v>1.0998000000000001</v>
      </c>
      <c r="FT41">
        <v>5.8090999999999999</v>
      </c>
      <c r="FU41">
        <v>0.59492999999999996</v>
      </c>
      <c r="FV41">
        <v>4.8749000000000001E-2</v>
      </c>
      <c r="FW41">
        <v>0.56628000000000001</v>
      </c>
      <c r="FX41">
        <v>6.3090999999999999</v>
      </c>
      <c r="FY41">
        <v>1.9221999999999999</v>
      </c>
      <c r="FZ41">
        <v>2.7576999999999998</v>
      </c>
      <c r="GA41">
        <v>5.9381999999999997E-2</v>
      </c>
      <c r="GB41">
        <v>1.883</v>
      </c>
      <c r="GC41">
        <v>1.2984</v>
      </c>
      <c r="GD41">
        <v>3.9542000000000002</v>
      </c>
      <c r="GE41">
        <v>0.73250999999999999</v>
      </c>
      <c r="GF41">
        <v>0.68774000000000002</v>
      </c>
      <c r="GG41">
        <v>3.5139999999999998</v>
      </c>
      <c r="GH41">
        <v>4.0345000000000004</v>
      </c>
      <c r="GI41">
        <v>6.1425999999999998</v>
      </c>
      <c r="GJ41">
        <v>4.0776000000000003</v>
      </c>
      <c r="GK41">
        <v>2.9828000000000001</v>
      </c>
      <c r="GL41">
        <v>9.3795000000000002</v>
      </c>
      <c r="GM41">
        <v>12.025</v>
      </c>
      <c r="GN41">
        <v>5.8532000000000002</v>
      </c>
      <c r="GO41">
        <v>6.1626000000000003</v>
      </c>
      <c r="GP41">
        <v>4.5693999999999999</v>
      </c>
      <c r="GQ41">
        <v>7.0098000000000003</v>
      </c>
      <c r="GR41">
        <v>7.5807000000000002</v>
      </c>
      <c r="GS41">
        <v>4.5232000000000001</v>
      </c>
      <c r="GT41">
        <v>4.6139999999999999</v>
      </c>
      <c r="GU41">
        <v>7.3460999999999999</v>
      </c>
      <c r="GV41">
        <v>3.3607</v>
      </c>
      <c r="GW41">
        <v>5.9394</v>
      </c>
      <c r="GX41">
        <v>4.7542</v>
      </c>
      <c r="GY41">
        <v>4.1574999999999998</v>
      </c>
      <c r="GZ41">
        <v>6.7488000000000001</v>
      </c>
      <c r="HA41">
        <v>9.6020000000000003</v>
      </c>
      <c r="HB41">
        <v>10.11</v>
      </c>
      <c r="HC41">
        <v>9.0276999999999994</v>
      </c>
      <c r="HD41">
        <v>7.9264000000000001</v>
      </c>
      <c r="HE41">
        <v>5.3564999999999996</v>
      </c>
      <c r="HF41">
        <v>11.919</v>
      </c>
      <c r="HG41">
        <v>6.5593000000000004</v>
      </c>
      <c r="HH41">
        <v>17.027999999999999</v>
      </c>
      <c r="HI41">
        <v>5.0564999999999998</v>
      </c>
      <c r="HJ41">
        <v>10.702</v>
      </c>
      <c r="HK41">
        <v>0.78534000000000004</v>
      </c>
      <c r="HL41">
        <v>5.1364000000000001</v>
      </c>
      <c r="HM41">
        <v>6.9447999999999999</v>
      </c>
      <c r="HN41">
        <v>4.9390000000000001</v>
      </c>
      <c r="HO41">
        <v>6.4088000000000003</v>
      </c>
      <c r="HP41">
        <v>5.5572999999999997</v>
      </c>
      <c r="HQ41">
        <v>3.5059999999999998</v>
      </c>
      <c r="HR41">
        <v>0.65983999999999998</v>
      </c>
      <c r="HS41">
        <v>4.9964000000000004</v>
      </c>
      <c r="HT41">
        <v>4.0570000000000004</v>
      </c>
      <c r="HU41">
        <v>1.6962999999999999</v>
      </c>
      <c r="HV41">
        <v>2.6318000000000001</v>
      </c>
      <c r="HW41">
        <v>2.9316</v>
      </c>
      <c r="HX41">
        <v>4.3379999999999998E-3</v>
      </c>
      <c r="HY41">
        <v>15.106</v>
      </c>
      <c r="HZ41">
        <v>7.2287000000000004E-2</v>
      </c>
      <c r="IA41">
        <v>0.29281000000000001</v>
      </c>
      <c r="IB41">
        <v>7.3624999999999998</v>
      </c>
      <c r="IC41">
        <v>0.82011000000000001</v>
      </c>
      <c r="ID41">
        <v>2.1133000000000002</v>
      </c>
      <c r="IE41">
        <v>1.7775000000000001</v>
      </c>
      <c r="IF41">
        <v>13.74</v>
      </c>
      <c r="IG41">
        <v>12.481</v>
      </c>
      <c r="IH41">
        <v>7.1256000000000004</v>
      </c>
      <c r="II41">
        <v>1.3620000000000001</v>
      </c>
      <c r="IJ41">
        <v>9.9194999999999993</v>
      </c>
      <c r="IK41">
        <v>2.6389</v>
      </c>
      <c r="IL41">
        <v>7.5907</v>
      </c>
      <c r="IM41">
        <v>5.4081999999999999</v>
      </c>
      <c r="IN41">
        <v>9.6553000000000004</v>
      </c>
      <c r="IO41">
        <v>5.8068999999999997</v>
      </c>
      <c r="IP41">
        <v>6.0391000000000004</v>
      </c>
      <c r="IQ41">
        <v>8.1991999999999994</v>
      </c>
      <c r="IR41">
        <v>7.9790000000000001</v>
      </c>
      <c r="IS41">
        <v>4.5125999999999999</v>
      </c>
      <c r="IT41">
        <v>6.7348999999999997</v>
      </c>
      <c r="IU41">
        <v>2.3420999999999998</v>
      </c>
      <c r="IV41">
        <v>4.8696000000000002</v>
      </c>
      <c r="IW41">
        <v>2.1806999999999999</v>
      </c>
      <c r="IX41">
        <v>8.2809000000000008</v>
      </c>
      <c r="IY41">
        <v>6.7984</v>
      </c>
      <c r="IZ41">
        <v>5.9890999999999996</v>
      </c>
      <c r="JA41">
        <v>11.282999999999999</v>
      </c>
      <c r="JB41">
        <v>0.80723</v>
      </c>
      <c r="JC41">
        <v>7.1235999999999997</v>
      </c>
      <c r="JD41">
        <v>8.3508999999999993</v>
      </c>
      <c r="JE41">
        <v>5.3920000000000003</v>
      </c>
      <c r="JF41">
        <v>12.465</v>
      </c>
      <c r="JG41">
        <v>7.6147999999999998</v>
      </c>
      <c r="JH41">
        <v>14.004</v>
      </c>
      <c r="JI41">
        <v>3.4152999999999998</v>
      </c>
      <c r="JJ41">
        <v>9.2936999999999994</v>
      </c>
      <c r="JK41">
        <v>6.1154000000000002</v>
      </c>
      <c r="JL41">
        <v>3.4611000000000001</v>
      </c>
      <c r="JM41">
        <v>6.3371000000000004</v>
      </c>
      <c r="JN41">
        <v>4.1283000000000003</v>
      </c>
      <c r="JO41">
        <v>8.1971000000000007</v>
      </c>
      <c r="JP41">
        <v>17.411999999999999</v>
      </c>
      <c r="JQ41">
        <v>7.0065</v>
      </c>
      <c r="JR41">
        <v>4.6824000000000003</v>
      </c>
      <c r="JS41">
        <v>0.75236999999999998</v>
      </c>
      <c r="JT41">
        <v>2.1743000000000001</v>
      </c>
      <c r="JU41">
        <v>3.2004000000000001</v>
      </c>
      <c r="JV41">
        <v>16.366</v>
      </c>
      <c r="JW41">
        <v>0.71252000000000004</v>
      </c>
      <c r="JX41">
        <v>1.2069000000000001</v>
      </c>
      <c r="JY41">
        <v>2.4409000000000001</v>
      </c>
      <c r="JZ41">
        <v>2.4807999999999999</v>
      </c>
      <c r="KA41">
        <v>4.9278000000000002E-2</v>
      </c>
      <c r="KB41">
        <v>7.9688999999999996E-2</v>
      </c>
      <c r="KC41">
        <v>0.80618999999999996</v>
      </c>
      <c r="KD41">
        <v>0.19547</v>
      </c>
      <c r="KE41">
        <v>4.8757999999999999</v>
      </c>
      <c r="KF41">
        <v>4.5147000000000004</v>
      </c>
      <c r="KG41">
        <v>3.7875999999999999</v>
      </c>
      <c r="KH41">
        <v>8.9311000000000007</v>
      </c>
      <c r="KI41">
        <v>3.8712</v>
      </c>
      <c r="KJ41">
        <v>11.406000000000001</v>
      </c>
      <c r="KK41">
        <v>9.1822999999999997</v>
      </c>
      <c r="KL41">
        <v>12.026</v>
      </c>
      <c r="KM41">
        <v>4.2766999999999999</v>
      </c>
      <c r="KN41">
        <v>9.7288999999999994</v>
      </c>
      <c r="KO41">
        <v>11.526999999999999</v>
      </c>
      <c r="KP41">
        <v>5.6397000000000004</v>
      </c>
      <c r="KQ41">
        <v>10.932</v>
      </c>
      <c r="KR41">
        <v>5.5625999999999998</v>
      </c>
      <c r="KS41">
        <v>15.118</v>
      </c>
      <c r="KT41">
        <v>16.207999999999998</v>
      </c>
      <c r="KU41">
        <v>21.279</v>
      </c>
      <c r="KV41">
        <v>13.43</v>
      </c>
      <c r="KW41">
        <v>8.4734999999999996</v>
      </c>
      <c r="KX41">
        <v>2.6890000000000001</v>
      </c>
      <c r="KY41">
        <v>11.941000000000001</v>
      </c>
      <c r="KZ41">
        <v>10.134</v>
      </c>
      <c r="LA41">
        <v>8.1584000000000003</v>
      </c>
      <c r="LB41">
        <v>1.9152</v>
      </c>
      <c r="LC41">
        <v>13.305999999999999</v>
      </c>
      <c r="LD41">
        <v>11.252000000000001</v>
      </c>
      <c r="LE41">
        <v>7.3823999999999996</v>
      </c>
      <c r="LF41">
        <v>7.1592000000000002</v>
      </c>
      <c r="LG41">
        <v>9.4715000000000007</v>
      </c>
      <c r="LH41">
        <v>1.9262999999999999</v>
      </c>
      <c r="LI41">
        <v>8.7175999999999991</v>
      </c>
      <c r="LJ41">
        <v>14.974</v>
      </c>
      <c r="LK41">
        <v>5.4599000000000002</v>
      </c>
      <c r="LL41">
        <v>9.6477000000000004</v>
      </c>
      <c r="LM41">
        <v>10.191000000000001</v>
      </c>
      <c r="LN41">
        <v>14.803000000000001</v>
      </c>
      <c r="LO41">
        <v>14.316000000000001</v>
      </c>
      <c r="LP41">
        <v>2.6791</v>
      </c>
      <c r="LQ41">
        <v>11.494</v>
      </c>
      <c r="LR41">
        <v>9.8341999999999992</v>
      </c>
      <c r="LS41">
        <v>12.41</v>
      </c>
      <c r="LT41">
        <v>8.5277999999999992</v>
      </c>
      <c r="LU41">
        <v>4.1387</v>
      </c>
      <c r="LV41">
        <v>1.8479000000000001</v>
      </c>
      <c r="LW41">
        <v>0.14021</v>
      </c>
      <c r="LX41">
        <v>0.42136000000000001</v>
      </c>
      <c r="LY41">
        <v>2.7454000000000001</v>
      </c>
      <c r="LZ41">
        <v>3.4592999999999998</v>
      </c>
      <c r="MA41">
        <v>1.7017</v>
      </c>
      <c r="MB41">
        <v>2.8780999999999999</v>
      </c>
      <c r="MC41">
        <v>0.39413999999999999</v>
      </c>
      <c r="MD41">
        <v>3.7863000000000001E-2</v>
      </c>
      <c r="ME41">
        <v>0.13486999999999999</v>
      </c>
      <c r="MF41">
        <v>7.0906999999999998E-2</v>
      </c>
      <c r="MG41">
        <v>3.5463</v>
      </c>
      <c r="MH41">
        <v>4.2721999999999998</v>
      </c>
      <c r="MI41">
        <v>2.0381999999999998</v>
      </c>
      <c r="MJ41">
        <v>2.4131</v>
      </c>
      <c r="MK41">
        <v>7.9566999999999997</v>
      </c>
      <c r="ML41">
        <v>9.8531999999999993</v>
      </c>
      <c r="MM41">
        <v>14.023</v>
      </c>
      <c r="MN41">
        <v>14.646000000000001</v>
      </c>
      <c r="MO41">
        <v>0.75278999999999996</v>
      </c>
    </row>
    <row r="42" spans="1:353" x14ac:dyDescent="0.45">
      <c r="A42">
        <v>3.9609999999999999</v>
      </c>
      <c r="B42">
        <v>2.4312999999999998</v>
      </c>
      <c r="C42">
        <v>2.3439999999999999</v>
      </c>
      <c r="D42">
        <v>2.1402000000000001</v>
      </c>
      <c r="E42">
        <v>5.5518000000000001</v>
      </c>
      <c r="F42">
        <v>5.1539000000000001</v>
      </c>
      <c r="G42">
        <v>7.4837999999999996</v>
      </c>
      <c r="H42">
        <v>13.723000000000001</v>
      </c>
      <c r="I42">
        <v>7.3144999999999998</v>
      </c>
      <c r="J42">
        <v>10.079000000000001</v>
      </c>
      <c r="K42">
        <v>17.41</v>
      </c>
      <c r="L42">
        <v>2.2084999999999999</v>
      </c>
      <c r="M42">
        <v>1.2956000000000001</v>
      </c>
      <c r="N42">
        <v>0.67518</v>
      </c>
      <c r="O42">
        <v>2.3439999999999999</v>
      </c>
      <c r="P42">
        <v>2.8889999999999998</v>
      </c>
      <c r="Q42">
        <v>3.8553000000000002</v>
      </c>
      <c r="R42">
        <v>2.5339</v>
      </c>
      <c r="S42">
        <v>1.2045999999999999</v>
      </c>
      <c r="T42">
        <v>2.1143999999999998</v>
      </c>
      <c r="U42">
        <v>0.24376999999999999</v>
      </c>
      <c r="V42">
        <v>0.17202000000000001</v>
      </c>
      <c r="W42">
        <v>1.3714</v>
      </c>
      <c r="X42">
        <v>3.7151000000000003E-2</v>
      </c>
      <c r="Y42">
        <v>0.65493000000000001</v>
      </c>
      <c r="Z42">
        <v>1.4054</v>
      </c>
      <c r="AA42">
        <v>0.40864</v>
      </c>
      <c r="AB42">
        <v>2.9731000000000001</v>
      </c>
      <c r="AC42">
        <v>1.0185999999999999</v>
      </c>
      <c r="AD42">
        <v>1.6518999999999999</v>
      </c>
      <c r="AE42">
        <v>4.0793999999999997</v>
      </c>
      <c r="AF42">
        <v>2.3483999999999998</v>
      </c>
      <c r="AG42">
        <v>5.9024000000000001</v>
      </c>
      <c r="AH42">
        <v>3.5165000000000002</v>
      </c>
      <c r="AI42">
        <v>1.7192000000000001</v>
      </c>
      <c r="AJ42">
        <v>8.4306999999999999</v>
      </c>
      <c r="AK42">
        <v>12.15</v>
      </c>
      <c r="AL42">
        <v>8.4899000000000004</v>
      </c>
      <c r="AM42">
        <v>14.507999999999999</v>
      </c>
      <c r="AN42">
        <v>1.7452000000000001</v>
      </c>
      <c r="AO42">
        <v>6.7198000000000002</v>
      </c>
      <c r="AP42">
        <v>8.5650999999999993</v>
      </c>
      <c r="AQ42">
        <v>7.9580000000000002</v>
      </c>
      <c r="AR42">
        <v>3.1682000000000001</v>
      </c>
      <c r="AS42">
        <v>8.1128999999999998</v>
      </c>
      <c r="AT42">
        <v>3.7726000000000002</v>
      </c>
      <c r="AU42">
        <v>8.2431999999999999</v>
      </c>
      <c r="AV42">
        <v>2.8812000000000002</v>
      </c>
      <c r="AW42">
        <v>4.9298999999999999</v>
      </c>
      <c r="AX42">
        <v>2.0341</v>
      </c>
      <c r="AY42">
        <v>1.3794999999999999</v>
      </c>
      <c r="AZ42">
        <v>7.0749000000000004</v>
      </c>
      <c r="BA42">
        <v>3.2747999999999999</v>
      </c>
      <c r="BB42">
        <v>7.2256999999999998</v>
      </c>
      <c r="BC42">
        <v>8.7043999999999997</v>
      </c>
      <c r="BD42">
        <v>11.582000000000001</v>
      </c>
      <c r="BE42">
        <v>2.1314000000000002</v>
      </c>
      <c r="BF42">
        <v>8.5114000000000001</v>
      </c>
      <c r="BG42">
        <v>4.9531999999999998</v>
      </c>
      <c r="BH42">
        <v>10.773</v>
      </c>
      <c r="BI42">
        <v>11.733000000000001</v>
      </c>
      <c r="BJ42">
        <v>12.638999999999999</v>
      </c>
      <c r="BK42">
        <v>8.3110999999999997</v>
      </c>
      <c r="BL42">
        <v>10.4</v>
      </c>
      <c r="BM42">
        <v>13.446</v>
      </c>
      <c r="BN42">
        <v>9.1232000000000006</v>
      </c>
      <c r="BO42">
        <v>13.193</v>
      </c>
      <c r="BP42">
        <v>6.4785000000000004</v>
      </c>
      <c r="BQ42">
        <v>12.746</v>
      </c>
      <c r="BR42">
        <v>3.8416999999999999</v>
      </c>
      <c r="BS42">
        <v>1.1831</v>
      </c>
      <c r="BT42">
        <v>9.5214999999999996</v>
      </c>
      <c r="BU42">
        <v>1.6859999999999999</v>
      </c>
      <c r="BV42">
        <v>2.7427000000000001</v>
      </c>
      <c r="BW42">
        <v>0.75922000000000001</v>
      </c>
      <c r="BX42">
        <v>0</v>
      </c>
      <c r="BY42">
        <v>2.6158999999999999</v>
      </c>
      <c r="BZ42">
        <v>0.19287000000000001</v>
      </c>
      <c r="CA42">
        <v>0.77166999999999997</v>
      </c>
      <c r="CB42">
        <v>5.7287999999999999E-2</v>
      </c>
      <c r="CC42">
        <v>0.12681999999999999</v>
      </c>
      <c r="CD42">
        <v>2.3384</v>
      </c>
      <c r="CE42">
        <v>4.5689000000000002</v>
      </c>
      <c r="CF42">
        <v>1.4358</v>
      </c>
      <c r="CG42">
        <v>0.12281</v>
      </c>
      <c r="CH42">
        <v>11.223000000000001</v>
      </c>
      <c r="CI42">
        <v>7.2797000000000001</v>
      </c>
      <c r="CJ42">
        <v>7.1734</v>
      </c>
      <c r="CK42">
        <v>10.119999999999999</v>
      </c>
      <c r="CL42">
        <v>2.5767000000000002</v>
      </c>
      <c r="CM42">
        <v>2.4493999999999998</v>
      </c>
      <c r="CN42">
        <v>4.1311</v>
      </c>
      <c r="CO42">
        <v>14.205</v>
      </c>
      <c r="CP42">
        <v>8.2826000000000004</v>
      </c>
      <c r="CQ42">
        <v>0.16045999999999999</v>
      </c>
      <c r="CR42">
        <v>6.4599000000000002</v>
      </c>
      <c r="CS42">
        <v>2.2873999999999999</v>
      </c>
      <c r="CT42">
        <v>4.9831000000000003</v>
      </c>
      <c r="CU42">
        <v>3.3809</v>
      </c>
      <c r="CV42">
        <v>1.0759000000000001</v>
      </c>
      <c r="CW42">
        <v>8.6170000000000009</v>
      </c>
      <c r="CX42">
        <v>9.9724000000000004</v>
      </c>
      <c r="CY42">
        <v>6.3109000000000002</v>
      </c>
      <c r="CZ42">
        <v>1.9899</v>
      </c>
      <c r="DA42">
        <v>1.3943000000000001</v>
      </c>
      <c r="DB42">
        <v>0.96952000000000005</v>
      </c>
      <c r="DC42">
        <v>8.9411000000000005</v>
      </c>
      <c r="DD42">
        <v>8.0991999999999997</v>
      </c>
      <c r="DE42">
        <v>3.2635999999999998</v>
      </c>
      <c r="DF42">
        <v>9.8004999999999995</v>
      </c>
      <c r="DG42">
        <v>6.0842999999999998</v>
      </c>
      <c r="DH42">
        <v>4.1588000000000003</v>
      </c>
      <c r="DI42">
        <v>5.7694000000000001</v>
      </c>
      <c r="DJ42">
        <v>3.5219</v>
      </c>
      <c r="DK42">
        <v>2.4702000000000002</v>
      </c>
      <c r="DL42">
        <v>3.3247</v>
      </c>
      <c r="DM42">
        <v>8.6387999999999998</v>
      </c>
      <c r="DN42">
        <v>2.1551999999999998</v>
      </c>
      <c r="DO42">
        <v>2.9916</v>
      </c>
      <c r="DP42">
        <v>0.60146999999999995</v>
      </c>
      <c r="DQ42">
        <v>8.1495999999999995</v>
      </c>
      <c r="DR42">
        <v>3.1093000000000002</v>
      </c>
      <c r="DS42">
        <v>2.9830999999999999</v>
      </c>
      <c r="DT42">
        <v>2.1789999999999998</v>
      </c>
      <c r="DU42">
        <v>4.9595000000000002</v>
      </c>
      <c r="DV42">
        <v>4.0834999999999999</v>
      </c>
      <c r="DW42">
        <v>7.3851000000000004</v>
      </c>
      <c r="DX42">
        <v>0.19325000000000001</v>
      </c>
      <c r="DY42">
        <v>1.9709000000000001</v>
      </c>
      <c r="DZ42">
        <v>8.3856000000000002</v>
      </c>
      <c r="EA42">
        <v>1.8219000000000001</v>
      </c>
      <c r="EB42">
        <v>3.4214000000000002</v>
      </c>
      <c r="EC42">
        <v>0.11562</v>
      </c>
      <c r="ED42">
        <v>1.1839</v>
      </c>
      <c r="EE42">
        <v>1.4814000000000001</v>
      </c>
      <c r="EF42">
        <v>1.7877000000000001</v>
      </c>
      <c r="EG42">
        <v>0.50744999999999996</v>
      </c>
      <c r="EH42">
        <v>0.22811000000000001</v>
      </c>
      <c r="EI42">
        <v>4.1246</v>
      </c>
      <c r="EJ42">
        <v>2.5162</v>
      </c>
      <c r="EK42">
        <v>8.1958000000000002</v>
      </c>
      <c r="EL42">
        <v>2.6200999999999999</v>
      </c>
      <c r="EM42">
        <v>15.041</v>
      </c>
      <c r="EN42">
        <v>3.3713000000000002</v>
      </c>
      <c r="EO42">
        <v>2.7341000000000002</v>
      </c>
      <c r="EP42">
        <v>6.0217000000000001</v>
      </c>
      <c r="EQ42">
        <v>3.8182</v>
      </c>
      <c r="ER42">
        <v>3.0813999999999999</v>
      </c>
      <c r="ES42">
        <v>1.6423000000000001</v>
      </c>
      <c r="ET42">
        <v>6.3653000000000004</v>
      </c>
      <c r="EU42">
        <v>5.8144999999999998</v>
      </c>
      <c r="EV42">
        <v>9.5174000000000003</v>
      </c>
      <c r="EW42">
        <v>9.6682000000000006</v>
      </c>
      <c r="EX42">
        <v>7.1264000000000003</v>
      </c>
      <c r="EY42">
        <v>3.7086000000000001</v>
      </c>
      <c r="EZ42">
        <v>7.2907999999999999</v>
      </c>
      <c r="FA42">
        <v>0.47616000000000003</v>
      </c>
      <c r="FB42">
        <v>3.9651000000000001</v>
      </c>
      <c r="FC42">
        <v>4.4695999999999998</v>
      </c>
      <c r="FD42">
        <v>1.5517000000000001</v>
      </c>
      <c r="FE42">
        <v>9.2774999999999999</v>
      </c>
      <c r="FF42">
        <v>4.5156999999999998</v>
      </c>
      <c r="FG42">
        <v>0.37763000000000002</v>
      </c>
      <c r="FH42">
        <v>1.6529</v>
      </c>
      <c r="FI42">
        <v>8.2068999999999992</v>
      </c>
      <c r="FJ42">
        <v>3.5846</v>
      </c>
      <c r="FK42">
        <v>8.9709000000000003</v>
      </c>
      <c r="FL42">
        <v>6.5941000000000001</v>
      </c>
      <c r="FM42">
        <v>12.606</v>
      </c>
      <c r="FN42">
        <v>0.98543000000000003</v>
      </c>
      <c r="FO42">
        <v>4.6109999999999998</v>
      </c>
      <c r="FP42">
        <v>7.5964</v>
      </c>
      <c r="FQ42">
        <v>6.8757999999999999</v>
      </c>
      <c r="FR42">
        <v>3.2204000000000002</v>
      </c>
      <c r="FS42">
        <v>2.5143</v>
      </c>
      <c r="FT42">
        <v>5.2298999999999998</v>
      </c>
      <c r="FU42">
        <v>1.0666</v>
      </c>
      <c r="FV42">
        <v>3.7525000000000003E-2</v>
      </c>
      <c r="FW42">
        <v>6.4603999999999995E-2</v>
      </c>
      <c r="FX42">
        <v>4.5340999999999996</v>
      </c>
      <c r="FY42">
        <v>1.0601</v>
      </c>
      <c r="FZ42">
        <v>2.0945</v>
      </c>
      <c r="GA42">
        <v>0.12474</v>
      </c>
      <c r="GB42">
        <v>0.55213999999999996</v>
      </c>
      <c r="GC42">
        <v>1.1195999999999999</v>
      </c>
      <c r="GD42">
        <v>1.9601999999999999</v>
      </c>
      <c r="GE42">
        <v>0</v>
      </c>
      <c r="GF42">
        <v>0.40865000000000001</v>
      </c>
      <c r="GG42">
        <v>3.8908</v>
      </c>
      <c r="GH42">
        <v>1.9153</v>
      </c>
      <c r="GI42">
        <v>6.1665000000000001</v>
      </c>
      <c r="GJ42">
        <v>1.0940000000000001</v>
      </c>
      <c r="GK42">
        <v>2.9861</v>
      </c>
      <c r="GL42">
        <v>4.2225000000000001</v>
      </c>
      <c r="GM42">
        <v>10.645</v>
      </c>
      <c r="GN42">
        <v>3.7372999999999998</v>
      </c>
      <c r="GO42">
        <v>5.7845000000000004</v>
      </c>
      <c r="GP42">
        <v>6.1631999999999998</v>
      </c>
      <c r="GQ42">
        <v>6.7257999999999996</v>
      </c>
      <c r="GR42">
        <v>7.9404000000000003</v>
      </c>
      <c r="GS42">
        <v>6.7374000000000001</v>
      </c>
      <c r="GT42">
        <v>4.8658999999999999</v>
      </c>
      <c r="GU42">
        <v>7.8758999999999997</v>
      </c>
      <c r="GV42">
        <v>10.478999999999999</v>
      </c>
      <c r="GW42">
        <v>7.0347</v>
      </c>
      <c r="GX42">
        <v>3.7233000000000001</v>
      </c>
      <c r="GY42">
        <v>4.7382</v>
      </c>
      <c r="GZ42">
        <v>4.6805000000000003</v>
      </c>
      <c r="HA42">
        <v>11.141999999999999</v>
      </c>
      <c r="HB42">
        <v>10.523999999999999</v>
      </c>
      <c r="HC42">
        <v>5.5412999999999997</v>
      </c>
      <c r="HD42">
        <v>4.7282000000000002</v>
      </c>
      <c r="HE42">
        <v>5.9112999999999998</v>
      </c>
      <c r="HF42">
        <v>4.4463999999999997</v>
      </c>
      <c r="HG42">
        <v>10.507999999999999</v>
      </c>
      <c r="HH42">
        <v>15.22</v>
      </c>
      <c r="HI42">
        <v>4.3072999999999997</v>
      </c>
      <c r="HJ42">
        <v>8.9411000000000005</v>
      </c>
      <c r="HK42">
        <v>0.91605999999999999</v>
      </c>
      <c r="HL42">
        <v>4.6890000000000001</v>
      </c>
      <c r="HM42">
        <v>6.9196</v>
      </c>
      <c r="HN42">
        <v>4.3851000000000004</v>
      </c>
      <c r="HO42">
        <v>5.7184999999999997</v>
      </c>
      <c r="HP42">
        <v>2.3431999999999999</v>
      </c>
      <c r="HQ42">
        <v>3.6640999999999999</v>
      </c>
      <c r="HR42">
        <v>0.70994999999999997</v>
      </c>
      <c r="HS42">
        <v>5.4279000000000002</v>
      </c>
      <c r="HT42">
        <v>3.5291000000000001</v>
      </c>
      <c r="HU42">
        <v>0.61628000000000005</v>
      </c>
      <c r="HV42">
        <v>1.5869</v>
      </c>
      <c r="HW42">
        <v>1.8976</v>
      </c>
      <c r="HX42">
        <v>0</v>
      </c>
      <c r="HY42">
        <v>7.3756000000000004</v>
      </c>
      <c r="HZ42">
        <v>5.1469000000000001E-2</v>
      </c>
      <c r="IA42">
        <v>0.30637999999999999</v>
      </c>
      <c r="IB42">
        <v>5.7295999999999996</v>
      </c>
      <c r="IC42">
        <v>1.1558999999999999</v>
      </c>
      <c r="ID42">
        <v>1.032</v>
      </c>
      <c r="IE42">
        <v>1.6852</v>
      </c>
      <c r="IF42">
        <v>7.7352999999999996</v>
      </c>
      <c r="IG42">
        <v>8.8119999999999994</v>
      </c>
      <c r="IH42">
        <v>5.7991999999999999</v>
      </c>
      <c r="II42">
        <v>1.2024999999999999</v>
      </c>
      <c r="IJ42">
        <v>4.3280000000000003</v>
      </c>
      <c r="IK42">
        <v>3.4655999999999998</v>
      </c>
      <c r="IL42">
        <v>7.6936999999999998</v>
      </c>
      <c r="IM42">
        <v>5.6106999999999996</v>
      </c>
      <c r="IN42">
        <v>8.4170999999999996</v>
      </c>
      <c r="IO42">
        <v>4.5014000000000003</v>
      </c>
      <c r="IP42">
        <v>4.6646999999999998</v>
      </c>
      <c r="IQ42">
        <v>6.8087</v>
      </c>
      <c r="IR42">
        <v>8.3641000000000005</v>
      </c>
      <c r="IS42">
        <v>5.8663999999999996</v>
      </c>
      <c r="IT42">
        <v>5.7366999999999999</v>
      </c>
      <c r="IU42">
        <v>1.7241</v>
      </c>
      <c r="IV42">
        <v>3.6432000000000002</v>
      </c>
      <c r="IW42">
        <v>1.3399000000000001</v>
      </c>
      <c r="IX42">
        <v>4.2544000000000004</v>
      </c>
      <c r="IY42">
        <v>6.2365000000000004</v>
      </c>
      <c r="IZ42">
        <v>8.0576000000000008</v>
      </c>
      <c r="JA42">
        <v>7.2355</v>
      </c>
      <c r="JB42">
        <v>1.1103000000000001</v>
      </c>
      <c r="JC42">
        <v>7.4791999999999996</v>
      </c>
      <c r="JD42">
        <v>8.7754999999999992</v>
      </c>
      <c r="JE42">
        <v>4.7652000000000001</v>
      </c>
      <c r="JF42">
        <v>11.391</v>
      </c>
      <c r="JG42">
        <v>4.9993999999999996</v>
      </c>
      <c r="JH42">
        <v>11.12</v>
      </c>
      <c r="JI42">
        <v>5.1944999999999997</v>
      </c>
      <c r="JJ42">
        <v>6.3695000000000004</v>
      </c>
      <c r="JK42">
        <v>6.2253999999999996</v>
      </c>
      <c r="JL42">
        <v>3.3319000000000001</v>
      </c>
      <c r="JM42">
        <v>7.2225000000000001</v>
      </c>
      <c r="JN42">
        <v>2.8847</v>
      </c>
      <c r="JO42">
        <v>4.6661999999999999</v>
      </c>
      <c r="JP42">
        <v>5.7606000000000002</v>
      </c>
      <c r="JQ42">
        <v>11.287000000000001</v>
      </c>
      <c r="JR42">
        <v>5.4801000000000002</v>
      </c>
      <c r="JS42">
        <v>0.40231</v>
      </c>
      <c r="JT42">
        <v>2.6964999999999999</v>
      </c>
      <c r="JU42">
        <v>1.2231000000000001</v>
      </c>
      <c r="JV42">
        <v>10.896000000000001</v>
      </c>
      <c r="JW42">
        <v>0.71314999999999995</v>
      </c>
      <c r="JX42">
        <v>1.6778999999999999</v>
      </c>
      <c r="JY42">
        <v>2.2715000000000001</v>
      </c>
      <c r="JZ42">
        <v>1.9189000000000001</v>
      </c>
      <c r="KA42">
        <v>0</v>
      </c>
      <c r="KB42">
        <v>0</v>
      </c>
      <c r="KC42">
        <v>0.41227999999999998</v>
      </c>
      <c r="KD42">
        <v>7.2630000000000004E-3</v>
      </c>
      <c r="KE42">
        <v>3.5640000000000001</v>
      </c>
      <c r="KF42">
        <v>4.5392000000000001</v>
      </c>
      <c r="KG42">
        <v>3.9262000000000001</v>
      </c>
      <c r="KH42">
        <v>8.6753</v>
      </c>
      <c r="KI42">
        <v>2.1663999999999999</v>
      </c>
      <c r="KJ42">
        <v>7.6487999999999996</v>
      </c>
      <c r="KK42">
        <v>9.1702999999999992</v>
      </c>
      <c r="KL42">
        <v>7.9917999999999996</v>
      </c>
      <c r="KM42">
        <v>3.7826</v>
      </c>
      <c r="KN42">
        <v>5.7287999999999997</v>
      </c>
      <c r="KO42">
        <v>9.1979000000000006</v>
      </c>
      <c r="KP42">
        <v>5.5716000000000001</v>
      </c>
      <c r="KQ42">
        <v>7.2511000000000001</v>
      </c>
      <c r="KR42">
        <v>3.0804999999999998</v>
      </c>
      <c r="KS42">
        <v>11.519</v>
      </c>
      <c r="KT42">
        <v>14.436</v>
      </c>
      <c r="KU42">
        <v>18.044</v>
      </c>
      <c r="KV42">
        <v>10.292999999999999</v>
      </c>
      <c r="KW42">
        <v>7.1089000000000002</v>
      </c>
      <c r="KX42">
        <v>1.8331999999999999</v>
      </c>
      <c r="KY42">
        <v>9.9525000000000006</v>
      </c>
      <c r="KZ42">
        <v>5.8308999999999997</v>
      </c>
      <c r="LA42">
        <v>8.7973999999999997</v>
      </c>
      <c r="LB42">
        <v>0.81433</v>
      </c>
      <c r="LC42">
        <v>13.609</v>
      </c>
      <c r="LD42">
        <v>5.6878000000000002</v>
      </c>
      <c r="LE42">
        <v>4.9081000000000001</v>
      </c>
      <c r="LF42">
        <v>4.8372999999999999</v>
      </c>
      <c r="LG42">
        <v>2.6877</v>
      </c>
      <c r="LH42">
        <v>1.8159000000000001</v>
      </c>
      <c r="LI42">
        <v>8.2728999999999999</v>
      </c>
      <c r="LJ42">
        <v>8.0925999999999991</v>
      </c>
      <c r="LK42">
        <v>8.1384000000000007</v>
      </c>
      <c r="LL42">
        <v>8.0326000000000004</v>
      </c>
      <c r="LM42">
        <v>8.6944999999999997</v>
      </c>
      <c r="LN42">
        <v>16.552</v>
      </c>
      <c r="LO42">
        <v>10.475</v>
      </c>
      <c r="LP42">
        <v>3.0528</v>
      </c>
      <c r="LQ42">
        <v>9.2447999999999997</v>
      </c>
      <c r="LR42">
        <v>12.872999999999999</v>
      </c>
      <c r="LS42">
        <v>14.048999999999999</v>
      </c>
      <c r="LT42">
        <v>6.8221999999999996</v>
      </c>
      <c r="LU42">
        <v>1.8025</v>
      </c>
      <c r="LV42">
        <v>1.8619000000000001</v>
      </c>
      <c r="LW42">
        <v>0.20297000000000001</v>
      </c>
      <c r="LX42">
        <v>0.17244000000000001</v>
      </c>
      <c r="LY42">
        <v>2.6181000000000001</v>
      </c>
      <c r="LZ42">
        <v>3.5979999999999999</v>
      </c>
      <c r="MA42">
        <v>1.0001</v>
      </c>
      <c r="MB42">
        <v>1.3560000000000001</v>
      </c>
      <c r="MC42">
        <v>0.53041000000000005</v>
      </c>
      <c r="MD42">
        <v>2.9786E-2</v>
      </c>
      <c r="ME42">
        <v>0.10976</v>
      </c>
      <c r="MF42">
        <v>4.4343E-2</v>
      </c>
      <c r="MG42">
        <v>2.7774000000000001</v>
      </c>
      <c r="MH42">
        <v>1.2329000000000001</v>
      </c>
      <c r="MI42">
        <v>1.3620000000000001</v>
      </c>
      <c r="MJ42">
        <v>0.66737999999999997</v>
      </c>
      <c r="MK42">
        <v>5.6849999999999996</v>
      </c>
      <c r="ML42">
        <v>7.2042999999999999</v>
      </c>
      <c r="MM42">
        <v>9.4329999999999998</v>
      </c>
      <c r="MN42">
        <v>9.8015000000000008</v>
      </c>
      <c r="MO42">
        <v>0.78129999999999999</v>
      </c>
    </row>
    <row r="43" spans="1:353" x14ac:dyDescent="0.45">
      <c r="A43">
        <v>2.9731000000000001</v>
      </c>
      <c r="B43">
        <v>1.1981999999999999</v>
      </c>
      <c r="C43">
        <v>3.1208999999999998</v>
      </c>
      <c r="D43">
        <v>1.0659000000000001</v>
      </c>
      <c r="E43">
        <v>1.6896</v>
      </c>
      <c r="F43">
        <v>14.391</v>
      </c>
      <c r="G43">
        <v>6.0456000000000003</v>
      </c>
      <c r="H43">
        <v>7.3555000000000001</v>
      </c>
      <c r="I43">
        <v>2.0638000000000001</v>
      </c>
      <c r="J43">
        <v>3.3572000000000002</v>
      </c>
      <c r="K43">
        <v>20.690999999999999</v>
      </c>
      <c r="L43">
        <v>0.88971</v>
      </c>
      <c r="M43">
        <v>1.2047000000000001</v>
      </c>
      <c r="N43">
        <v>0.21076</v>
      </c>
      <c r="O43">
        <v>2.9209000000000001</v>
      </c>
      <c r="P43">
        <v>2.2608999999999999</v>
      </c>
      <c r="Q43">
        <v>2.8932000000000002</v>
      </c>
      <c r="R43">
        <v>1.173</v>
      </c>
      <c r="S43">
        <v>0.60397000000000001</v>
      </c>
      <c r="T43">
        <v>0.59087000000000001</v>
      </c>
      <c r="U43">
        <v>0</v>
      </c>
      <c r="V43">
        <v>2.4250000000000001E-2</v>
      </c>
      <c r="W43">
        <v>2.802E-2</v>
      </c>
      <c r="X43">
        <v>1.951E-3</v>
      </c>
      <c r="Y43">
        <v>1.0586999999999999E-2</v>
      </c>
      <c r="Z43">
        <v>0.38347999999999999</v>
      </c>
      <c r="AA43">
        <v>0.5786</v>
      </c>
      <c r="AB43">
        <v>1.3108</v>
      </c>
      <c r="AC43">
        <v>0.13786999999999999</v>
      </c>
      <c r="AD43">
        <v>0.75443000000000005</v>
      </c>
      <c r="AE43">
        <v>0.16209000000000001</v>
      </c>
      <c r="AF43">
        <v>1.3671</v>
      </c>
      <c r="AG43">
        <v>3.4306000000000001</v>
      </c>
      <c r="AH43">
        <v>1.7151000000000001</v>
      </c>
      <c r="AI43">
        <v>2.016</v>
      </c>
      <c r="AJ43">
        <v>4.3776999999999999</v>
      </c>
      <c r="AK43">
        <v>6.2019000000000002</v>
      </c>
      <c r="AL43">
        <v>9.6463999999999999</v>
      </c>
      <c r="AM43">
        <v>7.6477000000000004</v>
      </c>
      <c r="AN43">
        <v>2.7258</v>
      </c>
      <c r="AO43">
        <v>6.6764999999999999</v>
      </c>
      <c r="AP43">
        <v>5.9200999999999997</v>
      </c>
      <c r="AQ43">
        <v>3.2364999999999999</v>
      </c>
      <c r="AR43">
        <v>3.8532999999999999</v>
      </c>
      <c r="AS43">
        <v>3.0891999999999999</v>
      </c>
      <c r="AT43">
        <v>6.2629000000000001</v>
      </c>
      <c r="AU43">
        <v>4.5537999999999998</v>
      </c>
      <c r="AV43">
        <v>1.5012000000000001</v>
      </c>
      <c r="AW43">
        <v>2.0990000000000002</v>
      </c>
      <c r="AX43">
        <v>0.74119999999999997</v>
      </c>
      <c r="AY43">
        <v>0.17224999999999999</v>
      </c>
      <c r="AZ43">
        <v>4.0552999999999999</v>
      </c>
      <c r="BA43">
        <v>5.4992000000000001</v>
      </c>
      <c r="BB43">
        <v>9.7890999999999995</v>
      </c>
      <c r="BC43">
        <v>2.9946000000000002</v>
      </c>
      <c r="BD43">
        <v>5.9412000000000003</v>
      </c>
      <c r="BE43">
        <v>0.35116000000000003</v>
      </c>
      <c r="BF43">
        <v>7.8109000000000002</v>
      </c>
      <c r="BG43">
        <v>3.94</v>
      </c>
      <c r="BH43">
        <v>9.9849999999999994</v>
      </c>
      <c r="BI43">
        <v>5.3714000000000004</v>
      </c>
      <c r="BJ43">
        <v>6.1843000000000004</v>
      </c>
      <c r="BK43">
        <v>5.9386999999999999</v>
      </c>
      <c r="BL43">
        <v>5.0056000000000003</v>
      </c>
      <c r="BM43">
        <v>8.5915999999999997</v>
      </c>
      <c r="BN43">
        <v>8.8914000000000009</v>
      </c>
      <c r="BO43">
        <v>7.2782999999999998</v>
      </c>
      <c r="BP43">
        <v>3.3233999999999999</v>
      </c>
      <c r="BQ43">
        <v>5.4294000000000002</v>
      </c>
      <c r="BR43">
        <v>4.5811000000000002</v>
      </c>
      <c r="BS43">
        <v>0.51866999999999996</v>
      </c>
      <c r="BT43">
        <v>1.9792000000000001</v>
      </c>
      <c r="BU43">
        <v>4.9341999999999997</v>
      </c>
      <c r="BV43">
        <v>0.12156</v>
      </c>
      <c r="BW43">
        <v>0.98628000000000005</v>
      </c>
      <c r="BX43">
        <v>0</v>
      </c>
      <c r="BY43">
        <v>2.1282999999999999</v>
      </c>
      <c r="BZ43">
        <v>0.12346</v>
      </c>
      <c r="CA43">
        <v>0</v>
      </c>
      <c r="CB43">
        <v>7.9892000000000005E-2</v>
      </c>
      <c r="CC43">
        <v>2.1238E-2</v>
      </c>
      <c r="CD43">
        <v>0.14241999999999999</v>
      </c>
      <c r="CE43">
        <v>4.6909000000000001</v>
      </c>
      <c r="CF43">
        <v>0.71006000000000002</v>
      </c>
      <c r="CG43">
        <v>2.0559999999999998E-2</v>
      </c>
      <c r="CH43">
        <v>8.0152000000000001</v>
      </c>
      <c r="CI43">
        <v>5.8113000000000001</v>
      </c>
      <c r="CJ43">
        <v>4.4272999999999998</v>
      </c>
      <c r="CK43">
        <v>6.4893000000000001</v>
      </c>
      <c r="CL43">
        <v>0.47649000000000002</v>
      </c>
      <c r="CM43">
        <v>2.3683999999999998</v>
      </c>
      <c r="CN43">
        <v>1.1312</v>
      </c>
      <c r="CO43">
        <v>6.4978999999999996</v>
      </c>
      <c r="CP43">
        <v>11.378</v>
      </c>
      <c r="CQ43">
        <v>0.54803999999999997</v>
      </c>
      <c r="CR43">
        <v>3.4026999999999998</v>
      </c>
      <c r="CS43">
        <v>2.2751999999999999</v>
      </c>
      <c r="CT43">
        <v>7.0209999999999999</v>
      </c>
      <c r="CU43">
        <v>2.1408999999999998</v>
      </c>
      <c r="CV43">
        <v>0.81496999999999997</v>
      </c>
      <c r="CW43">
        <v>5.1153000000000004</v>
      </c>
      <c r="CX43">
        <v>4.0471000000000004</v>
      </c>
      <c r="CY43">
        <v>5.2659000000000002</v>
      </c>
      <c r="CZ43">
        <v>1.3351</v>
      </c>
      <c r="DA43">
        <v>0.21315000000000001</v>
      </c>
      <c r="DB43">
        <v>8.498E-2</v>
      </c>
      <c r="DC43">
        <v>3.7833999999999999</v>
      </c>
      <c r="DD43">
        <v>2.4100999999999999</v>
      </c>
      <c r="DE43">
        <v>6.2897999999999996</v>
      </c>
      <c r="DF43">
        <v>9.4608000000000008</v>
      </c>
      <c r="DG43">
        <v>5.9558999999999997</v>
      </c>
      <c r="DH43">
        <v>0.6079</v>
      </c>
      <c r="DI43">
        <v>1.2666999999999999</v>
      </c>
      <c r="DJ43">
        <v>10.042999999999999</v>
      </c>
      <c r="DK43">
        <v>0.59084999999999999</v>
      </c>
      <c r="DL43">
        <v>3.2694999999999999</v>
      </c>
      <c r="DM43">
        <v>8.6423000000000005</v>
      </c>
      <c r="DN43">
        <v>0.95157999999999998</v>
      </c>
      <c r="DO43">
        <v>3.9037000000000002</v>
      </c>
      <c r="DP43">
        <v>1.1834</v>
      </c>
      <c r="DQ43">
        <v>4.9637000000000002</v>
      </c>
      <c r="DR43">
        <v>3.1038000000000001</v>
      </c>
      <c r="DS43">
        <v>5.5820999999999996</v>
      </c>
      <c r="DT43">
        <v>4.8550000000000004</v>
      </c>
      <c r="DU43">
        <v>4.6513</v>
      </c>
      <c r="DV43">
        <v>2.5537000000000001</v>
      </c>
      <c r="DW43">
        <v>2.2374000000000001</v>
      </c>
      <c r="DX43">
        <v>0</v>
      </c>
      <c r="DY43">
        <v>2.1093999999999999</v>
      </c>
      <c r="DZ43">
        <v>6.2214</v>
      </c>
      <c r="EA43">
        <v>1.5596000000000001</v>
      </c>
      <c r="EB43">
        <v>3.7149999999999999</v>
      </c>
      <c r="EC43">
        <v>0.66847000000000001</v>
      </c>
      <c r="ED43">
        <v>1.0169999999999999E-3</v>
      </c>
      <c r="EE43">
        <v>0.86563000000000001</v>
      </c>
      <c r="EF43">
        <v>0.16269</v>
      </c>
      <c r="EG43">
        <v>2.0937999999999998E-2</v>
      </c>
      <c r="EH43">
        <v>4.5360999999999999E-2</v>
      </c>
      <c r="EI43">
        <v>7.1406000000000001</v>
      </c>
      <c r="EJ43">
        <v>1.9964999999999999</v>
      </c>
      <c r="EK43">
        <v>15.08</v>
      </c>
      <c r="EL43">
        <v>3.2833999999999999</v>
      </c>
      <c r="EM43">
        <v>10.708</v>
      </c>
      <c r="EN43">
        <v>1.9685999999999999</v>
      </c>
      <c r="EO43">
        <v>1.1894</v>
      </c>
      <c r="EP43">
        <v>4.7592999999999996</v>
      </c>
      <c r="EQ43">
        <v>4.7655000000000003</v>
      </c>
      <c r="ER43">
        <v>2.5720000000000001</v>
      </c>
      <c r="ES43">
        <v>1.0015000000000001</v>
      </c>
      <c r="ET43">
        <v>9.9422999999999995</v>
      </c>
      <c r="EU43">
        <v>7.0933999999999999</v>
      </c>
      <c r="EV43">
        <v>8.2162000000000006</v>
      </c>
      <c r="EW43">
        <v>4.9775999999999998</v>
      </c>
      <c r="EX43">
        <v>1.8228</v>
      </c>
      <c r="EY43">
        <v>0.99905999999999995</v>
      </c>
      <c r="EZ43">
        <v>10.185</v>
      </c>
      <c r="FA43">
        <v>0.41202</v>
      </c>
      <c r="FB43">
        <v>7.2643000000000004</v>
      </c>
      <c r="FC43">
        <v>3.1501000000000001</v>
      </c>
      <c r="FD43">
        <v>2.3294999999999999</v>
      </c>
      <c r="FE43">
        <v>8.3134999999999994</v>
      </c>
      <c r="FF43">
        <v>3.0451999999999999</v>
      </c>
      <c r="FG43">
        <v>0.70999000000000001</v>
      </c>
      <c r="FH43">
        <v>0.73546999999999996</v>
      </c>
      <c r="FI43">
        <v>9.7516999999999996</v>
      </c>
      <c r="FJ43">
        <v>4.423</v>
      </c>
      <c r="FK43">
        <v>5.2811000000000003</v>
      </c>
      <c r="FL43">
        <v>6.3045999999999998</v>
      </c>
      <c r="FM43">
        <v>3.8582999999999998</v>
      </c>
      <c r="FN43">
        <v>0.82896999999999998</v>
      </c>
      <c r="FO43">
        <v>11.12</v>
      </c>
      <c r="FP43">
        <v>4.5804999999999998</v>
      </c>
      <c r="FQ43">
        <v>5.4938000000000002</v>
      </c>
      <c r="FR43">
        <v>3.7642000000000002</v>
      </c>
      <c r="FS43">
        <v>1.3278000000000001</v>
      </c>
      <c r="FT43">
        <v>5.0137</v>
      </c>
      <c r="FU43">
        <v>0.1865</v>
      </c>
      <c r="FV43">
        <v>1.075E-3</v>
      </c>
      <c r="FW43">
        <v>2.8365000000000001E-2</v>
      </c>
      <c r="FX43">
        <v>2.0674000000000001</v>
      </c>
      <c r="FY43">
        <v>0.72797000000000001</v>
      </c>
      <c r="FZ43">
        <v>1.4964</v>
      </c>
      <c r="GA43">
        <v>2.2054</v>
      </c>
      <c r="GB43">
        <v>0.63205</v>
      </c>
      <c r="GC43">
        <v>0.32852999999999999</v>
      </c>
      <c r="GD43">
        <v>4.1799999999999997E-2</v>
      </c>
      <c r="GE43">
        <v>0</v>
      </c>
      <c r="GF43">
        <v>2.0306999999999999E-2</v>
      </c>
      <c r="GG43">
        <v>2.0299</v>
      </c>
      <c r="GH43">
        <v>2.4451000000000001</v>
      </c>
      <c r="GI43">
        <v>1.5415000000000001</v>
      </c>
      <c r="GJ43">
        <v>0.28015000000000001</v>
      </c>
      <c r="GK43">
        <v>1.2105999999999999</v>
      </c>
      <c r="GL43">
        <v>4.5147000000000004</v>
      </c>
      <c r="GM43">
        <v>9.9419000000000004</v>
      </c>
      <c r="GN43">
        <v>5.0884</v>
      </c>
      <c r="GO43">
        <v>4.1990999999999996</v>
      </c>
      <c r="GP43">
        <v>3.5314000000000001</v>
      </c>
      <c r="GQ43">
        <v>3.9647999999999999</v>
      </c>
      <c r="GR43">
        <v>5.7473999999999998</v>
      </c>
      <c r="GS43">
        <v>4.9324000000000003</v>
      </c>
      <c r="GT43">
        <v>5.0178000000000003</v>
      </c>
      <c r="GU43">
        <v>3.7823000000000002</v>
      </c>
      <c r="GV43">
        <v>0.77676999999999996</v>
      </c>
      <c r="GW43">
        <v>1.8887</v>
      </c>
      <c r="GX43">
        <v>1.83</v>
      </c>
      <c r="GY43">
        <v>4.0820999999999996</v>
      </c>
      <c r="GZ43">
        <v>0.87651000000000001</v>
      </c>
      <c r="HA43">
        <v>10.257999999999999</v>
      </c>
      <c r="HB43">
        <v>6.7202000000000002</v>
      </c>
      <c r="HC43">
        <v>1.6491</v>
      </c>
      <c r="HD43">
        <v>1.9120999999999999</v>
      </c>
      <c r="HE43">
        <v>1.7794000000000001</v>
      </c>
      <c r="HF43">
        <v>6.6886999999999999</v>
      </c>
      <c r="HG43">
        <v>8.0997000000000003</v>
      </c>
      <c r="HH43">
        <v>6.8129999999999997</v>
      </c>
      <c r="HI43">
        <v>2.8542000000000001</v>
      </c>
      <c r="HJ43">
        <v>3.1139999999999999</v>
      </c>
      <c r="HK43">
        <v>0.31256</v>
      </c>
      <c r="HL43">
        <v>1.3262</v>
      </c>
      <c r="HM43">
        <v>7.2373000000000003</v>
      </c>
      <c r="HN43">
        <v>6.9023000000000003</v>
      </c>
      <c r="HO43">
        <v>5.8554000000000004</v>
      </c>
      <c r="HP43">
        <v>4.4379</v>
      </c>
      <c r="HQ43">
        <v>8.6248000000000005</v>
      </c>
      <c r="HR43">
        <v>0.51849000000000001</v>
      </c>
      <c r="HS43">
        <v>6.76</v>
      </c>
      <c r="HT43">
        <v>5.9447999999999999</v>
      </c>
      <c r="HU43">
        <v>1.2302999999999999</v>
      </c>
      <c r="HV43">
        <v>0.76361000000000001</v>
      </c>
      <c r="HW43">
        <v>1.1698999999999999</v>
      </c>
      <c r="HX43">
        <v>1.6200000000000001E-4</v>
      </c>
      <c r="HY43">
        <v>5.4416000000000002</v>
      </c>
      <c r="HZ43">
        <v>3.6490000000000002E-2</v>
      </c>
      <c r="IA43">
        <v>1.141</v>
      </c>
      <c r="IB43">
        <v>1.6843999999999999</v>
      </c>
      <c r="IC43">
        <v>1.3562000000000001</v>
      </c>
      <c r="ID43">
        <v>4.9331E-2</v>
      </c>
      <c r="IE43">
        <v>0</v>
      </c>
      <c r="IF43">
        <v>4.2824</v>
      </c>
      <c r="IG43">
        <v>7.2112999999999996</v>
      </c>
      <c r="IH43">
        <v>8.1547000000000001</v>
      </c>
      <c r="II43">
        <v>1.7995000000000001</v>
      </c>
      <c r="IJ43">
        <v>4.1858000000000004</v>
      </c>
      <c r="IK43">
        <v>6.1798000000000002</v>
      </c>
      <c r="IL43">
        <v>4.7210000000000001</v>
      </c>
      <c r="IM43">
        <v>7.9843999999999999</v>
      </c>
      <c r="IN43">
        <v>4.2034000000000002</v>
      </c>
      <c r="IO43">
        <v>4.7447999999999997</v>
      </c>
      <c r="IP43">
        <v>4.5702999999999996</v>
      </c>
      <c r="IQ43">
        <v>4.5490000000000004</v>
      </c>
      <c r="IR43">
        <v>6.7039999999999997</v>
      </c>
      <c r="IS43">
        <v>1.2206999999999999</v>
      </c>
      <c r="IT43">
        <v>4.2313000000000001</v>
      </c>
      <c r="IU43">
        <v>1.2846</v>
      </c>
      <c r="IV43">
        <v>2.7555999999999998</v>
      </c>
      <c r="IW43">
        <v>6.6740000000000004</v>
      </c>
      <c r="IX43">
        <v>0.94240000000000002</v>
      </c>
      <c r="IY43">
        <v>0.66388000000000003</v>
      </c>
      <c r="IZ43">
        <v>4.1079999999999997</v>
      </c>
      <c r="JA43">
        <v>3.2627999999999999</v>
      </c>
      <c r="JB43">
        <v>1.4797</v>
      </c>
      <c r="JC43">
        <v>6.9377000000000004</v>
      </c>
      <c r="JD43">
        <v>6.9321999999999999</v>
      </c>
      <c r="JE43">
        <v>1.9923</v>
      </c>
      <c r="JF43">
        <v>11.435</v>
      </c>
      <c r="JG43">
        <v>3.9601999999999999</v>
      </c>
      <c r="JH43">
        <v>12.349</v>
      </c>
      <c r="JI43">
        <v>3.8628999999999998</v>
      </c>
      <c r="JJ43">
        <v>6.6002000000000001</v>
      </c>
      <c r="JK43">
        <v>5.4804000000000004</v>
      </c>
      <c r="JL43">
        <v>3.5367999999999999</v>
      </c>
      <c r="JM43">
        <v>5.6755000000000004</v>
      </c>
      <c r="JN43">
        <v>1.3975</v>
      </c>
      <c r="JO43">
        <v>2.4651999999999998</v>
      </c>
      <c r="JP43">
        <v>3.8552</v>
      </c>
      <c r="JQ43">
        <v>10.169</v>
      </c>
      <c r="JR43">
        <v>4.4992999999999999</v>
      </c>
      <c r="JS43">
        <v>0.28634999999999999</v>
      </c>
      <c r="JT43">
        <v>4.2355999999999998</v>
      </c>
      <c r="JU43">
        <v>4.6097999999999999</v>
      </c>
      <c r="JV43">
        <v>8.3429000000000002</v>
      </c>
      <c r="JW43">
        <v>1.1365000000000001</v>
      </c>
      <c r="JX43">
        <v>0.99377000000000004</v>
      </c>
      <c r="JY43">
        <v>1.2724</v>
      </c>
      <c r="JZ43">
        <v>1.7124999999999999</v>
      </c>
      <c r="KA43">
        <v>5.9339000000000003E-2</v>
      </c>
      <c r="KB43">
        <v>0</v>
      </c>
      <c r="KC43">
        <v>6.1330000000000004E-3</v>
      </c>
      <c r="KD43">
        <v>8.1910000000000004E-3</v>
      </c>
      <c r="KE43">
        <v>0.74697999999999998</v>
      </c>
      <c r="KF43">
        <v>3.3006000000000002</v>
      </c>
      <c r="KG43">
        <v>3.3653</v>
      </c>
      <c r="KH43">
        <v>7.0126999999999997</v>
      </c>
      <c r="KI43">
        <v>1.4119999999999999</v>
      </c>
      <c r="KJ43">
        <v>7.3090000000000002</v>
      </c>
      <c r="KK43">
        <v>4.7450999999999999</v>
      </c>
      <c r="KL43">
        <v>5.4231999999999996</v>
      </c>
      <c r="KM43">
        <v>2.7513000000000001</v>
      </c>
      <c r="KN43">
        <v>4.2222</v>
      </c>
      <c r="KO43">
        <v>5.4661</v>
      </c>
      <c r="KP43">
        <v>3.0617999999999999</v>
      </c>
      <c r="KQ43">
        <v>7.1211000000000002</v>
      </c>
      <c r="KR43">
        <v>2.7124999999999999</v>
      </c>
      <c r="KS43">
        <v>4.9169999999999998</v>
      </c>
      <c r="KT43">
        <v>10.183999999999999</v>
      </c>
      <c r="KU43">
        <v>13.877000000000001</v>
      </c>
      <c r="KV43">
        <v>7.5338000000000003</v>
      </c>
      <c r="KW43">
        <v>3.6795</v>
      </c>
      <c r="KX43">
        <v>1.9622999999999999</v>
      </c>
      <c r="KY43">
        <v>6.2492000000000001</v>
      </c>
      <c r="KZ43">
        <v>2.6091000000000002</v>
      </c>
      <c r="LA43">
        <v>4.4962</v>
      </c>
      <c r="LB43">
        <v>0.19374</v>
      </c>
      <c r="LC43">
        <v>4.7009999999999996</v>
      </c>
      <c r="LD43">
        <v>2.9321999999999999</v>
      </c>
      <c r="LE43">
        <v>1.8365</v>
      </c>
      <c r="LF43">
        <v>4.1802999999999999</v>
      </c>
      <c r="LG43">
        <v>1.3319000000000001</v>
      </c>
      <c r="LH43">
        <v>0.90251999999999999</v>
      </c>
      <c r="LI43">
        <v>3.1560000000000001</v>
      </c>
      <c r="LJ43">
        <v>5.8189000000000002</v>
      </c>
      <c r="LK43">
        <v>7.4283000000000001</v>
      </c>
      <c r="LL43">
        <v>8.9276</v>
      </c>
      <c r="LM43">
        <v>6.3147000000000002</v>
      </c>
      <c r="LN43">
        <v>11.617000000000001</v>
      </c>
      <c r="LO43">
        <v>8.2363999999999997</v>
      </c>
      <c r="LP43">
        <v>2.0121000000000002</v>
      </c>
      <c r="LQ43">
        <v>6.0766</v>
      </c>
      <c r="LR43">
        <v>13.667999999999999</v>
      </c>
      <c r="LS43">
        <v>17.323</v>
      </c>
      <c r="LT43">
        <v>3.1019000000000001</v>
      </c>
      <c r="LU43">
        <v>2.5943999999999998</v>
      </c>
      <c r="LV43">
        <v>2.1838000000000002</v>
      </c>
      <c r="LW43">
        <v>1.498</v>
      </c>
      <c r="LX43">
        <v>2.8867E-2</v>
      </c>
      <c r="LY43">
        <v>0.97252000000000005</v>
      </c>
      <c r="LZ43">
        <v>4.6966999999999999</v>
      </c>
      <c r="MA43">
        <v>1.4089</v>
      </c>
      <c r="MB43">
        <v>0.13411000000000001</v>
      </c>
      <c r="MC43">
        <v>8.2727999999999996E-2</v>
      </c>
      <c r="MD43">
        <v>0</v>
      </c>
      <c r="ME43">
        <v>4.6677000000000003E-2</v>
      </c>
      <c r="MF43">
        <v>5.2635000000000001E-2</v>
      </c>
      <c r="MG43">
        <v>0.73338999999999999</v>
      </c>
      <c r="MH43">
        <v>9.9391999999999994E-2</v>
      </c>
      <c r="MI43">
        <v>2.5985</v>
      </c>
      <c r="MJ43">
        <v>1.0738000000000001</v>
      </c>
      <c r="MK43">
        <v>3.5102000000000002</v>
      </c>
      <c r="ML43">
        <v>4.5130999999999997</v>
      </c>
      <c r="MM43">
        <v>6.9203000000000001</v>
      </c>
      <c r="MN43">
        <v>6.7664</v>
      </c>
      <c r="MO43">
        <v>0.85509999999999997</v>
      </c>
    </row>
    <row r="44" spans="1:353" x14ac:dyDescent="0.45">
      <c r="A44">
        <v>0.94416</v>
      </c>
      <c r="B44">
        <v>18.151</v>
      </c>
      <c r="C44">
        <v>9.3462999999999994</v>
      </c>
      <c r="D44">
        <v>10.773999999999999</v>
      </c>
      <c r="E44">
        <v>1.5086999999999999</v>
      </c>
      <c r="F44">
        <v>10.666</v>
      </c>
      <c r="G44">
        <v>4.3410000000000002</v>
      </c>
      <c r="H44">
        <v>10.44</v>
      </c>
      <c r="I44">
        <v>8.3712</v>
      </c>
      <c r="J44">
        <v>8.0539000000000005</v>
      </c>
      <c r="K44">
        <v>6.5387000000000004</v>
      </c>
      <c r="L44">
        <v>14.744</v>
      </c>
      <c r="M44">
        <v>13.266999999999999</v>
      </c>
      <c r="N44">
        <v>21.413</v>
      </c>
      <c r="O44">
        <v>15.454000000000001</v>
      </c>
      <c r="P44">
        <v>5.2252999999999998</v>
      </c>
      <c r="Q44">
        <v>8.4467999999999996</v>
      </c>
      <c r="R44">
        <v>5.7758000000000003</v>
      </c>
      <c r="S44">
        <v>2.8921999999999999</v>
      </c>
      <c r="T44">
        <v>11.113</v>
      </c>
      <c r="U44">
        <v>6.4416000000000002</v>
      </c>
      <c r="V44">
        <v>4.0076999999999998</v>
      </c>
      <c r="W44">
        <v>5.2103999999999999</v>
      </c>
      <c r="X44">
        <v>1.339</v>
      </c>
      <c r="Y44">
        <v>0.58618000000000003</v>
      </c>
      <c r="Z44">
        <v>4.6604000000000001</v>
      </c>
      <c r="AA44">
        <v>3.3388</v>
      </c>
      <c r="AB44">
        <v>3.5044</v>
      </c>
      <c r="AC44">
        <v>5.6688000000000001</v>
      </c>
      <c r="AD44">
        <v>2.0038</v>
      </c>
      <c r="AE44">
        <v>11.887</v>
      </c>
      <c r="AF44">
        <v>8.0283999999999995</v>
      </c>
      <c r="AG44">
        <v>4.4199000000000002</v>
      </c>
      <c r="AH44">
        <v>7.9804000000000004</v>
      </c>
      <c r="AI44">
        <v>16.225999999999999</v>
      </c>
      <c r="AJ44">
        <v>7.7706</v>
      </c>
      <c r="AK44">
        <v>5.4640000000000004</v>
      </c>
      <c r="AL44">
        <v>14.452999999999999</v>
      </c>
      <c r="AM44">
        <v>14.204000000000001</v>
      </c>
      <c r="AN44">
        <v>8.4876000000000005</v>
      </c>
      <c r="AO44">
        <v>7.3120000000000003</v>
      </c>
      <c r="AP44">
        <v>5.3429000000000002</v>
      </c>
      <c r="AQ44">
        <v>13.574999999999999</v>
      </c>
      <c r="AR44">
        <v>5.4467999999999996</v>
      </c>
      <c r="AS44">
        <v>2.3374000000000001</v>
      </c>
      <c r="AT44">
        <v>6.5853000000000002</v>
      </c>
      <c r="AU44">
        <v>10.119999999999999</v>
      </c>
      <c r="AV44">
        <v>11.263999999999999</v>
      </c>
      <c r="AW44">
        <v>8.6942000000000004</v>
      </c>
      <c r="AX44">
        <v>3.331</v>
      </c>
      <c r="AY44">
        <v>14.172000000000001</v>
      </c>
      <c r="AZ44">
        <v>6.8235999999999999</v>
      </c>
      <c r="BA44">
        <v>7.9070999999999998</v>
      </c>
      <c r="BB44">
        <v>5.1055000000000001</v>
      </c>
      <c r="BC44">
        <v>5.7257999999999996</v>
      </c>
      <c r="BD44">
        <v>4.282</v>
      </c>
      <c r="BE44">
        <v>0.30902000000000002</v>
      </c>
      <c r="BF44">
        <v>18.77</v>
      </c>
      <c r="BG44">
        <v>24.722000000000001</v>
      </c>
      <c r="BH44">
        <v>8.8600999999999992</v>
      </c>
      <c r="BI44">
        <v>4.6891999999999996</v>
      </c>
      <c r="BJ44">
        <v>4.7786999999999997</v>
      </c>
      <c r="BK44">
        <v>16.617000000000001</v>
      </c>
      <c r="BL44">
        <v>29.74</v>
      </c>
      <c r="BM44">
        <v>12.010999999999999</v>
      </c>
      <c r="BN44">
        <v>10.048999999999999</v>
      </c>
      <c r="BO44">
        <v>20.471</v>
      </c>
      <c r="BP44">
        <v>7.0391000000000004</v>
      </c>
      <c r="BQ44">
        <v>12.143000000000001</v>
      </c>
      <c r="BR44">
        <v>16.738</v>
      </c>
      <c r="BS44">
        <v>9.9022000000000006</v>
      </c>
      <c r="BT44">
        <v>11.026999999999999</v>
      </c>
      <c r="BU44">
        <v>3.4462999999999999</v>
      </c>
      <c r="BV44">
        <v>30.666</v>
      </c>
      <c r="BW44">
        <v>0.75122</v>
      </c>
      <c r="BX44">
        <v>2.8912</v>
      </c>
      <c r="BY44">
        <v>10.686999999999999</v>
      </c>
      <c r="BZ44">
        <v>13.528</v>
      </c>
      <c r="CA44">
        <v>0.80784</v>
      </c>
      <c r="CB44">
        <v>1.6940999999999999</v>
      </c>
      <c r="CC44">
        <v>5.8750999999999998</v>
      </c>
      <c r="CD44">
        <v>1.6257999999999999</v>
      </c>
      <c r="CE44">
        <v>25.87</v>
      </c>
      <c r="CF44">
        <v>6.7755000000000001</v>
      </c>
      <c r="CG44">
        <v>2.9110999999999998</v>
      </c>
      <c r="CH44">
        <v>18.937000000000001</v>
      </c>
      <c r="CI44">
        <v>3.1947999999999999</v>
      </c>
      <c r="CJ44">
        <v>14.393000000000001</v>
      </c>
      <c r="CK44">
        <v>6.556</v>
      </c>
      <c r="CL44">
        <v>15.451000000000001</v>
      </c>
      <c r="CM44">
        <v>7.2004000000000001</v>
      </c>
      <c r="CN44">
        <v>15.449</v>
      </c>
      <c r="CO44">
        <v>5.9560000000000004</v>
      </c>
      <c r="CP44">
        <v>16.251999999999999</v>
      </c>
      <c r="CQ44">
        <v>6.5818000000000003</v>
      </c>
      <c r="CR44">
        <v>6.4911000000000003</v>
      </c>
      <c r="CS44">
        <v>1.9396</v>
      </c>
      <c r="CT44">
        <v>12.663</v>
      </c>
      <c r="CU44">
        <v>4.6273999999999997</v>
      </c>
      <c r="CV44">
        <v>3.2698999999999998</v>
      </c>
      <c r="CW44">
        <v>15.617000000000001</v>
      </c>
      <c r="CX44">
        <v>5.0701999999999998</v>
      </c>
      <c r="CY44">
        <v>13.919</v>
      </c>
      <c r="CZ44">
        <v>4.7266000000000004</v>
      </c>
      <c r="DA44">
        <v>5.8059000000000003</v>
      </c>
      <c r="DB44">
        <v>4.3628</v>
      </c>
      <c r="DC44">
        <v>19.414000000000001</v>
      </c>
      <c r="DD44">
        <v>7.4398</v>
      </c>
      <c r="DE44">
        <v>4.6101000000000001</v>
      </c>
      <c r="DF44">
        <v>8.5059000000000005</v>
      </c>
      <c r="DG44">
        <v>2.5392000000000001</v>
      </c>
      <c r="DH44">
        <v>2.9857999999999998</v>
      </c>
      <c r="DI44">
        <v>8.8755000000000006</v>
      </c>
      <c r="DJ44">
        <v>12.298999999999999</v>
      </c>
      <c r="DK44">
        <v>13.864000000000001</v>
      </c>
      <c r="DL44">
        <v>8.9427000000000003</v>
      </c>
      <c r="DM44">
        <v>8.9916999999999998</v>
      </c>
      <c r="DN44">
        <v>10.004</v>
      </c>
      <c r="DO44">
        <v>5.6548999999999996</v>
      </c>
      <c r="DP44">
        <v>6.3106999999999998</v>
      </c>
      <c r="DQ44">
        <v>7.7638999999999996</v>
      </c>
      <c r="DR44">
        <v>10.659000000000001</v>
      </c>
      <c r="DS44">
        <v>7.3216999999999999</v>
      </c>
      <c r="DT44">
        <v>5.6589</v>
      </c>
      <c r="DU44">
        <v>4.4184999999999999</v>
      </c>
      <c r="DV44">
        <v>2.0706000000000002</v>
      </c>
      <c r="DW44">
        <v>2.0194999999999999</v>
      </c>
      <c r="DX44">
        <v>3.2906</v>
      </c>
      <c r="DY44">
        <v>0.51183000000000001</v>
      </c>
      <c r="DZ44">
        <v>7.9368999999999996</v>
      </c>
      <c r="EA44">
        <v>8.6316000000000006</v>
      </c>
      <c r="EB44">
        <v>3.3182</v>
      </c>
      <c r="EC44">
        <v>3.5310999999999999</v>
      </c>
      <c r="ED44">
        <v>2.3763999999999998</v>
      </c>
      <c r="EE44">
        <v>8.6602999999999994</v>
      </c>
      <c r="EF44">
        <v>6.4119999999999999</v>
      </c>
      <c r="EG44">
        <v>0.72238000000000002</v>
      </c>
      <c r="EH44">
        <v>22.157</v>
      </c>
      <c r="EI44">
        <v>3.8401000000000001</v>
      </c>
      <c r="EJ44">
        <v>18.649999999999999</v>
      </c>
      <c r="EK44">
        <v>5.1025</v>
      </c>
      <c r="EL44">
        <v>9.6136999999999997</v>
      </c>
      <c r="EM44">
        <v>10.237</v>
      </c>
      <c r="EN44">
        <v>10.343999999999999</v>
      </c>
      <c r="EO44">
        <v>6.4236000000000004</v>
      </c>
      <c r="EP44">
        <v>8.0304000000000002</v>
      </c>
      <c r="EQ44">
        <v>14.555999999999999</v>
      </c>
      <c r="ER44">
        <v>6.5342000000000002</v>
      </c>
      <c r="ES44">
        <v>3.5522999999999998</v>
      </c>
      <c r="ET44">
        <v>9.8795000000000002</v>
      </c>
      <c r="EU44">
        <v>6.1379000000000001</v>
      </c>
      <c r="EV44">
        <v>10.895</v>
      </c>
      <c r="EW44">
        <v>9.1638000000000002</v>
      </c>
      <c r="EX44">
        <v>9.7319999999999993</v>
      </c>
      <c r="EY44">
        <v>15.311999999999999</v>
      </c>
      <c r="EZ44">
        <v>3.8186</v>
      </c>
      <c r="FA44">
        <v>15.029</v>
      </c>
      <c r="FB44">
        <v>7.6134000000000004</v>
      </c>
      <c r="FC44">
        <v>13.552</v>
      </c>
      <c r="FD44">
        <v>0.14788999999999999</v>
      </c>
      <c r="FE44">
        <v>4.3971999999999998</v>
      </c>
      <c r="FF44">
        <v>6.9</v>
      </c>
      <c r="FG44">
        <v>1.0871999999999999</v>
      </c>
      <c r="FH44">
        <v>4.1806999999999999</v>
      </c>
      <c r="FI44">
        <v>16.599</v>
      </c>
      <c r="FJ44">
        <v>3.5672000000000001</v>
      </c>
      <c r="FK44">
        <v>10.887</v>
      </c>
      <c r="FL44">
        <v>25.12</v>
      </c>
      <c r="FM44">
        <v>8.0604999999999993</v>
      </c>
      <c r="FN44">
        <v>4.3403999999999998</v>
      </c>
      <c r="FO44">
        <v>9.5602</v>
      </c>
      <c r="FP44">
        <v>4.4301000000000004</v>
      </c>
      <c r="FQ44">
        <v>3.2054999999999998</v>
      </c>
      <c r="FR44">
        <v>2.6762000000000001</v>
      </c>
      <c r="FS44">
        <v>8.4490999999999996</v>
      </c>
      <c r="FT44">
        <v>9.5606000000000009</v>
      </c>
      <c r="FU44">
        <v>1.3714999999999999</v>
      </c>
      <c r="FV44">
        <v>1.6</v>
      </c>
      <c r="FW44">
        <v>3.6480000000000001</v>
      </c>
      <c r="FX44">
        <v>10.314</v>
      </c>
      <c r="FY44">
        <v>1.9255</v>
      </c>
      <c r="FZ44">
        <v>4.1059000000000001</v>
      </c>
      <c r="GA44">
        <v>0.84592000000000001</v>
      </c>
      <c r="GB44">
        <v>9.7524999999999995</v>
      </c>
      <c r="GC44">
        <v>2.5289000000000001</v>
      </c>
      <c r="GD44">
        <v>6.7076000000000002</v>
      </c>
      <c r="GE44">
        <v>3.3664999999999998</v>
      </c>
      <c r="GF44">
        <v>2.8378999999999999</v>
      </c>
      <c r="GG44">
        <v>7.7595999999999998</v>
      </c>
      <c r="GH44">
        <v>19.286000000000001</v>
      </c>
      <c r="GI44">
        <v>4.1416000000000004</v>
      </c>
      <c r="GJ44">
        <v>9.0825999999999993</v>
      </c>
      <c r="GK44">
        <v>1.8823000000000001</v>
      </c>
      <c r="GL44">
        <v>11.206</v>
      </c>
      <c r="GM44">
        <v>9.7266999999999992</v>
      </c>
      <c r="GN44">
        <v>14.023</v>
      </c>
      <c r="GO44">
        <v>7.75</v>
      </c>
      <c r="GP44">
        <v>7.9965000000000002</v>
      </c>
      <c r="GQ44">
        <v>7.694</v>
      </c>
      <c r="GR44">
        <v>17.454000000000001</v>
      </c>
      <c r="GS44">
        <v>8.7012</v>
      </c>
      <c r="GT44">
        <v>8.7461000000000002</v>
      </c>
      <c r="GU44">
        <v>5.9916</v>
      </c>
      <c r="GV44">
        <v>14.628</v>
      </c>
      <c r="GW44">
        <v>10.321999999999999</v>
      </c>
      <c r="GX44">
        <v>19.681000000000001</v>
      </c>
      <c r="GY44">
        <v>3.6202000000000001</v>
      </c>
      <c r="GZ44">
        <v>15.106999999999999</v>
      </c>
      <c r="HA44">
        <v>6.5689000000000002</v>
      </c>
      <c r="HB44">
        <v>13.026999999999999</v>
      </c>
      <c r="HC44">
        <v>4.5007000000000001</v>
      </c>
      <c r="HD44">
        <v>17.452000000000002</v>
      </c>
      <c r="HE44">
        <v>16.414999999999999</v>
      </c>
      <c r="HF44">
        <v>6.7836999999999996</v>
      </c>
      <c r="HG44">
        <v>1.2141999999999999</v>
      </c>
      <c r="HH44">
        <v>26.48</v>
      </c>
      <c r="HI44">
        <v>3.0638000000000001</v>
      </c>
      <c r="HJ44">
        <v>17.946000000000002</v>
      </c>
      <c r="HK44">
        <v>21.294</v>
      </c>
      <c r="HL44">
        <v>17.844000000000001</v>
      </c>
      <c r="HM44">
        <v>6.9621000000000004</v>
      </c>
      <c r="HN44">
        <v>13.446999999999999</v>
      </c>
      <c r="HO44">
        <v>7.0072999999999999</v>
      </c>
      <c r="HP44">
        <v>15.734</v>
      </c>
      <c r="HQ44">
        <v>12.061</v>
      </c>
      <c r="HR44">
        <v>15.928000000000001</v>
      </c>
      <c r="HS44">
        <v>9.9186999999999994</v>
      </c>
      <c r="HT44">
        <v>2.5114999999999998</v>
      </c>
      <c r="HU44">
        <v>7.4920999999999998</v>
      </c>
      <c r="HV44">
        <v>1.2264999999999999</v>
      </c>
      <c r="HW44">
        <v>3.2791999999999999</v>
      </c>
      <c r="HX44">
        <v>0.68371999999999999</v>
      </c>
      <c r="HY44">
        <v>4.4103000000000003</v>
      </c>
      <c r="HZ44">
        <v>3.5709</v>
      </c>
      <c r="IA44">
        <v>11.648999999999999</v>
      </c>
      <c r="IB44">
        <v>2.1634000000000002</v>
      </c>
      <c r="IC44">
        <v>5.2283999999999997</v>
      </c>
      <c r="ID44">
        <v>6.6043000000000003</v>
      </c>
      <c r="IE44">
        <v>4.7244999999999999</v>
      </c>
      <c r="IF44">
        <v>3.1463000000000001</v>
      </c>
      <c r="IG44">
        <v>9.5972000000000008</v>
      </c>
      <c r="IH44">
        <v>14.537000000000001</v>
      </c>
      <c r="II44">
        <v>6.1319999999999997</v>
      </c>
      <c r="IJ44">
        <v>11.154</v>
      </c>
      <c r="IK44">
        <v>11.433999999999999</v>
      </c>
      <c r="IL44">
        <v>9.9613999999999994</v>
      </c>
      <c r="IM44">
        <v>14.84</v>
      </c>
      <c r="IN44">
        <v>6.9465000000000003</v>
      </c>
      <c r="IO44">
        <v>5.0202999999999998</v>
      </c>
      <c r="IP44">
        <v>13.018000000000001</v>
      </c>
      <c r="IQ44">
        <v>16.832000000000001</v>
      </c>
      <c r="IR44">
        <v>5.7824999999999998</v>
      </c>
      <c r="IS44">
        <v>14.938000000000001</v>
      </c>
      <c r="IT44">
        <v>18.096</v>
      </c>
      <c r="IU44">
        <v>6.6208999999999998</v>
      </c>
      <c r="IV44">
        <v>6.5461</v>
      </c>
      <c r="IW44">
        <v>3.7155</v>
      </c>
      <c r="IX44">
        <v>3.6347999999999998</v>
      </c>
      <c r="IY44">
        <v>10.31</v>
      </c>
      <c r="IZ44">
        <v>17.381</v>
      </c>
      <c r="JA44">
        <v>16.641999999999999</v>
      </c>
      <c r="JB44">
        <v>19.265000000000001</v>
      </c>
      <c r="JC44">
        <v>13.073</v>
      </c>
      <c r="JD44">
        <v>6.9358000000000004</v>
      </c>
      <c r="JE44">
        <v>5.7465000000000002</v>
      </c>
      <c r="JF44">
        <v>8.1483000000000008</v>
      </c>
      <c r="JG44">
        <v>4.1075999999999997</v>
      </c>
      <c r="JH44">
        <v>6.9833999999999996</v>
      </c>
      <c r="JI44">
        <v>1.9200999999999999</v>
      </c>
      <c r="JJ44">
        <v>8.0073000000000008</v>
      </c>
      <c r="JK44">
        <v>10.058999999999999</v>
      </c>
      <c r="JL44">
        <v>4.17</v>
      </c>
      <c r="JM44">
        <v>11.444000000000001</v>
      </c>
      <c r="JN44">
        <v>20.196999999999999</v>
      </c>
      <c r="JO44">
        <v>23.652000000000001</v>
      </c>
      <c r="JP44">
        <v>10.605</v>
      </c>
      <c r="JQ44">
        <v>8.516</v>
      </c>
      <c r="JR44">
        <v>36.351999999999997</v>
      </c>
      <c r="JS44">
        <v>8.1770999999999994</v>
      </c>
      <c r="JT44">
        <v>9.6907999999999994</v>
      </c>
      <c r="JU44">
        <v>11.824</v>
      </c>
      <c r="JV44">
        <v>14.731</v>
      </c>
      <c r="JW44">
        <v>3.8855</v>
      </c>
      <c r="JX44">
        <v>1.1679999999999999</v>
      </c>
      <c r="JY44">
        <v>21.213000000000001</v>
      </c>
      <c r="JZ44">
        <v>3.4083999999999999</v>
      </c>
      <c r="KA44">
        <v>14.597</v>
      </c>
      <c r="KB44">
        <v>0.67142000000000002</v>
      </c>
      <c r="KC44">
        <v>11.367000000000001</v>
      </c>
      <c r="KD44">
        <v>1.0176000000000001</v>
      </c>
      <c r="KE44">
        <v>8.9703999999999997</v>
      </c>
      <c r="KF44">
        <v>4.4367999999999999</v>
      </c>
      <c r="KG44">
        <v>10.302</v>
      </c>
      <c r="KH44">
        <v>2.0653000000000001</v>
      </c>
      <c r="KI44">
        <v>4.8494999999999999</v>
      </c>
      <c r="KJ44">
        <v>14.92</v>
      </c>
      <c r="KK44">
        <v>12.379</v>
      </c>
      <c r="KL44">
        <v>12.474</v>
      </c>
      <c r="KM44">
        <v>18.175000000000001</v>
      </c>
      <c r="KN44">
        <v>13.397</v>
      </c>
      <c r="KO44">
        <v>14.222</v>
      </c>
      <c r="KP44">
        <v>7.5303000000000004</v>
      </c>
      <c r="KQ44">
        <v>5.3032000000000004</v>
      </c>
      <c r="KR44">
        <v>12.4</v>
      </c>
      <c r="KS44">
        <v>25.850999999999999</v>
      </c>
      <c r="KT44">
        <v>19.827999999999999</v>
      </c>
      <c r="KU44">
        <v>6.8493000000000004</v>
      </c>
      <c r="KV44">
        <v>15.257</v>
      </c>
      <c r="KW44">
        <v>31.797000000000001</v>
      </c>
      <c r="KX44">
        <v>16.533999999999999</v>
      </c>
      <c r="KY44">
        <v>10.896000000000001</v>
      </c>
      <c r="KZ44">
        <v>6.5872999999999999</v>
      </c>
      <c r="LA44">
        <v>11.03</v>
      </c>
      <c r="LB44">
        <v>13.205</v>
      </c>
      <c r="LC44">
        <v>15.894</v>
      </c>
      <c r="LD44">
        <v>25.158999999999999</v>
      </c>
      <c r="LE44">
        <v>19.95</v>
      </c>
      <c r="LF44">
        <v>9.2698</v>
      </c>
      <c r="LG44">
        <v>19.103999999999999</v>
      </c>
      <c r="LH44">
        <v>5.157</v>
      </c>
      <c r="LI44">
        <v>20.809000000000001</v>
      </c>
      <c r="LJ44">
        <v>14.814</v>
      </c>
      <c r="LK44">
        <v>8.0782000000000007</v>
      </c>
      <c r="LL44">
        <v>15.286</v>
      </c>
      <c r="LM44">
        <v>9.0309000000000008</v>
      </c>
      <c r="LN44">
        <v>6.1788999999999996</v>
      </c>
      <c r="LO44">
        <v>23.178000000000001</v>
      </c>
      <c r="LP44">
        <v>37.247999999999998</v>
      </c>
      <c r="LQ44">
        <v>22.952000000000002</v>
      </c>
      <c r="LR44">
        <v>12.749000000000001</v>
      </c>
      <c r="LS44">
        <v>10.867000000000001</v>
      </c>
      <c r="LT44">
        <v>5.0175000000000001</v>
      </c>
      <c r="LU44">
        <v>5.9854000000000003</v>
      </c>
      <c r="LV44">
        <v>4.5273000000000003</v>
      </c>
      <c r="LW44">
        <v>5.8459000000000003</v>
      </c>
      <c r="LX44">
        <v>3.5634999999999999</v>
      </c>
      <c r="LY44">
        <v>9.8451000000000004</v>
      </c>
      <c r="LZ44">
        <v>4.1616999999999997</v>
      </c>
      <c r="MA44">
        <v>1.8229</v>
      </c>
      <c r="MB44">
        <v>0.3009</v>
      </c>
      <c r="MC44">
        <v>11.199</v>
      </c>
      <c r="MD44">
        <v>2.9077999999999999</v>
      </c>
      <c r="ME44">
        <v>10.999000000000001</v>
      </c>
      <c r="MF44">
        <v>12.53</v>
      </c>
      <c r="MG44">
        <v>5.4245999999999999</v>
      </c>
      <c r="MH44">
        <v>19.977</v>
      </c>
      <c r="MI44">
        <v>17.803000000000001</v>
      </c>
      <c r="MJ44">
        <v>8.4951000000000008</v>
      </c>
      <c r="MK44">
        <v>11.513999999999999</v>
      </c>
      <c r="ML44">
        <v>8.9528999999999996</v>
      </c>
      <c r="MM44">
        <v>11.521000000000001</v>
      </c>
      <c r="MN44">
        <v>10.648</v>
      </c>
      <c r="MO44">
        <v>9.0610999999999997</v>
      </c>
    </row>
    <row r="45" spans="1:353" x14ac:dyDescent="0.45">
      <c r="A45">
        <v>1.3868</v>
      </c>
      <c r="B45">
        <v>24.88</v>
      </c>
      <c r="C45">
        <v>10.382999999999999</v>
      </c>
      <c r="D45">
        <v>7.8338999999999999</v>
      </c>
      <c r="E45">
        <v>2.2553999999999998</v>
      </c>
      <c r="F45">
        <v>17.673999999999999</v>
      </c>
      <c r="G45">
        <v>2.456</v>
      </c>
      <c r="H45">
        <v>9.6517999999999997</v>
      </c>
      <c r="I45">
        <v>10.629</v>
      </c>
      <c r="J45">
        <v>12.723000000000001</v>
      </c>
      <c r="K45">
        <v>11.811999999999999</v>
      </c>
      <c r="L45">
        <v>13.773999999999999</v>
      </c>
      <c r="M45">
        <v>6.6451000000000002</v>
      </c>
      <c r="N45">
        <v>14.978</v>
      </c>
      <c r="O45">
        <v>18.036999999999999</v>
      </c>
      <c r="P45">
        <v>5.9131</v>
      </c>
      <c r="Q45">
        <v>17.378</v>
      </c>
      <c r="R45">
        <v>3.6353</v>
      </c>
      <c r="S45">
        <v>2.5266000000000002</v>
      </c>
      <c r="T45">
        <v>13.917999999999999</v>
      </c>
      <c r="U45">
        <v>5.0871000000000004</v>
      </c>
      <c r="V45">
        <v>4.5891999999999999</v>
      </c>
      <c r="W45">
        <v>9.5663999999999998</v>
      </c>
      <c r="X45">
        <v>2.2008999999999999</v>
      </c>
      <c r="Y45">
        <v>0.65119000000000005</v>
      </c>
      <c r="Z45">
        <v>9.1051000000000002</v>
      </c>
      <c r="AA45">
        <v>2.9618000000000002</v>
      </c>
      <c r="AB45">
        <v>1.8523000000000001</v>
      </c>
      <c r="AC45">
        <v>4.6653000000000002</v>
      </c>
      <c r="AD45">
        <v>3.5024999999999999</v>
      </c>
      <c r="AE45">
        <v>11.007999999999999</v>
      </c>
      <c r="AF45">
        <v>7.8041</v>
      </c>
      <c r="AG45">
        <v>3.6177000000000001</v>
      </c>
      <c r="AH45">
        <v>7.9314</v>
      </c>
      <c r="AI45">
        <v>13.089</v>
      </c>
      <c r="AJ45">
        <v>9.1593</v>
      </c>
      <c r="AK45">
        <v>7.2721</v>
      </c>
      <c r="AL45">
        <v>8.9984000000000002</v>
      </c>
      <c r="AM45">
        <v>18.802</v>
      </c>
      <c r="AN45">
        <v>10.212</v>
      </c>
      <c r="AO45">
        <v>5.6336000000000004</v>
      </c>
      <c r="AP45">
        <v>2.1937000000000002</v>
      </c>
      <c r="AQ45">
        <v>15.000999999999999</v>
      </c>
      <c r="AR45">
        <v>5.2328999999999999</v>
      </c>
      <c r="AS45">
        <v>1.7077</v>
      </c>
      <c r="AT45">
        <v>5.2765000000000004</v>
      </c>
      <c r="AU45">
        <v>10.214</v>
      </c>
      <c r="AV45">
        <v>8.3417999999999992</v>
      </c>
      <c r="AW45">
        <v>7.2202000000000002</v>
      </c>
      <c r="AX45">
        <v>3.4226999999999999</v>
      </c>
      <c r="AY45">
        <v>5.0225999999999997</v>
      </c>
      <c r="AZ45">
        <v>7.1144999999999996</v>
      </c>
      <c r="BA45">
        <v>7.1025</v>
      </c>
      <c r="BB45">
        <v>10.923</v>
      </c>
      <c r="BC45">
        <v>3.4561999999999999</v>
      </c>
      <c r="BD45">
        <v>4.1853999999999996</v>
      </c>
      <c r="BE45">
        <v>0.40286</v>
      </c>
      <c r="BF45">
        <v>16.234999999999999</v>
      </c>
      <c r="BG45">
        <v>15.474</v>
      </c>
      <c r="BH45">
        <v>11.515000000000001</v>
      </c>
      <c r="BI45">
        <v>3.0506000000000002</v>
      </c>
      <c r="BJ45">
        <v>5.2167000000000003</v>
      </c>
      <c r="BK45">
        <v>18.262</v>
      </c>
      <c r="BL45">
        <v>24.846</v>
      </c>
      <c r="BM45">
        <v>13.801</v>
      </c>
      <c r="BN45">
        <v>7.8388999999999998</v>
      </c>
      <c r="BO45">
        <v>10.657</v>
      </c>
      <c r="BP45">
        <v>4.3974000000000002</v>
      </c>
      <c r="BQ45">
        <v>10.804</v>
      </c>
      <c r="BR45">
        <v>13.521000000000001</v>
      </c>
      <c r="BS45">
        <v>9.4672999999999998</v>
      </c>
      <c r="BT45">
        <v>5.8085000000000004</v>
      </c>
      <c r="BU45">
        <v>2.8786999999999998</v>
      </c>
      <c r="BV45">
        <v>21.678000000000001</v>
      </c>
      <c r="BW45">
        <v>0.76522999999999997</v>
      </c>
      <c r="BX45">
        <v>2.2187999999999999</v>
      </c>
      <c r="BY45">
        <v>11.179</v>
      </c>
      <c r="BZ45">
        <v>10.948</v>
      </c>
      <c r="CA45">
        <v>1.4715</v>
      </c>
      <c r="CB45">
        <v>1.8407</v>
      </c>
      <c r="CC45">
        <v>2.2286999999999999</v>
      </c>
      <c r="CD45">
        <v>0.69830000000000003</v>
      </c>
      <c r="CE45">
        <v>10.608000000000001</v>
      </c>
      <c r="CF45">
        <v>4.7413999999999996</v>
      </c>
      <c r="CG45">
        <v>3.1385000000000001</v>
      </c>
      <c r="CH45">
        <v>17.622</v>
      </c>
      <c r="CI45">
        <v>15.472</v>
      </c>
      <c r="CJ45">
        <v>12.102</v>
      </c>
      <c r="CK45">
        <v>7.1273999999999997</v>
      </c>
      <c r="CL45">
        <v>9.7737999999999996</v>
      </c>
      <c r="CM45">
        <v>5.7874999999999996</v>
      </c>
      <c r="CN45">
        <v>12.855</v>
      </c>
      <c r="CO45">
        <v>8.4642999999999997</v>
      </c>
      <c r="CP45">
        <v>16.817</v>
      </c>
      <c r="CQ45">
        <v>5.9172000000000002</v>
      </c>
      <c r="CR45">
        <v>5.9324000000000003</v>
      </c>
      <c r="CS45">
        <v>4.1749999999999998</v>
      </c>
      <c r="CT45">
        <v>13.731999999999999</v>
      </c>
      <c r="CU45">
        <v>4.3529</v>
      </c>
      <c r="CV45">
        <v>5.6677</v>
      </c>
      <c r="CW45">
        <v>16.327000000000002</v>
      </c>
      <c r="CX45">
        <v>6.1376999999999997</v>
      </c>
      <c r="CY45">
        <v>10.843</v>
      </c>
      <c r="CZ45">
        <v>4.6517999999999997</v>
      </c>
      <c r="DA45">
        <v>5.1620999999999997</v>
      </c>
      <c r="DB45">
        <v>4.1101000000000001</v>
      </c>
      <c r="DC45">
        <v>9.6181999999999999</v>
      </c>
      <c r="DD45">
        <v>15.484</v>
      </c>
      <c r="DE45">
        <v>6.9683999999999999</v>
      </c>
      <c r="DF45">
        <v>7.8377999999999997</v>
      </c>
      <c r="DG45">
        <v>2.6627999999999998</v>
      </c>
      <c r="DH45">
        <v>1.8725000000000001</v>
      </c>
      <c r="DI45">
        <v>6.7961999999999998</v>
      </c>
      <c r="DJ45">
        <v>9.3356999999999992</v>
      </c>
      <c r="DK45">
        <v>11.005000000000001</v>
      </c>
      <c r="DL45">
        <v>13.55</v>
      </c>
      <c r="DM45">
        <v>8.4577000000000009</v>
      </c>
      <c r="DN45">
        <v>18.881</v>
      </c>
      <c r="DO45">
        <v>5.0193000000000003</v>
      </c>
      <c r="DP45">
        <v>6.6378000000000004</v>
      </c>
      <c r="DQ45">
        <v>9.2931000000000008</v>
      </c>
      <c r="DR45">
        <v>7.0137</v>
      </c>
      <c r="DS45">
        <v>7.2135999999999996</v>
      </c>
      <c r="DT45">
        <v>4.4051</v>
      </c>
      <c r="DU45">
        <v>4.7797999999999998</v>
      </c>
      <c r="DV45">
        <v>2.1223999999999998</v>
      </c>
      <c r="DW45">
        <v>2.8431000000000002</v>
      </c>
      <c r="DX45">
        <v>3.1040000000000001</v>
      </c>
      <c r="DY45">
        <v>1.0298</v>
      </c>
      <c r="DZ45">
        <v>5.7290999999999999</v>
      </c>
      <c r="EA45">
        <v>7.8558000000000003</v>
      </c>
      <c r="EB45">
        <v>4.2873000000000001</v>
      </c>
      <c r="EC45">
        <v>2.4339</v>
      </c>
      <c r="ED45">
        <v>2.2723</v>
      </c>
      <c r="EE45">
        <v>5.3616999999999999</v>
      </c>
      <c r="EF45">
        <v>6.0091999999999999</v>
      </c>
      <c r="EG45">
        <v>1.1828000000000001</v>
      </c>
      <c r="EH45">
        <v>14.71</v>
      </c>
      <c r="EI45">
        <v>3.6349999999999998</v>
      </c>
      <c r="EJ45">
        <v>15.945</v>
      </c>
      <c r="EK45">
        <v>5.1074999999999999</v>
      </c>
      <c r="EL45">
        <v>11.288</v>
      </c>
      <c r="EM45">
        <v>10.766999999999999</v>
      </c>
      <c r="EN45">
        <v>9.2698999999999998</v>
      </c>
      <c r="EO45">
        <v>14.034000000000001</v>
      </c>
      <c r="EP45">
        <v>14</v>
      </c>
      <c r="EQ45">
        <v>14.896000000000001</v>
      </c>
      <c r="ER45">
        <v>5.9252000000000002</v>
      </c>
      <c r="ES45">
        <v>3.5112999999999999</v>
      </c>
      <c r="ET45">
        <v>9.8322000000000003</v>
      </c>
      <c r="EU45">
        <v>7.5235000000000003</v>
      </c>
      <c r="EV45">
        <v>4.6825999999999999</v>
      </c>
      <c r="EW45">
        <v>9.9541000000000004</v>
      </c>
      <c r="EX45">
        <v>9.8988999999999994</v>
      </c>
      <c r="EY45">
        <v>12.271000000000001</v>
      </c>
      <c r="EZ45">
        <v>3.9152999999999998</v>
      </c>
      <c r="FA45">
        <v>12.494999999999999</v>
      </c>
      <c r="FB45">
        <v>7.6532999999999998</v>
      </c>
      <c r="FC45">
        <v>11.785</v>
      </c>
      <c r="FD45">
        <v>0.45094000000000001</v>
      </c>
      <c r="FE45">
        <v>7.0361000000000002</v>
      </c>
      <c r="FF45">
        <v>7.0747999999999998</v>
      </c>
      <c r="FG45">
        <v>1.3404</v>
      </c>
      <c r="FH45">
        <v>5.6714000000000002</v>
      </c>
      <c r="FI45">
        <v>16.986000000000001</v>
      </c>
      <c r="FJ45">
        <v>2.8136999999999999</v>
      </c>
      <c r="FK45">
        <v>13.093999999999999</v>
      </c>
      <c r="FL45">
        <v>28.119</v>
      </c>
      <c r="FM45">
        <v>8.7257999999999996</v>
      </c>
      <c r="FN45">
        <v>5.0593000000000004</v>
      </c>
      <c r="FO45">
        <v>9.4943000000000008</v>
      </c>
      <c r="FP45">
        <v>6.3874000000000004</v>
      </c>
      <c r="FQ45">
        <v>3.6482999999999999</v>
      </c>
      <c r="FR45">
        <v>4.3834999999999997</v>
      </c>
      <c r="FS45">
        <v>5.2960000000000003</v>
      </c>
      <c r="FT45">
        <v>8.4992999999999999</v>
      </c>
      <c r="FU45">
        <v>1.9419999999999999</v>
      </c>
      <c r="FV45">
        <v>1.8714999999999999</v>
      </c>
      <c r="FW45">
        <v>2.1728000000000001</v>
      </c>
      <c r="FX45">
        <v>9.8648000000000007</v>
      </c>
      <c r="FY45">
        <v>2.4845999999999999</v>
      </c>
      <c r="FZ45">
        <v>4.3711000000000002</v>
      </c>
      <c r="GA45">
        <v>0.99219000000000002</v>
      </c>
      <c r="GB45">
        <v>4.7401999999999997</v>
      </c>
      <c r="GC45">
        <v>1.5592999999999999</v>
      </c>
      <c r="GD45">
        <v>7.6913999999999998</v>
      </c>
      <c r="GE45">
        <v>2.6879</v>
      </c>
      <c r="GF45">
        <v>4.3464999999999998</v>
      </c>
      <c r="GG45">
        <v>19.571999999999999</v>
      </c>
      <c r="GH45">
        <v>24.876999999999999</v>
      </c>
      <c r="GI45">
        <v>4.4728000000000003</v>
      </c>
      <c r="GJ45">
        <v>9.1203000000000003</v>
      </c>
      <c r="GK45">
        <v>1.1112</v>
      </c>
      <c r="GL45">
        <v>13.228</v>
      </c>
      <c r="GM45">
        <v>28.670999999999999</v>
      </c>
      <c r="GN45">
        <v>11.904</v>
      </c>
      <c r="GO45">
        <v>10.385</v>
      </c>
      <c r="GP45">
        <v>6.9505999999999997</v>
      </c>
      <c r="GQ45">
        <v>9.7363999999999997</v>
      </c>
      <c r="GR45">
        <v>22.266999999999999</v>
      </c>
      <c r="GS45">
        <v>7.8836000000000004</v>
      </c>
      <c r="GT45">
        <v>11.699</v>
      </c>
      <c r="GU45">
        <v>7.6798999999999999</v>
      </c>
      <c r="GV45">
        <v>16.256</v>
      </c>
      <c r="GW45">
        <v>9.1539000000000001</v>
      </c>
      <c r="GX45">
        <v>14.333</v>
      </c>
      <c r="GY45">
        <v>2.9752999999999998</v>
      </c>
      <c r="GZ45">
        <v>12.641</v>
      </c>
      <c r="HA45">
        <v>14.391</v>
      </c>
      <c r="HB45">
        <v>8.8354999999999997</v>
      </c>
      <c r="HC45">
        <v>3.3588</v>
      </c>
      <c r="HD45">
        <v>16.734999999999999</v>
      </c>
      <c r="HE45">
        <v>13.502000000000001</v>
      </c>
      <c r="HF45">
        <v>7.9050000000000002</v>
      </c>
      <c r="HG45">
        <v>1.0881000000000001</v>
      </c>
      <c r="HH45">
        <v>28.928999999999998</v>
      </c>
      <c r="HI45">
        <v>3.0928</v>
      </c>
      <c r="HJ45">
        <v>17.506</v>
      </c>
      <c r="HK45">
        <v>23.007000000000001</v>
      </c>
      <c r="HL45">
        <v>14.718</v>
      </c>
      <c r="HM45">
        <v>5.7803000000000004</v>
      </c>
      <c r="HN45">
        <v>16.244</v>
      </c>
      <c r="HO45">
        <v>9.9601000000000006</v>
      </c>
      <c r="HP45">
        <v>11.794</v>
      </c>
      <c r="HQ45">
        <v>16.158000000000001</v>
      </c>
      <c r="HR45">
        <v>6.6863999999999999</v>
      </c>
      <c r="HS45">
        <v>8.8916000000000004</v>
      </c>
      <c r="HT45">
        <v>3.72</v>
      </c>
      <c r="HU45">
        <v>3.9689000000000001</v>
      </c>
      <c r="HV45">
        <v>0.91964000000000001</v>
      </c>
      <c r="HW45">
        <v>2.4756999999999998</v>
      </c>
      <c r="HX45">
        <v>0.97907999999999995</v>
      </c>
      <c r="HY45">
        <v>3.9954999999999998</v>
      </c>
      <c r="HZ45">
        <v>4.1428000000000003</v>
      </c>
      <c r="IA45">
        <v>11.243</v>
      </c>
      <c r="IB45">
        <v>2.0827</v>
      </c>
      <c r="IC45">
        <v>8.2504000000000008</v>
      </c>
      <c r="ID45">
        <v>7.1067999999999998</v>
      </c>
      <c r="IE45">
        <v>4.5711000000000004</v>
      </c>
      <c r="IF45">
        <v>4.7859999999999996</v>
      </c>
      <c r="IG45">
        <v>8.7461000000000002</v>
      </c>
      <c r="IH45">
        <v>19.295999999999999</v>
      </c>
      <c r="II45">
        <v>2.2744</v>
      </c>
      <c r="IJ45">
        <v>10.169</v>
      </c>
      <c r="IK45">
        <v>10.962</v>
      </c>
      <c r="IL45">
        <v>8.6447000000000003</v>
      </c>
      <c r="IM45">
        <v>5.7793999999999999</v>
      </c>
      <c r="IN45">
        <v>6.2667000000000002</v>
      </c>
      <c r="IO45">
        <v>5.9492000000000003</v>
      </c>
      <c r="IP45">
        <v>13.569000000000001</v>
      </c>
      <c r="IQ45">
        <v>16.341999999999999</v>
      </c>
      <c r="IR45">
        <v>9.2172000000000001</v>
      </c>
      <c r="IS45">
        <v>9.7568000000000001</v>
      </c>
      <c r="IT45">
        <v>20.253</v>
      </c>
      <c r="IU45">
        <v>6.7804000000000002</v>
      </c>
      <c r="IV45">
        <v>8.8940999999999999</v>
      </c>
      <c r="IW45">
        <v>3.2277</v>
      </c>
      <c r="IX45">
        <v>4.5278999999999998</v>
      </c>
      <c r="IY45">
        <v>7.7935999999999996</v>
      </c>
      <c r="IZ45">
        <v>13.535</v>
      </c>
      <c r="JA45">
        <v>16.695</v>
      </c>
      <c r="JB45">
        <v>16.331</v>
      </c>
      <c r="JC45">
        <v>12.43</v>
      </c>
      <c r="JD45">
        <v>4.2290999999999999</v>
      </c>
      <c r="JE45">
        <v>6.1938000000000004</v>
      </c>
      <c r="JF45">
        <v>9.9774999999999991</v>
      </c>
      <c r="JG45">
        <v>3.3363</v>
      </c>
      <c r="JH45">
        <v>9.7881999999999998</v>
      </c>
      <c r="JI45">
        <v>2.3864000000000001</v>
      </c>
      <c r="JJ45">
        <v>5.7161</v>
      </c>
      <c r="JK45">
        <v>11.079000000000001</v>
      </c>
      <c r="JL45">
        <v>16.193000000000001</v>
      </c>
      <c r="JM45">
        <v>18.385999999999999</v>
      </c>
      <c r="JN45">
        <v>22.138000000000002</v>
      </c>
      <c r="JO45">
        <v>25.175999999999998</v>
      </c>
      <c r="JP45">
        <v>7.3235000000000001</v>
      </c>
      <c r="JQ45">
        <v>6.4866000000000001</v>
      </c>
      <c r="JR45">
        <v>31.210999999999999</v>
      </c>
      <c r="JS45">
        <v>9.9034999999999993</v>
      </c>
      <c r="JT45">
        <v>17.460999999999999</v>
      </c>
      <c r="JU45">
        <v>12.676</v>
      </c>
      <c r="JV45">
        <v>12.603</v>
      </c>
      <c r="JW45">
        <v>2.1427999999999998</v>
      </c>
      <c r="JX45">
        <v>2.0047999999999999</v>
      </c>
      <c r="JY45">
        <v>14.131</v>
      </c>
      <c r="JZ45">
        <v>7.3307000000000002</v>
      </c>
      <c r="KA45">
        <v>15.67</v>
      </c>
      <c r="KB45">
        <v>5.1958999999999998E-2</v>
      </c>
      <c r="KC45">
        <v>11.231999999999999</v>
      </c>
      <c r="KD45">
        <v>1.3566</v>
      </c>
      <c r="KE45">
        <v>6.1670999999999996</v>
      </c>
      <c r="KF45">
        <v>5.3642000000000003</v>
      </c>
      <c r="KG45">
        <v>11.984999999999999</v>
      </c>
      <c r="KH45">
        <v>2.8102999999999998</v>
      </c>
      <c r="KI45">
        <v>3.4752999999999998</v>
      </c>
      <c r="KJ45">
        <v>11.228999999999999</v>
      </c>
      <c r="KK45">
        <v>10.733000000000001</v>
      </c>
      <c r="KL45">
        <v>10.712999999999999</v>
      </c>
      <c r="KM45">
        <v>21.425999999999998</v>
      </c>
      <c r="KN45">
        <v>17.018000000000001</v>
      </c>
      <c r="KO45">
        <v>15.016</v>
      </c>
      <c r="KP45">
        <v>7.2270000000000003</v>
      </c>
      <c r="KQ45">
        <v>4.0918999999999999</v>
      </c>
      <c r="KR45">
        <v>10.444000000000001</v>
      </c>
      <c r="KS45">
        <v>20.22</v>
      </c>
      <c r="KT45">
        <v>23.981000000000002</v>
      </c>
      <c r="KU45">
        <v>6.4135</v>
      </c>
      <c r="KV45">
        <v>15.243</v>
      </c>
      <c r="KW45">
        <v>34.454000000000001</v>
      </c>
      <c r="KX45">
        <v>17.445</v>
      </c>
      <c r="KY45">
        <v>11.856</v>
      </c>
      <c r="KZ45">
        <v>10.752000000000001</v>
      </c>
      <c r="LA45">
        <v>10.209</v>
      </c>
      <c r="LB45">
        <v>9.7703000000000007</v>
      </c>
      <c r="LC45">
        <v>21.693999999999999</v>
      </c>
      <c r="LD45">
        <v>17.617000000000001</v>
      </c>
      <c r="LE45">
        <v>17.856999999999999</v>
      </c>
      <c r="LF45">
        <v>3.7818999999999998</v>
      </c>
      <c r="LG45">
        <v>13.225</v>
      </c>
      <c r="LH45">
        <v>6.1944999999999997</v>
      </c>
      <c r="LI45">
        <v>18.699000000000002</v>
      </c>
      <c r="LJ45">
        <v>10.111000000000001</v>
      </c>
      <c r="LK45">
        <v>7.2039</v>
      </c>
      <c r="LL45">
        <v>12.201000000000001</v>
      </c>
      <c r="LM45">
        <v>7.5683999999999996</v>
      </c>
      <c r="LN45">
        <v>5.0616000000000003</v>
      </c>
      <c r="LO45">
        <v>24.611999999999998</v>
      </c>
      <c r="LP45">
        <v>32.658000000000001</v>
      </c>
      <c r="LQ45">
        <v>19.498000000000001</v>
      </c>
      <c r="LR45">
        <v>9.8492999999999995</v>
      </c>
      <c r="LS45">
        <v>9.8613</v>
      </c>
      <c r="LT45">
        <v>4.5643000000000002</v>
      </c>
      <c r="LU45">
        <v>8.2094000000000005</v>
      </c>
      <c r="LV45">
        <v>6.5114000000000001</v>
      </c>
      <c r="LW45">
        <v>8.3234999999999992</v>
      </c>
      <c r="LX45">
        <v>2.3601999999999999</v>
      </c>
      <c r="LY45">
        <v>11.164999999999999</v>
      </c>
      <c r="LZ45">
        <v>3.7797999999999998</v>
      </c>
      <c r="MA45">
        <v>1.4369000000000001</v>
      </c>
      <c r="MB45">
        <v>0.63600999999999996</v>
      </c>
      <c r="MC45">
        <v>7.6056999999999997</v>
      </c>
      <c r="MD45">
        <v>4.2821999999999996</v>
      </c>
      <c r="ME45">
        <v>14.994</v>
      </c>
      <c r="MF45">
        <v>12.542</v>
      </c>
      <c r="MG45">
        <v>2.3096000000000001</v>
      </c>
      <c r="MH45">
        <v>25.327999999999999</v>
      </c>
      <c r="MI45">
        <v>20.263000000000002</v>
      </c>
      <c r="MJ45">
        <v>7.6130000000000004</v>
      </c>
      <c r="MK45">
        <v>8.4670000000000005</v>
      </c>
      <c r="ML45">
        <v>6.0252999999999997</v>
      </c>
      <c r="MM45">
        <v>13.677</v>
      </c>
      <c r="MN45">
        <v>14.784000000000001</v>
      </c>
      <c r="MO45">
        <v>8.8215000000000003</v>
      </c>
    </row>
    <row r="46" spans="1:353" x14ac:dyDescent="0.45">
      <c r="A46">
        <v>1.9544999999999999</v>
      </c>
      <c r="B46">
        <v>25.591000000000001</v>
      </c>
      <c r="C46">
        <v>4.2766999999999999</v>
      </c>
      <c r="D46">
        <v>12.557</v>
      </c>
      <c r="E46">
        <v>2.0693999999999999</v>
      </c>
      <c r="F46">
        <v>14.292999999999999</v>
      </c>
      <c r="G46">
        <v>2.073</v>
      </c>
      <c r="H46">
        <v>6.9211</v>
      </c>
      <c r="I46">
        <v>10.61</v>
      </c>
      <c r="J46">
        <v>15.425000000000001</v>
      </c>
      <c r="K46">
        <v>11.016</v>
      </c>
      <c r="L46">
        <v>13.180999999999999</v>
      </c>
      <c r="M46">
        <v>5.6529999999999996</v>
      </c>
      <c r="N46">
        <v>14.916</v>
      </c>
      <c r="O46">
        <v>23.411000000000001</v>
      </c>
      <c r="P46">
        <v>3.6284999999999998</v>
      </c>
      <c r="Q46">
        <v>18.792999999999999</v>
      </c>
      <c r="R46">
        <v>2.8193000000000001</v>
      </c>
      <c r="S46">
        <v>4.1359000000000004</v>
      </c>
      <c r="T46">
        <v>15.683</v>
      </c>
      <c r="U46">
        <v>5.6619000000000002</v>
      </c>
      <c r="V46">
        <v>1.9632000000000001</v>
      </c>
      <c r="W46">
        <v>9.4603000000000002</v>
      </c>
      <c r="X46">
        <v>1.9853000000000001</v>
      </c>
      <c r="Y46">
        <v>1.05</v>
      </c>
      <c r="Z46">
        <v>9.5045000000000002</v>
      </c>
      <c r="AA46">
        <v>2.7090000000000001</v>
      </c>
      <c r="AB46">
        <v>1.6575</v>
      </c>
      <c r="AC46">
        <v>5.5818000000000003</v>
      </c>
      <c r="AD46">
        <v>4.0068999999999999</v>
      </c>
      <c r="AE46">
        <v>8.1532999999999998</v>
      </c>
      <c r="AF46">
        <v>7.2117000000000004</v>
      </c>
      <c r="AG46">
        <v>3.9923999999999999</v>
      </c>
      <c r="AH46">
        <v>4.5170000000000003</v>
      </c>
      <c r="AI46">
        <v>15.413</v>
      </c>
      <c r="AJ46">
        <v>11.938000000000001</v>
      </c>
      <c r="AK46">
        <v>10.532</v>
      </c>
      <c r="AL46">
        <v>6.8216999999999999</v>
      </c>
      <c r="AM46">
        <v>23.103999999999999</v>
      </c>
      <c r="AN46">
        <v>9.7251999999999992</v>
      </c>
      <c r="AO46">
        <v>7.9889000000000001</v>
      </c>
      <c r="AP46">
        <v>4.1157000000000004</v>
      </c>
      <c r="AQ46">
        <v>17.492000000000001</v>
      </c>
      <c r="AR46">
        <v>6.2572999999999999</v>
      </c>
      <c r="AS46">
        <v>1.4431</v>
      </c>
      <c r="AT46">
        <v>5.4570999999999996</v>
      </c>
      <c r="AU46">
        <v>6.5472000000000001</v>
      </c>
      <c r="AV46">
        <v>4.1955999999999998</v>
      </c>
      <c r="AW46">
        <v>7.6982999999999997</v>
      </c>
      <c r="AX46">
        <v>2.9739</v>
      </c>
      <c r="AY46">
        <v>4.4614000000000003</v>
      </c>
      <c r="AZ46">
        <v>7.4805999999999999</v>
      </c>
      <c r="BA46">
        <v>8.8254999999999999</v>
      </c>
      <c r="BB46">
        <v>9.4796999999999993</v>
      </c>
      <c r="BC46">
        <v>3.2976999999999999</v>
      </c>
      <c r="BD46">
        <v>8.3497000000000003</v>
      </c>
      <c r="BE46">
        <v>6.6657999999999995E-2</v>
      </c>
      <c r="BF46">
        <v>7.5148000000000001</v>
      </c>
      <c r="BG46">
        <v>24.951000000000001</v>
      </c>
      <c r="BH46">
        <v>13.941000000000001</v>
      </c>
      <c r="BI46">
        <v>3.4619</v>
      </c>
      <c r="BJ46">
        <v>5.0251999999999999</v>
      </c>
      <c r="BK46">
        <v>11.726000000000001</v>
      </c>
      <c r="BL46">
        <v>21.007000000000001</v>
      </c>
      <c r="BM46">
        <v>8.7386999999999997</v>
      </c>
      <c r="BN46">
        <v>7.5206999999999997</v>
      </c>
      <c r="BO46">
        <v>9.9440000000000008</v>
      </c>
      <c r="BP46">
        <v>11.506</v>
      </c>
      <c r="BQ46">
        <v>10.888999999999999</v>
      </c>
      <c r="BR46">
        <v>15.973000000000001</v>
      </c>
      <c r="BS46">
        <v>9.1822999999999997</v>
      </c>
      <c r="BT46">
        <v>6.3129</v>
      </c>
      <c r="BU46">
        <v>3.7498999999999998</v>
      </c>
      <c r="BV46">
        <v>18.131</v>
      </c>
      <c r="BW46">
        <v>1.8299000000000001</v>
      </c>
      <c r="BX46">
        <v>2.7774000000000001</v>
      </c>
      <c r="BY46">
        <v>8.2132000000000005</v>
      </c>
      <c r="BZ46">
        <v>10.218999999999999</v>
      </c>
      <c r="CA46">
        <v>1.55</v>
      </c>
      <c r="CB46">
        <v>3.0525000000000002</v>
      </c>
      <c r="CC46">
        <v>2.0482999999999998</v>
      </c>
      <c r="CD46">
        <v>0.30519000000000002</v>
      </c>
      <c r="CE46">
        <v>8.0344999999999995</v>
      </c>
      <c r="CF46">
        <v>2.8336999999999999</v>
      </c>
      <c r="CG46">
        <v>2.6594000000000002</v>
      </c>
      <c r="CH46">
        <v>8.6301000000000005</v>
      </c>
      <c r="CI46">
        <v>16.888000000000002</v>
      </c>
      <c r="CJ46">
        <v>7.2779999999999996</v>
      </c>
      <c r="CK46">
        <v>4.0679999999999996</v>
      </c>
      <c r="CL46">
        <v>10.573</v>
      </c>
      <c r="CM46">
        <v>4.46</v>
      </c>
      <c r="CN46">
        <v>12.137</v>
      </c>
      <c r="CO46">
        <v>9.2066999999999997</v>
      </c>
      <c r="CP46">
        <v>15.856999999999999</v>
      </c>
      <c r="CQ46">
        <v>9.0198999999999998</v>
      </c>
      <c r="CR46">
        <v>4.8529999999999998</v>
      </c>
      <c r="CS46">
        <v>2.8675999999999999</v>
      </c>
      <c r="CT46">
        <v>14.696999999999999</v>
      </c>
      <c r="CU46">
        <v>3.6040000000000001</v>
      </c>
      <c r="CV46">
        <v>4.4229000000000003</v>
      </c>
      <c r="CW46">
        <v>14.034000000000001</v>
      </c>
      <c r="CX46">
        <v>5.1426999999999996</v>
      </c>
      <c r="CY46">
        <v>12.141999999999999</v>
      </c>
      <c r="CZ46">
        <v>4.2477999999999998</v>
      </c>
      <c r="DA46">
        <v>4.8276000000000003</v>
      </c>
      <c r="DB46">
        <v>4.9439000000000002</v>
      </c>
      <c r="DC46">
        <v>8.3206000000000007</v>
      </c>
      <c r="DD46">
        <v>22.007000000000001</v>
      </c>
      <c r="DE46">
        <v>4.0998999999999999</v>
      </c>
      <c r="DF46">
        <v>7.7271000000000001</v>
      </c>
      <c r="DG46">
        <v>11.756</v>
      </c>
      <c r="DH46">
        <v>0.71667999999999998</v>
      </c>
      <c r="DI46">
        <v>5.1597999999999997</v>
      </c>
      <c r="DJ46">
        <v>12.763999999999999</v>
      </c>
      <c r="DK46">
        <v>9.8362999999999996</v>
      </c>
      <c r="DL46">
        <v>9.4382000000000001</v>
      </c>
      <c r="DM46">
        <v>10.593</v>
      </c>
      <c r="DN46">
        <v>7.6919000000000004</v>
      </c>
      <c r="DO46">
        <v>5.0789</v>
      </c>
      <c r="DP46">
        <v>9.0907999999999998</v>
      </c>
      <c r="DQ46">
        <v>7.6083999999999996</v>
      </c>
      <c r="DR46">
        <v>8.2119999999999997</v>
      </c>
      <c r="DS46">
        <v>10.183</v>
      </c>
      <c r="DT46">
        <v>3.2989000000000002</v>
      </c>
      <c r="DU46">
        <v>4.8285</v>
      </c>
      <c r="DV46">
        <v>2.7099000000000002</v>
      </c>
      <c r="DW46">
        <v>2.3153000000000001</v>
      </c>
      <c r="DX46">
        <v>3.0106999999999999</v>
      </c>
      <c r="DY46">
        <v>1.1758</v>
      </c>
      <c r="DZ46">
        <v>5.6311999999999998</v>
      </c>
      <c r="EA46">
        <v>7.1896000000000004</v>
      </c>
      <c r="EB46">
        <v>4.8544</v>
      </c>
      <c r="EC46">
        <v>1.7605</v>
      </c>
      <c r="ED46">
        <v>2.8197999999999999</v>
      </c>
      <c r="EE46">
        <v>8.2379999999999995</v>
      </c>
      <c r="EF46">
        <v>5.2526999999999999</v>
      </c>
      <c r="EG46">
        <v>4.875</v>
      </c>
      <c r="EH46">
        <v>8.8082999999999991</v>
      </c>
      <c r="EI46">
        <v>6.0898000000000003</v>
      </c>
      <c r="EJ46">
        <v>17.777000000000001</v>
      </c>
      <c r="EK46">
        <v>6.5575999999999999</v>
      </c>
      <c r="EL46">
        <v>15.199</v>
      </c>
      <c r="EM46">
        <v>13.347</v>
      </c>
      <c r="EN46">
        <v>12.031000000000001</v>
      </c>
      <c r="EO46">
        <v>12.582000000000001</v>
      </c>
      <c r="EP46">
        <v>9.6234000000000002</v>
      </c>
      <c r="EQ46">
        <v>5.2146999999999997</v>
      </c>
      <c r="ER46">
        <v>5.3737000000000004</v>
      </c>
      <c r="ES46">
        <v>5.4217000000000004</v>
      </c>
      <c r="ET46">
        <v>11.035</v>
      </c>
      <c r="EU46">
        <v>6.6158000000000001</v>
      </c>
      <c r="EV46">
        <v>5.4957000000000003</v>
      </c>
      <c r="EW46">
        <v>7.6238999999999999</v>
      </c>
      <c r="EX46">
        <v>11.01</v>
      </c>
      <c r="EY46">
        <v>18.498999999999999</v>
      </c>
      <c r="EZ46">
        <v>3.7296999999999998</v>
      </c>
      <c r="FA46">
        <v>14.986000000000001</v>
      </c>
      <c r="FB46">
        <v>6.8334000000000001</v>
      </c>
      <c r="FC46">
        <v>8.3253000000000004</v>
      </c>
      <c r="FD46">
        <v>0.65095000000000003</v>
      </c>
      <c r="FE46">
        <v>7.5499000000000001</v>
      </c>
      <c r="FF46">
        <v>6.6369999999999996</v>
      </c>
      <c r="FG46">
        <v>1.2093</v>
      </c>
      <c r="FH46">
        <v>5.1623000000000001</v>
      </c>
      <c r="FI46">
        <v>17.952000000000002</v>
      </c>
      <c r="FJ46">
        <v>4.9486999999999997</v>
      </c>
      <c r="FK46">
        <v>10.831</v>
      </c>
      <c r="FL46">
        <v>16.545999999999999</v>
      </c>
      <c r="FM46">
        <v>5.5079000000000002</v>
      </c>
      <c r="FN46">
        <v>5.0119999999999996</v>
      </c>
      <c r="FO46">
        <v>7.4118000000000004</v>
      </c>
      <c r="FP46">
        <v>7.5464000000000002</v>
      </c>
      <c r="FQ46">
        <v>5.2960000000000003</v>
      </c>
      <c r="FR46">
        <v>6.1959</v>
      </c>
      <c r="FS46">
        <v>3.3094999999999999</v>
      </c>
      <c r="FT46">
        <v>8.4913000000000007</v>
      </c>
      <c r="FU46">
        <v>3.1574</v>
      </c>
      <c r="FV46">
        <v>1.8771</v>
      </c>
      <c r="FW46">
        <v>5.8849999999999998</v>
      </c>
      <c r="FX46">
        <v>5.1726999999999999</v>
      </c>
      <c r="FY46">
        <v>2.9236</v>
      </c>
      <c r="FZ46">
        <v>6.2522000000000002</v>
      </c>
      <c r="GA46">
        <v>3.7641</v>
      </c>
      <c r="GB46">
        <v>2.3277999999999999</v>
      </c>
      <c r="GC46">
        <v>2.3304</v>
      </c>
      <c r="GD46">
        <v>6.5233999999999996</v>
      </c>
      <c r="GE46">
        <v>2.2677</v>
      </c>
      <c r="GF46">
        <v>4.3757999999999999</v>
      </c>
      <c r="GG46">
        <v>20.943000000000001</v>
      </c>
      <c r="GH46">
        <v>29.952000000000002</v>
      </c>
      <c r="GI46">
        <v>5.7750000000000004</v>
      </c>
      <c r="GJ46">
        <v>8.1485000000000003</v>
      </c>
      <c r="GK46">
        <v>0.83853</v>
      </c>
      <c r="GL46">
        <v>11.36</v>
      </c>
      <c r="GM46">
        <v>31.568000000000001</v>
      </c>
      <c r="GN46">
        <v>8.6885999999999992</v>
      </c>
      <c r="GO46">
        <v>8.4918999999999993</v>
      </c>
      <c r="GP46">
        <v>7.6302000000000003</v>
      </c>
      <c r="GQ46">
        <v>9.7250999999999994</v>
      </c>
      <c r="GR46">
        <v>18.238</v>
      </c>
      <c r="GS46">
        <v>7.4114000000000004</v>
      </c>
      <c r="GT46">
        <v>11.03</v>
      </c>
      <c r="GU46">
        <v>11.291</v>
      </c>
      <c r="GV46">
        <v>18.873999999999999</v>
      </c>
      <c r="GW46">
        <v>7.5267999999999997</v>
      </c>
      <c r="GX46">
        <v>15.26</v>
      </c>
      <c r="GY46">
        <v>2.4954999999999998</v>
      </c>
      <c r="GZ46">
        <v>13.507999999999999</v>
      </c>
      <c r="HA46">
        <v>18.146000000000001</v>
      </c>
      <c r="HB46">
        <v>8.3581000000000003</v>
      </c>
      <c r="HC46">
        <v>2.8380000000000001</v>
      </c>
      <c r="HD46">
        <v>11.212</v>
      </c>
      <c r="HE46">
        <v>25.158000000000001</v>
      </c>
      <c r="HF46">
        <v>7.0586000000000002</v>
      </c>
      <c r="HG46">
        <v>0.89476999999999995</v>
      </c>
      <c r="HH46">
        <v>28.367999999999999</v>
      </c>
      <c r="HI46">
        <v>8.2652000000000001</v>
      </c>
      <c r="HJ46">
        <v>15.178000000000001</v>
      </c>
      <c r="HK46">
        <v>9.2159999999999993</v>
      </c>
      <c r="HL46">
        <v>19.632000000000001</v>
      </c>
      <c r="HM46">
        <v>7.4953000000000003</v>
      </c>
      <c r="HN46">
        <v>16.911999999999999</v>
      </c>
      <c r="HO46">
        <v>6.5579999999999998</v>
      </c>
      <c r="HP46">
        <v>4.5724</v>
      </c>
      <c r="HQ46">
        <v>21.204000000000001</v>
      </c>
      <c r="HR46">
        <v>7.3059000000000003</v>
      </c>
      <c r="HS46">
        <v>11.379</v>
      </c>
      <c r="HT46">
        <v>2.8313999999999999</v>
      </c>
      <c r="HU46">
        <v>3.7477999999999998</v>
      </c>
      <c r="HV46">
        <v>0.74763999999999997</v>
      </c>
      <c r="HW46">
        <v>2.3677000000000001</v>
      </c>
      <c r="HX46">
        <v>0.90485000000000004</v>
      </c>
      <c r="HY46">
        <v>2.8580999999999999</v>
      </c>
      <c r="HZ46">
        <v>10.061</v>
      </c>
      <c r="IA46">
        <v>11.537000000000001</v>
      </c>
      <c r="IB46">
        <v>9.0505999999999993</v>
      </c>
      <c r="IC46">
        <v>9.6622000000000003</v>
      </c>
      <c r="ID46">
        <v>4.2834000000000003</v>
      </c>
      <c r="IE46">
        <v>2.6051000000000002</v>
      </c>
      <c r="IF46">
        <v>7.9542000000000002</v>
      </c>
      <c r="IG46">
        <v>4.0378999999999996</v>
      </c>
      <c r="IH46">
        <v>16.135999999999999</v>
      </c>
      <c r="II46">
        <v>3.1880999999999999</v>
      </c>
      <c r="IJ46">
        <v>9.4684000000000008</v>
      </c>
      <c r="IK46">
        <v>10.664999999999999</v>
      </c>
      <c r="IL46">
        <v>8.4254999999999995</v>
      </c>
      <c r="IM46">
        <v>10.685</v>
      </c>
      <c r="IN46">
        <v>5.9238</v>
      </c>
      <c r="IO46">
        <v>6.6699000000000002</v>
      </c>
      <c r="IP46">
        <v>10.811999999999999</v>
      </c>
      <c r="IQ46">
        <v>17.196999999999999</v>
      </c>
      <c r="IR46">
        <v>8.3251000000000008</v>
      </c>
      <c r="IS46">
        <v>6.8459000000000003</v>
      </c>
      <c r="IT46">
        <v>21.010999999999999</v>
      </c>
      <c r="IU46">
        <v>7.6428000000000003</v>
      </c>
      <c r="IV46">
        <v>6.6050000000000004</v>
      </c>
      <c r="IW46">
        <v>3.9348999999999998</v>
      </c>
      <c r="IX46">
        <v>10.555999999999999</v>
      </c>
      <c r="IY46">
        <v>11.013999999999999</v>
      </c>
      <c r="IZ46">
        <v>14.1</v>
      </c>
      <c r="JA46">
        <v>24.992999999999999</v>
      </c>
      <c r="JB46">
        <v>6.9356</v>
      </c>
      <c r="JC46">
        <v>12.71</v>
      </c>
      <c r="JD46">
        <v>3.8711000000000002</v>
      </c>
      <c r="JE46">
        <v>4.7816999999999998</v>
      </c>
      <c r="JF46">
        <v>7.4227999999999996</v>
      </c>
      <c r="JG46">
        <v>4.0198</v>
      </c>
      <c r="JH46">
        <v>6.9202000000000004</v>
      </c>
      <c r="JI46">
        <v>2.8845999999999998</v>
      </c>
      <c r="JJ46">
        <v>6.2949999999999999</v>
      </c>
      <c r="JK46">
        <v>11.840999999999999</v>
      </c>
      <c r="JL46">
        <v>9.4082000000000008</v>
      </c>
      <c r="JM46">
        <v>14.381</v>
      </c>
      <c r="JN46">
        <v>11.757</v>
      </c>
      <c r="JO46">
        <v>16.263000000000002</v>
      </c>
      <c r="JP46">
        <v>8.1155000000000008</v>
      </c>
      <c r="JQ46">
        <v>7.1193999999999997</v>
      </c>
      <c r="JR46">
        <v>19.934999999999999</v>
      </c>
      <c r="JS46">
        <v>8.0009999999999994</v>
      </c>
      <c r="JT46">
        <v>17.881</v>
      </c>
      <c r="JU46">
        <v>10.038</v>
      </c>
      <c r="JV46">
        <v>13.693</v>
      </c>
      <c r="JW46">
        <v>4.3343999999999996</v>
      </c>
      <c r="JX46">
        <v>6.3784999999999998</v>
      </c>
      <c r="JY46">
        <v>10.965999999999999</v>
      </c>
      <c r="JZ46">
        <v>9.2567000000000004</v>
      </c>
      <c r="KA46">
        <v>2.1732999999999998</v>
      </c>
      <c r="KB46">
        <v>1.2741000000000001E-2</v>
      </c>
      <c r="KC46">
        <v>11.217000000000001</v>
      </c>
      <c r="KD46">
        <v>3.1793999999999998</v>
      </c>
      <c r="KE46">
        <v>6.6172000000000004</v>
      </c>
      <c r="KF46">
        <v>4.6597999999999997</v>
      </c>
      <c r="KG46">
        <v>9.9733000000000001</v>
      </c>
      <c r="KH46">
        <v>5.0007999999999999</v>
      </c>
      <c r="KI46">
        <v>2.9367999999999999</v>
      </c>
      <c r="KJ46">
        <v>7.1486999999999998</v>
      </c>
      <c r="KK46">
        <v>9.1893999999999991</v>
      </c>
      <c r="KL46">
        <v>12.11</v>
      </c>
      <c r="KM46">
        <v>26.468</v>
      </c>
      <c r="KN46">
        <v>15.313000000000001</v>
      </c>
      <c r="KO46">
        <v>18.454999999999998</v>
      </c>
      <c r="KP46">
        <v>6.5984999999999996</v>
      </c>
      <c r="KQ46">
        <v>3.9045999999999998</v>
      </c>
      <c r="KR46">
        <v>11.378</v>
      </c>
      <c r="KS46">
        <v>26.341000000000001</v>
      </c>
      <c r="KT46">
        <v>26.789000000000001</v>
      </c>
      <c r="KU46">
        <v>3.7385999999999999</v>
      </c>
      <c r="KV46">
        <v>13.986000000000001</v>
      </c>
      <c r="KW46">
        <v>35.180999999999997</v>
      </c>
      <c r="KX46">
        <v>18.242999999999999</v>
      </c>
      <c r="KY46">
        <v>12.259</v>
      </c>
      <c r="KZ46">
        <v>10.821999999999999</v>
      </c>
      <c r="LA46">
        <v>8.5618999999999996</v>
      </c>
      <c r="LB46">
        <v>8.3457000000000008</v>
      </c>
      <c r="LC46">
        <v>21.172000000000001</v>
      </c>
      <c r="LD46">
        <v>13.089</v>
      </c>
      <c r="LE46">
        <v>30.96</v>
      </c>
      <c r="LF46">
        <v>5.8423999999999996</v>
      </c>
      <c r="LG46">
        <v>9.3766999999999996</v>
      </c>
      <c r="LH46">
        <v>5.7366999999999999</v>
      </c>
      <c r="LI46">
        <v>20.779</v>
      </c>
      <c r="LJ46">
        <v>7.7422000000000004</v>
      </c>
      <c r="LK46">
        <v>8.4832999999999998</v>
      </c>
      <c r="LL46">
        <v>13.505000000000001</v>
      </c>
      <c r="LM46">
        <v>8.0490999999999993</v>
      </c>
      <c r="LN46">
        <v>3.2080000000000002</v>
      </c>
      <c r="LO46">
        <v>37.780999999999999</v>
      </c>
      <c r="LP46">
        <v>31.571999999999999</v>
      </c>
      <c r="LQ46">
        <v>19.306999999999999</v>
      </c>
      <c r="LR46">
        <v>14.353</v>
      </c>
      <c r="LS46">
        <v>9.0188000000000006</v>
      </c>
      <c r="LT46">
        <v>5.0549999999999997</v>
      </c>
      <c r="LU46">
        <v>13.148</v>
      </c>
      <c r="LV46">
        <v>6.0831</v>
      </c>
      <c r="LW46">
        <v>9.6197999999999997</v>
      </c>
      <c r="LX46">
        <v>2.5474999999999999</v>
      </c>
      <c r="LY46">
        <v>11.068</v>
      </c>
      <c r="LZ46">
        <v>2.1882999999999999</v>
      </c>
      <c r="MA46">
        <v>2.3988999999999998</v>
      </c>
      <c r="MB46">
        <v>1.5656000000000001</v>
      </c>
      <c r="MC46">
        <v>7.6980000000000004</v>
      </c>
      <c r="MD46">
        <v>12.375</v>
      </c>
      <c r="ME46">
        <v>13.061999999999999</v>
      </c>
      <c r="MF46">
        <v>17.984999999999999</v>
      </c>
      <c r="MG46">
        <v>7.4615999999999998</v>
      </c>
      <c r="MH46">
        <v>23.457000000000001</v>
      </c>
      <c r="MI46">
        <v>21.553999999999998</v>
      </c>
      <c r="MJ46">
        <v>8.3101000000000003</v>
      </c>
      <c r="MK46">
        <v>9.1814</v>
      </c>
      <c r="ML46">
        <v>7.0407999999999999</v>
      </c>
      <c r="MM46">
        <v>11.385</v>
      </c>
      <c r="MN46">
        <v>15.977</v>
      </c>
      <c r="MO46">
        <v>7.9874999999999998</v>
      </c>
    </row>
    <row r="47" spans="1:353" x14ac:dyDescent="0.45">
      <c r="A47">
        <v>2.0171999999999999</v>
      </c>
      <c r="B47">
        <v>24.548999999999999</v>
      </c>
      <c r="C47">
        <v>5.9897999999999998</v>
      </c>
      <c r="D47">
        <v>5.694</v>
      </c>
      <c r="E47">
        <v>2.5283000000000002</v>
      </c>
      <c r="F47">
        <v>24.561</v>
      </c>
      <c r="G47">
        <v>3.9249000000000001</v>
      </c>
      <c r="H47">
        <v>6.9821999999999997</v>
      </c>
      <c r="I47">
        <v>11.115</v>
      </c>
      <c r="J47">
        <v>14.702999999999999</v>
      </c>
      <c r="K47">
        <v>8.1616999999999997</v>
      </c>
      <c r="L47">
        <v>17.692</v>
      </c>
      <c r="M47">
        <v>4.0525000000000002</v>
      </c>
      <c r="N47">
        <v>10.004</v>
      </c>
      <c r="O47">
        <v>20.495999999999999</v>
      </c>
      <c r="P47">
        <v>2.4908999999999999</v>
      </c>
      <c r="Q47">
        <v>15.435</v>
      </c>
      <c r="R47">
        <v>2.1269</v>
      </c>
      <c r="S47">
        <v>2.5994999999999999</v>
      </c>
      <c r="T47">
        <v>16.417999999999999</v>
      </c>
      <c r="U47">
        <v>1.5725</v>
      </c>
      <c r="V47">
        <v>3.0419999999999998</v>
      </c>
      <c r="W47">
        <v>10.134</v>
      </c>
      <c r="X47">
        <v>17.98</v>
      </c>
      <c r="Y47">
        <v>1.9459</v>
      </c>
      <c r="Z47">
        <v>6.8456999999999999</v>
      </c>
      <c r="AA47">
        <v>2.7473999999999998</v>
      </c>
      <c r="AB47">
        <v>2.1884999999999999</v>
      </c>
      <c r="AC47">
        <v>7.9679000000000002</v>
      </c>
      <c r="AD47">
        <v>6.9112999999999998</v>
      </c>
      <c r="AE47">
        <v>9.1184999999999992</v>
      </c>
      <c r="AF47">
        <v>7.8113999999999999</v>
      </c>
      <c r="AG47">
        <v>4.9634999999999998</v>
      </c>
      <c r="AH47">
        <v>7.2689000000000004</v>
      </c>
      <c r="AI47">
        <v>14.401</v>
      </c>
      <c r="AJ47">
        <v>7.7645</v>
      </c>
      <c r="AK47">
        <v>8.4652999999999992</v>
      </c>
      <c r="AL47">
        <v>7.9034000000000004</v>
      </c>
      <c r="AM47">
        <v>21.498000000000001</v>
      </c>
      <c r="AN47">
        <v>11.744</v>
      </c>
      <c r="AO47">
        <v>7.2782999999999998</v>
      </c>
      <c r="AP47">
        <v>5.7655000000000003</v>
      </c>
      <c r="AQ47">
        <v>17.466000000000001</v>
      </c>
      <c r="AR47">
        <v>4.8411999999999997</v>
      </c>
      <c r="AS47">
        <v>2.0741999999999998</v>
      </c>
      <c r="AT47">
        <v>8.5891000000000002</v>
      </c>
      <c r="AU47">
        <v>7.9476000000000004</v>
      </c>
      <c r="AV47">
        <v>4.5252999999999997</v>
      </c>
      <c r="AW47">
        <v>7.1738</v>
      </c>
      <c r="AX47">
        <v>7.1875999999999998</v>
      </c>
      <c r="AY47">
        <v>4.9676</v>
      </c>
      <c r="AZ47">
        <v>5.5339</v>
      </c>
      <c r="BA47">
        <v>8.6167999999999996</v>
      </c>
      <c r="BB47">
        <v>6.9043000000000001</v>
      </c>
      <c r="BC47">
        <v>4.6387999999999998</v>
      </c>
      <c r="BD47">
        <v>10.638999999999999</v>
      </c>
      <c r="BE47">
        <v>2.3882E-2</v>
      </c>
      <c r="BF47">
        <v>5.8829000000000002</v>
      </c>
      <c r="BG47">
        <v>19.38</v>
      </c>
      <c r="BH47">
        <v>15.407</v>
      </c>
      <c r="BI47">
        <v>5.117</v>
      </c>
      <c r="BJ47">
        <v>5.6079999999999997</v>
      </c>
      <c r="BK47">
        <v>12.452</v>
      </c>
      <c r="BL47">
        <v>21.151</v>
      </c>
      <c r="BM47">
        <v>10.135</v>
      </c>
      <c r="BN47">
        <v>10.914</v>
      </c>
      <c r="BO47">
        <v>9.8394999999999992</v>
      </c>
      <c r="BP47">
        <v>8.6326999999999998</v>
      </c>
      <c r="BQ47">
        <v>10.426</v>
      </c>
      <c r="BR47">
        <v>19.7</v>
      </c>
      <c r="BS47">
        <v>9.9850999999999992</v>
      </c>
      <c r="BT47">
        <v>10.346</v>
      </c>
      <c r="BU47">
        <v>7.3878000000000004</v>
      </c>
      <c r="BV47">
        <v>19.3</v>
      </c>
      <c r="BW47">
        <v>3.2713000000000001</v>
      </c>
      <c r="BX47">
        <v>3.6541000000000001</v>
      </c>
      <c r="BY47">
        <v>10.688000000000001</v>
      </c>
      <c r="BZ47">
        <v>12.256</v>
      </c>
      <c r="CA47">
        <v>2.0807000000000002</v>
      </c>
      <c r="CB47">
        <v>4.2607999999999997</v>
      </c>
      <c r="CC47">
        <v>0.96367999999999998</v>
      </c>
      <c r="CD47">
        <v>0.74390000000000001</v>
      </c>
      <c r="CE47">
        <v>10.419</v>
      </c>
      <c r="CF47">
        <v>3.3308</v>
      </c>
      <c r="CG47">
        <v>1.7969999999999999</v>
      </c>
      <c r="CH47">
        <v>8.2492000000000001</v>
      </c>
      <c r="CI47">
        <v>8.5428999999999995</v>
      </c>
      <c r="CJ47">
        <v>5.9042000000000003</v>
      </c>
      <c r="CK47">
        <v>5.4631999999999996</v>
      </c>
      <c r="CL47">
        <v>13.273999999999999</v>
      </c>
      <c r="CM47">
        <v>3.3540000000000001</v>
      </c>
      <c r="CN47">
        <v>12.113</v>
      </c>
      <c r="CO47">
        <v>12.273999999999999</v>
      </c>
      <c r="CP47">
        <v>16.673999999999999</v>
      </c>
      <c r="CQ47">
        <v>6.3151000000000002</v>
      </c>
      <c r="CR47">
        <v>4.0125000000000002</v>
      </c>
      <c r="CS47">
        <v>3.2621000000000002</v>
      </c>
      <c r="CT47">
        <v>13.348000000000001</v>
      </c>
      <c r="CU47">
        <v>10.898</v>
      </c>
      <c r="CV47">
        <v>4.2188999999999997</v>
      </c>
      <c r="CW47">
        <v>7.6609999999999996</v>
      </c>
      <c r="CX47">
        <v>5.3840000000000003</v>
      </c>
      <c r="CY47">
        <v>8.8681999999999999</v>
      </c>
      <c r="CZ47">
        <v>3.5409000000000002</v>
      </c>
      <c r="DA47">
        <v>5.6355000000000004</v>
      </c>
      <c r="DB47">
        <v>4.6547000000000001</v>
      </c>
      <c r="DC47">
        <v>8.8322000000000003</v>
      </c>
      <c r="DD47">
        <v>26.279</v>
      </c>
      <c r="DE47">
        <v>4.9248000000000003</v>
      </c>
      <c r="DF47">
        <v>7.8997000000000002</v>
      </c>
      <c r="DG47">
        <v>8.7812999999999999</v>
      </c>
      <c r="DH47">
        <v>0.59931999999999996</v>
      </c>
      <c r="DI47">
        <v>5.2267999999999999</v>
      </c>
      <c r="DJ47">
        <v>5.2697000000000003</v>
      </c>
      <c r="DK47">
        <v>3.7000999999999999</v>
      </c>
      <c r="DL47">
        <v>10.265000000000001</v>
      </c>
      <c r="DM47">
        <v>6.3465999999999996</v>
      </c>
      <c r="DN47">
        <v>12.93</v>
      </c>
      <c r="DO47">
        <v>5.1501999999999999</v>
      </c>
      <c r="DP47">
        <v>8.6588999999999992</v>
      </c>
      <c r="DQ47">
        <v>9.5117999999999991</v>
      </c>
      <c r="DR47">
        <v>8.3033999999999999</v>
      </c>
      <c r="DS47">
        <v>6.1173000000000002</v>
      </c>
      <c r="DT47">
        <v>4.5111999999999997</v>
      </c>
      <c r="DU47">
        <v>4.2251000000000003</v>
      </c>
      <c r="DV47">
        <v>4.0914999999999999</v>
      </c>
      <c r="DW47">
        <v>2.1004999999999998</v>
      </c>
      <c r="DX47">
        <v>4.9566999999999997</v>
      </c>
      <c r="DY47">
        <v>2.8546999999999998</v>
      </c>
      <c r="DZ47">
        <v>9.0576000000000008</v>
      </c>
      <c r="EA47">
        <v>10.212999999999999</v>
      </c>
      <c r="EB47">
        <v>7.5525000000000002</v>
      </c>
      <c r="EC47">
        <v>2.7694000000000001</v>
      </c>
      <c r="ED47">
        <v>3.4388000000000001</v>
      </c>
      <c r="EE47">
        <v>6.9226000000000001</v>
      </c>
      <c r="EF47">
        <v>4.6504000000000003</v>
      </c>
      <c r="EG47">
        <v>3.4723000000000002</v>
      </c>
      <c r="EH47">
        <v>7.0982000000000003</v>
      </c>
      <c r="EI47">
        <v>6.9436</v>
      </c>
      <c r="EJ47">
        <v>16.244</v>
      </c>
      <c r="EK47">
        <v>6.9192999999999998</v>
      </c>
      <c r="EL47">
        <v>13.741</v>
      </c>
      <c r="EM47">
        <v>18.945</v>
      </c>
      <c r="EN47">
        <v>17.2</v>
      </c>
      <c r="EO47">
        <v>10.31</v>
      </c>
      <c r="EP47">
        <v>9.2240000000000002</v>
      </c>
      <c r="EQ47">
        <v>4.8642000000000003</v>
      </c>
      <c r="ER47">
        <v>6.0970000000000004</v>
      </c>
      <c r="ES47">
        <v>11.242000000000001</v>
      </c>
      <c r="ET47">
        <v>11.781000000000001</v>
      </c>
      <c r="EU47">
        <v>6.4336000000000002</v>
      </c>
      <c r="EV47">
        <v>5.6510999999999996</v>
      </c>
      <c r="EW47">
        <v>3.4510999999999998</v>
      </c>
      <c r="EX47">
        <v>11.045</v>
      </c>
      <c r="EY47">
        <v>15.284000000000001</v>
      </c>
      <c r="EZ47">
        <v>5.5964</v>
      </c>
      <c r="FA47">
        <v>13.577</v>
      </c>
      <c r="FB47">
        <v>8.7470999999999997</v>
      </c>
      <c r="FC47">
        <v>8.25</v>
      </c>
      <c r="FD47">
        <v>0.81803999999999999</v>
      </c>
      <c r="FE47">
        <v>5.7313000000000001</v>
      </c>
      <c r="FF47">
        <v>8.7408000000000001</v>
      </c>
      <c r="FG47">
        <v>1.5909</v>
      </c>
      <c r="FH47">
        <v>3.9523000000000001</v>
      </c>
      <c r="FI47">
        <v>13.506</v>
      </c>
      <c r="FJ47">
        <v>3.4622999999999999</v>
      </c>
      <c r="FK47">
        <v>13.180999999999999</v>
      </c>
      <c r="FL47">
        <v>13.19</v>
      </c>
      <c r="FM47">
        <v>5.9177999999999997</v>
      </c>
      <c r="FN47">
        <v>3.3536999999999999</v>
      </c>
      <c r="FO47">
        <v>7.9135</v>
      </c>
      <c r="FP47">
        <v>7.2971000000000004</v>
      </c>
      <c r="FQ47">
        <v>7.4539999999999997</v>
      </c>
      <c r="FR47">
        <v>6.3898999999999999</v>
      </c>
      <c r="FS47">
        <v>5.3455000000000004</v>
      </c>
      <c r="FT47">
        <v>9.7847000000000008</v>
      </c>
      <c r="FU47">
        <v>2.8473000000000002</v>
      </c>
      <c r="FV47">
        <v>1.6987000000000001</v>
      </c>
      <c r="FW47">
        <v>17.372</v>
      </c>
      <c r="FX47">
        <v>5.1235999999999997</v>
      </c>
      <c r="FY47">
        <v>2.7448000000000001</v>
      </c>
      <c r="FZ47">
        <v>5.0336999999999996</v>
      </c>
      <c r="GA47">
        <v>3.7338</v>
      </c>
      <c r="GB47">
        <v>1.9374</v>
      </c>
      <c r="GC47">
        <v>2.3323</v>
      </c>
      <c r="GD47">
        <v>6.7938999999999998</v>
      </c>
      <c r="GE47">
        <v>2.7831000000000001</v>
      </c>
      <c r="GF47">
        <v>6.1342999999999996</v>
      </c>
      <c r="GG47">
        <v>24.948</v>
      </c>
      <c r="GH47">
        <v>28.3</v>
      </c>
      <c r="GI47">
        <v>6.0635000000000003</v>
      </c>
      <c r="GJ47">
        <v>7.4545000000000003</v>
      </c>
      <c r="GK47">
        <v>1.0357000000000001</v>
      </c>
      <c r="GL47">
        <v>14.976000000000001</v>
      </c>
      <c r="GM47">
        <v>26.074000000000002</v>
      </c>
      <c r="GN47">
        <v>6.8815</v>
      </c>
      <c r="GO47">
        <v>11.813000000000001</v>
      </c>
      <c r="GP47">
        <v>8.7392000000000003</v>
      </c>
      <c r="GQ47">
        <v>10.988</v>
      </c>
      <c r="GR47">
        <v>19.032</v>
      </c>
      <c r="GS47">
        <v>8.3249999999999993</v>
      </c>
      <c r="GT47">
        <v>9.6784999999999997</v>
      </c>
      <c r="GU47">
        <v>9.4318000000000008</v>
      </c>
      <c r="GV47">
        <v>17.007999999999999</v>
      </c>
      <c r="GW47">
        <v>8.1996000000000002</v>
      </c>
      <c r="GX47">
        <v>13.224</v>
      </c>
      <c r="GY47">
        <v>2.5672999999999999</v>
      </c>
      <c r="GZ47">
        <v>10.304</v>
      </c>
      <c r="HA47">
        <v>15.289</v>
      </c>
      <c r="HB47">
        <v>6.6321000000000003</v>
      </c>
      <c r="HC47">
        <v>3.1036999999999999</v>
      </c>
      <c r="HD47">
        <v>12.726000000000001</v>
      </c>
      <c r="HE47">
        <v>32.383000000000003</v>
      </c>
      <c r="HF47">
        <v>6.6886999999999999</v>
      </c>
      <c r="HG47">
        <v>1.6392</v>
      </c>
      <c r="HH47">
        <v>25.236000000000001</v>
      </c>
      <c r="HI47">
        <v>8.3764000000000003</v>
      </c>
      <c r="HJ47">
        <v>12.661</v>
      </c>
      <c r="HK47">
        <v>9.6389999999999993</v>
      </c>
      <c r="HL47">
        <v>14.872999999999999</v>
      </c>
      <c r="HM47">
        <v>6.2666000000000004</v>
      </c>
      <c r="HN47">
        <v>15.05</v>
      </c>
      <c r="HO47">
        <v>9.6660000000000004</v>
      </c>
      <c r="HP47">
        <v>6.3845000000000001</v>
      </c>
      <c r="HQ47">
        <v>9.7615999999999996</v>
      </c>
      <c r="HR47">
        <v>5.2960000000000003</v>
      </c>
      <c r="HS47">
        <v>18.111000000000001</v>
      </c>
      <c r="HT47">
        <v>1.4866999999999999</v>
      </c>
      <c r="HU47">
        <v>5.1890999999999998</v>
      </c>
      <c r="HV47">
        <v>1.657</v>
      </c>
      <c r="HW47">
        <v>1.6459999999999999</v>
      </c>
      <c r="HX47">
        <v>16.018000000000001</v>
      </c>
      <c r="HY47">
        <v>3.2635000000000001</v>
      </c>
      <c r="HZ47">
        <v>2.7904</v>
      </c>
      <c r="IA47">
        <v>7.1763000000000003</v>
      </c>
      <c r="IB47">
        <v>9.0686</v>
      </c>
      <c r="IC47">
        <v>9.9679000000000002</v>
      </c>
      <c r="ID47">
        <v>7.3430999999999997</v>
      </c>
      <c r="IE47">
        <v>2.6554000000000002</v>
      </c>
      <c r="IF47">
        <v>8.9556000000000004</v>
      </c>
      <c r="IG47">
        <v>3.6465000000000001</v>
      </c>
      <c r="IH47">
        <v>18.324000000000002</v>
      </c>
      <c r="II47">
        <v>3.601</v>
      </c>
      <c r="IJ47">
        <v>10.74</v>
      </c>
      <c r="IK47">
        <v>10.769</v>
      </c>
      <c r="IL47">
        <v>10.448</v>
      </c>
      <c r="IM47">
        <v>13.170999999999999</v>
      </c>
      <c r="IN47">
        <v>6.1161000000000003</v>
      </c>
      <c r="IO47">
        <v>7.0834999999999999</v>
      </c>
      <c r="IP47">
        <v>9.4611000000000001</v>
      </c>
      <c r="IQ47">
        <v>17.030999999999999</v>
      </c>
      <c r="IR47">
        <v>9.0512999999999995</v>
      </c>
      <c r="IS47">
        <v>7.2453000000000003</v>
      </c>
      <c r="IT47">
        <v>21.021000000000001</v>
      </c>
      <c r="IU47">
        <v>6.6596000000000002</v>
      </c>
      <c r="IV47">
        <v>5.6148999999999996</v>
      </c>
      <c r="IW47">
        <v>5.1867000000000001</v>
      </c>
      <c r="IX47">
        <v>11.433</v>
      </c>
      <c r="IY47">
        <v>7.0144000000000002</v>
      </c>
      <c r="IZ47">
        <v>12.331</v>
      </c>
      <c r="JA47">
        <v>20.959</v>
      </c>
      <c r="JB47">
        <v>6.8834999999999997</v>
      </c>
      <c r="JC47">
        <v>11.372</v>
      </c>
      <c r="JD47">
        <v>4.7478999999999996</v>
      </c>
      <c r="JE47">
        <v>5.3871000000000002</v>
      </c>
      <c r="JF47">
        <v>9.0405999999999995</v>
      </c>
      <c r="JG47">
        <v>3.9708999999999999</v>
      </c>
      <c r="JH47">
        <v>5.2035999999999998</v>
      </c>
      <c r="JI47">
        <v>3.1859000000000002</v>
      </c>
      <c r="JJ47">
        <v>6.9427000000000003</v>
      </c>
      <c r="JK47">
        <v>11.895</v>
      </c>
      <c r="JL47">
        <v>7.2634999999999996</v>
      </c>
      <c r="JM47">
        <v>12.618</v>
      </c>
      <c r="JN47">
        <v>11.561</v>
      </c>
      <c r="JO47">
        <v>20.594000000000001</v>
      </c>
      <c r="JP47">
        <v>10.263</v>
      </c>
      <c r="JQ47">
        <v>8.4367999999999999</v>
      </c>
      <c r="JR47">
        <v>18.475999999999999</v>
      </c>
      <c r="JS47">
        <v>5.6962000000000002</v>
      </c>
      <c r="JT47">
        <v>17.501000000000001</v>
      </c>
      <c r="JU47">
        <v>11.429</v>
      </c>
      <c r="JV47">
        <v>13.712999999999999</v>
      </c>
      <c r="JW47">
        <v>1.6771</v>
      </c>
      <c r="JX47">
        <v>7.4938000000000002</v>
      </c>
      <c r="JY47">
        <v>14.098000000000001</v>
      </c>
      <c r="JZ47">
        <v>11.75</v>
      </c>
      <c r="KA47">
        <v>5.9844999999999997</v>
      </c>
      <c r="KB47">
        <v>3.6362999999999999E-2</v>
      </c>
      <c r="KC47">
        <v>11.569000000000001</v>
      </c>
      <c r="KD47">
        <v>8.7674000000000003</v>
      </c>
      <c r="KE47">
        <v>3.3155999999999999</v>
      </c>
      <c r="KF47">
        <v>6.4226000000000001</v>
      </c>
      <c r="KG47">
        <v>4.4047000000000001</v>
      </c>
      <c r="KH47">
        <v>3.7827000000000002</v>
      </c>
      <c r="KI47">
        <v>5.2926000000000002</v>
      </c>
      <c r="KJ47">
        <v>8.6097999999999999</v>
      </c>
      <c r="KK47">
        <v>7.8533999999999997</v>
      </c>
      <c r="KL47">
        <v>12.337</v>
      </c>
      <c r="KM47">
        <v>28.076000000000001</v>
      </c>
      <c r="KN47">
        <v>10.805999999999999</v>
      </c>
      <c r="KO47">
        <v>23.414999999999999</v>
      </c>
      <c r="KP47">
        <v>6.1814999999999998</v>
      </c>
      <c r="KQ47">
        <v>3.8795000000000002</v>
      </c>
      <c r="KR47">
        <v>12.420999999999999</v>
      </c>
      <c r="KS47">
        <v>23.263999999999999</v>
      </c>
      <c r="KT47">
        <v>29.943000000000001</v>
      </c>
      <c r="KU47">
        <v>4.7542</v>
      </c>
      <c r="KV47">
        <v>15.263</v>
      </c>
      <c r="KW47">
        <v>36.753</v>
      </c>
      <c r="KX47">
        <v>19.154</v>
      </c>
      <c r="KY47">
        <v>13.862</v>
      </c>
      <c r="KZ47">
        <v>14.382</v>
      </c>
      <c r="LA47">
        <v>8.1808999999999994</v>
      </c>
      <c r="LB47">
        <v>9.5640000000000001</v>
      </c>
      <c r="LC47">
        <v>26.010999999999999</v>
      </c>
      <c r="LD47">
        <v>16.001999999999999</v>
      </c>
      <c r="LE47">
        <v>26.84</v>
      </c>
      <c r="LF47">
        <v>12.199</v>
      </c>
      <c r="LG47">
        <v>8.4413</v>
      </c>
      <c r="LH47">
        <v>4.1782000000000004</v>
      </c>
      <c r="LI47">
        <v>29.866</v>
      </c>
      <c r="LJ47">
        <v>8.5807000000000002</v>
      </c>
      <c r="LK47">
        <v>7.3235000000000001</v>
      </c>
      <c r="LL47">
        <v>13.992000000000001</v>
      </c>
      <c r="LM47">
        <v>8.4266000000000005</v>
      </c>
      <c r="LN47">
        <v>2.8290999999999999</v>
      </c>
      <c r="LO47">
        <v>19.280999999999999</v>
      </c>
      <c r="LP47">
        <v>30.344999999999999</v>
      </c>
      <c r="LQ47">
        <v>14.087</v>
      </c>
      <c r="LR47">
        <v>19.263999999999999</v>
      </c>
      <c r="LS47">
        <v>7.9410999999999996</v>
      </c>
      <c r="LT47">
        <v>12.704000000000001</v>
      </c>
      <c r="LU47">
        <v>13.286</v>
      </c>
      <c r="LV47">
        <v>7.5892999999999997</v>
      </c>
      <c r="LW47">
        <v>15.002000000000001</v>
      </c>
      <c r="LX47">
        <v>2.6596000000000002</v>
      </c>
      <c r="LY47">
        <v>12.364000000000001</v>
      </c>
      <c r="LZ47">
        <v>3.081</v>
      </c>
      <c r="MA47">
        <v>2.7574999999999998</v>
      </c>
      <c r="MB47">
        <v>1.2428999999999999</v>
      </c>
      <c r="MC47">
        <v>7.7065999999999999</v>
      </c>
      <c r="MD47">
        <v>13.696999999999999</v>
      </c>
      <c r="ME47">
        <v>12.943</v>
      </c>
      <c r="MF47">
        <v>25.475000000000001</v>
      </c>
      <c r="MG47">
        <v>9.2131000000000007</v>
      </c>
      <c r="MH47">
        <v>15.622999999999999</v>
      </c>
      <c r="MI47">
        <v>20.097000000000001</v>
      </c>
      <c r="MJ47">
        <v>8.4541000000000004</v>
      </c>
      <c r="MK47">
        <v>9.3821999999999992</v>
      </c>
      <c r="ML47">
        <v>11.967000000000001</v>
      </c>
      <c r="MM47">
        <v>11.83</v>
      </c>
      <c r="MN47">
        <v>19.776</v>
      </c>
      <c r="MO47">
        <v>7.9657</v>
      </c>
    </row>
    <row r="48" spans="1:353" x14ac:dyDescent="0.45">
      <c r="A48">
        <v>2.7559999999999998</v>
      </c>
      <c r="B48">
        <v>14.247</v>
      </c>
      <c r="C48">
        <v>6.6882000000000001</v>
      </c>
      <c r="D48">
        <v>4.8178000000000001</v>
      </c>
      <c r="E48">
        <v>4.5509000000000004</v>
      </c>
      <c r="F48">
        <v>20.026</v>
      </c>
      <c r="G48">
        <v>3.9445000000000001</v>
      </c>
      <c r="H48">
        <v>9.5225000000000009</v>
      </c>
      <c r="I48">
        <v>12.186999999999999</v>
      </c>
      <c r="J48">
        <v>7.4458000000000002</v>
      </c>
      <c r="K48">
        <v>5.3487</v>
      </c>
      <c r="L48">
        <v>17.245999999999999</v>
      </c>
      <c r="M48">
        <v>5.0792999999999999</v>
      </c>
      <c r="N48">
        <v>14.305</v>
      </c>
      <c r="O48">
        <v>19.652999999999999</v>
      </c>
      <c r="P48">
        <v>3.6564999999999999</v>
      </c>
      <c r="Q48">
        <v>5.3659999999999997</v>
      </c>
      <c r="R48">
        <v>2.02</v>
      </c>
      <c r="S48">
        <v>3.2408999999999999</v>
      </c>
      <c r="T48">
        <v>19.571000000000002</v>
      </c>
      <c r="U48">
        <v>1.9414</v>
      </c>
      <c r="V48">
        <v>2.5211999999999999</v>
      </c>
      <c r="W48">
        <v>6.5922999999999998</v>
      </c>
      <c r="X48">
        <v>12.391</v>
      </c>
      <c r="Y48">
        <v>3.7997999999999998</v>
      </c>
      <c r="Z48">
        <v>4.3711000000000002</v>
      </c>
      <c r="AA48">
        <v>2.5087999999999999</v>
      </c>
      <c r="AB48">
        <v>2.6816</v>
      </c>
      <c r="AC48">
        <v>7.1532</v>
      </c>
      <c r="AD48">
        <v>8.9905000000000008</v>
      </c>
      <c r="AE48">
        <v>7.2876000000000003</v>
      </c>
      <c r="AF48">
        <v>5.5594999999999999</v>
      </c>
      <c r="AG48">
        <v>8.5617000000000001</v>
      </c>
      <c r="AH48">
        <v>8.8948999999999998</v>
      </c>
      <c r="AI48">
        <v>11.523999999999999</v>
      </c>
      <c r="AJ48">
        <v>9.7973999999999997</v>
      </c>
      <c r="AK48">
        <v>7.2180999999999997</v>
      </c>
      <c r="AL48">
        <v>7.8708</v>
      </c>
      <c r="AM48">
        <v>8.4040999999999997</v>
      </c>
      <c r="AN48">
        <v>9.3864000000000001</v>
      </c>
      <c r="AO48">
        <v>13.007</v>
      </c>
      <c r="AP48">
        <v>8.4762000000000004</v>
      </c>
      <c r="AQ48">
        <v>16.497</v>
      </c>
      <c r="AR48">
        <v>3.4777</v>
      </c>
      <c r="AS48">
        <v>3.3414000000000001</v>
      </c>
      <c r="AT48">
        <v>10.842000000000001</v>
      </c>
      <c r="AU48">
        <v>8.0449999999999999</v>
      </c>
      <c r="AV48">
        <v>7.4192</v>
      </c>
      <c r="AW48">
        <v>7.0137</v>
      </c>
      <c r="AX48">
        <v>7.0641999999999996</v>
      </c>
      <c r="AY48">
        <v>4.5532000000000004</v>
      </c>
      <c r="AZ48">
        <v>4.1272000000000002</v>
      </c>
      <c r="BA48">
        <v>6.8353999999999999</v>
      </c>
      <c r="BB48">
        <v>6.5275999999999996</v>
      </c>
      <c r="BC48">
        <v>4.1203000000000003</v>
      </c>
      <c r="BD48">
        <v>8.9240999999999993</v>
      </c>
      <c r="BE48">
        <v>0.27216000000000001</v>
      </c>
      <c r="BF48">
        <v>5.2782999999999998</v>
      </c>
      <c r="BG48">
        <v>12.465</v>
      </c>
      <c r="BH48">
        <v>17.475000000000001</v>
      </c>
      <c r="BI48">
        <v>5.5153999999999996</v>
      </c>
      <c r="BJ48">
        <v>8.4387000000000008</v>
      </c>
      <c r="BK48">
        <v>11.324</v>
      </c>
      <c r="BL48">
        <v>17.015000000000001</v>
      </c>
      <c r="BM48">
        <v>18.184000000000001</v>
      </c>
      <c r="BN48">
        <v>11.602</v>
      </c>
      <c r="BO48">
        <v>10.406000000000001</v>
      </c>
      <c r="BP48">
        <v>5.7073</v>
      </c>
      <c r="BQ48">
        <v>10.627000000000001</v>
      </c>
      <c r="BR48">
        <v>18.308</v>
      </c>
      <c r="BS48">
        <v>13.195</v>
      </c>
      <c r="BT48">
        <v>20.734000000000002</v>
      </c>
      <c r="BU48">
        <v>8.9648000000000003</v>
      </c>
      <c r="BV48">
        <v>20.247</v>
      </c>
      <c r="BW48">
        <v>0.33712999999999999</v>
      </c>
      <c r="BX48">
        <v>0.62873999999999997</v>
      </c>
      <c r="BY48">
        <v>10.686</v>
      </c>
      <c r="BZ48">
        <v>12.308999999999999</v>
      </c>
      <c r="CA48">
        <v>7.1223000000000001</v>
      </c>
      <c r="CB48">
        <v>7.6791999999999998</v>
      </c>
      <c r="CC48">
        <v>1.1184000000000001</v>
      </c>
      <c r="CD48">
        <v>0.76346999999999998</v>
      </c>
      <c r="CE48">
        <v>9.8832000000000004</v>
      </c>
      <c r="CF48">
        <v>6.6142000000000003</v>
      </c>
      <c r="CG48">
        <v>1.6429</v>
      </c>
      <c r="CH48">
        <v>12.436</v>
      </c>
      <c r="CI48">
        <v>8.0359999999999996</v>
      </c>
      <c r="CJ48">
        <v>4.6355000000000004</v>
      </c>
      <c r="CK48">
        <v>8.6445000000000007</v>
      </c>
      <c r="CL48">
        <v>19.05</v>
      </c>
      <c r="CM48">
        <v>3.1143000000000001</v>
      </c>
      <c r="CN48">
        <v>10.824</v>
      </c>
      <c r="CO48">
        <v>15.930999999999999</v>
      </c>
      <c r="CP48">
        <v>14.455</v>
      </c>
      <c r="CQ48">
        <v>5.2645999999999997</v>
      </c>
      <c r="CR48">
        <v>4.5071000000000003</v>
      </c>
      <c r="CS48">
        <v>3.8209</v>
      </c>
      <c r="CT48">
        <v>11.103999999999999</v>
      </c>
      <c r="CU48">
        <v>12.022</v>
      </c>
      <c r="CV48">
        <v>2.4756</v>
      </c>
      <c r="CW48">
        <v>6.7365000000000004</v>
      </c>
      <c r="CX48">
        <v>4.3738000000000001</v>
      </c>
      <c r="CY48">
        <v>8.6822999999999997</v>
      </c>
      <c r="CZ48">
        <v>4.4709000000000003</v>
      </c>
      <c r="DA48">
        <v>4.1897000000000002</v>
      </c>
      <c r="DB48">
        <v>5.5442999999999998</v>
      </c>
      <c r="DC48">
        <v>7.2455999999999996</v>
      </c>
      <c r="DD48">
        <v>24.163</v>
      </c>
      <c r="DE48">
        <v>5.5172999999999996</v>
      </c>
      <c r="DF48">
        <v>18.984999999999999</v>
      </c>
      <c r="DG48">
        <v>11.141</v>
      </c>
      <c r="DH48">
        <v>1.1154999999999999</v>
      </c>
      <c r="DI48">
        <v>5.1910999999999996</v>
      </c>
      <c r="DJ48">
        <v>6.0461999999999998</v>
      </c>
      <c r="DK48">
        <v>3.2227000000000001</v>
      </c>
      <c r="DL48">
        <v>6.1821999999999999</v>
      </c>
      <c r="DM48">
        <v>7.7140000000000004</v>
      </c>
      <c r="DN48">
        <v>7.6932</v>
      </c>
      <c r="DO48">
        <v>5.7526000000000002</v>
      </c>
      <c r="DP48">
        <v>8.1249000000000002</v>
      </c>
      <c r="DQ48">
        <v>6.9744000000000002</v>
      </c>
      <c r="DR48">
        <v>12.289</v>
      </c>
      <c r="DS48">
        <v>5.2965999999999998</v>
      </c>
      <c r="DT48">
        <v>5.0709</v>
      </c>
      <c r="DU48">
        <v>5.7931999999999997</v>
      </c>
      <c r="DV48">
        <v>4.1608999999999998</v>
      </c>
      <c r="DW48">
        <v>3.0276000000000001</v>
      </c>
      <c r="DX48">
        <v>5.2392000000000003</v>
      </c>
      <c r="DY48">
        <v>3.9076</v>
      </c>
      <c r="DZ48">
        <v>9.0510999999999999</v>
      </c>
      <c r="EA48">
        <v>12.18</v>
      </c>
      <c r="EB48">
        <v>8.0274000000000001</v>
      </c>
      <c r="EC48">
        <v>2.5688</v>
      </c>
      <c r="ED48">
        <v>2.7258</v>
      </c>
      <c r="EE48">
        <v>6.0675999999999997</v>
      </c>
      <c r="EF48">
        <v>4.5453999999999999</v>
      </c>
      <c r="EG48">
        <v>2.3325999999999998</v>
      </c>
      <c r="EH48">
        <v>7.5895999999999999</v>
      </c>
      <c r="EI48">
        <v>4.4467999999999996</v>
      </c>
      <c r="EJ48">
        <v>15.683</v>
      </c>
      <c r="EK48">
        <v>5.8944999999999999</v>
      </c>
      <c r="EL48">
        <v>14.946</v>
      </c>
      <c r="EM48">
        <v>16.248999999999999</v>
      </c>
      <c r="EN48">
        <v>8.9962</v>
      </c>
      <c r="EO48">
        <v>10.813000000000001</v>
      </c>
      <c r="EP48">
        <v>9.3693000000000008</v>
      </c>
      <c r="EQ48">
        <v>4.1478999999999999</v>
      </c>
      <c r="ER48">
        <v>10.391</v>
      </c>
      <c r="ES48">
        <v>7.1135000000000002</v>
      </c>
      <c r="ET48">
        <v>8.0269999999999992</v>
      </c>
      <c r="EU48">
        <v>6.8495999999999997</v>
      </c>
      <c r="EV48">
        <v>5.3281999999999998</v>
      </c>
      <c r="EW48">
        <v>3.2484000000000002</v>
      </c>
      <c r="EX48">
        <v>12.311999999999999</v>
      </c>
      <c r="EY48">
        <v>12.571</v>
      </c>
      <c r="EZ48">
        <v>8.0357000000000003</v>
      </c>
      <c r="FA48">
        <v>13.378</v>
      </c>
      <c r="FB48">
        <v>8.3480000000000008</v>
      </c>
      <c r="FC48">
        <v>11.622</v>
      </c>
      <c r="FD48">
        <v>0.77949000000000002</v>
      </c>
      <c r="FE48">
        <v>6.9634</v>
      </c>
      <c r="FF48">
        <v>9.7474000000000007</v>
      </c>
      <c r="FG48">
        <v>1.0039</v>
      </c>
      <c r="FH48">
        <v>6.8422999999999998</v>
      </c>
      <c r="FI48">
        <v>17.603000000000002</v>
      </c>
      <c r="FJ48">
        <v>4.4004000000000003</v>
      </c>
      <c r="FK48">
        <v>11.705</v>
      </c>
      <c r="FL48">
        <v>9.7273999999999994</v>
      </c>
      <c r="FM48">
        <v>5.54</v>
      </c>
      <c r="FN48">
        <v>4.4657999999999998</v>
      </c>
      <c r="FO48">
        <v>4.8395999999999999</v>
      </c>
      <c r="FP48">
        <v>9.8831000000000007</v>
      </c>
      <c r="FQ48">
        <v>13.63</v>
      </c>
      <c r="FR48">
        <v>8.0318000000000005</v>
      </c>
      <c r="FS48">
        <v>18.734000000000002</v>
      </c>
      <c r="FT48">
        <v>16.925999999999998</v>
      </c>
      <c r="FU48">
        <v>3.2976000000000001</v>
      </c>
      <c r="FV48">
        <v>6.2046999999999999</v>
      </c>
      <c r="FW48">
        <v>17.399000000000001</v>
      </c>
      <c r="FX48">
        <v>3.5666000000000002</v>
      </c>
      <c r="FY48">
        <v>2.9205000000000001</v>
      </c>
      <c r="FZ48">
        <v>7.0940000000000003</v>
      </c>
      <c r="GA48">
        <v>3.4169</v>
      </c>
      <c r="GB48">
        <v>1.6342000000000001</v>
      </c>
      <c r="GC48">
        <v>3.7240000000000002</v>
      </c>
      <c r="GD48">
        <v>6.9584999999999999</v>
      </c>
      <c r="GE48">
        <v>2.0566</v>
      </c>
      <c r="GF48">
        <v>8.9021000000000008</v>
      </c>
      <c r="GG48">
        <v>20.696999999999999</v>
      </c>
      <c r="GH48">
        <v>27.67</v>
      </c>
      <c r="GI48">
        <v>7.4855</v>
      </c>
      <c r="GJ48">
        <v>7.9260999999999999</v>
      </c>
      <c r="GK48">
        <v>1.9372</v>
      </c>
      <c r="GL48">
        <v>15.872</v>
      </c>
      <c r="GM48">
        <v>20.542999999999999</v>
      </c>
      <c r="GN48">
        <v>13.271000000000001</v>
      </c>
      <c r="GO48">
        <v>14.314</v>
      </c>
      <c r="GP48">
        <v>9.0017999999999994</v>
      </c>
      <c r="GQ48">
        <v>11.228999999999999</v>
      </c>
      <c r="GR48">
        <v>18.079000000000001</v>
      </c>
      <c r="GS48">
        <v>8.0006000000000004</v>
      </c>
      <c r="GT48">
        <v>9.3939000000000004</v>
      </c>
      <c r="GU48">
        <v>8.9164999999999992</v>
      </c>
      <c r="GV48">
        <v>17.286000000000001</v>
      </c>
      <c r="GW48">
        <v>5.7445000000000004</v>
      </c>
      <c r="GX48">
        <v>10.907999999999999</v>
      </c>
      <c r="GY48">
        <v>3.2890000000000001</v>
      </c>
      <c r="GZ48">
        <v>10.593</v>
      </c>
      <c r="HA48">
        <v>12.266</v>
      </c>
      <c r="HB48">
        <v>8.1981000000000002</v>
      </c>
      <c r="HC48">
        <v>3.6535000000000002</v>
      </c>
      <c r="HD48">
        <v>9.6689000000000007</v>
      </c>
      <c r="HE48">
        <v>25.576000000000001</v>
      </c>
      <c r="HF48">
        <v>7.5536000000000003</v>
      </c>
      <c r="HG48">
        <v>1.6293</v>
      </c>
      <c r="HH48">
        <v>24.681000000000001</v>
      </c>
      <c r="HI48">
        <v>8.2078000000000007</v>
      </c>
      <c r="HJ48">
        <v>13.054</v>
      </c>
      <c r="HK48">
        <v>7.2839</v>
      </c>
      <c r="HL48">
        <v>17.564</v>
      </c>
      <c r="HM48">
        <v>8.3141999999999996</v>
      </c>
      <c r="HN48">
        <v>15.571999999999999</v>
      </c>
      <c r="HO48">
        <v>9.2739999999999991</v>
      </c>
      <c r="HP48">
        <v>8.2963000000000005</v>
      </c>
      <c r="HQ48">
        <v>7.62</v>
      </c>
      <c r="HR48">
        <v>5.8132999999999999</v>
      </c>
      <c r="HS48">
        <v>10.292</v>
      </c>
      <c r="HT48">
        <v>1.3805000000000001</v>
      </c>
      <c r="HU48">
        <v>3.5324</v>
      </c>
      <c r="HV48">
        <v>2.0661</v>
      </c>
      <c r="HW48">
        <v>1.6042000000000001</v>
      </c>
      <c r="HX48">
        <v>11.173999999999999</v>
      </c>
      <c r="HY48">
        <v>5.8681000000000001</v>
      </c>
      <c r="HZ48">
        <v>2.6698</v>
      </c>
      <c r="IA48">
        <v>7.8400999999999996</v>
      </c>
      <c r="IB48">
        <v>5.9444999999999997</v>
      </c>
      <c r="IC48">
        <v>13.826000000000001</v>
      </c>
      <c r="ID48">
        <v>7.0359999999999996</v>
      </c>
      <c r="IE48">
        <v>2.2543000000000002</v>
      </c>
      <c r="IF48">
        <v>12.387</v>
      </c>
      <c r="IG48">
        <v>2.1307</v>
      </c>
      <c r="IH48">
        <v>15.207000000000001</v>
      </c>
      <c r="II48">
        <v>4.3231000000000002</v>
      </c>
      <c r="IJ48">
        <v>11.055</v>
      </c>
      <c r="IK48">
        <v>10.476000000000001</v>
      </c>
      <c r="IL48">
        <v>10.413</v>
      </c>
      <c r="IM48">
        <v>8.6998999999999995</v>
      </c>
      <c r="IN48">
        <v>5.8571999999999997</v>
      </c>
      <c r="IO48">
        <v>5.3253000000000004</v>
      </c>
      <c r="IP48">
        <v>8.4526000000000003</v>
      </c>
      <c r="IQ48">
        <v>17.035</v>
      </c>
      <c r="IR48">
        <v>9.3659999999999997</v>
      </c>
      <c r="IS48">
        <v>7.4889999999999999</v>
      </c>
      <c r="IT48">
        <v>18.719000000000001</v>
      </c>
      <c r="IU48">
        <v>5.3395999999999999</v>
      </c>
      <c r="IV48">
        <v>5.4699</v>
      </c>
      <c r="IW48">
        <v>5.89</v>
      </c>
      <c r="IX48">
        <v>14.179</v>
      </c>
      <c r="IY48">
        <v>6.1025</v>
      </c>
      <c r="IZ48">
        <v>12.901999999999999</v>
      </c>
      <c r="JA48">
        <v>19.943000000000001</v>
      </c>
      <c r="JB48">
        <v>2.8368000000000002</v>
      </c>
      <c r="JC48">
        <v>8.3946000000000005</v>
      </c>
      <c r="JD48">
        <v>4.298</v>
      </c>
      <c r="JE48">
        <v>7.2316000000000003</v>
      </c>
      <c r="JF48">
        <v>11.666</v>
      </c>
      <c r="JG48">
        <v>5.6176000000000004</v>
      </c>
      <c r="JH48">
        <v>2.8521999999999998</v>
      </c>
      <c r="JI48">
        <v>3.0596000000000001</v>
      </c>
      <c r="JJ48">
        <v>5.0130999999999997</v>
      </c>
      <c r="JK48">
        <v>7.9226000000000001</v>
      </c>
      <c r="JL48">
        <v>13.667</v>
      </c>
      <c r="JM48">
        <v>9.6420999999999992</v>
      </c>
      <c r="JN48">
        <v>8.1677999999999997</v>
      </c>
      <c r="JO48">
        <v>16.992999999999999</v>
      </c>
      <c r="JP48">
        <v>11.712</v>
      </c>
      <c r="JQ48">
        <v>7.7808999999999999</v>
      </c>
      <c r="JR48">
        <v>13.377000000000001</v>
      </c>
      <c r="JS48">
        <v>5.0532000000000004</v>
      </c>
      <c r="JT48">
        <v>12.974</v>
      </c>
      <c r="JU48">
        <v>11.393000000000001</v>
      </c>
      <c r="JV48">
        <v>14.944000000000001</v>
      </c>
      <c r="JW48">
        <v>1.716</v>
      </c>
      <c r="JX48">
        <v>14.484999999999999</v>
      </c>
      <c r="JY48">
        <v>21.84</v>
      </c>
      <c r="JZ48">
        <v>9.6678999999999995</v>
      </c>
      <c r="KA48">
        <v>9.8788</v>
      </c>
      <c r="KB48">
        <v>3.6068999999999997E-2</v>
      </c>
      <c r="KC48">
        <v>13.718999999999999</v>
      </c>
      <c r="KD48">
        <v>10.943</v>
      </c>
      <c r="KE48">
        <v>4.2499000000000002</v>
      </c>
      <c r="KF48">
        <v>2.6897000000000002</v>
      </c>
      <c r="KG48">
        <v>5.2671999999999999</v>
      </c>
      <c r="KH48">
        <v>6.0499000000000001</v>
      </c>
      <c r="KI48">
        <v>10.042999999999999</v>
      </c>
      <c r="KJ48">
        <v>9.2713999999999999</v>
      </c>
      <c r="KK48">
        <v>11.459</v>
      </c>
      <c r="KL48">
        <v>11.664</v>
      </c>
      <c r="KM48">
        <v>24.606999999999999</v>
      </c>
      <c r="KN48">
        <v>12.746</v>
      </c>
      <c r="KO48">
        <v>25.652999999999999</v>
      </c>
      <c r="KP48">
        <v>6.4550000000000001</v>
      </c>
      <c r="KQ48">
        <v>6.0126999999999997</v>
      </c>
      <c r="KR48">
        <v>13.888</v>
      </c>
      <c r="KS48">
        <v>26.122</v>
      </c>
      <c r="KT48">
        <v>29.576000000000001</v>
      </c>
      <c r="KU48">
        <v>8.5265000000000004</v>
      </c>
      <c r="KV48">
        <v>16.574999999999999</v>
      </c>
      <c r="KW48">
        <v>41.006</v>
      </c>
      <c r="KX48">
        <v>14.38</v>
      </c>
      <c r="KY48">
        <v>15.478999999999999</v>
      </c>
      <c r="KZ48">
        <v>16.611999999999998</v>
      </c>
      <c r="LA48">
        <v>8.9551999999999996</v>
      </c>
      <c r="LB48">
        <v>9.7377000000000002</v>
      </c>
      <c r="LC48">
        <v>22.654</v>
      </c>
      <c r="LD48">
        <v>12.769</v>
      </c>
      <c r="LE48">
        <v>17.710999999999999</v>
      </c>
      <c r="LF48">
        <v>12.177</v>
      </c>
      <c r="LG48">
        <v>10.452</v>
      </c>
      <c r="LH48">
        <v>4.3507999999999996</v>
      </c>
      <c r="LI48">
        <v>30.201000000000001</v>
      </c>
      <c r="LJ48">
        <v>7.8845000000000001</v>
      </c>
      <c r="LK48">
        <v>12.693</v>
      </c>
      <c r="LL48">
        <v>11.577999999999999</v>
      </c>
      <c r="LM48">
        <v>8.3398000000000003</v>
      </c>
      <c r="LN48">
        <v>3.1909000000000001</v>
      </c>
      <c r="LO48">
        <v>20.584</v>
      </c>
      <c r="LP48">
        <v>27.774000000000001</v>
      </c>
      <c r="LQ48">
        <v>14.066000000000001</v>
      </c>
      <c r="LR48">
        <v>24.516999999999999</v>
      </c>
      <c r="LS48">
        <v>8.7812999999999999</v>
      </c>
      <c r="LT48">
        <v>12.896000000000001</v>
      </c>
      <c r="LU48">
        <v>15.456</v>
      </c>
      <c r="LV48">
        <v>9.9655000000000005</v>
      </c>
      <c r="LW48">
        <v>14.355</v>
      </c>
      <c r="LX48">
        <v>4.3281999999999998</v>
      </c>
      <c r="LY48">
        <v>11.584</v>
      </c>
      <c r="LZ48">
        <v>2.6808999999999998</v>
      </c>
      <c r="MA48">
        <v>2.2635999999999998</v>
      </c>
      <c r="MB48">
        <v>1.6652</v>
      </c>
      <c r="MC48">
        <v>10.353</v>
      </c>
      <c r="MD48">
        <v>9.2399000000000004</v>
      </c>
      <c r="ME48">
        <v>8.2119999999999997</v>
      </c>
      <c r="MF48">
        <v>19.530999999999999</v>
      </c>
      <c r="MG48">
        <v>12.500999999999999</v>
      </c>
      <c r="MH48">
        <v>11.792</v>
      </c>
      <c r="MI48">
        <v>19.588000000000001</v>
      </c>
      <c r="MJ48">
        <v>9.3515999999999995</v>
      </c>
      <c r="MK48">
        <v>10.305</v>
      </c>
      <c r="ML48">
        <v>17.643000000000001</v>
      </c>
      <c r="MM48">
        <v>14.108000000000001</v>
      </c>
      <c r="MN48">
        <v>18.725999999999999</v>
      </c>
      <c r="MO48">
        <v>7.9565000000000001</v>
      </c>
    </row>
    <row r="49" spans="1:353" x14ac:dyDescent="0.45">
      <c r="A49">
        <v>2.4043000000000001</v>
      </c>
      <c r="B49">
        <v>12.585000000000001</v>
      </c>
      <c r="C49">
        <v>7.2013999999999996</v>
      </c>
      <c r="D49">
        <v>4.0792000000000002</v>
      </c>
      <c r="E49">
        <v>6.0293999999999999</v>
      </c>
      <c r="F49">
        <v>31.353000000000002</v>
      </c>
      <c r="G49">
        <v>6.0156999999999998</v>
      </c>
      <c r="H49">
        <v>9.7720000000000002</v>
      </c>
      <c r="I49">
        <v>6</v>
      </c>
      <c r="J49">
        <v>8.5609999999999999</v>
      </c>
      <c r="K49">
        <v>5.6711999999999998</v>
      </c>
      <c r="L49">
        <v>9.7543000000000006</v>
      </c>
      <c r="M49">
        <v>13.58</v>
      </c>
      <c r="N49">
        <v>14.901</v>
      </c>
      <c r="O49">
        <v>18.274999999999999</v>
      </c>
      <c r="P49">
        <v>5.3624000000000001</v>
      </c>
      <c r="Q49">
        <v>2.7107000000000001</v>
      </c>
      <c r="R49">
        <v>6.0975000000000001</v>
      </c>
      <c r="S49">
        <v>4.4740000000000002</v>
      </c>
      <c r="T49">
        <v>11.037000000000001</v>
      </c>
      <c r="U49">
        <v>1.0618000000000001</v>
      </c>
      <c r="V49">
        <v>1.3898999999999999</v>
      </c>
      <c r="W49">
        <v>3.1778</v>
      </c>
      <c r="X49">
        <v>11.612</v>
      </c>
      <c r="Y49">
        <v>6.4619</v>
      </c>
      <c r="Z49">
        <v>3.9260000000000002</v>
      </c>
      <c r="AA49">
        <v>1.7644</v>
      </c>
      <c r="AB49">
        <v>3.7305999999999999</v>
      </c>
      <c r="AC49">
        <v>3.7545000000000002</v>
      </c>
      <c r="AD49">
        <v>10.843999999999999</v>
      </c>
      <c r="AE49">
        <v>6.1176000000000004</v>
      </c>
      <c r="AF49">
        <v>6.7024999999999997</v>
      </c>
      <c r="AG49">
        <v>10.93</v>
      </c>
      <c r="AH49">
        <v>9.1930999999999994</v>
      </c>
      <c r="AI49">
        <v>7.2999000000000001</v>
      </c>
      <c r="AJ49">
        <v>11.568</v>
      </c>
      <c r="AK49">
        <v>8.125</v>
      </c>
      <c r="AL49">
        <v>8.2395999999999994</v>
      </c>
      <c r="AM49">
        <v>7.4066000000000001</v>
      </c>
      <c r="AN49">
        <v>8.3059999999999992</v>
      </c>
      <c r="AO49">
        <v>12.57</v>
      </c>
      <c r="AP49">
        <v>8.7279</v>
      </c>
      <c r="AQ49">
        <v>11.545</v>
      </c>
      <c r="AR49">
        <v>3.5579999999999998</v>
      </c>
      <c r="AS49">
        <v>2.7397</v>
      </c>
      <c r="AT49">
        <v>9.7752999999999997</v>
      </c>
      <c r="AU49">
        <v>6.2840999999999996</v>
      </c>
      <c r="AV49">
        <v>8.0866000000000007</v>
      </c>
      <c r="AW49">
        <v>11.161</v>
      </c>
      <c r="AX49">
        <v>6.1620999999999997</v>
      </c>
      <c r="AY49">
        <v>8.4967000000000006</v>
      </c>
      <c r="AZ49">
        <v>2.5049000000000001</v>
      </c>
      <c r="BA49">
        <v>6.9669999999999996</v>
      </c>
      <c r="BB49">
        <v>10.09</v>
      </c>
      <c r="BC49">
        <v>4.9664000000000001</v>
      </c>
      <c r="BD49">
        <v>6.8819999999999997</v>
      </c>
      <c r="BE49">
        <v>0.44993</v>
      </c>
      <c r="BF49">
        <v>4.2133000000000003</v>
      </c>
      <c r="BG49">
        <v>9.0391999999999992</v>
      </c>
      <c r="BH49">
        <v>14.98</v>
      </c>
      <c r="BI49">
        <v>7.1210000000000004</v>
      </c>
      <c r="BJ49">
        <v>8.7058</v>
      </c>
      <c r="BK49">
        <v>19.425999999999998</v>
      </c>
      <c r="BL49">
        <v>11.856999999999999</v>
      </c>
      <c r="BM49">
        <v>19.895</v>
      </c>
      <c r="BN49">
        <v>11.971</v>
      </c>
      <c r="BO49">
        <v>9.125</v>
      </c>
      <c r="BP49">
        <v>3.9998999999999998</v>
      </c>
      <c r="BQ49">
        <v>17.637</v>
      </c>
      <c r="BR49">
        <v>20.507999999999999</v>
      </c>
      <c r="BS49">
        <v>8.4671000000000003</v>
      </c>
      <c r="BT49">
        <v>24.797999999999998</v>
      </c>
      <c r="BU49">
        <v>20.484000000000002</v>
      </c>
      <c r="BV49">
        <v>12.425000000000001</v>
      </c>
      <c r="BW49">
        <v>0.17085</v>
      </c>
      <c r="BX49">
        <v>0.11650000000000001</v>
      </c>
      <c r="BY49">
        <v>8.9251000000000005</v>
      </c>
      <c r="BZ49">
        <v>9.4234000000000009</v>
      </c>
      <c r="CA49">
        <v>10.837999999999999</v>
      </c>
      <c r="CB49">
        <v>6.2621000000000002</v>
      </c>
      <c r="CC49">
        <v>17.018999999999998</v>
      </c>
      <c r="CD49">
        <v>0.22894</v>
      </c>
      <c r="CE49">
        <v>6.3437000000000001</v>
      </c>
      <c r="CF49">
        <v>6.4187000000000003</v>
      </c>
      <c r="CG49">
        <v>2.4094000000000002</v>
      </c>
      <c r="CH49">
        <v>18.466999999999999</v>
      </c>
      <c r="CI49">
        <v>8.6737000000000002</v>
      </c>
      <c r="CJ49">
        <v>5.5834000000000001</v>
      </c>
      <c r="CK49">
        <v>7.1296999999999997</v>
      </c>
      <c r="CL49">
        <v>16.265000000000001</v>
      </c>
      <c r="CM49">
        <v>3.7989000000000002</v>
      </c>
      <c r="CN49">
        <v>12.375999999999999</v>
      </c>
      <c r="CO49">
        <v>15.013999999999999</v>
      </c>
      <c r="CP49">
        <v>10.249000000000001</v>
      </c>
      <c r="CQ49">
        <v>4.1185</v>
      </c>
      <c r="CR49">
        <v>4.8990999999999998</v>
      </c>
      <c r="CS49">
        <v>5.2508999999999997</v>
      </c>
      <c r="CT49">
        <v>7.8764000000000003</v>
      </c>
      <c r="CU49">
        <v>12.138</v>
      </c>
      <c r="CV49">
        <v>3.1215999999999999</v>
      </c>
      <c r="CW49">
        <v>6.4016000000000002</v>
      </c>
      <c r="CX49">
        <v>3.6139000000000001</v>
      </c>
      <c r="CY49">
        <v>5.8686999999999996</v>
      </c>
      <c r="CZ49">
        <v>4.7375999999999996</v>
      </c>
      <c r="DA49">
        <v>3.0926999999999998</v>
      </c>
      <c r="DB49">
        <v>4.0438000000000001</v>
      </c>
      <c r="DC49">
        <v>9.4353999999999996</v>
      </c>
      <c r="DD49">
        <v>11.37</v>
      </c>
      <c r="DE49">
        <v>7.6856</v>
      </c>
      <c r="DF49">
        <v>19.231999999999999</v>
      </c>
      <c r="DG49">
        <v>10.018000000000001</v>
      </c>
      <c r="DH49">
        <v>0.80513999999999997</v>
      </c>
      <c r="DI49">
        <v>2.4079000000000002</v>
      </c>
      <c r="DJ49">
        <v>4.8752000000000004</v>
      </c>
      <c r="DK49">
        <v>4.2144000000000004</v>
      </c>
      <c r="DL49">
        <v>3.3986999999999998</v>
      </c>
      <c r="DM49">
        <v>7.8632999999999997</v>
      </c>
      <c r="DN49">
        <v>8.1395</v>
      </c>
      <c r="DO49">
        <v>7.0175000000000001</v>
      </c>
      <c r="DP49">
        <v>8.0359999999999996</v>
      </c>
      <c r="DQ49">
        <v>8.0998000000000001</v>
      </c>
      <c r="DR49">
        <v>12.840999999999999</v>
      </c>
      <c r="DS49">
        <v>4.7846000000000002</v>
      </c>
      <c r="DT49">
        <v>3.9777999999999998</v>
      </c>
      <c r="DU49">
        <v>6.2233000000000001</v>
      </c>
      <c r="DV49">
        <v>6.9726999999999997</v>
      </c>
      <c r="DW49">
        <v>2.5306000000000002</v>
      </c>
      <c r="DX49">
        <v>14.244</v>
      </c>
      <c r="DY49">
        <v>9.1891999999999996</v>
      </c>
      <c r="DZ49">
        <v>11.996</v>
      </c>
      <c r="EA49">
        <v>16.058</v>
      </c>
      <c r="EB49">
        <v>5.4459999999999997</v>
      </c>
      <c r="EC49">
        <v>1.7125999999999999</v>
      </c>
      <c r="ED49">
        <v>3.3327</v>
      </c>
      <c r="EE49">
        <v>6.2512999999999996</v>
      </c>
      <c r="EF49">
        <v>3.8813</v>
      </c>
      <c r="EG49">
        <v>4.0975000000000001</v>
      </c>
      <c r="EH49">
        <v>6.5175000000000001</v>
      </c>
      <c r="EI49">
        <v>4.0083000000000002</v>
      </c>
      <c r="EJ49">
        <v>18.611999999999998</v>
      </c>
      <c r="EK49">
        <v>6.7713000000000001</v>
      </c>
      <c r="EL49">
        <v>20.853999999999999</v>
      </c>
      <c r="EM49">
        <v>14.69</v>
      </c>
      <c r="EN49">
        <v>10.099</v>
      </c>
      <c r="EO49">
        <v>14.429</v>
      </c>
      <c r="EP49">
        <v>8.4520999999999997</v>
      </c>
      <c r="EQ49">
        <v>2.1307</v>
      </c>
      <c r="ER49">
        <v>8.9059000000000008</v>
      </c>
      <c r="ES49">
        <v>4.1509</v>
      </c>
      <c r="ET49">
        <v>7.5667999999999997</v>
      </c>
      <c r="EU49">
        <v>6.0776000000000003</v>
      </c>
      <c r="EV49">
        <v>6.4271000000000003</v>
      </c>
      <c r="EW49">
        <v>3.4165000000000001</v>
      </c>
      <c r="EX49">
        <v>12.35</v>
      </c>
      <c r="EY49">
        <v>14.41</v>
      </c>
      <c r="EZ49">
        <v>10.395</v>
      </c>
      <c r="FA49">
        <v>8.7522000000000002</v>
      </c>
      <c r="FB49">
        <v>10.419</v>
      </c>
      <c r="FC49">
        <v>9.4002999999999997</v>
      </c>
      <c r="FD49">
        <v>0.82055999999999996</v>
      </c>
      <c r="FE49">
        <v>6.1592000000000002</v>
      </c>
      <c r="FF49">
        <v>9.5668000000000006</v>
      </c>
      <c r="FG49">
        <v>1.1180000000000001</v>
      </c>
      <c r="FH49">
        <v>5.234</v>
      </c>
      <c r="FI49">
        <v>18.079999999999998</v>
      </c>
      <c r="FJ49">
        <v>6.9409000000000001</v>
      </c>
      <c r="FK49">
        <v>6.9949000000000003</v>
      </c>
      <c r="FL49">
        <v>6.9078999999999997</v>
      </c>
      <c r="FM49">
        <v>5.0952999999999999</v>
      </c>
      <c r="FN49">
        <v>4.2957000000000001</v>
      </c>
      <c r="FO49">
        <v>9.2050000000000001</v>
      </c>
      <c r="FP49">
        <v>8.2607999999999997</v>
      </c>
      <c r="FQ49">
        <v>7.7042999999999999</v>
      </c>
      <c r="FR49">
        <v>6.4665999999999997</v>
      </c>
      <c r="FS49">
        <v>17.760999999999999</v>
      </c>
      <c r="FT49">
        <v>15.61</v>
      </c>
      <c r="FU49">
        <v>3.1038999999999999</v>
      </c>
      <c r="FV49">
        <v>7.069</v>
      </c>
      <c r="FW49">
        <v>27.707000000000001</v>
      </c>
      <c r="FX49">
        <v>3.7654000000000001</v>
      </c>
      <c r="FY49">
        <v>2.5301</v>
      </c>
      <c r="FZ49">
        <v>9.5497999999999994</v>
      </c>
      <c r="GA49">
        <v>4.0358999999999998</v>
      </c>
      <c r="GB49">
        <v>2.5851999999999999</v>
      </c>
      <c r="GC49">
        <v>7.4911000000000003</v>
      </c>
      <c r="GD49">
        <v>5.8871000000000002</v>
      </c>
      <c r="GE49">
        <v>0.93864999999999998</v>
      </c>
      <c r="GF49">
        <v>10.553000000000001</v>
      </c>
      <c r="GG49">
        <v>17.419</v>
      </c>
      <c r="GH49">
        <v>22.850999999999999</v>
      </c>
      <c r="GI49">
        <v>12.563000000000001</v>
      </c>
      <c r="GJ49">
        <v>8.9064999999999994</v>
      </c>
      <c r="GK49">
        <v>3.165</v>
      </c>
      <c r="GL49">
        <v>12.355</v>
      </c>
      <c r="GM49">
        <v>9.4704999999999995</v>
      </c>
      <c r="GN49">
        <v>10.233000000000001</v>
      </c>
      <c r="GO49">
        <v>13.487</v>
      </c>
      <c r="GP49">
        <v>12.076000000000001</v>
      </c>
      <c r="GQ49">
        <v>6.2831999999999999</v>
      </c>
      <c r="GR49">
        <v>13.085000000000001</v>
      </c>
      <c r="GS49">
        <v>7.1176000000000004</v>
      </c>
      <c r="GT49">
        <v>8.7675999999999998</v>
      </c>
      <c r="GU49">
        <v>6.9936999999999996</v>
      </c>
      <c r="GV49">
        <v>17.667000000000002</v>
      </c>
      <c r="GW49">
        <v>5.6174999999999997</v>
      </c>
      <c r="GX49">
        <v>9.3544</v>
      </c>
      <c r="GY49">
        <v>3.9984999999999999</v>
      </c>
      <c r="GZ49">
        <v>10.531000000000001</v>
      </c>
      <c r="HA49">
        <v>10.667</v>
      </c>
      <c r="HB49">
        <v>14.098000000000001</v>
      </c>
      <c r="HC49">
        <v>2.7572000000000001</v>
      </c>
      <c r="HD49">
        <v>10.336</v>
      </c>
      <c r="HE49">
        <v>19.292999999999999</v>
      </c>
      <c r="HF49">
        <v>6.4809000000000001</v>
      </c>
      <c r="HG49">
        <v>1.3727</v>
      </c>
      <c r="HH49">
        <v>24.379000000000001</v>
      </c>
      <c r="HI49">
        <v>6.9043999999999999</v>
      </c>
      <c r="HJ49">
        <v>14.881</v>
      </c>
      <c r="HK49">
        <v>3.8119000000000001</v>
      </c>
      <c r="HL49">
        <v>22.539000000000001</v>
      </c>
      <c r="HM49">
        <v>10.781000000000001</v>
      </c>
      <c r="HN49">
        <v>18.257000000000001</v>
      </c>
      <c r="HO49">
        <v>7.1562000000000001</v>
      </c>
      <c r="HP49">
        <v>9.2439999999999998</v>
      </c>
      <c r="HQ49">
        <v>5.7233000000000001</v>
      </c>
      <c r="HR49">
        <v>3.8241999999999998</v>
      </c>
      <c r="HS49">
        <v>9.4832999999999998</v>
      </c>
      <c r="HT49">
        <v>1.7922</v>
      </c>
      <c r="HU49">
        <v>3.1791</v>
      </c>
      <c r="HV49">
        <v>12.201000000000001</v>
      </c>
      <c r="HW49">
        <v>5.8491999999999997</v>
      </c>
      <c r="HX49">
        <v>11.368</v>
      </c>
      <c r="HY49">
        <v>4.9965999999999999</v>
      </c>
      <c r="HZ49">
        <v>1.5334000000000001</v>
      </c>
      <c r="IA49">
        <v>8.1731999999999996</v>
      </c>
      <c r="IB49">
        <v>3.9441000000000002</v>
      </c>
      <c r="IC49">
        <v>13.348000000000001</v>
      </c>
      <c r="ID49">
        <v>0.92735000000000001</v>
      </c>
      <c r="IE49">
        <v>2.7223000000000002</v>
      </c>
      <c r="IF49">
        <v>21.533000000000001</v>
      </c>
      <c r="IG49">
        <v>3.0457000000000001</v>
      </c>
      <c r="IH49">
        <v>15.167</v>
      </c>
      <c r="II49">
        <v>4.2851999999999997</v>
      </c>
      <c r="IJ49">
        <v>10.416</v>
      </c>
      <c r="IK49">
        <v>6.6802000000000001</v>
      </c>
      <c r="IL49">
        <v>10.484</v>
      </c>
      <c r="IM49">
        <v>7.0381999999999998</v>
      </c>
      <c r="IN49">
        <v>9.0938999999999997</v>
      </c>
      <c r="IO49">
        <v>3.4043999999999999</v>
      </c>
      <c r="IP49">
        <v>6.48</v>
      </c>
      <c r="IQ49">
        <v>22.445</v>
      </c>
      <c r="IR49">
        <v>10.664</v>
      </c>
      <c r="IS49">
        <v>9.0282</v>
      </c>
      <c r="IT49">
        <v>14.459</v>
      </c>
      <c r="IU49">
        <v>7.6211000000000002</v>
      </c>
      <c r="IV49">
        <v>4.3498999999999999</v>
      </c>
      <c r="IW49">
        <v>14.702</v>
      </c>
      <c r="IX49">
        <v>19.757999999999999</v>
      </c>
      <c r="IY49">
        <v>6.9089</v>
      </c>
      <c r="IZ49">
        <v>10.984</v>
      </c>
      <c r="JA49">
        <v>8.6251999999999995</v>
      </c>
      <c r="JB49">
        <v>7.8108000000000004</v>
      </c>
      <c r="JC49">
        <v>6.1932</v>
      </c>
      <c r="JD49">
        <v>5.7121000000000004</v>
      </c>
      <c r="JE49">
        <v>8.0527999999999995</v>
      </c>
      <c r="JF49">
        <v>10.595000000000001</v>
      </c>
      <c r="JG49">
        <v>5.5126999999999997</v>
      </c>
      <c r="JH49">
        <v>3.3376999999999999</v>
      </c>
      <c r="JI49">
        <v>3.3073999999999999</v>
      </c>
      <c r="JJ49">
        <v>6.8769</v>
      </c>
      <c r="JK49">
        <v>7.1421000000000001</v>
      </c>
      <c r="JL49">
        <v>5.1616</v>
      </c>
      <c r="JM49">
        <v>11.29</v>
      </c>
      <c r="JN49">
        <v>5.4589999999999996</v>
      </c>
      <c r="JO49">
        <v>19.632000000000001</v>
      </c>
      <c r="JP49">
        <v>8.8015000000000008</v>
      </c>
      <c r="JQ49">
        <v>14.571</v>
      </c>
      <c r="JR49">
        <v>13.628</v>
      </c>
      <c r="JS49">
        <v>5.7249999999999996</v>
      </c>
      <c r="JT49">
        <v>12.348000000000001</v>
      </c>
      <c r="JU49">
        <v>11.55</v>
      </c>
      <c r="JV49">
        <v>14.105</v>
      </c>
      <c r="JW49">
        <v>2.5657000000000001</v>
      </c>
      <c r="JX49">
        <v>15.292999999999999</v>
      </c>
      <c r="JY49">
        <v>17.800999999999998</v>
      </c>
      <c r="JZ49">
        <v>13.903</v>
      </c>
      <c r="KA49">
        <v>7.9324000000000003</v>
      </c>
      <c r="KB49">
        <v>2.5232000000000001E-2</v>
      </c>
      <c r="KC49">
        <v>9.0882000000000005</v>
      </c>
      <c r="KD49">
        <v>11.808</v>
      </c>
      <c r="KE49">
        <v>4.5818000000000003</v>
      </c>
      <c r="KF49">
        <v>3.9883999999999999</v>
      </c>
      <c r="KG49">
        <v>9.2421000000000006</v>
      </c>
      <c r="KH49">
        <v>8.7105999999999995</v>
      </c>
      <c r="KI49">
        <v>9.2310999999999996</v>
      </c>
      <c r="KJ49">
        <v>8.4037000000000006</v>
      </c>
      <c r="KK49">
        <v>12.105</v>
      </c>
      <c r="KL49">
        <v>12.028</v>
      </c>
      <c r="KM49">
        <v>27.260999999999999</v>
      </c>
      <c r="KN49">
        <v>13.269</v>
      </c>
      <c r="KO49">
        <v>29.292000000000002</v>
      </c>
      <c r="KP49">
        <v>6.3186</v>
      </c>
      <c r="KQ49">
        <v>5.3764000000000003</v>
      </c>
      <c r="KR49">
        <v>15.074999999999999</v>
      </c>
      <c r="KS49">
        <v>21.716000000000001</v>
      </c>
      <c r="KT49">
        <v>29.696000000000002</v>
      </c>
      <c r="KU49">
        <v>13.061999999999999</v>
      </c>
      <c r="KV49">
        <v>17.148</v>
      </c>
      <c r="KW49">
        <v>38.496000000000002</v>
      </c>
      <c r="KX49">
        <v>12.326000000000001</v>
      </c>
      <c r="KY49">
        <v>16.922999999999998</v>
      </c>
      <c r="KZ49">
        <v>14.788</v>
      </c>
      <c r="LA49">
        <v>9.7220999999999993</v>
      </c>
      <c r="LB49">
        <v>16.335999999999999</v>
      </c>
      <c r="LC49">
        <v>21.128</v>
      </c>
      <c r="LD49">
        <v>10.074999999999999</v>
      </c>
      <c r="LE49">
        <v>8.2375000000000007</v>
      </c>
      <c r="LF49">
        <v>7.2252999999999998</v>
      </c>
      <c r="LG49">
        <v>11.493</v>
      </c>
      <c r="LH49">
        <v>4.4866999999999999</v>
      </c>
      <c r="LI49">
        <v>18.428000000000001</v>
      </c>
      <c r="LJ49">
        <v>7.1952999999999996</v>
      </c>
      <c r="LK49">
        <v>23.195</v>
      </c>
      <c r="LL49">
        <v>13.666</v>
      </c>
      <c r="LM49">
        <v>8.0747999999999998</v>
      </c>
      <c r="LN49">
        <v>3.2585000000000002</v>
      </c>
      <c r="LO49">
        <v>23.151</v>
      </c>
      <c r="LP49">
        <v>26.856999999999999</v>
      </c>
      <c r="LQ49">
        <v>15.417999999999999</v>
      </c>
      <c r="LR49">
        <v>28.204999999999998</v>
      </c>
      <c r="LS49">
        <v>8.0418000000000003</v>
      </c>
      <c r="LT49">
        <v>12.827</v>
      </c>
      <c r="LU49">
        <v>10.88</v>
      </c>
      <c r="LV49">
        <v>15.31</v>
      </c>
      <c r="LW49">
        <v>10.089</v>
      </c>
      <c r="LX49">
        <v>5.2370000000000001</v>
      </c>
      <c r="LY49">
        <v>9.7622</v>
      </c>
      <c r="LZ49">
        <v>3.0945999999999998</v>
      </c>
      <c r="MA49">
        <v>2.4609000000000001</v>
      </c>
      <c r="MB49">
        <v>2.0274999999999999</v>
      </c>
      <c r="MC49">
        <v>11.957000000000001</v>
      </c>
      <c r="MD49">
        <v>9.9974000000000007</v>
      </c>
      <c r="ME49">
        <v>8.4034999999999993</v>
      </c>
      <c r="MF49">
        <v>15.534000000000001</v>
      </c>
      <c r="MG49">
        <v>11.287000000000001</v>
      </c>
      <c r="MH49">
        <v>15.74</v>
      </c>
      <c r="MI49">
        <v>26.603000000000002</v>
      </c>
      <c r="MJ49">
        <v>10.472</v>
      </c>
      <c r="MK49">
        <v>12.539</v>
      </c>
      <c r="ML49">
        <v>18.477</v>
      </c>
      <c r="MM49">
        <v>14.146000000000001</v>
      </c>
      <c r="MN49">
        <v>18.815999999999999</v>
      </c>
      <c r="MO49">
        <v>8.0622000000000007</v>
      </c>
    </row>
    <row r="50" spans="1:353" x14ac:dyDescent="0.45">
      <c r="A50">
        <v>2.0762999999999998</v>
      </c>
      <c r="B50">
        <v>12.288</v>
      </c>
      <c r="C50">
        <v>7.2798999999999996</v>
      </c>
      <c r="D50">
        <v>4.3098999999999998</v>
      </c>
      <c r="E50">
        <v>16.844999999999999</v>
      </c>
      <c r="F50">
        <v>16.366</v>
      </c>
      <c r="G50">
        <v>5.1186999999999996</v>
      </c>
      <c r="H50">
        <v>5.9806999999999997</v>
      </c>
      <c r="I50">
        <v>6.0347999999999997</v>
      </c>
      <c r="J50">
        <v>8.3558000000000003</v>
      </c>
      <c r="K50">
        <v>2.2294999999999998</v>
      </c>
      <c r="L50">
        <v>8.9124999999999996</v>
      </c>
      <c r="M50">
        <v>8.9768000000000008</v>
      </c>
      <c r="N50">
        <v>11.256</v>
      </c>
      <c r="O50">
        <v>25.896000000000001</v>
      </c>
      <c r="P50">
        <v>6.5092999999999996</v>
      </c>
      <c r="Q50">
        <v>4.3239000000000001</v>
      </c>
      <c r="R50">
        <v>3.3123</v>
      </c>
      <c r="S50">
        <v>5.3348000000000004</v>
      </c>
      <c r="T50">
        <v>8.8190000000000008</v>
      </c>
      <c r="U50">
        <v>1.5239</v>
      </c>
      <c r="V50">
        <v>1.1627000000000001</v>
      </c>
      <c r="W50">
        <v>2.0505</v>
      </c>
      <c r="X50">
        <v>5.9316000000000004</v>
      </c>
      <c r="Y50">
        <v>6.6410999999999998</v>
      </c>
      <c r="Z50">
        <v>9.3132999999999999</v>
      </c>
      <c r="AA50">
        <v>2.6785999999999999</v>
      </c>
      <c r="AB50">
        <v>5.0155000000000003</v>
      </c>
      <c r="AC50">
        <v>4.4901</v>
      </c>
      <c r="AD50">
        <v>14.108000000000001</v>
      </c>
      <c r="AE50">
        <v>4.0688000000000004</v>
      </c>
      <c r="AF50">
        <v>5.2450999999999999</v>
      </c>
      <c r="AG50">
        <v>6.7869000000000002</v>
      </c>
      <c r="AH50">
        <v>10.32</v>
      </c>
      <c r="AI50">
        <v>5.4405999999999999</v>
      </c>
      <c r="AJ50">
        <v>9.0877999999999997</v>
      </c>
      <c r="AK50">
        <v>6.9297000000000004</v>
      </c>
      <c r="AL50">
        <v>9.8430999999999997</v>
      </c>
      <c r="AM50">
        <v>7.7148000000000003</v>
      </c>
      <c r="AN50">
        <v>8.0237999999999996</v>
      </c>
      <c r="AO50">
        <v>15.645</v>
      </c>
      <c r="AP50">
        <v>2.7669000000000001</v>
      </c>
      <c r="AQ50">
        <v>13.855</v>
      </c>
      <c r="AR50">
        <v>4.6615000000000002</v>
      </c>
      <c r="AS50">
        <v>3.4504000000000001</v>
      </c>
      <c r="AT50">
        <v>9.1357999999999997</v>
      </c>
      <c r="AU50">
        <v>8.8580000000000005</v>
      </c>
      <c r="AV50">
        <v>7.2331000000000003</v>
      </c>
      <c r="AW50">
        <v>7.2525000000000004</v>
      </c>
      <c r="AX50">
        <v>4.5814000000000004</v>
      </c>
      <c r="AY50">
        <v>4.8425000000000002</v>
      </c>
      <c r="AZ50">
        <v>2.2305000000000001</v>
      </c>
      <c r="BA50">
        <v>8.3750999999999998</v>
      </c>
      <c r="BB50">
        <v>4.0648999999999997</v>
      </c>
      <c r="BC50">
        <v>6.5214999999999996</v>
      </c>
      <c r="BD50">
        <v>8.2842000000000002</v>
      </c>
      <c r="BE50">
        <v>0.59450999999999998</v>
      </c>
      <c r="BF50">
        <v>4.1247999999999996</v>
      </c>
      <c r="BG50">
        <v>8.7249999999999996</v>
      </c>
      <c r="BH50">
        <v>9.2882999999999996</v>
      </c>
      <c r="BI50">
        <v>4.7747000000000002</v>
      </c>
      <c r="BJ50">
        <v>8.5676000000000005</v>
      </c>
      <c r="BK50">
        <v>11.901999999999999</v>
      </c>
      <c r="BL50">
        <v>8.1838999999999995</v>
      </c>
      <c r="BM50">
        <v>20.036000000000001</v>
      </c>
      <c r="BN50">
        <v>11.205</v>
      </c>
      <c r="BO50">
        <v>10.114000000000001</v>
      </c>
      <c r="BP50">
        <v>4.6974</v>
      </c>
      <c r="BQ50">
        <v>15.542</v>
      </c>
      <c r="BR50">
        <v>19.992000000000001</v>
      </c>
      <c r="BS50">
        <v>5.95</v>
      </c>
      <c r="BT50">
        <v>16.917999999999999</v>
      </c>
      <c r="BU50">
        <v>8.9422999999999995</v>
      </c>
      <c r="BV50">
        <v>7.5259999999999998</v>
      </c>
      <c r="BW50">
        <v>0.43772</v>
      </c>
      <c r="BX50">
        <v>0.30942999999999998</v>
      </c>
      <c r="BY50">
        <v>11.507</v>
      </c>
      <c r="BZ50">
        <v>9.4191000000000003</v>
      </c>
      <c r="CA50">
        <v>10.077999999999999</v>
      </c>
      <c r="CB50">
        <v>10.706</v>
      </c>
      <c r="CC50">
        <v>3.1455000000000002</v>
      </c>
      <c r="CD50">
        <v>0.24640000000000001</v>
      </c>
      <c r="CE50">
        <v>9.4187999999999992</v>
      </c>
      <c r="CF50">
        <v>15.708</v>
      </c>
      <c r="CG50">
        <v>2.1720999999999999</v>
      </c>
      <c r="CH50">
        <v>20.556000000000001</v>
      </c>
      <c r="CI50">
        <v>8.9245999999999999</v>
      </c>
      <c r="CJ50">
        <v>9.1706000000000003</v>
      </c>
      <c r="CK50">
        <v>6.9038000000000004</v>
      </c>
      <c r="CL50">
        <v>9.4283000000000001</v>
      </c>
      <c r="CM50">
        <v>4.3685999999999998</v>
      </c>
      <c r="CN50">
        <v>10.048999999999999</v>
      </c>
      <c r="CO50">
        <v>14.041</v>
      </c>
      <c r="CP50">
        <v>9.4419000000000004</v>
      </c>
      <c r="CQ50">
        <v>2.87</v>
      </c>
      <c r="CR50">
        <v>7.5358000000000001</v>
      </c>
      <c r="CS50">
        <v>2.5752000000000002</v>
      </c>
      <c r="CT50">
        <v>8.7596000000000007</v>
      </c>
      <c r="CU50">
        <v>6.1295999999999999</v>
      </c>
      <c r="CV50">
        <v>4.9977</v>
      </c>
      <c r="CW50">
        <v>6.5133999999999999</v>
      </c>
      <c r="CX50">
        <v>4.0655000000000001</v>
      </c>
      <c r="CY50">
        <v>5.5496999999999996</v>
      </c>
      <c r="CZ50">
        <v>4.0514000000000001</v>
      </c>
      <c r="DA50">
        <v>4.2511000000000001</v>
      </c>
      <c r="DB50">
        <v>3.3799000000000001</v>
      </c>
      <c r="DC50">
        <v>8.4398</v>
      </c>
      <c r="DD50">
        <v>12.032999999999999</v>
      </c>
      <c r="DE50">
        <v>9.6538000000000004</v>
      </c>
      <c r="DF50">
        <v>18.785</v>
      </c>
      <c r="DG50">
        <v>3.0952000000000002</v>
      </c>
      <c r="DH50">
        <v>1.8573999999999999</v>
      </c>
      <c r="DI50">
        <v>2.4451999999999998</v>
      </c>
      <c r="DJ50">
        <v>4.7706</v>
      </c>
      <c r="DK50">
        <v>3.4089</v>
      </c>
      <c r="DL50">
        <v>4.3948</v>
      </c>
      <c r="DM50">
        <v>7.5088999999999997</v>
      </c>
      <c r="DN50">
        <v>5.8638000000000003</v>
      </c>
      <c r="DO50">
        <v>5.7933000000000003</v>
      </c>
      <c r="DP50">
        <v>10.012</v>
      </c>
      <c r="DQ50">
        <v>8.2742000000000004</v>
      </c>
      <c r="DR50">
        <v>13.196</v>
      </c>
      <c r="DS50">
        <v>4.2652000000000001</v>
      </c>
      <c r="DT50">
        <v>4.0721999999999996</v>
      </c>
      <c r="DU50">
        <v>5.8646000000000003</v>
      </c>
      <c r="DV50">
        <v>7.2305000000000001</v>
      </c>
      <c r="DW50">
        <v>3.2526999999999999</v>
      </c>
      <c r="DX50">
        <v>8.9709000000000003</v>
      </c>
      <c r="DY50">
        <v>7.5888</v>
      </c>
      <c r="DZ50">
        <v>9.7410999999999994</v>
      </c>
      <c r="EA50">
        <v>15.481</v>
      </c>
      <c r="EB50">
        <v>6.7619999999999996</v>
      </c>
      <c r="EC50">
        <v>2.4142000000000001</v>
      </c>
      <c r="ED50">
        <v>4.7089999999999996</v>
      </c>
      <c r="EE50">
        <v>5.7043999999999997</v>
      </c>
      <c r="EF50">
        <v>3.2692999999999999</v>
      </c>
      <c r="EG50">
        <v>4.4240000000000004</v>
      </c>
      <c r="EH50">
        <v>5.2641999999999998</v>
      </c>
      <c r="EI50">
        <v>11.332000000000001</v>
      </c>
      <c r="EJ50">
        <v>21.594999999999999</v>
      </c>
      <c r="EK50">
        <v>7.5846</v>
      </c>
      <c r="EL50">
        <v>14.847</v>
      </c>
      <c r="EM50">
        <v>11.534000000000001</v>
      </c>
      <c r="EN50">
        <v>5.3089000000000004</v>
      </c>
      <c r="EO50">
        <v>10.147</v>
      </c>
      <c r="EP50">
        <v>6.3098000000000001</v>
      </c>
      <c r="EQ50">
        <v>2.9964</v>
      </c>
      <c r="ER50">
        <v>7.8834999999999997</v>
      </c>
      <c r="ES50">
        <v>15.243</v>
      </c>
      <c r="ET50">
        <v>8.1132000000000009</v>
      </c>
      <c r="EU50">
        <v>4.7577999999999996</v>
      </c>
      <c r="EV50">
        <v>4.1717000000000004</v>
      </c>
      <c r="EW50">
        <v>2.1646999999999998</v>
      </c>
      <c r="EX50">
        <v>13.448</v>
      </c>
      <c r="EY50">
        <v>10.121</v>
      </c>
      <c r="EZ50">
        <v>9.3323</v>
      </c>
      <c r="FA50">
        <v>5.0319000000000003</v>
      </c>
      <c r="FB50">
        <v>9.8370999999999995</v>
      </c>
      <c r="FC50">
        <v>10.477</v>
      </c>
      <c r="FD50">
        <v>0.70450000000000002</v>
      </c>
      <c r="FE50">
        <v>2.9333</v>
      </c>
      <c r="FF50">
        <v>9.0162999999999993</v>
      </c>
      <c r="FG50">
        <v>2.7290000000000001</v>
      </c>
      <c r="FH50">
        <v>3.8087</v>
      </c>
      <c r="FI50">
        <v>18.879000000000001</v>
      </c>
      <c r="FJ50">
        <v>7.1291000000000002</v>
      </c>
      <c r="FK50">
        <v>9.0859000000000005</v>
      </c>
      <c r="FL50">
        <v>5.6875</v>
      </c>
      <c r="FM50">
        <v>6.5831999999999997</v>
      </c>
      <c r="FN50">
        <v>6.9993999999999996</v>
      </c>
      <c r="FO50">
        <v>15.45</v>
      </c>
      <c r="FP50">
        <v>8.6798000000000002</v>
      </c>
      <c r="FQ50">
        <v>10.518000000000001</v>
      </c>
      <c r="FR50">
        <v>5.0824999999999996</v>
      </c>
      <c r="FS50">
        <v>17.279</v>
      </c>
      <c r="FT50">
        <v>7.5396000000000001</v>
      </c>
      <c r="FU50">
        <v>2.8896999999999999</v>
      </c>
      <c r="FV50">
        <v>1.6289</v>
      </c>
      <c r="FW50">
        <v>23.375</v>
      </c>
      <c r="FX50">
        <v>2.9091999999999998</v>
      </c>
      <c r="FY50">
        <v>2.8792</v>
      </c>
      <c r="FZ50">
        <v>5.1879999999999997</v>
      </c>
      <c r="GA50">
        <v>4.9516</v>
      </c>
      <c r="GB50">
        <v>3.1827000000000001</v>
      </c>
      <c r="GC50">
        <v>7.6130000000000004</v>
      </c>
      <c r="GD50">
        <v>6.5971000000000002</v>
      </c>
      <c r="GE50">
        <v>1.724</v>
      </c>
      <c r="GF50">
        <v>11.311999999999999</v>
      </c>
      <c r="GG50">
        <v>8.5617000000000001</v>
      </c>
      <c r="GH50">
        <v>12.026999999999999</v>
      </c>
      <c r="GI50">
        <v>8.8947000000000003</v>
      </c>
      <c r="GJ50">
        <v>16.704000000000001</v>
      </c>
      <c r="GK50">
        <v>4.6623000000000001</v>
      </c>
      <c r="GL50">
        <v>18.248000000000001</v>
      </c>
      <c r="GM50">
        <v>8.1090999999999998</v>
      </c>
      <c r="GN50">
        <v>9.6216000000000008</v>
      </c>
      <c r="GO50">
        <v>13.029</v>
      </c>
      <c r="GP50">
        <v>14.364000000000001</v>
      </c>
      <c r="GQ50">
        <v>6.7055999999999996</v>
      </c>
      <c r="GR50">
        <v>20.219000000000001</v>
      </c>
      <c r="GS50">
        <v>6.8423999999999996</v>
      </c>
      <c r="GT50">
        <v>9.1791999999999998</v>
      </c>
      <c r="GU50">
        <v>7.3924000000000003</v>
      </c>
      <c r="GV50">
        <v>13.632</v>
      </c>
      <c r="GW50">
        <v>18.527000000000001</v>
      </c>
      <c r="GX50">
        <v>7.0853999999999999</v>
      </c>
      <c r="GY50">
        <v>5.4462000000000002</v>
      </c>
      <c r="GZ50">
        <v>7.5049000000000001</v>
      </c>
      <c r="HA50">
        <v>11.638999999999999</v>
      </c>
      <c r="HB50">
        <v>10.615</v>
      </c>
      <c r="HC50">
        <v>3.5709</v>
      </c>
      <c r="HD50">
        <v>11.301</v>
      </c>
      <c r="HE50">
        <v>15.853999999999999</v>
      </c>
      <c r="HF50">
        <v>8.2513000000000005</v>
      </c>
      <c r="HG50">
        <v>1.3923000000000001</v>
      </c>
      <c r="HH50">
        <v>25.484000000000002</v>
      </c>
      <c r="HI50">
        <v>6.3598999999999997</v>
      </c>
      <c r="HJ50">
        <v>16.344000000000001</v>
      </c>
      <c r="HK50">
        <v>2.0821000000000001</v>
      </c>
      <c r="HL50">
        <v>21.335000000000001</v>
      </c>
      <c r="HM50">
        <v>9.8922000000000008</v>
      </c>
      <c r="HN50">
        <v>13.272</v>
      </c>
      <c r="HO50">
        <v>9.8332999999999995</v>
      </c>
      <c r="HP50">
        <v>9.8276000000000003</v>
      </c>
      <c r="HQ50">
        <v>10.853</v>
      </c>
      <c r="HR50">
        <v>3.4245999999999999</v>
      </c>
      <c r="HS50">
        <v>9.5726999999999993</v>
      </c>
      <c r="HT50">
        <v>2.3593000000000002</v>
      </c>
      <c r="HU50">
        <v>4.8239999999999998</v>
      </c>
      <c r="HV50">
        <v>9.0754000000000001</v>
      </c>
      <c r="HW50">
        <v>9.2030999999999992</v>
      </c>
      <c r="HX50">
        <v>1.0992999999999999</v>
      </c>
      <c r="HY50">
        <v>4.0536000000000003</v>
      </c>
      <c r="HZ50">
        <v>1.4176</v>
      </c>
      <c r="IA50">
        <v>7.7824</v>
      </c>
      <c r="IB50">
        <v>5.3320999999999996</v>
      </c>
      <c r="IC50">
        <v>8.8252000000000006</v>
      </c>
      <c r="ID50">
        <v>0.80147999999999997</v>
      </c>
      <c r="IE50">
        <v>2.6789999999999998</v>
      </c>
      <c r="IF50">
        <v>31.556999999999999</v>
      </c>
      <c r="IG50">
        <v>2.0714999999999999</v>
      </c>
      <c r="IH50">
        <v>21.68</v>
      </c>
      <c r="II50">
        <v>4.9638</v>
      </c>
      <c r="IJ50">
        <v>8.9984000000000002</v>
      </c>
      <c r="IK50">
        <v>6.8898000000000001</v>
      </c>
      <c r="IL50">
        <v>13.619</v>
      </c>
      <c r="IM50">
        <v>6.1428000000000003</v>
      </c>
      <c r="IN50">
        <v>6.3183999999999996</v>
      </c>
      <c r="IO50">
        <v>3.7658</v>
      </c>
      <c r="IP50">
        <v>7.5468000000000002</v>
      </c>
      <c r="IQ50">
        <v>21.834</v>
      </c>
      <c r="IR50">
        <v>6.6505000000000001</v>
      </c>
      <c r="IS50">
        <v>9.7217000000000002</v>
      </c>
      <c r="IT50">
        <v>13.23</v>
      </c>
      <c r="IU50">
        <v>8.7585999999999995</v>
      </c>
      <c r="IV50">
        <v>4.7788000000000004</v>
      </c>
      <c r="IW50">
        <v>13.613</v>
      </c>
      <c r="IX50">
        <v>11.032</v>
      </c>
      <c r="IY50">
        <v>6.9375</v>
      </c>
      <c r="IZ50">
        <v>13.351000000000001</v>
      </c>
      <c r="JA50">
        <v>15.86</v>
      </c>
      <c r="JB50">
        <v>3.1823000000000001</v>
      </c>
      <c r="JC50">
        <v>8.0113000000000003</v>
      </c>
      <c r="JD50">
        <v>5.3582000000000001</v>
      </c>
      <c r="JE50">
        <v>7.7652000000000001</v>
      </c>
      <c r="JF50">
        <v>16.667999999999999</v>
      </c>
      <c r="JG50">
        <v>5.4653999999999998</v>
      </c>
      <c r="JH50">
        <v>3.5099</v>
      </c>
      <c r="JI50">
        <v>4.4748000000000001</v>
      </c>
      <c r="JJ50">
        <v>16.260000000000002</v>
      </c>
      <c r="JK50">
        <v>4.1982999999999997</v>
      </c>
      <c r="JL50">
        <v>5.1750999999999996</v>
      </c>
      <c r="JM50">
        <v>9.8091000000000008</v>
      </c>
      <c r="JN50">
        <v>4.3888999999999996</v>
      </c>
      <c r="JO50">
        <v>13.696999999999999</v>
      </c>
      <c r="JP50">
        <v>9.1204000000000001</v>
      </c>
      <c r="JQ50">
        <v>9.7065999999999999</v>
      </c>
      <c r="JR50">
        <v>12.108000000000001</v>
      </c>
      <c r="JS50">
        <v>11.776</v>
      </c>
      <c r="JT50">
        <v>17.931999999999999</v>
      </c>
      <c r="JU50">
        <v>10.134</v>
      </c>
      <c r="JV50">
        <v>15.425000000000001</v>
      </c>
      <c r="JW50">
        <v>3.9727999999999999</v>
      </c>
      <c r="JX50">
        <v>10.009</v>
      </c>
      <c r="JY50">
        <v>20.49</v>
      </c>
      <c r="JZ50">
        <v>11.315</v>
      </c>
      <c r="KA50">
        <v>6.2967000000000004</v>
      </c>
      <c r="KB50">
        <v>0.18626000000000001</v>
      </c>
      <c r="KC50">
        <v>7.7744999999999997</v>
      </c>
      <c r="KD50">
        <v>13.798999999999999</v>
      </c>
      <c r="KE50">
        <v>3.8933</v>
      </c>
      <c r="KF50">
        <v>2.7576999999999998</v>
      </c>
      <c r="KG50">
        <v>19.408999999999999</v>
      </c>
      <c r="KH50">
        <v>10.94</v>
      </c>
      <c r="KI50">
        <v>11.345000000000001</v>
      </c>
      <c r="KJ50">
        <v>8.5679999999999996</v>
      </c>
      <c r="KK50">
        <v>21.4</v>
      </c>
      <c r="KL50">
        <v>15.97</v>
      </c>
      <c r="KM50">
        <v>21.145</v>
      </c>
      <c r="KN50">
        <v>11.845000000000001</v>
      </c>
      <c r="KO50">
        <v>27.565999999999999</v>
      </c>
      <c r="KP50">
        <v>9.2485999999999997</v>
      </c>
      <c r="KQ50">
        <v>7.8003</v>
      </c>
      <c r="KR50">
        <v>18.297000000000001</v>
      </c>
      <c r="KS50">
        <v>29.609000000000002</v>
      </c>
      <c r="KT50">
        <v>22.882999999999999</v>
      </c>
      <c r="KU50">
        <v>17.562999999999999</v>
      </c>
      <c r="KV50">
        <v>16.169</v>
      </c>
      <c r="KW50">
        <v>37.982999999999997</v>
      </c>
      <c r="KX50">
        <v>12.752000000000001</v>
      </c>
      <c r="KY50">
        <v>20.173999999999999</v>
      </c>
      <c r="KZ50">
        <v>15.941000000000001</v>
      </c>
      <c r="LA50">
        <v>9.4886999999999997</v>
      </c>
      <c r="LB50">
        <v>15.295999999999999</v>
      </c>
      <c r="LC50">
        <v>24.137</v>
      </c>
      <c r="LD50">
        <v>10.423</v>
      </c>
      <c r="LE50">
        <v>6.6382000000000003</v>
      </c>
      <c r="LF50">
        <v>7.1879999999999997</v>
      </c>
      <c r="LG50">
        <v>11.69</v>
      </c>
      <c r="LH50">
        <v>4.6501999999999999</v>
      </c>
      <c r="LI50">
        <v>23.192</v>
      </c>
      <c r="LJ50">
        <v>6.1746999999999996</v>
      </c>
      <c r="LK50">
        <v>24.023</v>
      </c>
      <c r="LL50">
        <v>15.574</v>
      </c>
      <c r="LM50">
        <v>7.9561000000000002</v>
      </c>
      <c r="LN50">
        <v>3.4001000000000001</v>
      </c>
      <c r="LO50">
        <v>22.655000000000001</v>
      </c>
      <c r="LP50">
        <v>23.971</v>
      </c>
      <c r="LQ50">
        <v>12.491</v>
      </c>
      <c r="LR50">
        <v>28.285</v>
      </c>
      <c r="LS50">
        <v>8.7729999999999997</v>
      </c>
      <c r="LT50">
        <v>12.06</v>
      </c>
      <c r="LU50">
        <v>17.850999999999999</v>
      </c>
      <c r="LV50">
        <v>10.295999999999999</v>
      </c>
      <c r="LW50">
        <v>9.2515999999999998</v>
      </c>
      <c r="LX50">
        <v>3.4662000000000002</v>
      </c>
      <c r="LY50">
        <v>10.464</v>
      </c>
      <c r="LZ50">
        <v>2.9285999999999999</v>
      </c>
      <c r="MA50">
        <v>2.5777000000000001</v>
      </c>
      <c r="MB50">
        <v>2.4106999999999998</v>
      </c>
      <c r="MC50">
        <v>12.298</v>
      </c>
      <c r="MD50">
        <v>11.301</v>
      </c>
      <c r="ME50">
        <v>7.49</v>
      </c>
      <c r="MF50">
        <v>13.747999999999999</v>
      </c>
      <c r="MG50">
        <v>11.651999999999999</v>
      </c>
      <c r="MH50">
        <v>16.219000000000001</v>
      </c>
      <c r="MI50">
        <v>25.317</v>
      </c>
      <c r="MJ50">
        <v>9.9109999999999996</v>
      </c>
      <c r="MK50">
        <v>11.247999999999999</v>
      </c>
      <c r="ML50">
        <v>17.408000000000001</v>
      </c>
      <c r="MM50">
        <v>15.196</v>
      </c>
      <c r="MN50">
        <v>18.489000000000001</v>
      </c>
      <c r="MO50">
        <v>8.8666999999999998</v>
      </c>
    </row>
    <row r="51" spans="1:353" x14ac:dyDescent="0.45">
      <c r="A51">
        <v>3.3519000000000001</v>
      </c>
      <c r="B51">
        <v>10.491</v>
      </c>
      <c r="C51">
        <v>6.6384999999999996</v>
      </c>
      <c r="D51">
        <v>3.4413</v>
      </c>
      <c r="E51">
        <v>4.8292000000000002</v>
      </c>
      <c r="F51">
        <v>14.472</v>
      </c>
      <c r="G51">
        <v>6.2202000000000002</v>
      </c>
      <c r="H51">
        <v>3.0815999999999999</v>
      </c>
      <c r="I51">
        <v>5.0228000000000002</v>
      </c>
      <c r="J51">
        <v>18.945</v>
      </c>
      <c r="K51">
        <v>5.3368000000000002</v>
      </c>
      <c r="L51">
        <v>6.5925000000000002</v>
      </c>
      <c r="M51">
        <v>5.4081000000000001</v>
      </c>
      <c r="N51">
        <v>10.967000000000001</v>
      </c>
      <c r="O51">
        <v>16.617000000000001</v>
      </c>
      <c r="P51">
        <v>8.3140000000000001</v>
      </c>
      <c r="Q51">
        <v>3.8515000000000001</v>
      </c>
      <c r="R51">
        <v>5.4763000000000002</v>
      </c>
      <c r="S51">
        <v>7.0351999999999997</v>
      </c>
      <c r="T51">
        <v>9.5517000000000003</v>
      </c>
      <c r="U51">
        <v>1.4799</v>
      </c>
      <c r="V51">
        <v>5.9538000000000002</v>
      </c>
      <c r="W51">
        <v>3.0055999999999998</v>
      </c>
      <c r="X51">
        <v>2.6646999999999998</v>
      </c>
      <c r="Y51">
        <v>9.2739999999999991</v>
      </c>
      <c r="Z51">
        <v>9.6074000000000002</v>
      </c>
      <c r="AA51">
        <v>2.0156999999999998</v>
      </c>
      <c r="AB51">
        <v>5.0301</v>
      </c>
      <c r="AC51">
        <v>5.8979999999999997</v>
      </c>
      <c r="AD51">
        <v>11.218999999999999</v>
      </c>
      <c r="AE51">
        <v>3.7303999999999999</v>
      </c>
      <c r="AF51">
        <v>11.475</v>
      </c>
      <c r="AG51">
        <v>6.6826999999999996</v>
      </c>
      <c r="AH51">
        <v>9.484</v>
      </c>
      <c r="AI51">
        <v>4.5835999999999997</v>
      </c>
      <c r="AJ51">
        <v>12.082000000000001</v>
      </c>
      <c r="AK51">
        <v>8.9781999999999993</v>
      </c>
      <c r="AL51">
        <v>8.1867000000000001</v>
      </c>
      <c r="AM51">
        <v>9.9009999999999998</v>
      </c>
      <c r="AN51">
        <v>5.9858000000000002</v>
      </c>
      <c r="AO51">
        <v>14.337999999999999</v>
      </c>
      <c r="AP51">
        <v>4.3731999999999998</v>
      </c>
      <c r="AQ51">
        <v>13.196999999999999</v>
      </c>
      <c r="AR51">
        <v>5.8823999999999996</v>
      </c>
      <c r="AS51">
        <v>3.9474999999999998</v>
      </c>
      <c r="AT51">
        <v>13.037000000000001</v>
      </c>
      <c r="AU51">
        <v>8.5292999999999992</v>
      </c>
      <c r="AV51">
        <v>9.0254999999999992</v>
      </c>
      <c r="AW51">
        <v>8.4224999999999994</v>
      </c>
      <c r="AX51">
        <v>3.4253</v>
      </c>
      <c r="AY51">
        <v>4.2979000000000003</v>
      </c>
      <c r="AZ51">
        <v>3.3052000000000001</v>
      </c>
      <c r="BA51">
        <v>9.9468999999999994</v>
      </c>
      <c r="BB51">
        <v>4.8151999999999999</v>
      </c>
      <c r="BC51">
        <v>6.6589999999999998</v>
      </c>
      <c r="BD51">
        <v>8.5017999999999994</v>
      </c>
      <c r="BE51">
        <v>0.4259</v>
      </c>
      <c r="BF51">
        <v>4.8497000000000003</v>
      </c>
      <c r="BG51">
        <v>8.9730000000000008</v>
      </c>
      <c r="BH51">
        <v>8.8946000000000005</v>
      </c>
      <c r="BI51">
        <v>7.2483000000000004</v>
      </c>
      <c r="BJ51">
        <v>8.8795999999999999</v>
      </c>
      <c r="BK51">
        <v>12.606</v>
      </c>
      <c r="BL51">
        <v>9.4808000000000003</v>
      </c>
      <c r="BM51">
        <v>24.754000000000001</v>
      </c>
      <c r="BN51">
        <v>16.228000000000002</v>
      </c>
      <c r="BO51">
        <v>10.753</v>
      </c>
      <c r="BP51">
        <v>4.9160000000000004</v>
      </c>
      <c r="BQ51">
        <v>14.914999999999999</v>
      </c>
      <c r="BR51">
        <v>14.44</v>
      </c>
      <c r="BS51">
        <v>8.1168999999999993</v>
      </c>
      <c r="BT51">
        <v>8.3241999999999994</v>
      </c>
      <c r="BU51">
        <v>10.952999999999999</v>
      </c>
      <c r="BV51">
        <v>7.1974</v>
      </c>
      <c r="BW51">
        <v>0.48914000000000002</v>
      </c>
      <c r="BX51">
        <v>0.24631</v>
      </c>
      <c r="BY51">
        <v>10.443</v>
      </c>
      <c r="BZ51">
        <v>10.618</v>
      </c>
      <c r="CA51">
        <v>3.9725999999999999</v>
      </c>
      <c r="CB51">
        <v>22.03</v>
      </c>
      <c r="CC51">
        <v>3.8008000000000002</v>
      </c>
      <c r="CD51">
        <v>0.56794</v>
      </c>
      <c r="CE51">
        <v>8.8452999999999999</v>
      </c>
      <c r="CF51">
        <v>16.532</v>
      </c>
      <c r="CG51">
        <v>2.3793000000000002</v>
      </c>
      <c r="CH51">
        <v>18.899000000000001</v>
      </c>
      <c r="CI51">
        <v>11.930999999999999</v>
      </c>
      <c r="CJ51">
        <v>8.4108999999999998</v>
      </c>
      <c r="CK51">
        <v>8.6765000000000008</v>
      </c>
      <c r="CL51">
        <v>12.973000000000001</v>
      </c>
      <c r="CM51">
        <v>8.6128999999999998</v>
      </c>
      <c r="CN51">
        <v>10.159000000000001</v>
      </c>
      <c r="CO51">
        <v>12.821999999999999</v>
      </c>
      <c r="CP51">
        <v>7.8</v>
      </c>
      <c r="CQ51">
        <v>2.4777999999999998</v>
      </c>
      <c r="CR51">
        <v>10.981999999999999</v>
      </c>
      <c r="CS51">
        <v>2.3875999999999999</v>
      </c>
      <c r="CT51">
        <v>10.798999999999999</v>
      </c>
      <c r="CU51">
        <v>8.0603999999999996</v>
      </c>
      <c r="CV51">
        <v>5.9756</v>
      </c>
      <c r="CW51">
        <v>6.6597</v>
      </c>
      <c r="CX51">
        <v>5.1417000000000002</v>
      </c>
      <c r="CY51">
        <v>6.0377000000000001</v>
      </c>
      <c r="CZ51">
        <v>6.8159999999999998</v>
      </c>
      <c r="DA51">
        <v>3.2332999999999998</v>
      </c>
      <c r="DB51">
        <v>2.3767</v>
      </c>
      <c r="DC51">
        <v>14.691000000000001</v>
      </c>
      <c r="DD51">
        <v>4.2394999999999996</v>
      </c>
      <c r="DE51">
        <v>11.734999999999999</v>
      </c>
      <c r="DF51">
        <v>14.503</v>
      </c>
      <c r="DG51">
        <v>2.9514999999999998</v>
      </c>
      <c r="DH51">
        <v>1.4907999999999999</v>
      </c>
      <c r="DI51">
        <v>0.68439000000000005</v>
      </c>
      <c r="DJ51">
        <v>4.2964000000000002</v>
      </c>
      <c r="DK51">
        <v>6.032</v>
      </c>
      <c r="DL51">
        <v>2.9192</v>
      </c>
      <c r="DM51">
        <v>6.7594000000000003</v>
      </c>
      <c r="DN51">
        <v>6.1635</v>
      </c>
      <c r="DO51">
        <v>12.090999999999999</v>
      </c>
      <c r="DP51">
        <v>13.983000000000001</v>
      </c>
      <c r="DQ51">
        <v>6.2759</v>
      </c>
      <c r="DR51">
        <v>18.379000000000001</v>
      </c>
      <c r="DS51">
        <v>5.4446000000000003</v>
      </c>
      <c r="DT51">
        <v>4.1069000000000004</v>
      </c>
      <c r="DU51">
        <v>8.8732000000000006</v>
      </c>
      <c r="DV51">
        <v>5.9095000000000004</v>
      </c>
      <c r="DW51">
        <v>3.2035</v>
      </c>
      <c r="DX51">
        <v>7.8910999999999998</v>
      </c>
      <c r="DY51">
        <v>8.0595999999999997</v>
      </c>
      <c r="DZ51">
        <v>10.522</v>
      </c>
      <c r="EA51">
        <v>14.391</v>
      </c>
      <c r="EB51">
        <v>8.4039999999999999</v>
      </c>
      <c r="EC51">
        <v>3.2968999999999999</v>
      </c>
      <c r="ED51">
        <v>5.6599000000000004</v>
      </c>
      <c r="EE51">
        <v>8.7886000000000006</v>
      </c>
      <c r="EF51">
        <v>2.5299999999999998</v>
      </c>
      <c r="EG51">
        <v>3.7387999999999999</v>
      </c>
      <c r="EH51">
        <v>5.3921000000000001</v>
      </c>
      <c r="EI51">
        <v>8.5704999999999991</v>
      </c>
      <c r="EJ51">
        <v>27.061</v>
      </c>
      <c r="EK51">
        <v>10.589</v>
      </c>
      <c r="EL51">
        <v>16.366</v>
      </c>
      <c r="EM51">
        <v>11.273999999999999</v>
      </c>
      <c r="EN51">
        <v>5.1840999999999999</v>
      </c>
      <c r="EO51">
        <v>8.1519999999999992</v>
      </c>
      <c r="EP51">
        <v>5.1210000000000004</v>
      </c>
      <c r="EQ51">
        <v>8.0100999999999996</v>
      </c>
      <c r="ER51">
        <v>7.7343000000000002</v>
      </c>
      <c r="ES51">
        <v>8.1341000000000001</v>
      </c>
      <c r="ET51">
        <v>11.872999999999999</v>
      </c>
      <c r="EU51">
        <v>6.3887</v>
      </c>
      <c r="EV51">
        <v>4.6717000000000004</v>
      </c>
      <c r="EW51">
        <v>3.2679</v>
      </c>
      <c r="EX51">
        <v>11.759</v>
      </c>
      <c r="EY51">
        <v>9.0527999999999995</v>
      </c>
      <c r="EZ51">
        <v>7.0229999999999997</v>
      </c>
      <c r="FA51">
        <v>3.4868999999999999</v>
      </c>
      <c r="FB51">
        <v>7.2523999999999997</v>
      </c>
      <c r="FC51">
        <v>12.298</v>
      </c>
      <c r="FD51">
        <v>0.84363999999999995</v>
      </c>
      <c r="FE51">
        <v>4.7723000000000004</v>
      </c>
      <c r="FF51">
        <v>10.958</v>
      </c>
      <c r="FG51">
        <v>1.5333000000000001</v>
      </c>
      <c r="FH51">
        <v>3.9582000000000002</v>
      </c>
      <c r="FI51">
        <v>20.091999999999999</v>
      </c>
      <c r="FJ51">
        <v>6.2790999999999997</v>
      </c>
      <c r="FK51">
        <v>6.3772000000000002</v>
      </c>
      <c r="FL51">
        <v>6.9165000000000001</v>
      </c>
      <c r="FM51">
        <v>5.2011000000000003</v>
      </c>
      <c r="FN51">
        <v>8.3214000000000006</v>
      </c>
      <c r="FO51">
        <v>8.1455000000000002</v>
      </c>
      <c r="FP51">
        <v>11.805</v>
      </c>
      <c r="FQ51">
        <v>8.5601000000000003</v>
      </c>
      <c r="FR51">
        <v>8.1944999999999997</v>
      </c>
      <c r="FS51">
        <v>16.007000000000001</v>
      </c>
      <c r="FT51">
        <v>8.5208999999999993</v>
      </c>
      <c r="FU51">
        <v>4.9725999999999999</v>
      </c>
      <c r="FV51">
        <v>1.5561</v>
      </c>
      <c r="FW51">
        <v>13.506</v>
      </c>
      <c r="FX51">
        <v>3.44</v>
      </c>
      <c r="FY51">
        <v>3.6686000000000001</v>
      </c>
      <c r="FZ51">
        <v>6.5067000000000004</v>
      </c>
      <c r="GA51">
        <v>6.1543999999999999</v>
      </c>
      <c r="GB51">
        <v>2.3982000000000001</v>
      </c>
      <c r="GC51">
        <v>9.7952999999999992</v>
      </c>
      <c r="GD51">
        <v>5.8003999999999998</v>
      </c>
      <c r="GE51">
        <v>1.6688000000000001</v>
      </c>
      <c r="GF51">
        <v>14.209</v>
      </c>
      <c r="GG51">
        <v>8.4636999999999993</v>
      </c>
      <c r="GH51">
        <v>11.42</v>
      </c>
      <c r="GI51">
        <v>8.5969999999999995</v>
      </c>
      <c r="GJ51">
        <v>14.956</v>
      </c>
      <c r="GK51">
        <v>2.8946999999999998</v>
      </c>
      <c r="GL51">
        <v>10.625</v>
      </c>
      <c r="GM51">
        <v>6.5129999999999999</v>
      </c>
      <c r="GN51">
        <v>8.6716999999999995</v>
      </c>
      <c r="GO51">
        <v>12.34</v>
      </c>
      <c r="GP51">
        <v>11.646000000000001</v>
      </c>
      <c r="GQ51">
        <v>6.2638999999999996</v>
      </c>
      <c r="GR51">
        <v>20.055</v>
      </c>
      <c r="GS51">
        <v>7.4428000000000001</v>
      </c>
      <c r="GT51">
        <v>11.930999999999999</v>
      </c>
      <c r="GU51">
        <v>9.7954000000000008</v>
      </c>
      <c r="GV51">
        <v>13.457000000000001</v>
      </c>
      <c r="GW51">
        <v>17.760000000000002</v>
      </c>
      <c r="GX51">
        <v>10.436</v>
      </c>
      <c r="GY51">
        <v>4.6863000000000001</v>
      </c>
      <c r="GZ51">
        <v>4.8528000000000002</v>
      </c>
      <c r="HA51">
        <v>9.3683999999999994</v>
      </c>
      <c r="HB51">
        <v>9.2956000000000003</v>
      </c>
      <c r="HC51">
        <v>3.5286</v>
      </c>
      <c r="HD51">
        <v>7.7518000000000002</v>
      </c>
      <c r="HE51">
        <v>15.597</v>
      </c>
      <c r="HF51">
        <v>16.209</v>
      </c>
      <c r="HG51">
        <v>1.3613999999999999</v>
      </c>
      <c r="HH51">
        <v>21.029</v>
      </c>
      <c r="HI51">
        <v>3.8681000000000001</v>
      </c>
      <c r="HJ51">
        <v>15.164</v>
      </c>
      <c r="HK51">
        <v>1.3827</v>
      </c>
      <c r="HL51">
        <v>21.675999999999998</v>
      </c>
      <c r="HM51">
        <v>10.084</v>
      </c>
      <c r="HN51">
        <v>10.379</v>
      </c>
      <c r="HO51">
        <v>9.2827000000000002</v>
      </c>
      <c r="HP51">
        <v>12.497</v>
      </c>
      <c r="HQ51">
        <v>6.0012999999999996</v>
      </c>
      <c r="HR51">
        <v>3.2984</v>
      </c>
      <c r="HS51">
        <v>9.1041000000000007</v>
      </c>
      <c r="HT51">
        <v>2.1349999999999998</v>
      </c>
      <c r="HU51">
        <v>5.2309999999999999</v>
      </c>
      <c r="HV51">
        <v>7.8810000000000002</v>
      </c>
      <c r="HW51">
        <v>10.066000000000001</v>
      </c>
      <c r="HX51">
        <v>0.21104999999999999</v>
      </c>
      <c r="HY51">
        <v>3.7951000000000001</v>
      </c>
      <c r="HZ51">
        <v>1.4215</v>
      </c>
      <c r="IA51">
        <v>7.2923</v>
      </c>
      <c r="IB51">
        <v>16.613</v>
      </c>
      <c r="IC51">
        <v>6.5087999999999999</v>
      </c>
      <c r="ID51">
        <v>0.86880999999999997</v>
      </c>
      <c r="IE51">
        <v>2.6829999999999998</v>
      </c>
      <c r="IF51">
        <v>14.403</v>
      </c>
      <c r="IG51">
        <v>2.2208000000000001</v>
      </c>
      <c r="IH51">
        <v>19.994</v>
      </c>
      <c r="II51">
        <v>3.9066999999999998</v>
      </c>
      <c r="IJ51">
        <v>13.941000000000001</v>
      </c>
      <c r="IK51">
        <v>12.087999999999999</v>
      </c>
      <c r="IL51">
        <v>11.423</v>
      </c>
      <c r="IM51">
        <v>9.4967000000000006</v>
      </c>
      <c r="IN51">
        <v>5.7488999999999999</v>
      </c>
      <c r="IO51">
        <v>5.5995999999999997</v>
      </c>
      <c r="IP51">
        <v>7.7548000000000004</v>
      </c>
      <c r="IQ51">
        <v>15.949</v>
      </c>
      <c r="IR51">
        <v>7.9062999999999999</v>
      </c>
      <c r="IS51">
        <v>10.664</v>
      </c>
      <c r="IT51">
        <v>17.175999999999998</v>
      </c>
      <c r="IU51">
        <v>6.9771999999999998</v>
      </c>
      <c r="IV51">
        <v>5.6441999999999997</v>
      </c>
      <c r="IW51">
        <v>13.33</v>
      </c>
      <c r="IX51">
        <v>14.064</v>
      </c>
      <c r="IY51">
        <v>8.0291999999999994</v>
      </c>
      <c r="IZ51">
        <v>14.211</v>
      </c>
      <c r="JA51">
        <v>23.831</v>
      </c>
      <c r="JB51">
        <v>4.2150999999999996</v>
      </c>
      <c r="JC51">
        <v>7.2390999999999996</v>
      </c>
      <c r="JD51">
        <v>12.465999999999999</v>
      </c>
      <c r="JE51">
        <v>7.0084999999999997</v>
      </c>
      <c r="JF51">
        <v>15.645</v>
      </c>
      <c r="JG51">
        <v>6.2686999999999999</v>
      </c>
      <c r="JH51">
        <v>5.2184999999999997</v>
      </c>
      <c r="JI51">
        <v>4.0959000000000003</v>
      </c>
      <c r="JJ51">
        <v>15.515000000000001</v>
      </c>
      <c r="JK51">
        <v>5.7499000000000002</v>
      </c>
      <c r="JL51">
        <v>8.1475000000000009</v>
      </c>
      <c r="JM51">
        <v>10.019</v>
      </c>
      <c r="JN51">
        <v>3.6555</v>
      </c>
      <c r="JO51">
        <v>10.86</v>
      </c>
      <c r="JP51">
        <v>9.0627999999999993</v>
      </c>
      <c r="JQ51">
        <v>7.6761999999999997</v>
      </c>
      <c r="JR51">
        <v>13.186</v>
      </c>
      <c r="JS51">
        <v>5.5068999999999999</v>
      </c>
      <c r="JT51">
        <v>19.053999999999998</v>
      </c>
      <c r="JU51">
        <v>8.8773999999999997</v>
      </c>
      <c r="JV51">
        <v>13.839</v>
      </c>
      <c r="JW51">
        <v>4.0679999999999996</v>
      </c>
      <c r="JX51">
        <v>5.9820000000000002</v>
      </c>
      <c r="JY51">
        <v>16.949000000000002</v>
      </c>
      <c r="JZ51">
        <v>8.1325000000000003</v>
      </c>
      <c r="KA51">
        <v>2.7149999999999999</v>
      </c>
      <c r="KB51">
        <v>1.0796999999999999E-2</v>
      </c>
      <c r="KC51">
        <v>9.0484000000000009</v>
      </c>
      <c r="KD51">
        <v>13.393000000000001</v>
      </c>
      <c r="KE51">
        <v>2.0627</v>
      </c>
      <c r="KF51">
        <v>3.4232999999999998</v>
      </c>
      <c r="KG51">
        <v>19.687000000000001</v>
      </c>
      <c r="KH51">
        <v>11.779</v>
      </c>
      <c r="KI51">
        <v>9.1430000000000007</v>
      </c>
      <c r="KJ51">
        <v>11.532999999999999</v>
      </c>
      <c r="KK51">
        <v>20.651</v>
      </c>
      <c r="KL51">
        <v>16.73</v>
      </c>
      <c r="KM51">
        <v>20.335999999999999</v>
      </c>
      <c r="KN51">
        <v>12.664</v>
      </c>
      <c r="KO51">
        <v>27.731000000000002</v>
      </c>
      <c r="KP51">
        <v>10.127000000000001</v>
      </c>
      <c r="KQ51">
        <v>11.443</v>
      </c>
      <c r="KR51">
        <v>23.695</v>
      </c>
      <c r="KS51">
        <v>26.541</v>
      </c>
      <c r="KT51">
        <v>23.87</v>
      </c>
      <c r="KU51">
        <v>26.808</v>
      </c>
      <c r="KV51">
        <v>14.545</v>
      </c>
      <c r="KW51">
        <v>37.258000000000003</v>
      </c>
      <c r="KX51">
        <v>12.898</v>
      </c>
      <c r="KY51">
        <v>21.396999999999998</v>
      </c>
      <c r="KZ51">
        <v>7.7042000000000002</v>
      </c>
      <c r="LA51">
        <v>14.010999999999999</v>
      </c>
      <c r="LB51">
        <v>16.004000000000001</v>
      </c>
      <c r="LC51">
        <v>25.725000000000001</v>
      </c>
      <c r="LD51">
        <v>14.521000000000001</v>
      </c>
      <c r="LE51">
        <v>4.7778999999999998</v>
      </c>
      <c r="LF51">
        <v>3.2464</v>
      </c>
      <c r="LG51">
        <v>11.602</v>
      </c>
      <c r="LH51">
        <v>3.6223000000000001</v>
      </c>
      <c r="LI51">
        <v>18.923999999999999</v>
      </c>
      <c r="LJ51">
        <v>10.250999999999999</v>
      </c>
      <c r="LK51">
        <v>21.006</v>
      </c>
      <c r="LL51">
        <v>14.148</v>
      </c>
      <c r="LM51">
        <v>9.3369</v>
      </c>
      <c r="LN51">
        <v>2.9127999999999998</v>
      </c>
      <c r="LO51">
        <v>23.648</v>
      </c>
      <c r="LP51">
        <v>24.454999999999998</v>
      </c>
      <c r="LQ51">
        <v>12.569000000000001</v>
      </c>
      <c r="LR51">
        <v>28.468</v>
      </c>
      <c r="LS51">
        <v>11.044</v>
      </c>
      <c r="LT51">
        <v>16.637</v>
      </c>
      <c r="LU51">
        <v>14.609</v>
      </c>
      <c r="LV51">
        <v>18.734999999999999</v>
      </c>
      <c r="LW51">
        <v>5.8034999999999997</v>
      </c>
      <c r="LX51">
        <v>2.3696000000000002</v>
      </c>
      <c r="LY51">
        <v>10.613</v>
      </c>
      <c r="LZ51">
        <v>3.7645</v>
      </c>
      <c r="MA51">
        <v>3.7795999999999998</v>
      </c>
      <c r="MB51">
        <v>3.0045000000000002</v>
      </c>
      <c r="MC51">
        <v>8.3101000000000003</v>
      </c>
      <c r="MD51">
        <v>7.3341000000000003</v>
      </c>
      <c r="ME51">
        <v>5.7222</v>
      </c>
      <c r="MF51">
        <v>11.339</v>
      </c>
      <c r="MG51">
        <v>9.1404999999999994</v>
      </c>
      <c r="MH51">
        <v>18.062999999999999</v>
      </c>
      <c r="MI51">
        <v>17.631</v>
      </c>
      <c r="MJ51">
        <v>11.978</v>
      </c>
      <c r="MK51">
        <v>11.295</v>
      </c>
      <c r="ML51">
        <v>17.271999999999998</v>
      </c>
      <c r="MM51">
        <v>14.811</v>
      </c>
      <c r="MN51">
        <v>19.495000000000001</v>
      </c>
      <c r="MO51">
        <v>7.7854000000000001</v>
      </c>
    </row>
    <row r="52" spans="1:353" x14ac:dyDescent="0.45">
      <c r="A52">
        <v>2.2643</v>
      </c>
      <c r="B52">
        <v>8.6415000000000006</v>
      </c>
      <c r="C52">
        <v>5.8426</v>
      </c>
      <c r="D52">
        <v>3.4346000000000001</v>
      </c>
      <c r="E52">
        <v>4.8598999999999997</v>
      </c>
      <c r="F52">
        <v>10.877000000000001</v>
      </c>
      <c r="G52">
        <v>8.3228000000000009</v>
      </c>
      <c r="H52">
        <v>3.9350000000000001</v>
      </c>
      <c r="I52">
        <v>3.0501999999999998</v>
      </c>
      <c r="J52">
        <v>17.128</v>
      </c>
      <c r="K52">
        <v>8.2213999999999992</v>
      </c>
      <c r="L52">
        <v>8.9916999999999998</v>
      </c>
      <c r="M52">
        <v>13.069000000000001</v>
      </c>
      <c r="N52">
        <v>2.4357000000000002</v>
      </c>
      <c r="O52">
        <v>11.013999999999999</v>
      </c>
      <c r="P52">
        <v>8.1623999999999999</v>
      </c>
      <c r="Q52">
        <v>4.0088999999999997</v>
      </c>
      <c r="R52">
        <v>5.4644000000000004</v>
      </c>
      <c r="S52">
        <v>4.6562999999999999</v>
      </c>
      <c r="T52">
        <v>2.3180000000000001</v>
      </c>
      <c r="U52">
        <v>1.0984</v>
      </c>
      <c r="V52">
        <v>1.7098</v>
      </c>
      <c r="W52">
        <v>2.0893000000000002</v>
      </c>
      <c r="X52">
        <v>1.1597</v>
      </c>
      <c r="Y52">
        <v>9.0221999999999998</v>
      </c>
      <c r="Z52">
        <v>12.439</v>
      </c>
      <c r="AA52">
        <v>1.6462000000000001</v>
      </c>
      <c r="AB52">
        <v>7.7637</v>
      </c>
      <c r="AC52">
        <v>3.5819999999999999</v>
      </c>
      <c r="AD52">
        <v>9.7387999999999995</v>
      </c>
      <c r="AE52">
        <v>4.0815999999999999</v>
      </c>
      <c r="AF52">
        <v>8.7893000000000008</v>
      </c>
      <c r="AG52">
        <v>6.9862000000000002</v>
      </c>
      <c r="AH52">
        <v>8.9483999999999995</v>
      </c>
      <c r="AI52">
        <v>2.9034</v>
      </c>
      <c r="AJ52">
        <v>10.446</v>
      </c>
      <c r="AK52">
        <v>8.4867000000000008</v>
      </c>
      <c r="AL52">
        <v>13.528</v>
      </c>
      <c r="AM52">
        <v>13.804</v>
      </c>
      <c r="AN52">
        <v>8.1928999999999998</v>
      </c>
      <c r="AO52">
        <v>13.978</v>
      </c>
      <c r="AP52">
        <v>5.6609999999999996</v>
      </c>
      <c r="AQ52">
        <v>12.058</v>
      </c>
      <c r="AR52">
        <v>5.3864999999999998</v>
      </c>
      <c r="AS52">
        <v>5.3234000000000004</v>
      </c>
      <c r="AT52">
        <v>8.2934000000000001</v>
      </c>
      <c r="AU52">
        <v>8.2024000000000008</v>
      </c>
      <c r="AV52">
        <v>4.9024000000000001</v>
      </c>
      <c r="AW52">
        <v>6.8669000000000002</v>
      </c>
      <c r="AX52">
        <v>3.0451999999999999</v>
      </c>
      <c r="AY52">
        <v>3.0577999999999999</v>
      </c>
      <c r="AZ52">
        <v>3.4990000000000001</v>
      </c>
      <c r="BA52">
        <v>10.6</v>
      </c>
      <c r="BB52">
        <v>5.343</v>
      </c>
      <c r="BC52">
        <v>8.1586999999999996</v>
      </c>
      <c r="BD52">
        <v>8.1684999999999999</v>
      </c>
      <c r="BE52">
        <v>0.38667000000000001</v>
      </c>
      <c r="BF52">
        <v>7.5156999999999998</v>
      </c>
      <c r="BG52">
        <v>7.3705999999999996</v>
      </c>
      <c r="BH52">
        <v>16.754999999999999</v>
      </c>
      <c r="BI52">
        <v>5.7971000000000004</v>
      </c>
      <c r="BJ52">
        <v>8.5396000000000001</v>
      </c>
      <c r="BK52">
        <v>13.385</v>
      </c>
      <c r="BL52">
        <v>8.4234000000000009</v>
      </c>
      <c r="BM52">
        <v>24.54</v>
      </c>
      <c r="BN52">
        <v>17.768000000000001</v>
      </c>
      <c r="BO52">
        <v>13.772</v>
      </c>
      <c r="BP52">
        <v>5.3617999999999997</v>
      </c>
      <c r="BQ52">
        <v>18.940000000000001</v>
      </c>
      <c r="BR52">
        <v>9.0912000000000006</v>
      </c>
      <c r="BS52">
        <v>8.4450000000000003</v>
      </c>
      <c r="BT52">
        <v>8.9741</v>
      </c>
      <c r="BU52">
        <v>12.038</v>
      </c>
      <c r="BV52">
        <v>5.6024000000000003</v>
      </c>
      <c r="BW52">
        <v>1.4292</v>
      </c>
      <c r="BX52">
        <v>0.38749</v>
      </c>
      <c r="BY52">
        <v>8.0515000000000008</v>
      </c>
      <c r="BZ52">
        <v>8.1043000000000003</v>
      </c>
      <c r="CA52">
        <v>3.6368999999999998</v>
      </c>
      <c r="CB52">
        <v>11.906000000000001</v>
      </c>
      <c r="CC52">
        <v>6.0842000000000001</v>
      </c>
      <c r="CD52">
        <v>1.2951999999999999</v>
      </c>
      <c r="CE52">
        <v>19.271999999999998</v>
      </c>
      <c r="CF52">
        <v>10.742000000000001</v>
      </c>
      <c r="CG52">
        <v>2.3243</v>
      </c>
      <c r="CH52">
        <v>23.864000000000001</v>
      </c>
      <c r="CI52">
        <v>13.308999999999999</v>
      </c>
      <c r="CJ52">
        <v>10.787000000000001</v>
      </c>
      <c r="CK52">
        <v>11.975</v>
      </c>
      <c r="CL52">
        <v>12.337999999999999</v>
      </c>
      <c r="CM52">
        <v>10.762</v>
      </c>
      <c r="CN52">
        <v>9.8438999999999997</v>
      </c>
      <c r="CO52">
        <v>11.901999999999999</v>
      </c>
      <c r="CP52">
        <v>7.0077999999999996</v>
      </c>
      <c r="CQ52">
        <v>1.1313</v>
      </c>
      <c r="CR52">
        <v>14.375999999999999</v>
      </c>
      <c r="CS52">
        <v>4.0015999999999998</v>
      </c>
      <c r="CT52">
        <v>8.8116000000000003</v>
      </c>
      <c r="CU52">
        <v>9.2392000000000003</v>
      </c>
      <c r="CV52">
        <v>4.8078000000000003</v>
      </c>
      <c r="CW52">
        <v>7.7770999999999999</v>
      </c>
      <c r="CX52">
        <v>4.0092999999999996</v>
      </c>
      <c r="CY52">
        <v>8.0187000000000008</v>
      </c>
      <c r="CZ52">
        <v>6.6719999999999997</v>
      </c>
      <c r="DA52">
        <v>3.1381000000000001</v>
      </c>
      <c r="DB52">
        <v>2.6301000000000001</v>
      </c>
      <c r="DC52">
        <v>14.98</v>
      </c>
      <c r="DD52">
        <v>3.2993999999999999</v>
      </c>
      <c r="DE52">
        <v>12.426</v>
      </c>
      <c r="DF52">
        <v>9.3681999999999999</v>
      </c>
      <c r="DG52">
        <v>3.6743999999999999</v>
      </c>
      <c r="DH52">
        <v>1.5485</v>
      </c>
      <c r="DI52">
        <v>0.878</v>
      </c>
      <c r="DJ52">
        <v>4.9002999999999997</v>
      </c>
      <c r="DK52">
        <v>6.9729999999999999</v>
      </c>
      <c r="DL52">
        <v>4.1337000000000002</v>
      </c>
      <c r="DM52">
        <v>12.243</v>
      </c>
      <c r="DN52">
        <v>6.3502000000000001</v>
      </c>
      <c r="DO52">
        <v>12.257999999999999</v>
      </c>
      <c r="DP52">
        <v>9.1374999999999993</v>
      </c>
      <c r="DQ52">
        <v>7.5974000000000004</v>
      </c>
      <c r="DR52">
        <v>18.707999999999998</v>
      </c>
      <c r="DS52">
        <v>5.3695000000000004</v>
      </c>
      <c r="DT52">
        <v>3.5558999999999998</v>
      </c>
      <c r="DU52">
        <v>9.3056999999999999</v>
      </c>
      <c r="DV52">
        <v>4.9890999999999996</v>
      </c>
      <c r="DW52">
        <v>4.1494999999999997</v>
      </c>
      <c r="DX52">
        <v>5.2028999999999996</v>
      </c>
      <c r="DY52">
        <v>13.811999999999999</v>
      </c>
      <c r="DZ52">
        <v>13.662000000000001</v>
      </c>
      <c r="EA52">
        <v>9.3336000000000006</v>
      </c>
      <c r="EB52">
        <v>13.747999999999999</v>
      </c>
      <c r="EC52">
        <v>2.7705000000000002</v>
      </c>
      <c r="ED52">
        <v>6.2099000000000002</v>
      </c>
      <c r="EE52">
        <v>7.9002999999999997</v>
      </c>
      <c r="EF52">
        <v>3.0270999999999999</v>
      </c>
      <c r="EG52">
        <v>3.5350000000000001</v>
      </c>
      <c r="EH52">
        <v>3.5988000000000002</v>
      </c>
      <c r="EI52">
        <v>10.522</v>
      </c>
      <c r="EJ52">
        <v>38.506</v>
      </c>
      <c r="EK52">
        <v>19.870999999999999</v>
      </c>
      <c r="EL52">
        <v>17.140999999999998</v>
      </c>
      <c r="EM52">
        <v>9.0192999999999994</v>
      </c>
      <c r="EN52">
        <v>4.7915000000000001</v>
      </c>
      <c r="EO52">
        <v>5.3170000000000002</v>
      </c>
      <c r="EP52">
        <v>5.5350999999999999</v>
      </c>
      <c r="EQ52">
        <v>2.6303999999999998</v>
      </c>
      <c r="ER52">
        <v>5.4617000000000004</v>
      </c>
      <c r="ES52">
        <v>11.483000000000001</v>
      </c>
      <c r="ET52">
        <v>12.701000000000001</v>
      </c>
      <c r="EU52">
        <v>6.1557000000000004</v>
      </c>
      <c r="EV52">
        <v>6.1787999999999998</v>
      </c>
      <c r="EW52">
        <v>3.2511999999999999</v>
      </c>
      <c r="EX52">
        <v>9.4027999999999992</v>
      </c>
      <c r="EY52">
        <v>7.1334</v>
      </c>
      <c r="EZ52">
        <v>6.1497000000000002</v>
      </c>
      <c r="FA52">
        <v>5.9374000000000002</v>
      </c>
      <c r="FB52">
        <v>8.0039999999999996</v>
      </c>
      <c r="FC52">
        <v>12.69</v>
      </c>
      <c r="FD52">
        <v>0.97736999999999996</v>
      </c>
      <c r="FE52">
        <v>4.2102000000000004</v>
      </c>
      <c r="FF52">
        <v>9.8796999999999997</v>
      </c>
      <c r="FG52">
        <v>2.1916000000000002</v>
      </c>
      <c r="FH52">
        <v>5.4809000000000001</v>
      </c>
      <c r="FI52">
        <v>17.852</v>
      </c>
      <c r="FJ52">
        <v>7.3056000000000001</v>
      </c>
      <c r="FK52">
        <v>7.0758999999999999</v>
      </c>
      <c r="FL52">
        <v>7.7729999999999997</v>
      </c>
      <c r="FM52">
        <v>6.7335000000000003</v>
      </c>
      <c r="FN52">
        <v>8.4673999999999996</v>
      </c>
      <c r="FO52">
        <v>9.8305000000000007</v>
      </c>
      <c r="FP52">
        <v>8.0578000000000003</v>
      </c>
      <c r="FQ52">
        <v>6.5602999999999998</v>
      </c>
      <c r="FR52">
        <v>6.9890999999999996</v>
      </c>
      <c r="FS52">
        <v>9.8504000000000005</v>
      </c>
      <c r="FT52">
        <v>9.8985000000000003</v>
      </c>
      <c r="FU52">
        <v>4.3525</v>
      </c>
      <c r="FV52">
        <v>1.4603999999999999</v>
      </c>
      <c r="FW52">
        <v>14.952</v>
      </c>
      <c r="FX52">
        <v>3.1539000000000001</v>
      </c>
      <c r="FY52">
        <v>5.1920000000000002</v>
      </c>
      <c r="FZ52">
        <v>6.3227000000000002</v>
      </c>
      <c r="GA52">
        <v>5.2843</v>
      </c>
      <c r="GB52">
        <v>3.3062</v>
      </c>
      <c r="GC52">
        <v>7.9851000000000001</v>
      </c>
      <c r="GD52">
        <v>5.8167</v>
      </c>
      <c r="GE52">
        <v>2.2713000000000001</v>
      </c>
      <c r="GF52">
        <v>3.8681999999999999</v>
      </c>
      <c r="GG52">
        <v>5.2552000000000003</v>
      </c>
      <c r="GH52">
        <v>9.7088000000000001</v>
      </c>
      <c r="GI52">
        <v>6.7469000000000001</v>
      </c>
      <c r="GJ52">
        <v>14.042</v>
      </c>
      <c r="GK52">
        <v>3.0453999999999999</v>
      </c>
      <c r="GL52">
        <v>6.3422000000000001</v>
      </c>
      <c r="GM52">
        <v>11.186999999999999</v>
      </c>
      <c r="GN52">
        <v>18.861999999999998</v>
      </c>
      <c r="GO52">
        <v>10.84</v>
      </c>
      <c r="GP52">
        <v>9.8880999999999997</v>
      </c>
      <c r="GQ52">
        <v>7.0427999999999997</v>
      </c>
      <c r="GR52">
        <v>15.821999999999999</v>
      </c>
      <c r="GS52">
        <v>7.4715999999999996</v>
      </c>
      <c r="GT52">
        <v>8.4323999999999995</v>
      </c>
      <c r="GU52">
        <v>7.8967000000000001</v>
      </c>
      <c r="GV52">
        <v>18.149000000000001</v>
      </c>
      <c r="GW52">
        <v>20.885999999999999</v>
      </c>
      <c r="GX52">
        <v>6.9002999999999997</v>
      </c>
      <c r="GY52">
        <v>9.0986999999999991</v>
      </c>
      <c r="GZ52">
        <v>6.6544999999999996</v>
      </c>
      <c r="HA52">
        <v>7.7961999999999998</v>
      </c>
      <c r="HB52">
        <v>6.7122000000000002</v>
      </c>
      <c r="HC52">
        <v>4.3010999999999999</v>
      </c>
      <c r="HD52">
        <v>6.6646999999999998</v>
      </c>
      <c r="HE52">
        <v>10.032999999999999</v>
      </c>
      <c r="HF52">
        <v>22.167999999999999</v>
      </c>
      <c r="HG52">
        <v>1.9755</v>
      </c>
      <c r="HH52">
        <v>16.332000000000001</v>
      </c>
      <c r="HI52">
        <v>3.4087999999999998</v>
      </c>
      <c r="HJ52">
        <v>22.355</v>
      </c>
      <c r="HK52">
        <v>0.73012999999999995</v>
      </c>
      <c r="HL52">
        <v>20.844000000000001</v>
      </c>
      <c r="HM52">
        <v>8.0632999999999999</v>
      </c>
      <c r="HN52">
        <v>7.3699000000000003</v>
      </c>
      <c r="HO52">
        <v>10.535</v>
      </c>
      <c r="HP52">
        <v>11.465999999999999</v>
      </c>
      <c r="HQ52">
        <v>12.548999999999999</v>
      </c>
      <c r="HR52">
        <v>2.9683999999999999</v>
      </c>
      <c r="HS52">
        <v>4.242</v>
      </c>
      <c r="HT52">
        <v>5.5401999999999996</v>
      </c>
      <c r="HU52">
        <v>5.1750999999999996</v>
      </c>
      <c r="HV52">
        <v>12.61</v>
      </c>
      <c r="HW52">
        <v>11.55</v>
      </c>
      <c r="HX52">
        <v>6.2601000000000004E-2</v>
      </c>
      <c r="HY52">
        <v>10.619</v>
      </c>
      <c r="HZ52">
        <v>1.6872</v>
      </c>
      <c r="IA52">
        <v>7.7173999999999996</v>
      </c>
      <c r="IB52">
        <v>10.395</v>
      </c>
      <c r="IC52">
        <v>5.0057999999999998</v>
      </c>
      <c r="ID52">
        <v>3.3683999999999998</v>
      </c>
      <c r="IE52">
        <v>2.7753000000000001</v>
      </c>
      <c r="IF52">
        <v>16.369</v>
      </c>
      <c r="IG52">
        <v>1.6537999999999999</v>
      </c>
      <c r="IH52">
        <v>17.233000000000001</v>
      </c>
      <c r="II52">
        <v>4.9522000000000004</v>
      </c>
      <c r="IJ52">
        <v>15.811999999999999</v>
      </c>
      <c r="IK52">
        <v>9.4511000000000003</v>
      </c>
      <c r="IL52">
        <v>11.565</v>
      </c>
      <c r="IM52">
        <v>12.212999999999999</v>
      </c>
      <c r="IN52">
        <v>4.5384000000000002</v>
      </c>
      <c r="IO52">
        <v>6.9981999999999998</v>
      </c>
      <c r="IP52">
        <v>6.1997999999999998</v>
      </c>
      <c r="IQ52">
        <v>12.670999999999999</v>
      </c>
      <c r="IR52">
        <v>9.2957999999999998</v>
      </c>
      <c r="IS52">
        <v>9.9182000000000006</v>
      </c>
      <c r="IT52">
        <v>18.503</v>
      </c>
      <c r="IU52">
        <v>12.042</v>
      </c>
      <c r="IV52">
        <v>6.5559000000000003</v>
      </c>
      <c r="IW52">
        <v>10.038</v>
      </c>
      <c r="IX52">
        <v>13.359</v>
      </c>
      <c r="IY52">
        <v>8.9289000000000005</v>
      </c>
      <c r="IZ52">
        <v>11.204000000000001</v>
      </c>
      <c r="JA52">
        <v>19.129000000000001</v>
      </c>
      <c r="JB52">
        <v>5.3586999999999998</v>
      </c>
      <c r="JC52">
        <v>5.5707000000000004</v>
      </c>
      <c r="JD52">
        <v>6.3585000000000003</v>
      </c>
      <c r="JE52">
        <v>8.6266999999999996</v>
      </c>
      <c r="JF52">
        <v>16.126999999999999</v>
      </c>
      <c r="JG52">
        <v>6.3684000000000003</v>
      </c>
      <c r="JH52">
        <v>7.0564999999999998</v>
      </c>
      <c r="JI52">
        <v>2.9510999999999998</v>
      </c>
      <c r="JJ52">
        <v>17.222000000000001</v>
      </c>
      <c r="JK52">
        <v>4.5339999999999998</v>
      </c>
      <c r="JL52">
        <v>6.0449000000000002</v>
      </c>
      <c r="JM52">
        <v>9.6943999999999999</v>
      </c>
      <c r="JN52">
        <v>3.8033000000000001</v>
      </c>
      <c r="JO52">
        <v>11.733000000000001</v>
      </c>
      <c r="JP52">
        <v>9.2452000000000005</v>
      </c>
      <c r="JQ52">
        <v>7.7786999999999997</v>
      </c>
      <c r="JR52">
        <v>8.8353000000000002</v>
      </c>
      <c r="JS52">
        <v>5.1318999999999999</v>
      </c>
      <c r="JT52">
        <v>12.010999999999999</v>
      </c>
      <c r="JU52">
        <v>9.8455999999999992</v>
      </c>
      <c r="JV52">
        <v>16.364000000000001</v>
      </c>
      <c r="JW52">
        <v>7.9371</v>
      </c>
      <c r="JX52">
        <v>8.2736999999999998</v>
      </c>
      <c r="JY52">
        <v>13.496</v>
      </c>
      <c r="JZ52">
        <v>4.8719000000000001</v>
      </c>
      <c r="KA52">
        <v>1.7430000000000001</v>
      </c>
      <c r="KB52">
        <v>1.0397999999999999E-2</v>
      </c>
      <c r="KC52">
        <v>9.5650999999999993</v>
      </c>
      <c r="KD52">
        <v>14.792</v>
      </c>
      <c r="KE52">
        <v>1.764</v>
      </c>
      <c r="KF52">
        <v>4.5880000000000001</v>
      </c>
      <c r="KG52">
        <v>19.327000000000002</v>
      </c>
      <c r="KH52">
        <v>11.691000000000001</v>
      </c>
      <c r="KI52">
        <v>6.4756999999999998</v>
      </c>
      <c r="KJ52">
        <v>11.526</v>
      </c>
      <c r="KK52">
        <v>18.762</v>
      </c>
      <c r="KL52">
        <v>16.327000000000002</v>
      </c>
      <c r="KM52">
        <v>18.506</v>
      </c>
      <c r="KN52">
        <v>12.565</v>
      </c>
      <c r="KO52">
        <v>27.262</v>
      </c>
      <c r="KP52">
        <v>10.108000000000001</v>
      </c>
      <c r="KQ52">
        <v>12.734</v>
      </c>
      <c r="KR52">
        <v>24.414999999999999</v>
      </c>
      <c r="KS52">
        <v>21.484000000000002</v>
      </c>
      <c r="KT52">
        <v>22.591000000000001</v>
      </c>
      <c r="KU52">
        <v>30.684000000000001</v>
      </c>
      <c r="KV52">
        <v>17.187999999999999</v>
      </c>
      <c r="KW52">
        <v>32.396000000000001</v>
      </c>
      <c r="KX52">
        <v>11.817</v>
      </c>
      <c r="KY52">
        <v>18.306000000000001</v>
      </c>
      <c r="KZ52">
        <v>8.859</v>
      </c>
      <c r="LA52">
        <v>11.986000000000001</v>
      </c>
      <c r="LB52">
        <v>8.9501000000000008</v>
      </c>
      <c r="LC52">
        <v>27.07</v>
      </c>
      <c r="LD52">
        <v>11.968</v>
      </c>
      <c r="LE52">
        <v>4.1315</v>
      </c>
      <c r="LF52">
        <v>3.9237000000000002</v>
      </c>
      <c r="LG52">
        <v>8.8844999999999992</v>
      </c>
      <c r="LH52">
        <v>3.9441000000000002</v>
      </c>
      <c r="LI52">
        <v>18.722999999999999</v>
      </c>
      <c r="LJ52">
        <v>9.8806999999999992</v>
      </c>
      <c r="LK52">
        <v>21.003</v>
      </c>
      <c r="LL52">
        <v>13.252000000000001</v>
      </c>
      <c r="LM52">
        <v>8.5492000000000008</v>
      </c>
      <c r="LN52">
        <v>3.1475</v>
      </c>
      <c r="LO52">
        <v>22.19</v>
      </c>
      <c r="LP52">
        <v>17.666</v>
      </c>
      <c r="LQ52">
        <v>11.356</v>
      </c>
      <c r="LR52">
        <v>24.384</v>
      </c>
      <c r="LS52">
        <v>11.316000000000001</v>
      </c>
      <c r="LT52">
        <v>15.69</v>
      </c>
      <c r="LU52">
        <v>8.1889000000000003</v>
      </c>
      <c r="LV52">
        <v>8.9525000000000006</v>
      </c>
      <c r="LW52">
        <v>4.1268000000000002</v>
      </c>
      <c r="LX52">
        <v>2.0150999999999999</v>
      </c>
      <c r="LY52">
        <v>11.72</v>
      </c>
      <c r="LZ52">
        <v>3.5956000000000001</v>
      </c>
      <c r="MA52">
        <v>6.6140999999999996</v>
      </c>
      <c r="MB52">
        <v>4.3682999999999996</v>
      </c>
      <c r="MC52">
        <v>7.4436</v>
      </c>
      <c r="MD52">
        <v>11.222</v>
      </c>
      <c r="ME52">
        <v>5.2270000000000003</v>
      </c>
      <c r="MF52">
        <v>9.1846999999999994</v>
      </c>
      <c r="MG52">
        <v>10.766999999999999</v>
      </c>
      <c r="MH52">
        <v>17.507000000000001</v>
      </c>
      <c r="MI52">
        <v>23.37</v>
      </c>
      <c r="MJ52">
        <v>12.81</v>
      </c>
      <c r="MK52">
        <v>10.506</v>
      </c>
      <c r="ML52">
        <v>14.983000000000001</v>
      </c>
      <c r="MM52">
        <v>16.88</v>
      </c>
      <c r="MN52">
        <v>19.207999999999998</v>
      </c>
      <c r="MO52">
        <v>7.3665000000000003</v>
      </c>
    </row>
    <row r="53" spans="1:353" x14ac:dyDescent="0.45">
      <c r="A53">
        <v>3.6189</v>
      </c>
      <c r="B53">
        <v>8.1615000000000002</v>
      </c>
      <c r="C53">
        <v>5.3155000000000001</v>
      </c>
      <c r="D53">
        <v>4.1207000000000003</v>
      </c>
      <c r="E53">
        <v>5.3677999999999999</v>
      </c>
      <c r="F53">
        <v>8.7415000000000003</v>
      </c>
      <c r="G53">
        <v>8.3711000000000002</v>
      </c>
      <c r="H53">
        <v>17.989000000000001</v>
      </c>
      <c r="I53">
        <v>2.919</v>
      </c>
      <c r="J53">
        <v>7.9416000000000002</v>
      </c>
      <c r="K53">
        <v>6.1449999999999996</v>
      </c>
      <c r="L53">
        <v>6.4036999999999997</v>
      </c>
      <c r="M53">
        <v>9.6935000000000002</v>
      </c>
      <c r="N53">
        <v>1.8169</v>
      </c>
      <c r="O53">
        <v>8.8849999999999998</v>
      </c>
      <c r="P53">
        <v>5.9508999999999999</v>
      </c>
      <c r="Q53">
        <v>4.3125999999999998</v>
      </c>
      <c r="R53">
        <v>3.8649</v>
      </c>
      <c r="S53">
        <v>5.3750999999999998</v>
      </c>
      <c r="T53">
        <v>2.1802000000000001</v>
      </c>
      <c r="U53">
        <v>2.2795000000000001</v>
      </c>
      <c r="V53">
        <v>1.3238000000000001</v>
      </c>
      <c r="W53">
        <v>1.8599000000000001</v>
      </c>
      <c r="X53">
        <v>2.3822999999999999</v>
      </c>
      <c r="Y53">
        <v>5.1778000000000004</v>
      </c>
      <c r="Z53">
        <v>12.406000000000001</v>
      </c>
      <c r="AA53">
        <v>0.82428999999999997</v>
      </c>
      <c r="AB53">
        <v>5.7088999999999999</v>
      </c>
      <c r="AC53">
        <v>1.9375</v>
      </c>
      <c r="AD53">
        <v>6.3884999999999996</v>
      </c>
      <c r="AE53">
        <v>3.6288</v>
      </c>
      <c r="AF53">
        <v>9.9964999999999993</v>
      </c>
      <c r="AG53">
        <v>12.801</v>
      </c>
      <c r="AH53">
        <v>13.135999999999999</v>
      </c>
      <c r="AI53">
        <v>2.5240999999999998</v>
      </c>
      <c r="AJ53">
        <v>10.153</v>
      </c>
      <c r="AK53">
        <v>6.3958000000000004</v>
      </c>
      <c r="AL53">
        <v>17.221</v>
      </c>
      <c r="AM53">
        <v>14.988</v>
      </c>
      <c r="AN53">
        <v>11.6</v>
      </c>
      <c r="AO53">
        <v>12.432</v>
      </c>
      <c r="AP53">
        <v>3.472</v>
      </c>
      <c r="AQ53">
        <v>15.036</v>
      </c>
      <c r="AR53">
        <v>4.2615999999999996</v>
      </c>
      <c r="AS53">
        <v>4.7526999999999999</v>
      </c>
      <c r="AT53">
        <v>8.0920000000000005</v>
      </c>
      <c r="AU53">
        <v>12.013999999999999</v>
      </c>
      <c r="AV53">
        <v>4.7906000000000004</v>
      </c>
      <c r="AW53">
        <v>7.2792000000000003</v>
      </c>
      <c r="AX53">
        <v>2.1991999999999998</v>
      </c>
      <c r="AY53">
        <v>2.9055</v>
      </c>
      <c r="AZ53">
        <v>4.2962999999999996</v>
      </c>
      <c r="BA53">
        <v>5.4261999999999997</v>
      </c>
      <c r="BB53">
        <v>6.1734</v>
      </c>
      <c r="BC53">
        <v>5.7389999999999999</v>
      </c>
      <c r="BD53">
        <v>7.2194000000000003</v>
      </c>
      <c r="BE53">
        <v>1.1803999999999999</v>
      </c>
      <c r="BF53">
        <v>8.5050000000000008</v>
      </c>
      <c r="BG53">
        <v>8.0075000000000003</v>
      </c>
      <c r="BH53">
        <v>14.859</v>
      </c>
      <c r="BI53">
        <v>6.9630999999999998</v>
      </c>
      <c r="BJ53">
        <v>7.6219000000000001</v>
      </c>
      <c r="BK53">
        <v>16.033000000000001</v>
      </c>
      <c r="BL53">
        <v>13.441000000000001</v>
      </c>
      <c r="BM53">
        <v>26.888999999999999</v>
      </c>
      <c r="BN53">
        <v>16.559000000000001</v>
      </c>
      <c r="BO53">
        <v>14.234999999999999</v>
      </c>
      <c r="BP53">
        <v>7.3304999999999998</v>
      </c>
      <c r="BQ53">
        <v>15.31</v>
      </c>
      <c r="BR53">
        <v>13.343</v>
      </c>
      <c r="BS53">
        <v>7.8802000000000003</v>
      </c>
      <c r="BT53">
        <v>11.858000000000001</v>
      </c>
      <c r="BU53">
        <v>9.9106000000000005</v>
      </c>
      <c r="BV53">
        <v>5.5502000000000002</v>
      </c>
      <c r="BW53">
        <v>1.746</v>
      </c>
      <c r="BX53">
        <v>1.0184</v>
      </c>
      <c r="BY53">
        <v>7.6874000000000002</v>
      </c>
      <c r="BZ53">
        <v>4.0833000000000004</v>
      </c>
      <c r="CA53">
        <v>1.6872</v>
      </c>
      <c r="CB53">
        <v>9.7445000000000004</v>
      </c>
      <c r="CC53">
        <v>8.0686</v>
      </c>
      <c r="CD53">
        <v>2.2753999999999999</v>
      </c>
      <c r="CE53">
        <v>11.936999999999999</v>
      </c>
      <c r="CF53">
        <v>5.2236000000000002</v>
      </c>
      <c r="CG53">
        <v>3.3010999999999999</v>
      </c>
      <c r="CH53">
        <v>24.177</v>
      </c>
      <c r="CI53">
        <v>19.798999999999999</v>
      </c>
      <c r="CJ53">
        <v>9.3507999999999996</v>
      </c>
      <c r="CK53">
        <v>14.132</v>
      </c>
      <c r="CL53">
        <v>10.944000000000001</v>
      </c>
      <c r="CM53">
        <v>11.154</v>
      </c>
      <c r="CN53">
        <v>8.6507000000000005</v>
      </c>
      <c r="CO53">
        <v>16.75</v>
      </c>
      <c r="CP53">
        <v>5.1086999999999998</v>
      </c>
      <c r="CQ53">
        <v>0.92911999999999995</v>
      </c>
      <c r="CR53">
        <v>13.680999999999999</v>
      </c>
      <c r="CS53">
        <v>3.8403</v>
      </c>
      <c r="CT53">
        <v>13.279</v>
      </c>
      <c r="CU53">
        <v>9.0307999999999993</v>
      </c>
      <c r="CV53">
        <v>4.4283999999999999</v>
      </c>
      <c r="CW53">
        <v>7.8944000000000001</v>
      </c>
      <c r="CX53">
        <v>4.5387000000000004</v>
      </c>
      <c r="CY53">
        <v>5.2507999999999999</v>
      </c>
      <c r="CZ53">
        <v>11.598000000000001</v>
      </c>
      <c r="DA53">
        <v>1.9895</v>
      </c>
      <c r="DB53">
        <v>1.5474000000000001</v>
      </c>
      <c r="DC53">
        <v>12.077</v>
      </c>
      <c r="DD53">
        <v>6.0575000000000001</v>
      </c>
      <c r="DE53">
        <v>13.923999999999999</v>
      </c>
      <c r="DF53">
        <v>9.8412000000000006</v>
      </c>
      <c r="DG53">
        <v>3.722</v>
      </c>
      <c r="DH53">
        <v>1.7799</v>
      </c>
      <c r="DI53">
        <v>0.99651999999999996</v>
      </c>
      <c r="DJ53">
        <v>9.5580999999999996</v>
      </c>
      <c r="DK53">
        <v>9.5229999999999997</v>
      </c>
      <c r="DL53">
        <v>6.1867999999999999</v>
      </c>
      <c r="DM53">
        <v>10.64</v>
      </c>
      <c r="DN53">
        <v>6.2039</v>
      </c>
      <c r="DO53">
        <v>13.46</v>
      </c>
      <c r="DP53">
        <v>7.5362999999999998</v>
      </c>
      <c r="DQ53">
        <v>7.8985000000000003</v>
      </c>
      <c r="DR53">
        <v>15.746</v>
      </c>
      <c r="DS53">
        <v>10.308</v>
      </c>
      <c r="DT53">
        <v>2.6539999999999999</v>
      </c>
      <c r="DU53">
        <v>7.6980000000000004</v>
      </c>
      <c r="DV53">
        <v>3.1368</v>
      </c>
      <c r="DW53">
        <v>9.6676000000000002</v>
      </c>
      <c r="DX53">
        <v>7.3570000000000002</v>
      </c>
      <c r="DY53">
        <v>11.755000000000001</v>
      </c>
      <c r="DZ53">
        <v>13.356999999999999</v>
      </c>
      <c r="EA53">
        <v>6.8949999999999996</v>
      </c>
      <c r="EB53">
        <v>11.872</v>
      </c>
      <c r="EC53">
        <v>3.7837000000000001</v>
      </c>
      <c r="ED53">
        <v>6.593</v>
      </c>
      <c r="EE53">
        <v>7.1311</v>
      </c>
      <c r="EF53">
        <v>3.0537999999999998</v>
      </c>
      <c r="EG53">
        <v>3.1656</v>
      </c>
      <c r="EH53">
        <v>4.2153999999999998</v>
      </c>
      <c r="EI53">
        <v>10.029</v>
      </c>
      <c r="EJ53">
        <v>30.303000000000001</v>
      </c>
      <c r="EK53">
        <v>12.167999999999999</v>
      </c>
      <c r="EL53">
        <v>10.185</v>
      </c>
      <c r="EM53">
        <v>10.087</v>
      </c>
      <c r="EN53">
        <v>4.5393999999999997</v>
      </c>
      <c r="EO53">
        <v>6.4165999999999999</v>
      </c>
      <c r="EP53">
        <v>5.5185000000000004</v>
      </c>
      <c r="EQ53">
        <v>2.5194999999999999</v>
      </c>
      <c r="ER53">
        <v>6.8525</v>
      </c>
      <c r="ES53">
        <v>5.0738000000000003</v>
      </c>
      <c r="ET53">
        <v>11.183999999999999</v>
      </c>
      <c r="EU53">
        <v>5.6235999999999997</v>
      </c>
      <c r="EV53">
        <v>3.9664000000000001</v>
      </c>
      <c r="EW53">
        <v>3.7963</v>
      </c>
      <c r="EX53">
        <v>9.8969000000000005</v>
      </c>
      <c r="EY53">
        <v>5.1346999999999996</v>
      </c>
      <c r="EZ53">
        <v>6.7964000000000002</v>
      </c>
      <c r="FA53">
        <v>6.6965000000000003</v>
      </c>
      <c r="FB53">
        <v>6.3471000000000002</v>
      </c>
      <c r="FC53">
        <v>11.763</v>
      </c>
      <c r="FD53">
        <v>1.2162999999999999</v>
      </c>
      <c r="FE53">
        <v>4.9814999999999996</v>
      </c>
      <c r="FF53">
        <v>6.7846000000000002</v>
      </c>
      <c r="FG53">
        <v>2.3702999999999999</v>
      </c>
      <c r="FH53">
        <v>6.0053999999999998</v>
      </c>
      <c r="FI53">
        <v>19.879000000000001</v>
      </c>
      <c r="FJ53">
        <v>7.1612</v>
      </c>
      <c r="FK53">
        <v>6.0084</v>
      </c>
      <c r="FL53">
        <v>7.9969000000000001</v>
      </c>
      <c r="FM53">
        <v>6.1862000000000004</v>
      </c>
      <c r="FN53">
        <v>5.7133000000000003</v>
      </c>
      <c r="FO53">
        <v>8.9923999999999999</v>
      </c>
      <c r="FP53">
        <v>8.2010000000000005</v>
      </c>
      <c r="FQ53">
        <v>7.2744999999999997</v>
      </c>
      <c r="FR53">
        <v>4.9499000000000004</v>
      </c>
      <c r="FS53">
        <v>7.0133999999999999</v>
      </c>
      <c r="FT53">
        <v>9.4684000000000008</v>
      </c>
      <c r="FU53">
        <v>2.4805000000000001</v>
      </c>
      <c r="FV53">
        <v>1.8609</v>
      </c>
      <c r="FW53">
        <v>13.279</v>
      </c>
      <c r="FX53">
        <v>3.528</v>
      </c>
      <c r="FY53">
        <v>5.4503000000000004</v>
      </c>
      <c r="FZ53">
        <v>5.2521000000000004</v>
      </c>
      <c r="GA53">
        <v>3.4430000000000001</v>
      </c>
      <c r="GB53">
        <v>2.8256000000000001</v>
      </c>
      <c r="GC53">
        <v>10.209</v>
      </c>
      <c r="GD53">
        <v>3.1781000000000001</v>
      </c>
      <c r="GE53">
        <v>5.2740999999999998</v>
      </c>
      <c r="GF53">
        <v>2.8176000000000001</v>
      </c>
      <c r="GG53">
        <v>4.8893000000000004</v>
      </c>
      <c r="GH53">
        <v>10.635</v>
      </c>
      <c r="GI53">
        <v>4.4569000000000001</v>
      </c>
      <c r="GJ53">
        <v>12.959</v>
      </c>
      <c r="GK53">
        <v>3.0009999999999999</v>
      </c>
      <c r="GL53">
        <v>5.8151000000000002</v>
      </c>
      <c r="GM53">
        <v>13.422000000000001</v>
      </c>
      <c r="GN53">
        <v>13.026999999999999</v>
      </c>
      <c r="GO53">
        <v>9.9612999999999996</v>
      </c>
      <c r="GP53">
        <v>9.2798999999999996</v>
      </c>
      <c r="GQ53">
        <v>7.8978999999999999</v>
      </c>
      <c r="GR53">
        <v>16.285</v>
      </c>
      <c r="GS53">
        <v>8.7782</v>
      </c>
      <c r="GT53">
        <v>8.4456000000000007</v>
      </c>
      <c r="GU53">
        <v>6.3230000000000004</v>
      </c>
      <c r="GV53">
        <v>17.692</v>
      </c>
      <c r="GW53">
        <v>6.7789999999999999</v>
      </c>
      <c r="GX53">
        <v>10.286</v>
      </c>
      <c r="GY53">
        <v>8.4867000000000008</v>
      </c>
      <c r="GZ53">
        <v>6.0164999999999997</v>
      </c>
      <c r="HA53">
        <v>7.3887</v>
      </c>
      <c r="HB53">
        <v>6.2645999999999997</v>
      </c>
      <c r="HC53">
        <v>6.7215999999999996</v>
      </c>
      <c r="HD53">
        <v>5.6208</v>
      </c>
      <c r="HE53">
        <v>7.2755000000000001</v>
      </c>
      <c r="HF53">
        <v>18.667000000000002</v>
      </c>
      <c r="HG53">
        <v>5.8163</v>
      </c>
      <c r="HH53">
        <v>16.908999999999999</v>
      </c>
      <c r="HI53">
        <v>3.1429</v>
      </c>
      <c r="HJ53">
        <v>11.244</v>
      </c>
      <c r="HK53">
        <v>1.6819999999999999</v>
      </c>
      <c r="HL53">
        <v>13.372999999999999</v>
      </c>
      <c r="HM53">
        <v>8.7385000000000002</v>
      </c>
      <c r="HN53">
        <v>4.3642000000000003</v>
      </c>
      <c r="HO53">
        <v>9.4381000000000004</v>
      </c>
      <c r="HP53">
        <v>10.606999999999999</v>
      </c>
      <c r="HQ53">
        <v>7.8978999999999999</v>
      </c>
      <c r="HR53">
        <v>2.8319999999999999</v>
      </c>
      <c r="HS53">
        <v>4.6296999999999997</v>
      </c>
      <c r="HT53">
        <v>3.9876</v>
      </c>
      <c r="HU53">
        <v>7.8280000000000003</v>
      </c>
      <c r="HV53">
        <v>16.698</v>
      </c>
      <c r="HW53">
        <v>8.1461000000000006</v>
      </c>
      <c r="HX53">
        <v>0.19198999999999999</v>
      </c>
      <c r="HY53">
        <v>12.372999999999999</v>
      </c>
      <c r="HZ53">
        <v>1.6192</v>
      </c>
      <c r="IA53">
        <v>4.8834999999999997</v>
      </c>
      <c r="IB53">
        <v>8.7479999999999993</v>
      </c>
      <c r="IC53">
        <v>3.863</v>
      </c>
      <c r="ID53">
        <v>4.1176000000000004</v>
      </c>
      <c r="IE53">
        <v>0.78903999999999996</v>
      </c>
      <c r="IF53">
        <v>24.012</v>
      </c>
      <c r="IG53">
        <v>4.3042999999999996</v>
      </c>
      <c r="IH53">
        <v>17.827999999999999</v>
      </c>
      <c r="II53">
        <v>5.8498000000000001</v>
      </c>
      <c r="IJ53">
        <v>11.135</v>
      </c>
      <c r="IK53">
        <v>9.3828999999999994</v>
      </c>
      <c r="IL53">
        <v>12.336</v>
      </c>
      <c r="IM53">
        <v>10.848000000000001</v>
      </c>
      <c r="IN53">
        <v>6.4642999999999997</v>
      </c>
      <c r="IO53">
        <v>5.5430000000000001</v>
      </c>
      <c r="IP53">
        <v>8.6554000000000002</v>
      </c>
      <c r="IQ53">
        <v>14.1</v>
      </c>
      <c r="IR53">
        <v>9.2960999999999991</v>
      </c>
      <c r="IS53">
        <v>10.51</v>
      </c>
      <c r="IT53">
        <v>10.532</v>
      </c>
      <c r="IU53">
        <v>14.227</v>
      </c>
      <c r="IV53">
        <v>8.9623000000000008</v>
      </c>
      <c r="IW53">
        <v>5.0271999999999997</v>
      </c>
      <c r="IX53">
        <v>12.38</v>
      </c>
      <c r="IY53">
        <v>7.3573000000000004</v>
      </c>
      <c r="IZ53">
        <v>7.9893000000000001</v>
      </c>
      <c r="JA53">
        <v>18.559000000000001</v>
      </c>
      <c r="JB53">
        <v>2.4217</v>
      </c>
      <c r="JC53">
        <v>7.9554</v>
      </c>
      <c r="JD53">
        <v>8.1768000000000001</v>
      </c>
      <c r="JE53">
        <v>7.5438999999999998</v>
      </c>
      <c r="JF53">
        <v>20.233000000000001</v>
      </c>
      <c r="JG53">
        <v>7.7778</v>
      </c>
      <c r="JH53">
        <v>6.8994</v>
      </c>
      <c r="JI53">
        <v>4.0327999999999999</v>
      </c>
      <c r="JJ53">
        <v>13.387</v>
      </c>
      <c r="JK53">
        <v>5.1283000000000003</v>
      </c>
      <c r="JL53">
        <v>10.85</v>
      </c>
      <c r="JM53">
        <v>7.2038000000000002</v>
      </c>
      <c r="JN53">
        <v>3.8287</v>
      </c>
      <c r="JO53">
        <v>8.7713999999999999</v>
      </c>
      <c r="JP53">
        <v>7.7830000000000004</v>
      </c>
      <c r="JQ53">
        <v>9.8406000000000002</v>
      </c>
      <c r="JR53">
        <v>8.4227000000000007</v>
      </c>
      <c r="JS53">
        <v>1.5388999999999999</v>
      </c>
      <c r="JT53">
        <v>5.5960999999999999</v>
      </c>
      <c r="JU53">
        <v>7.3624000000000001</v>
      </c>
      <c r="JV53">
        <v>15.856</v>
      </c>
      <c r="JW53">
        <v>7.2652999999999999</v>
      </c>
      <c r="JX53">
        <v>7.2324999999999999</v>
      </c>
      <c r="JY53">
        <v>10.154</v>
      </c>
      <c r="JZ53">
        <v>2.7292999999999998</v>
      </c>
      <c r="KA53">
        <v>2.5381999999999998</v>
      </c>
      <c r="KB53">
        <v>3.5576000000000003E-2</v>
      </c>
      <c r="KC53">
        <v>4.8167999999999997</v>
      </c>
      <c r="KD53">
        <v>12.472</v>
      </c>
      <c r="KE53">
        <v>3.0678000000000001</v>
      </c>
      <c r="KF53">
        <v>6.1117999999999997</v>
      </c>
      <c r="KG53">
        <v>13.417</v>
      </c>
      <c r="KH53">
        <v>13.663</v>
      </c>
      <c r="KI53">
        <v>6.9070999999999998</v>
      </c>
      <c r="KJ53">
        <v>11.272</v>
      </c>
      <c r="KK53">
        <v>10.542999999999999</v>
      </c>
      <c r="KL53">
        <v>17.335000000000001</v>
      </c>
      <c r="KM53">
        <v>19.148</v>
      </c>
      <c r="KN53">
        <v>13.606999999999999</v>
      </c>
      <c r="KO53">
        <v>28.384</v>
      </c>
      <c r="KP53">
        <v>8.9501000000000008</v>
      </c>
      <c r="KQ53">
        <v>14.459</v>
      </c>
      <c r="KR53">
        <v>20.286999999999999</v>
      </c>
      <c r="KS53">
        <v>23.472000000000001</v>
      </c>
      <c r="KT53">
        <v>16.343</v>
      </c>
      <c r="KU53">
        <v>32.229999999999997</v>
      </c>
      <c r="KV53">
        <v>19.140999999999998</v>
      </c>
      <c r="KW53">
        <v>26.564</v>
      </c>
      <c r="KX53">
        <v>10.128</v>
      </c>
      <c r="KY53">
        <v>19.201000000000001</v>
      </c>
      <c r="KZ53">
        <v>7.5246000000000004</v>
      </c>
      <c r="LA53">
        <v>12.333</v>
      </c>
      <c r="LB53">
        <v>6.5518000000000001</v>
      </c>
      <c r="LC53">
        <v>22.588000000000001</v>
      </c>
      <c r="LD53">
        <v>14.962999999999999</v>
      </c>
      <c r="LE53">
        <v>3.1884000000000001</v>
      </c>
      <c r="LF53">
        <v>3.4499</v>
      </c>
      <c r="LG53">
        <v>10.723000000000001</v>
      </c>
      <c r="LH53">
        <v>5.1186999999999996</v>
      </c>
      <c r="LI53">
        <v>16.251000000000001</v>
      </c>
      <c r="LJ53">
        <v>6.3855000000000004</v>
      </c>
      <c r="LK53">
        <v>30.407</v>
      </c>
      <c r="LL53">
        <v>9.8483000000000001</v>
      </c>
      <c r="LM53">
        <v>9.6247000000000007</v>
      </c>
      <c r="LN53">
        <v>3.9638</v>
      </c>
      <c r="LO53">
        <v>18.600999999999999</v>
      </c>
      <c r="LP53">
        <v>10.582000000000001</v>
      </c>
      <c r="LQ53">
        <v>11.186</v>
      </c>
      <c r="LR53">
        <v>17.678999999999998</v>
      </c>
      <c r="LS53">
        <v>7.4710000000000001</v>
      </c>
      <c r="LT53">
        <v>16.459</v>
      </c>
      <c r="LU53">
        <v>7.8859000000000004</v>
      </c>
      <c r="LV53">
        <v>6.3367000000000004</v>
      </c>
      <c r="LW53">
        <v>3.1698</v>
      </c>
      <c r="LX53">
        <v>1.6438999999999999</v>
      </c>
      <c r="LY53">
        <v>6.2378999999999998</v>
      </c>
      <c r="LZ53">
        <v>2.2349999999999999</v>
      </c>
      <c r="MA53">
        <v>8.7882999999999996</v>
      </c>
      <c r="MB53">
        <v>5.4909999999999997</v>
      </c>
      <c r="MC53">
        <v>5.9837999999999996</v>
      </c>
      <c r="MD53">
        <v>8.9868000000000006</v>
      </c>
      <c r="ME53">
        <v>4.6074000000000002</v>
      </c>
      <c r="MF53">
        <v>3.3159999999999998</v>
      </c>
      <c r="MG53">
        <v>6.9672000000000001</v>
      </c>
      <c r="MH53">
        <v>24.416</v>
      </c>
      <c r="MI53">
        <v>15.33</v>
      </c>
      <c r="MJ53">
        <v>9.8109999999999999</v>
      </c>
      <c r="MK53">
        <v>8.1917000000000009</v>
      </c>
      <c r="ML53">
        <v>16.023</v>
      </c>
      <c r="MM53">
        <v>17.626000000000001</v>
      </c>
      <c r="MN53">
        <v>16.042000000000002</v>
      </c>
      <c r="MO53">
        <v>5.0286999999999997</v>
      </c>
    </row>
    <row r="54" spans="1:353" x14ac:dyDescent="0.45">
      <c r="A54">
        <v>2.6800999999999999</v>
      </c>
      <c r="B54">
        <v>8.4217999999999993</v>
      </c>
      <c r="C54">
        <v>3.1960999999999999</v>
      </c>
      <c r="D54">
        <v>4.1500000000000004</v>
      </c>
      <c r="E54">
        <v>3.6432000000000002</v>
      </c>
      <c r="F54">
        <v>8.7758000000000003</v>
      </c>
      <c r="G54">
        <v>7.6257000000000001</v>
      </c>
      <c r="H54">
        <v>20.048999999999999</v>
      </c>
      <c r="I54">
        <v>4.5701999999999998</v>
      </c>
      <c r="J54">
        <v>12.843999999999999</v>
      </c>
      <c r="K54">
        <v>5.7470999999999997</v>
      </c>
      <c r="L54">
        <v>7.1154000000000002</v>
      </c>
      <c r="M54">
        <v>13.722</v>
      </c>
      <c r="N54">
        <v>1.468</v>
      </c>
      <c r="O54">
        <v>8.5236000000000001</v>
      </c>
      <c r="P54">
        <v>10.596</v>
      </c>
      <c r="Q54">
        <v>4.6440000000000001</v>
      </c>
      <c r="R54">
        <v>3.6823000000000001</v>
      </c>
      <c r="S54">
        <v>4.3385999999999996</v>
      </c>
      <c r="T54">
        <v>2.2456999999999998</v>
      </c>
      <c r="U54">
        <v>2.3018000000000001</v>
      </c>
      <c r="V54">
        <v>2.0384000000000002</v>
      </c>
      <c r="W54">
        <v>4.1737000000000002</v>
      </c>
      <c r="X54">
        <v>1.1521999999999999</v>
      </c>
      <c r="Y54">
        <v>4.6169000000000002</v>
      </c>
      <c r="Z54">
        <v>11.212</v>
      </c>
      <c r="AA54">
        <v>1.3517999999999999</v>
      </c>
      <c r="AB54">
        <v>5.4790000000000001</v>
      </c>
      <c r="AC54">
        <v>1.3991</v>
      </c>
      <c r="AD54">
        <v>5.4309000000000003</v>
      </c>
      <c r="AE54">
        <v>4.1810999999999998</v>
      </c>
      <c r="AF54">
        <v>10.871</v>
      </c>
      <c r="AG54">
        <v>10.227</v>
      </c>
      <c r="AH54">
        <v>5.4055999999999997</v>
      </c>
      <c r="AI54">
        <v>1.8489</v>
      </c>
      <c r="AJ54">
        <v>10.303000000000001</v>
      </c>
      <c r="AK54">
        <v>6.7397999999999998</v>
      </c>
      <c r="AL54">
        <v>15.874000000000001</v>
      </c>
      <c r="AM54">
        <v>14.978</v>
      </c>
      <c r="AN54">
        <v>14.74</v>
      </c>
      <c r="AO54">
        <v>17.623000000000001</v>
      </c>
      <c r="AP54">
        <v>2.5689000000000002</v>
      </c>
      <c r="AQ54">
        <v>17.736000000000001</v>
      </c>
      <c r="AR54">
        <v>3.2696000000000001</v>
      </c>
      <c r="AS54">
        <v>8.0742999999999991</v>
      </c>
      <c r="AT54">
        <v>8.4522999999999993</v>
      </c>
      <c r="AU54">
        <v>10.06</v>
      </c>
      <c r="AV54">
        <v>4.4252000000000002</v>
      </c>
      <c r="AW54">
        <v>6.2431999999999999</v>
      </c>
      <c r="AX54">
        <v>3.5910000000000002</v>
      </c>
      <c r="AY54">
        <v>2.5636000000000001</v>
      </c>
      <c r="AZ54">
        <v>5.5941999999999998</v>
      </c>
      <c r="BA54">
        <v>5.4970999999999997</v>
      </c>
      <c r="BB54">
        <v>7.9546000000000001</v>
      </c>
      <c r="BC54">
        <v>3.0823</v>
      </c>
      <c r="BD54">
        <v>6.5858999999999996</v>
      </c>
      <c r="BE54">
        <v>1.3613</v>
      </c>
      <c r="BF54">
        <v>11.946999999999999</v>
      </c>
      <c r="BG54">
        <v>9.6674000000000007</v>
      </c>
      <c r="BH54">
        <v>10.692</v>
      </c>
      <c r="BI54">
        <v>9.0944000000000003</v>
      </c>
      <c r="BJ54">
        <v>6.1445999999999996</v>
      </c>
      <c r="BK54">
        <v>11.044</v>
      </c>
      <c r="BL54">
        <v>8.1275999999999993</v>
      </c>
      <c r="BM54">
        <v>16.853999999999999</v>
      </c>
      <c r="BN54">
        <v>11.91</v>
      </c>
      <c r="BO54">
        <v>14.474</v>
      </c>
      <c r="BP54">
        <v>7.0130999999999997</v>
      </c>
      <c r="BQ54">
        <v>10.250999999999999</v>
      </c>
      <c r="BR54">
        <v>6.8080999999999996</v>
      </c>
      <c r="BS54">
        <v>8.5153999999999996</v>
      </c>
      <c r="BT54">
        <v>9.4313000000000002</v>
      </c>
      <c r="BU54">
        <v>11.042</v>
      </c>
      <c r="BV54">
        <v>3.0783999999999998</v>
      </c>
      <c r="BW54">
        <v>2.1642999999999999</v>
      </c>
      <c r="BX54">
        <v>0.1138</v>
      </c>
      <c r="BY54">
        <v>10.221</v>
      </c>
      <c r="BZ54">
        <v>3.2357</v>
      </c>
      <c r="CA54">
        <v>3.6042999999999998</v>
      </c>
      <c r="CB54">
        <v>6.4066000000000001</v>
      </c>
      <c r="CC54">
        <v>2.6080999999999999</v>
      </c>
      <c r="CD54">
        <v>1.2782</v>
      </c>
      <c r="CE54">
        <v>11.002000000000001</v>
      </c>
      <c r="CF54">
        <v>3.6480999999999999</v>
      </c>
      <c r="CG54">
        <v>3.3045</v>
      </c>
      <c r="CH54">
        <v>21.584</v>
      </c>
      <c r="CI54">
        <v>11.355</v>
      </c>
      <c r="CJ54">
        <v>7.9154999999999998</v>
      </c>
      <c r="CK54">
        <v>12.000999999999999</v>
      </c>
      <c r="CL54">
        <v>11.518000000000001</v>
      </c>
      <c r="CM54">
        <v>10.557</v>
      </c>
      <c r="CN54">
        <v>8.3671000000000006</v>
      </c>
      <c r="CO54">
        <v>19.181999999999999</v>
      </c>
      <c r="CP54">
        <v>4.9557000000000002</v>
      </c>
      <c r="CQ54">
        <v>1.0485</v>
      </c>
      <c r="CR54">
        <v>11.321999999999999</v>
      </c>
      <c r="CS54">
        <v>8.3571000000000009</v>
      </c>
      <c r="CT54">
        <v>17.352</v>
      </c>
      <c r="CU54">
        <v>8.3734000000000002</v>
      </c>
      <c r="CV54">
        <v>3.3235999999999999</v>
      </c>
      <c r="CW54">
        <v>9.4311000000000007</v>
      </c>
      <c r="CX54">
        <v>6.9439000000000002</v>
      </c>
      <c r="CY54">
        <v>6.3164999999999996</v>
      </c>
      <c r="CZ54">
        <v>12.861000000000001</v>
      </c>
      <c r="DA54">
        <v>2.5310000000000001</v>
      </c>
      <c r="DB54">
        <v>2.0699000000000001</v>
      </c>
      <c r="DC54">
        <v>9.2174999999999994</v>
      </c>
      <c r="DD54">
        <v>7.4242999999999997</v>
      </c>
      <c r="DE54">
        <v>15.35</v>
      </c>
      <c r="DF54">
        <v>9.4414999999999996</v>
      </c>
      <c r="DG54">
        <v>6.5488999999999997</v>
      </c>
      <c r="DH54">
        <v>1.3715999999999999</v>
      </c>
      <c r="DI54">
        <v>1.7246999999999999</v>
      </c>
      <c r="DJ54">
        <v>9.7096999999999998</v>
      </c>
      <c r="DK54">
        <v>9.5465999999999998</v>
      </c>
      <c r="DL54">
        <v>6.9119999999999999</v>
      </c>
      <c r="DM54">
        <v>8.8734000000000002</v>
      </c>
      <c r="DN54">
        <v>7.8014999999999999</v>
      </c>
      <c r="DO54">
        <v>12.898</v>
      </c>
      <c r="DP54">
        <v>3.5129999999999999</v>
      </c>
      <c r="DQ54">
        <v>8.7401999999999997</v>
      </c>
      <c r="DR54">
        <v>7.4360999999999997</v>
      </c>
      <c r="DS54">
        <v>6.4339000000000004</v>
      </c>
      <c r="DT54">
        <v>2.5381</v>
      </c>
      <c r="DU54">
        <v>9.8028999999999993</v>
      </c>
      <c r="DV54">
        <v>3.8012000000000001</v>
      </c>
      <c r="DW54">
        <v>8.4495000000000005</v>
      </c>
      <c r="DX54">
        <v>5.6429999999999998</v>
      </c>
      <c r="DY54">
        <v>7.0946999999999996</v>
      </c>
      <c r="DZ54">
        <v>13.725</v>
      </c>
      <c r="EA54">
        <v>4.4917999999999996</v>
      </c>
      <c r="EB54">
        <v>11.010999999999999</v>
      </c>
      <c r="EC54">
        <v>3.3174999999999999</v>
      </c>
      <c r="ED54">
        <v>4.9790999999999999</v>
      </c>
      <c r="EE54">
        <v>8.5207999999999995</v>
      </c>
      <c r="EF54">
        <v>4.2759</v>
      </c>
      <c r="EG54">
        <v>2.3449</v>
      </c>
      <c r="EH54">
        <v>2.8576999999999999</v>
      </c>
      <c r="EI54">
        <v>8.3689</v>
      </c>
      <c r="EJ54">
        <v>20.54</v>
      </c>
      <c r="EK54">
        <v>11.683</v>
      </c>
      <c r="EL54">
        <v>11.654</v>
      </c>
      <c r="EM54">
        <v>16.876999999999999</v>
      </c>
      <c r="EN54">
        <v>7.6475</v>
      </c>
      <c r="EO54">
        <v>4.1752000000000002</v>
      </c>
      <c r="EP54">
        <v>6.3021000000000003</v>
      </c>
      <c r="EQ54">
        <v>2.5499999999999998</v>
      </c>
      <c r="ER54">
        <v>7.2770999999999999</v>
      </c>
      <c r="ES54">
        <v>7.1855000000000002</v>
      </c>
      <c r="ET54">
        <v>10.163</v>
      </c>
      <c r="EU54">
        <v>5.7598000000000003</v>
      </c>
      <c r="EV54">
        <v>5.3033000000000001</v>
      </c>
      <c r="EW54">
        <v>4.7670000000000003</v>
      </c>
      <c r="EX54">
        <v>8.7736000000000001</v>
      </c>
      <c r="EY54">
        <v>5.6578999999999997</v>
      </c>
      <c r="EZ54">
        <v>7.9329999999999998</v>
      </c>
      <c r="FA54">
        <v>2.5996999999999999</v>
      </c>
      <c r="FB54">
        <v>14.885999999999999</v>
      </c>
      <c r="FC54">
        <v>10.119</v>
      </c>
      <c r="FD54">
        <v>2.2568000000000001</v>
      </c>
      <c r="FE54">
        <v>3.0579999999999998</v>
      </c>
      <c r="FF54">
        <v>7.4292999999999996</v>
      </c>
      <c r="FG54">
        <v>2.1484000000000001</v>
      </c>
      <c r="FH54">
        <v>3.4872000000000001</v>
      </c>
      <c r="FI54">
        <v>19.187999999999999</v>
      </c>
      <c r="FJ54">
        <v>5.8882000000000003</v>
      </c>
      <c r="FK54">
        <v>6.0331999999999999</v>
      </c>
      <c r="FL54">
        <v>8.4650999999999996</v>
      </c>
      <c r="FM54">
        <v>16.768999999999998</v>
      </c>
      <c r="FN54">
        <v>3.8919000000000001</v>
      </c>
      <c r="FO54">
        <v>8.7849000000000004</v>
      </c>
      <c r="FP54">
        <v>8.3309999999999995</v>
      </c>
      <c r="FQ54">
        <v>8.3552</v>
      </c>
      <c r="FR54">
        <v>6.5976999999999997</v>
      </c>
      <c r="FS54">
        <v>4.2298999999999998</v>
      </c>
      <c r="FT54">
        <v>3.9529999999999998</v>
      </c>
      <c r="FU54">
        <v>1.7602</v>
      </c>
      <c r="FV54">
        <v>1.4994000000000001</v>
      </c>
      <c r="FW54">
        <v>4.9711999999999996</v>
      </c>
      <c r="FX54">
        <v>4.2550999999999997</v>
      </c>
      <c r="FY54">
        <v>6.2854000000000001</v>
      </c>
      <c r="FZ54">
        <v>2.1522999999999999</v>
      </c>
      <c r="GA54">
        <v>1.7697000000000001</v>
      </c>
      <c r="GB54">
        <v>2.0728</v>
      </c>
      <c r="GC54">
        <v>10.782</v>
      </c>
      <c r="GD54">
        <v>5.4408000000000003</v>
      </c>
      <c r="GE54">
        <v>4.7034000000000002</v>
      </c>
      <c r="GF54">
        <v>1.732</v>
      </c>
      <c r="GG54">
        <v>6.0105000000000004</v>
      </c>
      <c r="GH54">
        <v>13.048</v>
      </c>
      <c r="GI54">
        <v>5.0073999999999996</v>
      </c>
      <c r="GJ54">
        <v>15.121</v>
      </c>
      <c r="GK54">
        <v>3.4209000000000001</v>
      </c>
      <c r="GL54">
        <v>5.5663</v>
      </c>
      <c r="GM54">
        <v>13.44</v>
      </c>
      <c r="GN54">
        <v>19.544</v>
      </c>
      <c r="GO54">
        <v>8.2369000000000003</v>
      </c>
      <c r="GP54">
        <v>7.8916000000000004</v>
      </c>
      <c r="GQ54">
        <v>7.9150999999999998</v>
      </c>
      <c r="GR54">
        <v>24.513999999999999</v>
      </c>
      <c r="GS54">
        <v>5.7297000000000002</v>
      </c>
      <c r="GT54">
        <v>9.1418999999999997</v>
      </c>
      <c r="GU54">
        <v>6.7317</v>
      </c>
      <c r="GV54">
        <v>7.9196999999999997</v>
      </c>
      <c r="GW54">
        <v>6.0907</v>
      </c>
      <c r="GX54">
        <v>8.7149000000000001</v>
      </c>
      <c r="GY54">
        <v>3.5686</v>
      </c>
      <c r="GZ54">
        <v>5.3516000000000004</v>
      </c>
      <c r="HA54">
        <v>7.6424000000000003</v>
      </c>
      <c r="HB54">
        <v>5.2847999999999997</v>
      </c>
      <c r="HC54">
        <v>15.016</v>
      </c>
      <c r="HD54">
        <v>4.4909999999999997</v>
      </c>
      <c r="HE54">
        <v>9.4464000000000006</v>
      </c>
      <c r="HF54">
        <v>17.597999999999999</v>
      </c>
      <c r="HG54">
        <v>6.3620999999999999</v>
      </c>
      <c r="HH54">
        <v>18.164999999999999</v>
      </c>
      <c r="HI54">
        <v>4.4737</v>
      </c>
      <c r="HJ54">
        <v>8.9778000000000002</v>
      </c>
      <c r="HK54">
        <v>1.5403</v>
      </c>
      <c r="HL54">
        <v>15.013999999999999</v>
      </c>
      <c r="HM54">
        <v>9.0528999999999993</v>
      </c>
      <c r="HN54">
        <v>5.8624000000000001</v>
      </c>
      <c r="HO54">
        <v>12.159000000000001</v>
      </c>
      <c r="HP54">
        <v>15.874000000000001</v>
      </c>
      <c r="HQ54">
        <v>12.619</v>
      </c>
      <c r="HR54">
        <v>3.6332</v>
      </c>
      <c r="HS54">
        <v>6.7175000000000002</v>
      </c>
      <c r="HT54">
        <v>5.7674000000000003</v>
      </c>
      <c r="HU54">
        <v>10.794</v>
      </c>
      <c r="HV54">
        <v>10.94</v>
      </c>
      <c r="HW54">
        <v>4.3982999999999999</v>
      </c>
      <c r="HX54">
        <v>0.65873999999999999</v>
      </c>
      <c r="HY54">
        <v>15.855</v>
      </c>
      <c r="HZ54">
        <v>3.0078999999999998</v>
      </c>
      <c r="IA54">
        <v>5.3129999999999997</v>
      </c>
      <c r="IB54">
        <v>8.5623000000000005</v>
      </c>
      <c r="IC54">
        <v>2.9093</v>
      </c>
      <c r="ID54">
        <v>4.6993</v>
      </c>
      <c r="IE54">
        <v>4.3137999999999996</v>
      </c>
      <c r="IF54">
        <v>24.21</v>
      </c>
      <c r="IG54">
        <v>7.5697000000000001</v>
      </c>
      <c r="IH54">
        <v>13.116</v>
      </c>
      <c r="II54">
        <v>5.5949</v>
      </c>
      <c r="IJ54">
        <v>13.582000000000001</v>
      </c>
      <c r="IK54">
        <v>7.1722999999999999</v>
      </c>
      <c r="IL54">
        <v>8.0296000000000003</v>
      </c>
      <c r="IM54">
        <v>8.6870999999999992</v>
      </c>
      <c r="IN54">
        <v>5.9138000000000002</v>
      </c>
      <c r="IO54">
        <v>10.361000000000001</v>
      </c>
      <c r="IP54">
        <v>12.05</v>
      </c>
      <c r="IQ54">
        <v>10.848000000000001</v>
      </c>
      <c r="IR54">
        <v>11.034000000000001</v>
      </c>
      <c r="IS54">
        <v>10.305999999999999</v>
      </c>
      <c r="IT54">
        <v>9.7667999999999999</v>
      </c>
      <c r="IU54">
        <v>6.6283000000000003</v>
      </c>
      <c r="IV54">
        <v>8.0368999999999993</v>
      </c>
      <c r="IW54">
        <v>5.2591000000000001</v>
      </c>
      <c r="IX54">
        <v>7.7061999999999999</v>
      </c>
      <c r="IY54">
        <v>5.9625000000000004</v>
      </c>
      <c r="IZ54">
        <v>6.1403999999999996</v>
      </c>
      <c r="JA54">
        <v>20.073</v>
      </c>
      <c r="JB54">
        <v>1.1173</v>
      </c>
      <c r="JC54">
        <v>11.999000000000001</v>
      </c>
      <c r="JD54">
        <v>4.5648999999999997</v>
      </c>
      <c r="JE54">
        <v>5.8522999999999996</v>
      </c>
      <c r="JF54">
        <v>10.997999999999999</v>
      </c>
      <c r="JG54">
        <v>7.4476000000000004</v>
      </c>
      <c r="JH54">
        <v>7.1345999999999998</v>
      </c>
      <c r="JI54">
        <v>4.6856999999999998</v>
      </c>
      <c r="JJ54">
        <v>15.241</v>
      </c>
      <c r="JK54">
        <v>6.0711000000000004</v>
      </c>
      <c r="JL54">
        <v>4.9554999999999998</v>
      </c>
      <c r="JM54">
        <v>10.526</v>
      </c>
      <c r="JN54">
        <v>6.0176999999999996</v>
      </c>
      <c r="JO54">
        <v>11.63</v>
      </c>
      <c r="JP54">
        <v>15.16</v>
      </c>
      <c r="JQ54">
        <v>9.0833999999999993</v>
      </c>
      <c r="JR54">
        <v>6.5625</v>
      </c>
      <c r="JS54">
        <v>1.0751999999999999</v>
      </c>
      <c r="JT54">
        <v>6.4813999999999998</v>
      </c>
      <c r="JU54">
        <v>5.8289999999999997</v>
      </c>
      <c r="JV54">
        <v>16.678999999999998</v>
      </c>
      <c r="JW54">
        <v>4.5580999999999996</v>
      </c>
      <c r="JX54">
        <v>6.0156999999999998</v>
      </c>
      <c r="JY54">
        <v>5.4396000000000004</v>
      </c>
      <c r="JZ54">
        <v>3.2987000000000002</v>
      </c>
      <c r="KA54">
        <v>3.9003000000000001</v>
      </c>
      <c r="KB54">
        <v>0.13356999999999999</v>
      </c>
      <c r="KC54">
        <v>4.7350000000000003</v>
      </c>
      <c r="KD54">
        <v>7.4028</v>
      </c>
      <c r="KE54">
        <v>4.3282999999999996</v>
      </c>
      <c r="KF54">
        <v>5.3032000000000004</v>
      </c>
      <c r="KG54">
        <v>8.7454999999999998</v>
      </c>
      <c r="KH54">
        <v>11.231</v>
      </c>
      <c r="KI54">
        <v>6.1265000000000001</v>
      </c>
      <c r="KJ54">
        <v>11.333</v>
      </c>
      <c r="KK54">
        <v>6.6504000000000003</v>
      </c>
      <c r="KL54">
        <v>22.401</v>
      </c>
      <c r="KM54">
        <v>11.233000000000001</v>
      </c>
      <c r="KN54">
        <v>13.297000000000001</v>
      </c>
      <c r="KO54">
        <v>22.936</v>
      </c>
      <c r="KP54">
        <v>4.8673000000000002</v>
      </c>
      <c r="KQ54">
        <v>14.038</v>
      </c>
      <c r="KR54">
        <v>14.329000000000001</v>
      </c>
      <c r="KS54">
        <v>18.966000000000001</v>
      </c>
      <c r="KT54">
        <v>14.477</v>
      </c>
      <c r="KU54">
        <v>30.398</v>
      </c>
      <c r="KV54">
        <v>15.289</v>
      </c>
      <c r="KW54">
        <v>17.446000000000002</v>
      </c>
      <c r="KX54">
        <v>8.6236999999999995</v>
      </c>
      <c r="KY54">
        <v>16.512</v>
      </c>
      <c r="KZ54">
        <v>5.9936999999999996</v>
      </c>
      <c r="LA54">
        <v>8.2127999999999997</v>
      </c>
      <c r="LB54">
        <v>5.1242000000000001</v>
      </c>
      <c r="LC54">
        <v>14.458</v>
      </c>
      <c r="LD54">
        <v>8.6184999999999992</v>
      </c>
      <c r="LE54">
        <v>2.71</v>
      </c>
      <c r="LF54">
        <v>5.2873000000000001</v>
      </c>
      <c r="LG54">
        <v>11.555999999999999</v>
      </c>
      <c r="LH54">
        <v>5.0773999999999999</v>
      </c>
      <c r="LI54">
        <v>4.5575000000000001</v>
      </c>
      <c r="LJ54">
        <v>6.2430000000000003</v>
      </c>
      <c r="LK54">
        <v>8.3451000000000004</v>
      </c>
      <c r="LL54">
        <v>9.0227000000000004</v>
      </c>
      <c r="LM54">
        <v>11.5</v>
      </c>
      <c r="LN54">
        <v>3.9942000000000002</v>
      </c>
      <c r="LO54">
        <v>18.276</v>
      </c>
      <c r="LP54">
        <v>8.2469000000000001</v>
      </c>
      <c r="LQ54">
        <v>12.532999999999999</v>
      </c>
      <c r="LR54">
        <v>12.21</v>
      </c>
      <c r="LS54">
        <v>7.5079000000000002</v>
      </c>
      <c r="LT54">
        <v>17.390999999999998</v>
      </c>
      <c r="LU54">
        <v>10.432</v>
      </c>
      <c r="LV54">
        <v>2.9428000000000001</v>
      </c>
      <c r="LW54">
        <v>1.1247</v>
      </c>
      <c r="LX54">
        <v>1.3585</v>
      </c>
      <c r="LY54">
        <v>8.0386000000000006</v>
      </c>
      <c r="LZ54">
        <v>6.5077999999999996</v>
      </c>
      <c r="MA54">
        <v>2.6509</v>
      </c>
      <c r="MB54">
        <v>6.2735000000000003</v>
      </c>
      <c r="MC54">
        <v>3.4651000000000001</v>
      </c>
      <c r="MD54">
        <v>4.1859000000000002</v>
      </c>
      <c r="ME54">
        <v>4.5547000000000004</v>
      </c>
      <c r="MF54">
        <v>2.1705000000000001</v>
      </c>
      <c r="MG54">
        <v>7.4348000000000001</v>
      </c>
      <c r="MH54">
        <v>19.568999999999999</v>
      </c>
      <c r="MI54">
        <v>7.8643000000000001</v>
      </c>
      <c r="MJ54">
        <v>5.1486999999999998</v>
      </c>
      <c r="MK54">
        <v>7.9485000000000001</v>
      </c>
      <c r="ML54">
        <v>16.478999999999999</v>
      </c>
      <c r="MM54">
        <v>16.190000000000001</v>
      </c>
      <c r="MN54">
        <v>15.718</v>
      </c>
      <c r="MO54">
        <v>3.2725</v>
      </c>
    </row>
    <row r="55" spans="1:353" x14ac:dyDescent="0.45">
      <c r="A55">
        <v>7.7373000000000003</v>
      </c>
      <c r="B55">
        <v>5.5923999999999996</v>
      </c>
      <c r="C55">
        <v>3.8620999999999999</v>
      </c>
      <c r="D55">
        <v>4.6821000000000002</v>
      </c>
      <c r="E55">
        <v>6.2160000000000002</v>
      </c>
      <c r="F55">
        <v>8.7990999999999993</v>
      </c>
      <c r="G55">
        <v>15.5</v>
      </c>
      <c r="H55">
        <v>10.686</v>
      </c>
      <c r="I55">
        <v>6.9013999999999998</v>
      </c>
      <c r="J55">
        <v>10.38</v>
      </c>
      <c r="K55">
        <v>8.2911999999999999</v>
      </c>
      <c r="L55">
        <v>9.7081999999999997</v>
      </c>
      <c r="M55">
        <v>7.9523000000000001</v>
      </c>
      <c r="N55">
        <v>0.68462000000000001</v>
      </c>
      <c r="O55">
        <v>8.2836999999999996</v>
      </c>
      <c r="P55">
        <v>4.9196</v>
      </c>
      <c r="Q55">
        <v>6.2468000000000004</v>
      </c>
      <c r="R55">
        <v>2.2566999999999999</v>
      </c>
      <c r="S55">
        <v>3.4169</v>
      </c>
      <c r="T55">
        <v>2.0777999999999999</v>
      </c>
      <c r="U55">
        <v>1.1333</v>
      </c>
      <c r="V55">
        <v>1.3052999999999999</v>
      </c>
      <c r="W55">
        <v>3.6183999999999998</v>
      </c>
      <c r="X55">
        <v>0.83047000000000004</v>
      </c>
      <c r="Y55">
        <v>3.2391999999999999</v>
      </c>
      <c r="Z55">
        <v>7.6276999999999999</v>
      </c>
      <c r="AA55">
        <v>1.8325</v>
      </c>
      <c r="AB55">
        <v>4.7220000000000004</v>
      </c>
      <c r="AC55">
        <v>1.6413</v>
      </c>
      <c r="AD55">
        <v>5.0008999999999997</v>
      </c>
      <c r="AE55">
        <v>3.0762</v>
      </c>
      <c r="AF55">
        <v>9.4461999999999993</v>
      </c>
      <c r="AG55">
        <v>11.26</v>
      </c>
      <c r="AH55">
        <v>6.5898000000000003</v>
      </c>
      <c r="AI55">
        <v>1.2264999999999999</v>
      </c>
      <c r="AJ55">
        <v>9.7265999999999995</v>
      </c>
      <c r="AK55">
        <v>7.9465000000000003</v>
      </c>
      <c r="AL55">
        <v>15.366</v>
      </c>
      <c r="AM55">
        <v>18.337</v>
      </c>
      <c r="AN55">
        <v>11.909000000000001</v>
      </c>
      <c r="AO55">
        <v>19.452000000000002</v>
      </c>
      <c r="AP55">
        <v>2.7673000000000001</v>
      </c>
      <c r="AQ55">
        <v>11.72</v>
      </c>
      <c r="AR55">
        <v>5.2678000000000003</v>
      </c>
      <c r="AS55">
        <v>6.1092000000000004</v>
      </c>
      <c r="AT55">
        <v>9.0399999999999991</v>
      </c>
      <c r="AU55">
        <v>10.342000000000001</v>
      </c>
      <c r="AV55">
        <v>5.4371999999999998</v>
      </c>
      <c r="AW55">
        <v>11.803000000000001</v>
      </c>
      <c r="AX55">
        <v>3.9868000000000001</v>
      </c>
      <c r="AY55">
        <v>4.12</v>
      </c>
      <c r="AZ55">
        <v>6.1265000000000001</v>
      </c>
      <c r="BA55">
        <v>4.2549999999999999</v>
      </c>
      <c r="BB55">
        <v>4.6104000000000003</v>
      </c>
      <c r="BC55">
        <v>4.8407</v>
      </c>
      <c r="BD55">
        <v>6.5483000000000002</v>
      </c>
      <c r="BE55">
        <v>2.2972999999999999</v>
      </c>
      <c r="BF55">
        <v>11.483000000000001</v>
      </c>
      <c r="BG55">
        <v>10.175000000000001</v>
      </c>
      <c r="BH55">
        <v>12.055</v>
      </c>
      <c r="BI55">
        <v>7.9954000000000001</v>
      </c>
      <c r="BJ55">
        <v>12.010999999999999</v>
      </c>
      <c r="BK55">
        <v>7.6265999999999998</v>
      </c>
      <c r="BL55">
        <v>8.6033000000000008</v>
      </c>
      <c r="BM55">
        <v>14.272</v>
      </c>
      <c r="BN55">
        <v>18.542000000000002</v>
      </c>
      <c r="BO55">
        <v>13.606</v>
      </c>
      <c r="BP55">
        <v>7.5984999999999996</v>
      </c>
      <c r="BQ55">
        <v>12.45</v>
      </c>
      <c r="BR55">
        <v>9.6720000000000006</v>
      </c>
      <c r="BS55">
        <v>18.423999999999999</v>
      </c>
      <c r="BT55">
        <v>11.852</v>
      </c>
      <c r="BU55">
        <v>6.9145000000000003</v>
      </c>
      <c r="BV55">
        <v>0.81277999999999995</v>
      </c>
      <c r="BW55">
        <v>4.7980999999999998</v>
      </c>
      <c r="BX55">
        <v>0.52585000000000004</v>
      </c>
      <c r="BY55">
        <v>8.3609000000000009</v>
      </c>
      <c r="BZ55">
        <v>2.1579999999999999</v>
      </c>
      <c r="CA55">
        <v>3.7262</v>
      </c>
      <c r="CB55">
        <v>5.8752000000000004</v>
      </c>
      <c r="CC55">
        <v>3.8138999999999998</v>
      </c>
      <c r="CD55">
        <v>2.6656</v>
      </c>
      <c r="CE55">
        <v>7.6881000000000004</v>
      </c>
      <c r="CF55">
        <v>3.2789999999999999</v>
      </c>
      <c r="CG55">
        <v>3.0442999999999998</v>
      </c>
      <c r="CH55">
        <v>30.055</v>
      </c>
      <c r="CI55">
        <v>10.618</v>
      </c>
      <c r="CJ55">
        <v>7.8703000000000003</v>
      </c>
      <c r="CK55">
        <v>13.175000000000001</v>
      </c>
      <c r="CL55">
        <v>6.8903999999999996</v>
      </c>
      <c r="CM55">
        <v>6.9621000000000004</v>
      </c>
      <c r="CN55">
        <v>9.7424999999999997</v>
      </c>
      <c r="CO55">
        <v>15.34</v>
      </c>
      <c r="CP55">
        <v>7.4217000000000004</v>
      </c>
      <c r="CQ55">
        <v>0.92776000000000003</v>
      </c>
      <c r="CR55">
        <v>10.635999999999999</v>
      </c>
      <c r="CS55">
        <v>9.7821999999999996</v>
      </c>
      <c r="CT55">
        <v>12.574999999999999</v>
      </c>
      <c r="CU55">
        <v>5.9652000000000003</v>
      </c>
      <c r="CV55">
        <v>3.9403000000000001</v>
      </c>
      <c r="CW55">
        <v>8.0914000000000001</v>
      </c>
      <c r="CX55">
        <v>11.326000000000001</v>
      </c>
      <c r="CY55">
        <v>5.7586000000000004</v>
      </c>
      <c r="CZ55">
        <v>12.792</v>
      </c>
      <c r="DA55">
        <v>3.1448999999999998</v>
      </c>
      <c r="DB55">
        <v>4.4504000000000001</v>
      </c>
      <c r="DC55">
        <v>12.143000000000001</v>
      </c>
      <c r="DD55">
        <v>9.8704999999999998</v>
      </c>
      <c r="DE55">
        <v>12.037000000000001</v>
      </c>
      <c r="DF55">
        <v>9.2497000000000007</v>
      </c>
      <c r="DG55">
        <v>7.8752000000000004</v>
      </c>
      <c r="DH55">
        <v>2.0535999999999999</v>
      </c>
      <c r="DI55">
        <v>1.829</v>
      </c>
      <c r="DJ55">
        <v>9.8886000000000003</v>
      </c>
      <c r="DK55">
        <v>10.303000000000001</v>
      </c>
      <c r="DL55">
        <v>6.2766999999999999</v>
      </c>
      <c r="DM55">
        <v>11.455</v>
      </c>
      <c r="DN55">
        <v>4.7529000000000003</v>
      </c>
      <c r="DO55">
        <v>8.9070999999999998</v>
      </c>
      <c r="DP55">
        <v>1.9588000000000001</v>
      </c>
      <c r="DQ55">
        <v>8.7110000000000003</v>
      </c>
      <c r="DR55">
        <v>8.3375000000000004</v>
      </c>
      <c r="DS55">
        <v>4.2135999999999996</v>
      </c>
      <c r="DT55">
        <v>3.0556999999999999</v>
      </c>
      <c r="DU55">
        <v>7.6906999999999996</v>
      </c>
      <c r="DV55">
        <v>3.8496999999999999</v>
      </c>
      <c r="DW55">
        <v>7.0006000000000004</v>
      </c>
      <c r="DX55">
        <v>3.1776</v>
      </c>
      <c r="DY55">
        <v>4.0297000000000001</v>
      </c>
      <c r="DZ55">
        <v>10.913</v>
      </c>
      <c r="EA55">
        <v>4.2530000000000001</v>
      </c>
      <c r="EB55">
        <v>8.8021999999999991</v>
      </c>
      <c r="EC55">
        <v>1.9993000000000001</v>
      </c>
      <c r="ED55">
        <v>6.2062999999999997</v>
      </c>
      <c r="EE55">
        <v>5.641</v>
      </c>
      <c r="EF55">
        <v>5.3307000000000002</v>
      </c>
      <c r="EG55">
        <v>3.4828999999999999</v>
      </c>
      <c r="EH55">
        <v>1.7416</v>
      </c>
      <c r="EI55">
        <v>6.3766999999999996</v>
      </c>
      <c r="EJ55">
        <v>10.365</v>
      </c>
      <c r="EK55">
        <v>16.95</v>
      </c>
      <c r="EL55">
        <v>7.5441000000000003</v>
      </c>
      <c r="EM55">
        <v>20.100000000000001</v>
      </c>
      <c r="EN55">
        <v>7.9256000000000002</v>
      </c>
      <c r="EO55">
        <v>3.4277000000000002</v>
      </c>
      <c r="EP55">
        <v>6.3075999999999999</v>
      </c>
      <c r="EQ55">
        <v>4.9969000000000001</v>
      </c>
      <c r="ER55">
        <v>10.039</v>
      </c>
      <c r="ES55">
        <v>6.5404</v>
      </c>
      <c r="ET55">
        <v>16.262</v>
      </c>
      <c r="EU55">
        <v>5.9459999999999997</v>
      </c>
      <c r="EV55">
        <v>5.6898999999999997</v>
      </c>
      <c r="EW55">
        <v>5.8003999999999998</v>
      </c>
      <c r="EX55">
        <v>10.856999999999999</v>
      </c>
      <c r="EY55">
        <v>5.8503999999999996</v>
      </c>
      <c r="EZ55">
        <v>10.262</v>
      </c>
      <c r="FA55">
        <v>4.8014999999999999</v>
      </c>
      <c r="FB55">
        <v>14.118</v>
      </c>
      <c r="FC55">
        <v>10.744999999999999</v>
      </c>
      <c r="FD55">
        <v>2.4157999999999999</v>
      </c>
      <c r="FE55">
        <v>7.8453999999999997</v>
      </c>
      <c r="FF55">
        <v>4.4848999999999997</v>
      </c>
      <c r="FG55">
        <v>1.629</v>
      </c>
      <c r="FH55">
        <v>2.8250999999999999</v>
      </c>
      <c r="FI55">
        <v>14.148</v>
      </c>
      <c r="FJ55">
        <v>4.9583000000000004</v>
      </c>
      <c r="FK55">
        <v>4.8044000000000002</v>
      </c>
      <c r="FL55">
        <v>9.5263000000000009</v>
      </c>
      <c r="FM55">
        <v>6.1403999999999996</v>
      </c>
      <c r="FN55">
        <v>3.61</v>
      </c>
      <c r="FO55">
        <v>8.6196000000000002</v>
      </c>
      <c r="FP55">
        <v>8.3871000000000002</v>
      </c>
      <c r="FQ55">
        <v>10.648999999999999</v>
      </c>
      <c r="FR55">
        <v>3.3332999999999999</v>
      </c>
      <c r="FS55">
        <v>3.3458000000000001</v>
      </c>
      <c r="FT55">
        <v>4.6220999999999997</v>
      </c>
      <c r="FU55">
        <v>2.2881</v>
      </c>
      <c r="FV55">
        <v>1.2224999999999999</v>
      </c>
      <c r="FW55">
        <v>2.1377999999999999</v>
      </c>
      <c r="FX55">
        <v>4.4569999999999999</v>
      </c>
      <c r="FY55">
        <v>4.9146000000000001</v>
      </c>
      <c r="FZ55">
        <v>4.8662000000000001</v>
      </c>
      <c r="GA55">
        <v>0.87033000000000005</v>
      </c>
      <c r="GB55">
        <v>1.7198</v>
      </c>
      <c r="GC55">
        <v>2.3984999999999999</v>
      </c>
      <c r="GD55">
        <v>1.7042999999999999</v>
      </c>
      <c r="GE55">
        <v>1.0472999999999999</v>
      </c>
      <c r="GF55">
        <v>1.6892</v>
      </c>
      <c r="GG55">
        <v>4.4829999999999997</v>
      </c>
      <c r="GH55">
        <v>14.541</v>
      </c>
      <c r="GI55">
        <v>6.5433000000000003</v>
      </c>
      <c r="GJ55">
        <v>13.17</v>
      </c>
      <c r="GK55">
        <v>3.4033000000000002</v>
      </c>
      <c r="GL55">
        <v>8.5955999999999992</v>
      </c>
      <c r="GM55">
        <v>12.521000000000001</v>
      </c>
      <c r="GN55">
        <v>11.757999999999999</v>
      </c>
      <c r="GO55">
        <v>9.0191999999999997</v>
      </c>
      <c r="GP55">
        <v>11.427</v>
      </c>
      <c r="GQ55">
        <v>9.6676000000000002</v>
      </c>
      <c r="GR55">
        <v>13.653</v>
      </c>
      <c r="GS55">
        <v>7.4044999999999996</v>
      </c>
      <c r="GT55">
        <v>7.109</v>
      </c>
      <c r="GU55">
        <v>6.3800999999999997</v>
      </c>
      <c r="GV55">
        <v>7.6440000000000001</v>
      </c>
      <c r="GW55">
        <v>5.5044000000000004</v>
      </c>
      <c r="GX55">
        <v>10.004</v>
      </c>
      <c r="GY55">
        <v>2.7959999999999998</v>
      </c>
      <c r="GZ55">
        <v>6.2332999999999998</v>
      </c>
      <c r="HA55">
        <v>14.898999999999999</v>
      </c>
      <c r="HB55">
        <v>7.9840999999999998</v>
      </c>
      <c r="HC55">
        <v>10.672000000000001</v>
      </c>
      <c r="HD55">
        <v>3.2332000000000001</v>
      </c>
      <c r="HE55">
        <v>9.4847999999999999</v>
      </c>
      <c r="HF55">
        <v>16.22</v>
      </c>
      <c r="HG55">
        <v>8.9205000000000005</v>
      </c>
      <c r="HH55">
        <v>21.138999999999999</v>
      </c>
      <c r="HI55">
        <v>6.4337999999999997</v>
      </c>
      <c r="HJ55">
        <v>15.221</v>
      </c>
      <c r="HK55">
        <v>1.5528999999999999</v>
      </c>
      <c r="HL55">
        <v>11.965</v>
      </c>
      <c r="HM55">
        <v>18.268999999999998</v>
      </c>
      <c r="HN55">
        <v>7.9466999999999999</v>
      </c>
      <c r="HO55">
        <v>18.318999999999999</v>
      </c>
      <c r="HP55">
        <v>18.741</v>
      </c>
      <c r="HQ55">
        <v>8.3591999999999995</v>
      </c>
      <c r="HR55">
        <v>2.4394</v>
      </c>
      <c r="HS55">
        <v>6.4206000000000003</v>
      </c>
      <c r="HT55">
        <v>7.5799000000000003</v>
      </c>
      <c r="HU55">
        <v>9.3968000000000007</v>
      </c>
      <c r="HV55">
        <v>12.583</v>
      </c>
      <c r="HW55">
        <v>3.0301999999999998</v>
      </c>
      <c r="HX55">
        <v>1.0632999999999999</v>
      </c>
      <c r="HY55">
        <v>20.201000000000001</v>
      </c>
      <c r="HZ55">
        <v>1.3057000000000001</v>
      </c>
      <c r="IA55">
        <v>2.5787</v>
      </c>
      <c r="IB55">
        <v>8.7672000000000008</v>
      </c>
      <c r="IC55">
        <v>1.5720000000000001</v>
      </c>
      <c r="ID55">
        <v>5.2854000000000001</v>
      </c>
      <c r="IE55">
        <v>3.8065000000000002</v>
      </c>
      <c r="IF55">
        <v>17.928999999999998</v>
      </c>
      <c r="IG55">
        <v>7.5458999999999996</v>
      </c>
      <c r="IH55">
        <v>12.428000000000001</v>
      </c>
      <c r="II55">
        <v>3.3906000000000001</v>
      </c>
      <c r="IJ55">
        <v>12.888</v>
      </c>
      <c r="IK55">
        <v>7.4935999999999998</v>
      </c>
      <c r="IL55">
        <v>5.3954000000000004</v>
      </c>
      <c r="IM55">
        <v>7.1696</v>
      </c>
      <c r="IN55">
        <v>6.7270000000000003</v>
      </c>
      <c r="IO55">
        <v>8.7239000000000004</v>
      </c>
      <c r="IP55">
        <v>13.137</v>
      </c>
      <c r="IQ55">
        <v>8.0520999999999994</v>
      </c>
      <c r="IR55">
        <v>16.382000000000001</v>
      </c>
      <c r="IS55">
        <v>12.384</v>
      </c>
      <c r="IT55">
        <v>8.3149999999999995</v>
      </c>
      <c r="IU55">
        <v>4.2539999999999996</v>
      </c>
      <c r="IV55">
        <v>7.0362999999999998</v>
      </c>
      <c r="IW55">
        <v>7.1833</v>
      </c>
      <c r="IX55">
        <v>7.0384000000000002</v>
      </c>
      <c r="IY55">
        <v>7.0370999999999997</v>
      </c>
      <c r="IZ55">
        <v>5.4977</v>
      </c>
      <c r="JA55">
        <v>18.498000000000001</v>
      </c>
      <c r="JB55">
        <v>0.61856</v>
      </c>
      <c r="JC55">
        <v>14.925000000000001</v>
      </c>
      <c r="JD55">
        <v>8.1658000000000008</v>
      </c>
      <c r="JE55">
        <v>4.3148999999999997</v>
      </c>
      <c r="JF55">
        <v>10.629</v>
      </c>
      <c r="JG55">
        <v>8.3125</v>
      </c>
      <c r="JH55">
        <v>8.1588999999999992</v>
      </c>
      <c r="JI55">
        <v>7.3113000000000001</v>
      </c>
      <c r="JJ55">
        <v>16.28</v>
      </c>
      <c r="JK55">
        <v>4.4562999999999997</v>
      </c>
      <c r="JL55">
        <v>6.5342000000000002</v>
      </c>
      <c r="JM55">
        <v>8.1891999999999996</v>
      </c>
      <c r="JN55">
        <v>5.4291</v>
      </c>
      <c r="JO55">
        <v>9.6216000000000008</v>
      </c>
      <c r="JP55">
        <v>12.836</v>
      </c>
      <c r="JQ55">
        <v>8.1432000000000002</v>
      </c>
      <c r="JR55">
        <v>4.8856999999999999</v>
      </c>
      <c r="JS55">
        <v>1.2999000000000001</v>
      </c>
      <c r="JT55">
        <v>1.7394000000000001</v>
      </c>
      <c r="JU55">
        <v>6.5656999999999996</v>
      </c>
      <c r="JV55">
        <v>16.52</v>
      </c>
      <c r="JW55">
        <v>3.3700999999999999</v>
      </c>
      <c r="JX55">
        <v>2.2517</v>
      </c>
      <c r="JY55">
        <v>6.0807000000000002</v>
      </c>
      <c r="JZ55">
        <v>1.8315999999999999</v>
      </c>
      <c r="KA55">
        <v>0.16028000000000001</v>
      </c>
      <c r="KB55">
        <v>0.17324999999999999</v>
      </c>
      <c r="KC55">
        <v>2.5358000000000001</v>
      </c>
      <c r="KD55">
        <v>4.0823</v>
      </c>
      <c r="KE55">
        <v>2.2656999999999998</v>
      </c>
      <c r="KF55">
        <v>5.1250999999999998</v>
      </c>
      <c r="KG55">
        <v>4.7095000000000002</v>
      </c>
      <c r="KH55">
        <v>11.073</v>
      </c>
      <c r="KI55">
        <v>4.5533000000000001</v>
      </c>
      <c r="KJ55">
        <v>12.287000000000001</v>
      </c>
      <c r="KK55">
        <v>7.3257000000000003</v>
      </c>
      <c r="KL55">
        <v>12.773999999999999</v>
      </c>
      <c r="KM55">
        <v>11.162000000000001</v>
      </c>
      <c r="KN55">
        <v>11.801</v>
      </c>
      <c r="KO55">
        <v>15.414</v>
      </c>
      <c r="KP55">
        <v>6.7229999999999999</v>
      </c>
      <c r="KQ55">
        <v>13.893000000000001</v>
      </c>
      <c r="KR55">
        <v>10.901999999999999</v>
      </c>
      <c r="KS55">
        <v>15.356</v>
      </c>
      <c r="KT55">
        <v>12.928000000000001</v>
      </c>
      <c r="KU55">
        <v>30.611000000000001</v>
      </c>
      <c r="KV55">
        <v>22.744</v>
      </c>
      <c r="KW55">
        <v>17.632999999999999</v>
      </c>
      <c r="KX55">
        <v>5.2759999999999998</v>
      </c>
      <c r="KY55">
        <v>14.929</v>
      </c>
      <c r="KZ55">
        <v>10.911</v>
      </c>
      <c r="LA55">
        <v>5.5848000000000004</v>
      </c>
      <c r="LB55">
        <v>2.7332000000000001</v>
      </c>
      <c r="LC55">
        <v>10.515000000000001</v>
      </c>
      <c r="LD55">
        <v>8.0905000000000005</v>
      </c>
      <c r="LE55">
        <v>4.0574000000000003</v>
      </c>
      <c r="LF55">
        <v>5.7782999999999998</v>
      </c>
      <c r="LG55">
        <v>8.4488000000000003</v>
      </c>
      <c r="LH55">
        <v>5.4691999999999998</v>
      </c>
      <c r="LI55">
        <v>5.1378000000000004</v>
      </c>
      <c r="LJ55">
        <v>7.8334000000000001</v>
      </c>
      <c r="LK55">
        <v>8.3209</v>
      </c>
      <c r="LL55">
        <v>6.2545000000000002</v>
      </c>
      <c r="LM55">
        <v>12.015000000000001</v>
      </c>
      <c r="LN55">
        <v>6.7556000000000003</v>
      </c>
      <c r="LO55">
        <v>18.047999999999998</v>
      </c>
      <c r="LP55">
        <v>7.0928000000000004</v>
      </c>
      <c r="LQ55">
        <v>11.301</v>
      </c>
      <c r="LR55">
        <v>9.6097000000000001</v>
      </c>
      <c r="LS55">
        <v>10.898999999999999</v>
      </c>
      <c r="LT55">
        <v>13.444000000000001</v>
      </c>
      <c r="LU55">
        <v>6.0404</v>
      </c>
      <c r="LV55">
        <v>1.9542999999999999</v>
      </c>
      <c r="LW55">
        <v>0.52088999999999996</v>
      </c>
      <c r="LX55">
        <v>0.68264999999999998</v>
      </c>
      <c r="LY55">
        <v>5.3979999999999997</v>
      </c>
      <c r="LZ55">
        <v>9.3574999999999999</v>
      </c>
      <c r="MA55">
        <v>2.0948000000000002</v>
      </c>
      <c r="MB55">
        <v>7.3967000000000001</v>
      </c>
      <c r="MC55">
        <v>1.5636000000000001</v>
      </c>
      <c r="MD55">
        <v>1.2524</v>
      </c>
      <c r="ME55">
        <v>3.9060000000000001</v>
      </c>
      <c r="MF55">
        <v>1.0305</v>
      </c>
      <c r="MG55">
        <v>12.869</v>
      </c>
      <c r="MH55">
        <v>13.327999999999999</v>
      </c>
      <c r="MI55">
        <v>5.4580000000000002</v>
      </c>
      <c r="MJ55">
        <v>6.8567</v>
      </c>
      <c r="MK55">
        <v>7.8365</v>
      </c>
      <c r="ML55">
        <v>7.2053000000000003</v>
      </c>
      <c r="MM55">
        <v>16.033999999999999</v>
      </c>
      <c r="MN55">
        <v>15.154999999999999</v>
      </c>
      <c r="MO55">
        <v>1.7567999999999999</v>
      </c>
    </row>
    <row r="56" spans="1:353" x14ac:dyDescent="0.45">
      <c r="A56">
        <v>7.8232999999999997</v>
      </c>
      <c r="B56">
        <v>4.1162999999999998</v>
      </c>
      <c r="C56">
        <v>5.7706</v>
      </c>
      <c r="D56">
        <v>2.7625999999999999</v>
      </c>
      <c r="E56">
        <v>5.4752999999999998</v>
      </c>
      <c r="F56">
        <v>13.711</v>
      </c>
      <c r="G56">
        <v>11.91</v>
      </c>
      <c r="H56">
        <v>6.8630000000000004</v>
      </c>
      <c r="I56">
        <v>6.3513000000000002</v>
      </c>
      <c r="J56">
        <v>8.1489999999999991</v>
      </c>
      <c r="K56">
        <v>12.106</v>
      </c>
      <c r="L56">
        <v>2.8292999999999999</v>
      </c>
      <c r="M56">
        <v>5.1262999999999996</v>
      </c>
      <c r="N56">
        <v>0.43479000000000001</v>
      </c>
      <c r="O56">
        <v>12.657999999999999</v>
      </c>
      <c r="P56">
        <v>9.0417000000000005</v>
      </c>
      <c r="Q56">
        <v>5.6386000000000003</v>
      </c>
      <c r="R56">
        <v>1.5288999999999999</v>
      </c>
      <c r="S56">
        <v>2.4727000000000001</v>
      </c>
      <c r="T56">
        <v>1.9225000000000001</v>
      </c>
      <c r="U56">
        <v>0.70048999999999995</v>
      </c>
      <c r="V56">
        <v>0.87494000000000005</v>
      </c>
      <c r="W56">
        <v>2.8153000000000001</v>
      </c>
      <c r="X56">
        <v>0.47782999999999998</v>
      </c>
      <c r="Y56">
        <v>1.9736</v>
      </c>
      <c r="Z56">
        <v>5.2809999999999997</v>
      </c>
      <c r="AA56">
        <v>1.2663</v>
      </c>
      <c r="AB56">
        <v>6.1510999999999996</v>
      </c>
      <c r="AC56">
        <v>2.6038000000000001</v>
      </c>
      <c r="AD56">
        <v>3.0910000000000002</v>
      </c>
      <c r="AE56">
        <v>2.3264</v>
      </c>
      <c r="AF56">
        <v>9.9154999999999998</v>
      </c>
      <c r="AG56">
        <v>7.5621</v>
      </c>
      <c r="AH56">
        <v>4.3350999999999997</v>
      </c>
      <c r="AI56">
        <v>2.1615000000000002</v>
      </c>
      <c r="AJ56">
        <v>11.244999999999999</v>
      </c>
      <c r="AK56">
        <v>8.2210999999999999</v>
      </c>
      <c r="AL56">
        <v>10.738</v>
      </c>
      <c r="AM56">
        <v>14.885</v>
      </c>
      <c r="AN56">
        <v>9.1213999999999995</v>
      </c>
      <c r="AO56">
        <v>11.632999999999999</v>
      </c>
      <c r="AP56">
        <v>5.4428999999999998</v>
      </c>
      <c r="AQ56">
        <v>8.6053999999999995</v>
      </c>
      <c r="AR56">
        <v>4.53</v>
      </c>
      <c r="AS56">
        <v>4.8395000000000001</v>
      </c>
      <c r="AT56">
        <v>3.8420000000000001</v>
      </c>
      <c r="AU56">
        <v>13.444000000000001</v>
      </c>
      <c r="AV56">
        <v>3.7016</v>
      </c>
      <c r="AW56">
        <v>6.3971</v>
      </c>
      <c r="AX56">
        <v>2.5177999999999998</v>
      </c>
      <c r="AY56">
        <v>2.9302999999999999</v>
      </c>
      <c r="AZ56">
        <v>5.6185999999999998</v>
      </c>
      <c r="BA56">
        <v>3.7989999999999999</v>
      </c>
      <c r="BB56">
        <v>6.6433</v>
      </c>
      <c r="BC56">
        <v>4.7244999999999999</v>
      </c>
      <c r="BD56">
        <v>7.0540000000000003</v>
      </c>
      <c r="BE56">
        <v>1.4194</v>
      </c>
      <c r="BF56">
        <v>11.268000000000001</v>
      </c>
      <c r="BG56">
        <v>10.872999999999999</v>
      </c>
      <c r="BH56">
        <v>11.615</v>
      </c>
      <c r="BI56">
        <v>8.6496999999999993</v>
      </c>
      <c r="BJ56">
        <v>13.678000000000001</v>
      </c>
      <c r="BK56">
        <v>5.3047000000000004</v>
      </c>
      <c r="BL56">
        <v>10.281000000000001</v>
      </c>
      <c r="BM56">
        <v>14.119</v>
      </c>
      <c r="BN56">
        <v>26.56</v>
      </c>
      <c r="BO56">
        <v>11.315</v>
      </c>
      <c r="BP56">
        <v>9.0250000000000004</v>
      </c>
      <c r="BQ56">
        <v>13.705</v>
      </c>
      <c r="BR56">
        <v>9.6311999999999998</v>
      </c>
      <c r="BS56">
        <v>12.587999999999999</v>
      </c>
      <c r="BT56">
        <v>7.9184000000000001</v>
      </c>
      <c r="BU56">
        <v>4.9763000000000002</v>
      </c>
      <c r="BV56">
        <v>0.67718999999999996</v>
      </c>
      <c r="BW56">
        <v>2.6709000000000001</v>
      </c>
      <c r="BX56">
        <v>0.59660999999999997</v>
      </c>
      <c r="BY56">
        <v>9.2500999999999998</v>
      </c>
      <c r="BZ56">
        <v>1.3126</v>
      </c>
      <c r="CA56">
        <v>0.54630000000000001</v>
      </c>
      <c r="CB56">
        <v>5.7893999999999997</v>
      </c>
      <c r="CC56">
        <v>1.3001</v>
      </c>
      <c r="CD56">
        <v>3.3898999999999999</v>
      </c>
      <c r="CE56">
        <v>6.2655000000000003</v>
      </c>
      <c r="CF56">
        <v>1.6493</v>
      </c>
      <c r="CG56">
        <v>1.0935999999999999</v>
      </c>
      <c r="CH56">
        <v>23.76</v>
      </c>
      <c r="CI56">
        <v>14.007</v>
      </c>
      <c r="CJ56">
        <v>9.4812999999999992</v>
      </c>
      <c r="CK56">
        <v>14.930999999999999</v>
      </c>
      <c r="CL56">
        <v>6.0236000000000001</v>
      </c>
      <c r="CM56">
        <v>4.5865</v>
      </c>
      <c r="CN56">
        <v>7.0416999999999996</v>
      </c>
      <c r="CO56">
        <v>15.346</v>
      </c>
      <c r="CP56">
        <v>6.5820999999999996</v>
      </c>
      <c r="CQ56">
        <v>0.68520000000000003</v>
      </c>
      <c r="CR56">
        <v>7.9892000000000003</v>
      </c>
      <c r="CS56">
        <v>5.4919000000000002</v>
      </c>
      <c r="CT56">
        <v>11.632</v>
      </c>
      <c r="CU56">
        <v>6.4603999999999999</v>
      </c>
      <c r="CV56">
        <v>3.2298</v>
      </c>
      <c r="CW56">
        <v>7.7671000000000001</v>
      </c>
      <c r="CX56">
        <v>9.9509000000000007</v>
      </c>
      <c r="CY56">
        <v>5.4124999999999996</v>
      </c>
      <c r="CZ56">
        <v>5.2408999999999999</v>
      </c>
      <c r="DA56">
        <v>2.7044999999999999</v>
      </c>
      <c r="DB56">
        <v>1.6667000000000001</v>
      </c>
      <c r="DC56">
        <v>13.699</v>
      </c>
      <c r="DD56">
        <v>5.9318999999999997</v>
      </c>
      <c r="DE56">
        <v>11.48</v>
      </c>
      <c r="DF56">
        <v>8.5778999999999996</v>
      </c>
      <c r="DG56">
        <v>8.8754000000000008</v>
      </c>
      <c r="DH56">
        <v>2.4064000000000001</v>
      </c>
      <c r="DI56">
        <v>4.2209000000000003</v>
      </c>
      <c r="DJ56">
        <v>9.9281000000000006</v>
      </c>
      <c r="DK56">
        <v>10.335000000000001</v>
      </c>
      <c r="DL56">
        <v>8.4018999999999995</v>
      </c>
      <c r="DM56">
        <v>9.7202999999999999</v>
      </c>
      <c r="DN56">
        <v>5.3201999999999998</v>
      </c>
      <c r="DO56">
        <v>5.2191999999999998</v>
      </c>
      <c r="DP56">
        <v>1.2296</v>
      </c>
      <c r="DQ56">
        <v>11.334</v>
      </c>
      <c r="DR56">
        <v>7.0469999999999997</v>
      </c>
      <c r="DS56">
        <v>2.6356999999999999</v>
      </c>
      <c r="DT56">
        <v>5.2149999999999999</v>
      </c>
      <c r="DU56">
        <v>3.8833000000000002</v>
      </c>
      <c r="DV56">
        <v>5.4366000000000003</v>
      </c>
      <c r="DW56">
        <v>6.1024000000000003</v>
      </c>
      <c r="DX56">
        <v>4.2038000000000002</v>
      </c>
      <c r="DY56">
        <v>4.0567000000000002</v>
      </c>
      <c r="DZ56">
        <v>8.8023000000000007</v>
      </c>
      <c r="EA56">
        <v>4.4722999999999997</v>
      </c>
      <c r="EB56">
        <v>7.4794999999999998</v>
      </c>
      <c r="EC56">
        <v>2.5510999999999999</v>
      </c>
      <c r="ED56">
        <v>6.0452000000000004</v>
      </c>
      <c r="EE56">
        <v>4.5984999999999996</v>
      </c>
      <c r="EF56">
        <v>6.3474000000000004</v>
      </c>
      <c r="EG56">
        <v>2.2444999999999999</v>
      </c>
      <c r="EH56">
        <v>2.3938000000000001</v>
      </c>
      <c r="EI56">
        <v>7.6109999999999998</v>
      </c>
      <c r="EJ56">
        <v>6.5098000000000003</v>
      </c>
      <c r="EK56">
        <v>16.143000000000001</v>
      </c>
      <c r="EL56">
        <v>5.1326999999999998</v>
      </c>
      <c r="EM56">
        <v>15.432</v>
      </c>
      <c r="EN56">
        <v>5.0911999999999997</v>
      </c>
      <c r="EO56">
        <v>2.4689999999999999</v>
      </c>
      <c r="EP56">
        <v>9.9286999999999992</v>
      </c>
      <c r="EQ56">
        <v>7.4912999999999998</v>
      </c>
      <c r="ER56">
        <v>5.0232000000000001</v>
      </c>
      <c r="ES56">
        <v>2.6996000000000002</v>
      </c>
      <c r="ET56">
        <v>10.363</v>
      </c>
      <c r="EU56">
        <v>5.5883000000000003</v>
      </c>
      <c r="EV56">
        <v>7.8211000000000004</v>
      </c>
      <c r="EW56">
        <v>4.76</v>
      </c>
      <c r="EX56">
        <v>6.7550999999999997</v>
      </c>
      <c r="EY56">
        <v>8.9422999999999995</v>
      </c>
      <c r="EZ56">
        <v>11.904999999999999</v>
      </c>
      <c r="FA56">
        <v>6.2919</v>
      </c>
      <c r="FB56">
        <v>13.942</v>
      </c>
      <c r="FC56">
        <v>10.52</v>
      </c>
      <c r="FD56">
        <v>1.7919</v>
      </c>
      <c r="FE56">
        <v>12.429</v>
      </c>
      <c r="FF56">
        <v>5.1626000000000003</v>
      </c>
      <c r="FG56">
        <v>1.2847999999999999</v>
      </c>
      <c r="FH56">
        <v>2.1215000000000002</v>
      </c>
      <c r="FI56">
        <v>13.401</v>
      </c>
      <c r="FJ56">
        <v>4.8030999999999997</v>
      </c>
      <c r="FK56">
        <v>5.5632000000000001</v>
      </c>
      <c r="FL56">
        <v>8.4375</v>
      </c>
      <c r="FM56">
        <v>18.190999999999999</v>
      </c>
      <c r="FN56">
        <v>3.3694999999999999</v>
      </c>
      <c r="FO56">
        <v>3.4479000000000002</v>
      </c>
      <c r="FP56">
        <v>12.073</v>
      </c>
      <c r="FQ56">
        <v>11.565</v>
      </c>
      <c r="FR56">
        <v>2.5348999999999999</v>
      </c>
      <c r="FS56">
        <v>2.1315</v>
      </c>
      <c r="FT56">
        <v>4.6273999999999997</v>
      </c>
      <c r="FU56">
        <v>3.3018999999999998</v>
      </c>
      <c r="FV56">
        <v>0.16597000000000001</v>
      </c>
      <c r="FW56">
        <v>2.7252000000000001</v>
      </c>
      <c r="FX56">
        <v>5.7830000000000004</v>
      </c>
      <c r="FY56">
        <v>3.4167999999999998</v>
      </c>
      <c r="FZ56">
        <v>4.7560000000000002</v>
      </c>
      <c r="GA56">
        <v>0.24032999999999999</v>
      </c>
      <c r="GB56">
        <v>2.0213000000000001</v>
      </c>
      <c r="GC56">
        <v>2.9352999999999998</v>
      </c>
      <c r="GD56">
        <v>1.64</v>
      </c>
      <c r="GE56">
        <v>0.64288999999999996</v>
      </c>
      <c r="GF56">
        <v>0.75114000000000003</v>
      </c>
      <c r="GG56">
        <v>5.0991</v>
      </c>
      <c r="GH56">
        <v>8.1158999999999999</v>
      </c>
      <c r="GI56">
        <v>8.5153999999999996</v>
      </c>
      <c r="GJ56">
        <v>8.9060000000000006</v>
      </c>
      <c r="GK56">
        <v>2.5550000000000002</v>
      </c>
      <c r="GL56">
        <v>5.3952</v>
      </c>
      <c r="GM56">
        <v>15.61</v>
      </c>
      <c r="GN56">
        <v>8.5246999999999993</v>
      </c>
      <c r="GO56">
        <v>9.9062000000000001</v>
      </c>
      <c r="GP56">
        <v>9.6489999999999991</v>
      </c>
      <c r="GQ56">
        <v>10.96</v>
      </c>
      <c r="GR56">
        <v>10.362</v>
      </c>
      <c r="GS56">
        <v>7.3456000000000001</v>
      </c>
      <c r="GT56">
        <v>6.3756000000000004</v>
      </c>
      <c r="GU56">
        <v>7.4089999999999998</v>
      </c>
      <c r="GV56">
        <v>3.7002000000000002</v>
      </c>
      <c r="GW56">
        <v>8.3265999999999991</v>
      </c>
      <c r="GX56">
        <v>6.4217000000000004</v>
      </c>
      <c r="GY56">
        <v>2.9971999999999999</v>
      </c>
      <c r="GZ56">
        <v>6.9318999999999997</v>
      </c>
      <c r="HA56">
        <v>11.31</v>
      </c>
      <c r="HB56">
        <v>7.3285999999999998</v>
      </c>
      <c r="HC56">
        <v>12.4</v>
      </c>
      <c r="HD56">
        <v>6.0853000000000002</v>
      </c>
      <c r="HE56">
        <v>10.106</v>
      </c>
      <c r="HF56">
        <v>16.861000000000001</v>
      </c>
      <c r="HG56">
        <v>7.5270000000000001</v>
      </c>
      <c r="HH56">
        <v>18.661999999999999</v>
      </c>
      <c r="HI56">
        <v>5.6174999999999997</v>
      </c>
      <c r="HJ56">
        <v>9.4380000000000006</v>
      </c>
      <c r="HK56">
        <v>1.2990999999999999</v>
      </c>
      <c r="HL56">
        <v>8.0738000000000003</v>
      </c>
      <c r="HM56">
        <v>13.62</v>
      </c>
      <c r="HN56">
        <v>11.456</v>
      </c>
      <c r="HO56">
        <v>12.192</v>
      </c>
      <c r="HP56">
        <v>13.874000000000001</v>
      </c>
      <c r="HQ56">
        <v>8.843</v>
      </c>
      <c r="HR56">
        <v>1.6983999999999999</v>
      </c>
      <c r="HS56">
        <v>5.5663</v>
      </c>
      <c r="HT56">
        <v>5.4772999999999996</v>
      </c>
      <c r="HU56">
        <v>6.2077999999999998</v>
      </c>
      <c r="HV56">
        <v>7.1504000000000003</v>
      </c>
      <c r="HW56">
        <v>3.1738</v>
      </c>
      <c r="HX56">
        <v>0.54766000000000004</v>
      </c>
      <c r="HY56">
        <v>18.754999999999999</v>
      </c>
      <c r="HZ56">
        <v>0.36271999999999999</v>
      </c>
      <c r="IA56">
        <v>2.7473000000000001</v>
      </c>
      <c r="IB56">
        <v>8.7775999999999996</v>
      </c>
      <c r="IC56">
        <v>0.79354999999999998</v>
      </c>
      <c r="ID56">
        <v>3.8658999999999999</v>
      </c>
      <c r="IE56">
        <v>3.8662999999999998</v>
      </c>
      <c r="IF56">
        <v>16.111999999999998</v>
      </c>
      <c r="IG56">
        <v>13.236000000000001</v>
      </c>
      <c r="IH56">
        <v>10.518000000000001</v>
      </c>
      <c r="II56">
        <v>2.1227999999999998</v>
      </c>
      <c r="IJ56">
        <v>11.037000000000001</v>
      </c>
      <c r="IK56">
        <v>7.4396000000000004</v>
      </c>
      <c r="IL56">
        <v>6.0837000000000003</v>
      </c>
      <c r="IM56">
        <v>7.2615999999999996</v>
      </c>
      <c r="IN56">
        <v>5.4459999999999997</v>
      </c>
      <c r="IO56">
        <v>14.252000000000001</v>
      </c>
      <c r="IP56">
        <v>14.375999999999999</v>
      </c>
      <c r="IQ56">
        <v>7.7293000000000003</v>
      </c>
      <c r="IR56">
        <v>24.53</v>
      </c>
      <c r="IS56">
        <v>4.3041</v>
      </c>
      <c r="IT56">
        <v>7.8680000000000003</v>
      </c>
      <c r="IU56">
        <v>3.7562000000000002</v>
      </c>
      <c r="IV56">
        <v>5.5914000000000001</v>
      </c>
      <c r="IW56">
        <v>4.6120000000000001</v>
      </c>
      <c r="IX56">
        <v>7.2356999999999996</v>
      </c>
      <c r="IY56">
        <v>5.2370999999999999</v>
      </c>
      <c r="IZ56">
        <v>4.4507000000000003</v>
      </c>
      <c r="JA56">
        <v>19.452999999999999</v>
      </c>
      <c r="JB56">
        <v>0.55925999999999998</v>
      </c>
      <c r="JC56">
        <v>8.8114000000000008</v>
      </c>
      <c r="JD56">
        <v>6.6768000000000001</v>
      </c>
      <c r="JE56">
        <v>4.0171000000000001</v>
      </c>
      <c r="JF56">
        <v>14.829000000000001</v>
      </c>
      <c r="JG56">
        <v>9.6875999999999998</v>
      </c>
      <c r="JH56">
        <v>7.5220000000000002</v>
      </c>
      <c r="JI56">
        <v>6.5061999999999998</v>
      </c>
      <c r="JJ56">
        <v>12.435</v>
      </c>
      <c r="JK56">
        <v>4.2191000000000001</v>
      </c>
      <c r="JL56">
        <v>6.0136000000000003</v>
      </c>
      <c r="JM56">
        <v>4.2838000000000003</v>
      </c>
      <c r="JN56">
        <v>6.2476000000000003</v>
      </c>
      <c r="JO56">
        <v>8.9649000000000001</v>
      </c>
      <c r="JP56">
        <v>7.9337999999999997</v>
      </c>
      <c r="JQ56">
        <v>7.9790000000000001</v>
      </c>
      <c r="JR56">
        <v>4.6619999999999999</v>
      </c>
      <c r="JS56">
        <v>1.5037</v>
      </c>
      <c r="JT56">
        <v>3.6859999999999999</v>
      </c>
      <c r="JU56">
        <v>6.2432999999999996</v>
      </c>
      <c r="JV56">
        <v>13.917999999999999</v>
      </c>
      <c r="JW56">
        <v>1.415</v>
      </c>
      <c r="JX56">
        <v>3.2637</v>
      </c>
      <c r="JY56">
        <v>3.5729000000000002</v>
      </c>
      <c r="JZ56">
        <v>2.4230999999999998</v>
      </c>
      <c r="KA56">
        <v>0.29954999999999998</v>
      </c>
      <c r="KB56">
        <v>0.12403</v>
      </c>
      <c r="KC56">
        <v>1.3305</v>
      </c>
      <c r="KD56">
        <v>1.9407000000000001</v>
      </c>
      <c r="KE56">
        <v>1.0069999999999999</v>
      </c>
      <c r="KF56">
        <v>6.2245999999999997</v>
      </c>
      <c r="KG56">
        <v>4.7401999999999997</v>
      </c>
      <c r="KH56">
        <v>9.2986000000000004</v>
      </c>
      <c r="KI56">
        <v>4.2908999999999997</v>
      </c>
      <c r="KJ56">
        <v>25.483000000000001</v>
      </c>
      <c r="KK56">
        <v>7.9877000000000002</v>
      </c>
      <c r="KL56">
        <v>10.743</v>
      </c>
      <c r="KM56">
        <v>8.3002000000000002</v>
      </c>
      <c r="KN56">
        <v>11.502000000000001</v>
      </c>
      <c r="KO56">
        <v>17.042000000000002</v>
      </c>
      <c r="KP56">
        <v>8.9190000000000005</v>
      </c>
      <c r="KQ56">
        <v>20.56</v>
      </c>
      <c r="KR56">
        <v>7.0869999999999997</v>
      </c>
      <c r="KS56">
        <v>12.784000000000001</v>
      </c>
      <c r="KT56">
        <v>13.214</v>
      </c>
      <c r="KU56">
        <v>22.686</v>
      </c>
      <c r="KV56">
        <v>24.477</v>
      </c>
      <c r="KW56">
        <v>10.401</v>
      </c>
      <c r="KX56">
        <v>3.8893</v>
      </c>
      <c r="KY56">
        <v>16.213000000000001</v>
      </c>
      <c r="KZ56">
        <v>10.25</v>
      </c>
      <c r="LA56">
        <v>8.4710000000000001</v>
      </c>
      <c r="LB56">
        <v>1.1025</v>
      </c>
      <c r="LC56">
        <v>11.132</v>
      </c>
      <c r="LD56">
        <v>15.62</v>
      </c>
      <c r="LE56">
        <v>15.945</v>
      </c>
      <c r="LF56">
        <v>10.611000000000001</v>
      </c>
      <c r="LG56">
        <v>3.0554999999999999</v>
      </c>
      <c r="LH56">
        <v>5.5693000000000001</v>
      </c>
      <c r="LI56">
        <v>7.1444999999999999</v>
      </c>
      <c r="LJ56">
        <v>9.9503000000000004</v>
      </c>
      <c r="LK56">
        <v>10.135999999999999</v>
      </c>
      <c r="LL56">
        <v>5.7987000000000002</v>
      </c>
      <c r="LM56">
        <v>13.006</v>
      </c>
      <c r="LN56">
        <v>14.871</v>
      </c>
      <c r="LO56">
        <v>10.811</v>
      </c>
      <c r="LP56">
        <v>8.5928000000000004</v>
      </c>
      <c r="LQ56">
        <v>9.8108000000000004</v>
      </c>
      <c r="LR56">
        <v>12.788</v>
      </c>
      <c r="LS56">
        <v>12.275</v>
      </c>
      <c r="LT56">
        <v>11.456</v>
      </c>
      <c r="LU56">
        <v>5.4965000000000002</v>
      </c>
      <c r="LV56">
        <v>1.2210000000000001</v>
      </c>
      <c r="LW56">
        <v>0.13138</v>
      </c>
      <c r="LX56">
        <v>0.24353</v>
      </c>
      <c r="LY56">
        <v>4.4406999999999996</v>
      </c>
      <c r="LZ56">
        <v>6.6852</v>
      </c>
      <c r="MA56">
        <v>2.6467000000000001</v>
      </c>
      <c r="MB56">
        <v>5.3406000000000002</v>
      </c>
      <c r="MC56">
        <v>1.0277000000000001</v>
      </c>
      <c r="MD56">
        <v>0.19328999999999999</v>
      </c>
      <c r="ME56">
        <v>1.4885999999999999</v>
      </c>
      <c r="MF56">
        <v>0.74943000000000004</v>
      </c>
      <c r="MG56">
        <v>7.5255999999999998</v>
      </c>
      <c r="MH56">
        <v>7.4874000000000001</v>
      </c>
      <c r="MI56">
        <v>4.4439000000000002</v>
      </c>
      <c r="MJ56">
        <v>5.9664000000000001</v>
      </c>
      <c r="MK56">
        <v>10.11</v>
      </c>
      <c r="ML56">
        <v>13.236000000000001</v>
      </c>
      <c r="MM56">
        <v>26.925999999999998</v>
      </c>
      <c r="MN56">
        <v>20.949000000000002</v>
      </c>
      <c r="MO56">
        <v>1.0159</v>
      </c>
    </row>
    <row r="57" spans="1:353" x14ac:dyDescent="0.45">
      <c r="A57">
        <v>6.6012000000000004</v>
      </c>
      <c r="B57">
        <v>6.5777999999999999</v>
      </c>
      <c r="C57">
        <v>5.1318999999999999</v>
      </c>
      <c r="D57">
        <v>5.7920999999999996</v>
      </c>
      <c r="E57">
        <v>6.0208000000000004</v>
      </c>
      <c r="F57">
        <v>8.2223000000000006</v>
      </c>
      <c r="G57">
        <v>12.294</v>
      </c>
      <c r="H57">
        <v>8.6562999999999999</v>
      </c>
      <c r="I57">
        <v>6.4428000000000001</v>
      </c>
      <c r="J57">
        <v>13.433</v>
      </c>
      <c r="K57">
        <v>17.399999999999999</v>
      </c>
      <c r="L57">
        <v>2.0838000000000001</v>
      </c>
      <c r="M57">
        <v>1.7165999999999999</v>
      </c>
      <c r="N57">
        <v>0.53981999999999997</v>
      </c>
      <c r="O57">
        <v>5.1597999999999997</v>
      </c>
      <c r="P57">
        <v>7.0430000000000001</v>
      </c>
      <c r="Q57">
        <v>2.7320000000000002</v>
      </c>
      <c r="R57">
        <v>2.0775000000000001</v>
      </c>
      <c r="S57">
        <v>3.6543000000000001</v>
      </c>
      <c r="T57">
        <v>1.8131999999999999</v>
      </c>
      <c r="U57">
        <v>1.1301000000000001</v>
      </c>
      <c r="V57">
        <v>0.40582000000000001</v>
      </c>
      <c r="W57">
        <v>2.4912000000000001</v>
      </c>
      <c r="X57">
        <v>0.56930999999999998</v>
      </c>
      <c r="Y57">
        <v>1.3322000000000001</v>
      </c>
      <c r="Z57">
        <v>2.4302999999999999</v>
      </c>
      <c r="AA57">
        <v>3.9601999999999999</v>
      </c>
      <c r="AB57">
        <v>3.3209</v>
      </c>
      <c r="AC57">
        <v>1.3474999999999999</v>
      </c>
      <c r="AD57">
        <v>4.0052000000000003</v>
      </c>
      <c r="AE57">
        <v>3.3571</v>
      </c>
      <c r="AF57">
        <v>6.7453000000000003</v>
      </c>
      <c r="AG57">
        <v>4.1919000000000004</v>
      </c>
      <c r="AH57">
        <v>4.1497999999999999</v>
      </c>
      <c r="AI57">
        <v>2.6055999999999999</v>
      </c>
      <c r="AJ57">
        <v>9.8659999999999997</v>
      </c>
      <c r="AK57">
        <v>11.069000000000001</v>
      </c>
      <c r="AL57">
        <v>11.840999999999999</v>
      </c>
      <c r="AM57">
        <v>13.916</v>
      </c>
      <c r="AN57">
        <v>6.3723999999999998</v>
      </c>
      <c r="AO57">
        <v>7.6455000000000002</v>
      </c>
      <c r="AP57">
        <v>5.7565</v>
      </c>
      <c r="AQ57">
        <v>7.4352</v>
      </c>
      <c r="AR57">
        <v>1.9864999999999999</v>
      </c>
      <c r="AS57">
        <v>9.1564999999999994</v>
      </c>
      <c r="AT57">
        <v>5.9969000000000001</v>
      </c>
      <c r="AU57">
        <v>7.7805</v>
      </c>
      <c r="AV57">
        <v>1.92</v>
      </c>
      <c r="AW57">
        <v>4.3491999999999997</v>
      </c>
      <c r="AX57">
        <v>1.9574</v>
      </c>
      <c r="AY57">
        <v>1.9418</v>
      </c>
      <c r="AZ57">
        <v>4.5925000000000002</v>
      </c>
      <c r="BA57">
        <v>3.5207000000000002</v>
      </c>
      <c r="BB57">
        <v>5.4149000000000003</v>
      </c>
      <c r="BC57">
        <v>7.9885000000000002</v>
      </c>
      <c r="BD57">
        <v>7.04</v>
      </c>
      <c r="BE57">
        <v>2.3292999999999999</v>
      </c>
      <c r="BF57">
        <v>11.276</v>
      </c>
      <c r="BG57">
        <v>7.5012999999999996</v>
      </c>
      <c r="BH57">
        <v>10.162000000000001</v>
      </c>
      <c r="BI57">
        <v>12.052</v>
      </c>
      <c r="BJ57">
        <v>13.972</v>
      </c>
      <c r="BK57">
        <v>5.6681999999999997</v>
      </c>
      <c r="BL57">
        <v>8.4282000000000004</v>
      </c>
      <c r="BM57">
        <v>12.124000000000001</v>
      </c>
      <c r="BN57">
        <v>11.827999999999999</v>
      </c>
      <c r="BO57">
        <v>11.273999999999999</v>
      </c>
      <c r="BP57">
        <v>8.9436999999999998</v>
      </c>
      <c r="BQ57">
        <v>12.56</v>
      </c>
      <c r="BR57">
        <v>4.6906999999999996</v>
      </c>
      <c r="BS57">
        <v>8.4320000000000004</v>
      </c>
      <c r="BT57">
        <v>4.9519000000000002</v>
      </c>
      <c r="BU57">
        <v>3.7873999999999999</v>
      </c>
      <c r="BV57">
        <v>0.65725</v>
      </c>
      <c r="BW57">
        <v>1.9036999999999999</v>
      </c>
      <c r="BX57">
        <v>0.27685999999999999</v>
      </c>
      <c r="BY57">
        <v>8.2478999999999996</v>
      </c>
      <c r="BZ57">
        <v>2.2382</v>
      </c>
      <c r="CA57">
        <v>2.8319E-2</v>
      </c>
      <c r="CB57">
        <v>7.7721</v>
      </c>
      <c r="CC57">
        <v>0.71721000000000001</v>
      </c>
      <c r="CD57">
        <v>4.2705000000000002</v>
      </c>
      <c r="CE57">
        <v>2.8256999999999999</v>
      </c>
      <c r="CF57">
        <v>0.91337999999999997</v>
      </c>
      <c r="CG57">
        <v>0.39949000000000001</v>
      </c>
      <c r="CH57">
        <v>15.026999999999999</v>
      </c>
      <c r="CI57">
        <v>12.308999999999999</v>
      </c>
      <c r="CJ57">
        <v>7.6182999999999996</v>
      </c>
      <c r="CK57">
        <v>16.890999999999998</v>
      </c>
      <c r="CL57">
        <v>2.6486000000000001</v>
      </c>
      <c r="CM57">
        <v>4.2237999999999998</v>
      </c>
      <c r="CN57">
        <v>7.3779000000000003</v>
      </c>
      <c r="CO57">
        <v>13.224</v>
      </c>
      <c r="CP57">
        <v>7.3238000000000003</v>
      </c>
      <c r="CQ57">
        <v>0.40716999999999998</v>
      </c>
      <c r="CR57">
        <v>5.5122999999999998</v>
      </c>
      <c r="CS57">
        <v>6.1736000000000004</v>
      </c>
      <c r="CT57">
        <v>6.7984</v>
      </c>
      <c r="CU57">
        <v>4.2310999999999996</v>
      </c>
      <c r="CV57">
        <v>1.599</v>
      </c>
      <c r="CW57">
        <v>11.308</v>
      </c>
      <c r="CX57">
        <v>9.5861999999999998</v>
      </c>
      <c r="CY57">
        <v>6.2508999999999997</v>
      </c>
      <c r="CZ57">
        <v>2.4407999999999999</v>
      </c>
      <c r="DA57">
        <v>2.9148000000000001</v>
      </c>
      <c r="DB57">
        <v>2.2926000000000002</v>
      </c>
      <c r="DC57">
        <v>8.6100999999999992</v>
      </c>
      <c r="DD57">
        <v>6.5876000000000001</v>
      </c>
      <c r="DE57">
        <v>6.3476999999999997</v>
      </c>
      <c r="DF57">
        <v>7.9748000000000001</v>
      </c>
      <c r="DG57">
        <v>5.4836</v>
      </c>
      <c r="DH57">
        <v>3.5179</v>
      </c>
      <c r="DI57">
        <v>2.4821</v>
      </c>
      <c r="DJ57">
        <v>7.1687000000000003</v>
      </c>
      <c r="DK57">
        <v>3.1051000000000002</v>
      </c>
      <c r="DL57">
        <v>5.3524000000000003</v>
      </c>
      <c r="DM57">
        <v>9.8661999999999992</v>
      </c>
      <c r="DN57">
        <v>1.1773</v>
      </c>
      <c r="DO57">
        <v>4.1078000000000001</v>
      </c>
      <c r="DP57">
        <v>1.2773000000000001</v>
      </c>
      <c r="DQ57">
        <v>10.182</v>
      </c>
      <c r="DR57">
        <v>3.5607000000000002</v>
      </c>
      <c r="DS57">
        <v>2.1690999999999998</v>
      </c>
      <c r="DT57">
        <v>3.3056999999999999</v>
      </c>
      <c r="DU57">
        <v>3.5893999999999999</v>
      </c>
      <c r="DV57">
        <v>5.7797999999999998</v>
      </c>
      <c r="DW57">
        <v>4.1990999999999996</v>
      </c>
      <c r="DX57">
        <v>2.4617</v>
      </c>
      <c r="DY57">
        <v>1.7252000000000001</v>
      </c>
      <c r="DZ57">
        <v>8.5488</v>
      </c>
      <c r="EA57">
        <v>2.0228000000000002</v>
      </c>
      <c r="EB57">
        <v>7.6337999999999999</v>
      </c>
      <c r="EC57">
        <v>0.16625000000000001</v>
      </c>
      <c r="ED57">
        <v>5.0507999999999997</v>
      </c>
      <c r="EE57">
        <v>1.8802000000000001</v>
      </c>
      <c r="EF57">
        <v>4.8794000000000004</v>
      </c>
      <c r="EG57">
        <v>1.0544</v>
      </c>
      <c r="EH57">
        <v>2.7467000000000001</v>
      </c>
      <c r="EI57">
        <v>4.5515999999999996</v>
      </c>
      <c r="EJ57">
        <v>3.7141999999999999</v>
      </c>
      <c r="EK57">
        <v>14.404999999999999</v>
      </c>
      <c r="EL57">
        <v>3.887</v>
      </c>
      <c r="EM57">
        <v>7.7736999999999998</v>
      </c>
      <c r="EN57">
        <v>5.4107000000000003</v>
      </c>
      <c r="EO57">
        <v>2.2248999999999999</v>
      </c>
      <c r="EP57">
        <v>9.2628000000000004</v>
      </c>
      <c r="EQ57">
        <v>4.0533999999999999</v>
      </c>
      <c r="ER57">
        <v>5.5096999999999996</v>
      </c>
      <c r="ES57">
        <v>2.2404999999999999</v>
      </c>
      <c r="ET57">
        <v>7.1044</v>
      </c>
      <c r="EU57">
        <v>5.7084000000000001</v>
      </c>
      <c r="EV57">
        <v>8.8178999999999998</v>
      </c>
      <c r="EW57">
        <v>4.8849999999999998</v>
      </c>
      <c r="EX57">
        <v>4.2827999999999999</v>
      </c>
      <c r="EY57">
        <v>6.2271000000000001</v>
      </c>
      <c r="EZ57">
        <v>9.0226000000000006</v>
      </c>
      <c r="FA57">
        <v>1.7199</v>
      </c>
      <c r="FB57">
        <v>7.4637000000000002</v>
      </c>
      <c r="FC57">
        <v>8.3965999999999994</v>
      </c>
      <c r="FD57">
        <v>1.8042</v>
      </c>
      <c r="FE57">
        <v>7.7606000000000002</v>
      </c>
      <c r="FF57">
        <v>5.5842999999999998</v>
      </c>
      <c r="FG57">
        <v>0.89878999999999998</v>
      </c>
      <c r="FH57">
        <v>1.8968</v>
      </c>
      <c r="FI57">
        <v>7.5846</v>
      </c>
      <c r="FJ57">
        <v>3.5013000000000001</v>
      </c>
      <c r="FK57">
        <v>6.2149000000000001</v>
      </c>
      <c r="FL57">
        <v>11.965999999999999</v>
      </c>
      <c r="FM57">
        <v>12.92</v>
      </c>
      <c r="FN57">
        <v>3.7787000000000002</v>
      </c>
      <c r="FO57">
        <v>3.7121</v>
      </c>
      <c r="FP57">
        <v>10.95</v>
      </c>
      <c r="FQ57">
        <v>9.6879000000000008</v>
      </c>
      <c r="FR57">
        <v>2.3022999999999998</v>
      </c>
      <c r="FS57">
        <v>1.5765</v>
      </c>
      <c r="FT57">
        <v>7.2534999999999998</v>
      </c>
      <c r="FU57">
        <v>0.52590999999999999</v>
      </c>
      <c r="FV57">
        <v>1.4238000000000001E-2</v>
      </c>
      <c r="FW57">
        <v>0.35458000000000001</v>
      </c>
      <c r="FX57">
        <v>7.1078000000000001</v>
      </c>
      <c r="FY57">
        <v>1.6807000000000001</v>
      </c>
      <c r="FZ57">
        <v>3.3952</v>
      </c>
      <c r="GA57">
        <v>0.17845</v>
      </c>
      <c r="GB57">
        <v>2.2953000000000001</v>
      </c>
      <c r="GC57">
        <v>2.3113000000000001</v>
      </c>
      <c r="GD57">
        <v>1.7353000000000001</v>
      </c>
      <c r="GE57">
        <v>0.22777</v>
      </c>
      <c r="GF57">
        <v>0.46427000000000002</v>
      </c>
      <c r="GG57">
        <v>4.4006999999999996</v>
      </c>
      <c r="GH57">
        <v>4.0534999999999997</v>
      </c>
      <c r="GI57">
        <v>9.9494000000000007</v>
      </c>
      <c r="GJ57">
        <v>3.677</v>
      </c>
      <c r="GK57">
        <v>1.8969</v>
      </c>
      <c r="GL57">
        <v>4.8832000000000004</v>
      </c>
      <c r="GM57">
        <v>12.65</v>
      </c>
      <c r="GN57">
        <v>4.2697000000000003</v>
      </c>
      <c r="GO57">
        <v>9.5815000000000001</v>
      </c>
      <c r="GP57">
        <v>5.5396999999999998</v>
      </c>
      <c r="GQ57">
        <v>9.8324999999999996</v>
      </c>
      <c r="GR57">
        <v>9.0442999999999998</v>
      </c>
      <c r="GS57">
        <v>4.1115000000000004</v>
      </c>
      <c r="GT57">
        <v>5.7194000000000003</v>
      </c>
      <c r="GU57">
        <v>6.6962999999999999</v>
      </c>
      <c r="GV57">
        <v>4.3501000000000003</v>
      </c>
      <c r="GW57">
        <v>7.0343999999999998</v>
      </c>
      <c r="GX57">
        <v>3.1389999999999998</v>
      </c>
      <c r="GY57">
        <v>3.0882999999999998</v>
      </c>
      <c r="GZ57">
        <v>6.7923</v>
      </c>
      <c r="HA57">
        <v>9.0693999999999999</v>
      </c>
      <c r="HB57">
        <v>8.4023000000000003</v>
      </c>
      <c r="HC57">
        <v>6.7313999999999998</v>
      </c>
      <c r="HD57">
        <v>4.4897</v>
      </c>
      <c r="HE57">
        <v>4.8000999999999996</v>
      </c>
      <c r="HF57">
        <v>10.462999999999999</v>
      </c>
      <c r="HG57">
        <v>8.5749999999999993</v>
      </c>
      <c r="HH57">
        <v>13.507</v>
      </c>
      <c r="HI57">
        <v>5.0884999999999998</v>
      </c>
      <c r="HJ57">
        <v>8.3996999999999993</v>
      </c>
      <c r="HK57">
        <v>0.90261000000000002</v>
      </c>
      <c r="HL57">
        <v>5.6334999999999997</v>
      </c>
      <c r="HM57">
        <v>8.6527999999999992</v>
      </c>
      <c r="HN57">
        <v>4.0214999999999996</v>
      </c>
      <c r="HO57">
        <v>5.2325999999999997</v>
      </c>
      <c r="HP57">
        <v>9.9710000000000001</v>
      </c>
      <c r="HQ57">
        <v>6.5251999999999999</v>
      </c>
      <c r="HR57">
        <v>1.3394999999999999</v>
      </c>
      <c r="HS57">
        <v>4.2610000000000001</v>
      </c>
      <c r="HT57">
        <v>5.3330000000000002</v>
      </c>
      <c r="HU57">
        <v>1.3037000000000001</v>
      </c>
      <c r="HV57">
        <v>3.5807000000000002</v>
      </c>
      <c r="HW57">
        <v>2.4291999999999998</v>
      </c>
      <c r="HX57">
        <v>9.3978000000000006E-2</v>
      </c>
      <c r="HY57">
        <v>14.266</v>
      </c>
      <c r="HZ57">
        <v>0.23305999999999999</v>
      </c>
      <c r="IA57">
        <v>0.93598000000000003</v>
      </c>
      <c r="IB57">
        <v>6.9728000000000003</v>
      </c>
      <c r="IC57">
        <v>0.62424000000000002</v>
      </c>
      <c r="ID57">
        <v>2.5287999999999999</v>
      </c>
      <c r="IE57">
        <v>5.0727000000000002</v>
      </c>
      <c r="IF57">
        <v>13.365</v>
      </c>
      <c r="IG57">
        <v>10.067</v>
      </c>
      <c r="IH57">
        <v>10.743</v>
      </c>
      <c r="II57">
        <v>1.0794999999999999</v>
      </c>
      <c r="IJ57">
        <v>9.5012000000000008</v>
      </c>
      <c r="IK57">
        <v>6.0664999999999996</v>
      </c>
      <c r="IL57">
        <v>4.5254000000000003</v>
      </c>
      <c r="IM57">
        <v>6.6482999999999999</v>
      </c>
      <c r="IN57">
        <v>4.3414999999999999</v>
      </c>
      <c r="IO57">
        <v>4.5308999999999999</v>
      </c>
      <c r="IP57">
        <v>8.3552999999999997</v>
      </c>
      <c r="IQ57">
        <v>6.2885999999999997</v>
      </c>
      <c r="IR57">
        <v>10.124000000000001</v>
      </c>
      <c r="IS57">
        <v>3.9535</v>
      </c>
      <c r="IT57">
        <v>6.1749000000000001</v>
      </c>
      <c r="IU57">
        <v>2.9466999999999999</v>
      </c>
      <c r="IV57">
        <v>5.3472</v>
      </c>
      <c r="IW57">
        <v>2.2551999999999999</v>
      </c>
      <c r="IX57">
        <v>9.9238999999999997</v>
      </c>
      <c r="IY57">
        <v>5.0315000000000003</v>
      </c>
      <c r="IZ57">
        <v>5.8734000000000002</v>
      </c>
      <c r="JA57">
        <v>11.531000000000001</v>
      </c>
      <c r="JB57">
        <v>1.1282000000000001</v>
      </c>
      <c r="JC57">
        <v>7.3045</v>
      </c>
      <c r="JD57">
        <v>8.6728000000000005</v>
      </c>
      <c r="JE57">
        <v>6.8635999999999999</v>
      </c>
      <c r="JF57">
        <v>13.968</v>
      </c>
      <c r="JG57">
        <v>8.9929000000000006</v>
      </c>
      <c r="JH57">
        <v>11.505000000000001</v>
      </c>
      <c r="JI57">
        <v>3.7393999999999998</v>
      </c>
      <c r="JJ57">
        <v>8.4945000000000004</v>
      </c>
      <c r="JK57">
        <v>5.4451999999999998</v>
      </c>
      <c r="JL57">
        <v>4.6974999999999998</v>
      </c>
      <c r="JM57">
        <v>5.8324999999999996</v>
      </c>
      <c r="JN57">
        <v>4.4382000000000001</v>
      </c>
      <c r="JO57">
        <v>7.4739000000000004</v>
      </c>
      <c r="JP57">
        <v>7.2638999999999996</v>
      </c>
      <c r="JQ57">
        <v>6.6505000000000001</v>
      </c>
      <c r="JR57">
        <v>4.9459</v>
      </c>
      <c r="JS57">
        <v>0.74189000000000005</v>
      </c>
      <c r="JT57">
        <v>2.5407000000000002</v>
      </c>
      <c r="JU57">
        <v>3.2776999999999998</v>
      </c>
      <c r="JV57">
        <v>14.967000000000001</v>
      </c>
      <c r="JW57">
        <v>1.6845000000000001</v>
      </c>
      <c r="JX57">
        <v>1.2787999999999999</v>
      </c>
      <c r="JY57">
        <v>1.8506</v>
      </c>
      <c r="JZ57">
        <v>4.0461999999999998</v>
      </c>
      <c r="KA57">
        <v>4.2079999999999999E-3</v>
      </c>
      <c r="KB57">
        <v>0.50527999999999995</v>
      </c>
      <c r="KC57">
        <v>0.74585999999999997</v>
      </c>
      <c r="KD57">
        <v>0.61546999999999996</v>
      </c>
      <c r="KE57">
        <v>5.4034000000000004</v>
      </c>
      <c r="KF57">
        <v>7.9824000000000002</v>
      </c>
      <c r="KG57">
        <v>12.154</v>
      </c>
      <c r="KH57">
        <v>10.871</v>
      </c>
      <c r="KI57">
        <v>3.9613</v>
      </c>
      <c r="KJ57">
        <v>11.347</v>
      </c>
      <c r="KK57">
        <v>9.4236000000000004</v>
      </c>
      <c r="KL57">
        <v>15.965</v>
      </c>
      <c r="KM57">
        <v>4.3906000000000001</v>
      </c>
      <c r="KN57">
        <v>11.598000000000001</v>
      </c>
      <c r="KO57">
        <v>11.044</v>
      </c>
      <c r="KP57">
        <v>8.0061</v>
      </c>
      <c r="KQ57">
        <v>18.024999999999999</v>
      </c>
      <c r="KR57">
        <v>5.2022000000000004</v>
      </c>
      <c r="KS57">
        <v>15.968999999999999</v>
      </c>
      <c r="KT57">
        <v>14.044</v>
      </c>
      <c r="KU57">
        <v>19.297999999999998</v>
      </c>
      <c r="KV57">
        <v>18.396000000000001</v>
      </c>
      <c r="KW57">
        <v>7.1330999999999998</v>
      </c>
      <c r="KX57">
        <v>3.4554</v>
      </c>
      <c r="KY57">
        <v>18.021000000000001</v>
      </c>
      <c r="KZ57">
        <v>9.4146000000000001</v>
      </c>
      <c r="LA57">
        <v>9.1517999999999997</v>
      </c>
      <c r="LB57">
        <v>0.51178999999999997</v>
      </c>
      <c r="LC57">
        <v>13.433</v>
      </c>
      <c r="LD57">
        <v>6.5434999999999999</v>
      </c>
      <c r="LE57">
        <v>7.2980999999999998</v>
      </c>
      <c r="LF57">
        <v>6.5534999999999997</v>
      </c>
      <c r="LG57">
        <v>10.891</v>
      </c>
      <c r="LH57">
        <v>4.8775000000000004</v>
      </c>
      <c r="LI57">
        <v>5.5513000000000003</v>
      </c>
      <c r="LJ57">
        <v>11.936999999999999</v>
      </c>
      <c r="LK57">
        <v>11.345000000000001</v>
      </c>
      <c r="LL57">
        <v>6.8335999999999997</v>
      </c>
      <c r="LM57">
        <v>11.976000000000001</v>
      </c>
      <c r="LN57">
        <v>16.75</v>
      </c>
      <c r="LO57">
        <v>10.044</v>
      </c>
      <c r="LP57">
        <v>4.0759999999999996</v>
      </c>
      <c r="LQ57">
        <v>11.143000000000001</v>
      </c>
      <c r="LR57">
        <v>11.35</v>
      </c>
      <c r="LS57">
        <v>15.689</v>
      </c>
      <c r="LT57">
        <v>8.4412000000000003</v>
      </c>
      <c r="LU57">
        <v>3.7764000000000002</v>
      </c>
      <c r="LV57">
        <v>2.3422999999999998</v>
      </c>
      <c r="LW57">
        <v>0.27353</v>
      </c>
      <c r="LX57">
        <v>0.36563000000000001</v>
      </c>
      <c r="LY57">
        <v>3.9807000000000001</v>
      </c>
      <c r="LZ57">
        <v>5.3448000000000002</v>
      </c>
      <c r="MA57">
        <v>6.9825999999999997</v>
      </c>
      <c r="MB57">
        <v>2.8767999999999998</v>
      </c>
      <c r="MC57">
        <v>1.446</v>
      </c>
      <c r="MD57">
        <v>2.0423E-2</v>
      </c>
      <c r="ME57">
        <v>0.10367999999999999</v>
      </c>
      <c r="MF57">
        <v>0.23477000000000001</v>
      </c>
      <c r="MG57">
        <v>5.04</v>
      </c>
      <c r="MH57">
        <v>4.6109</v>
      </c>
      <c r="MI57">
        <v>2.0137999999999998</v>
      </c>
      <c r="MJ57">
        <v>4.0206999999999997</v>
      </c>
      <c r="MK57">
        <v>9.9343000000000004</v>
      </c>
      <c r="ML57">
        <v>14.319000000000001</v>
      </c>
      <c r="MM57">
        <v>16.739999999999998</v>
      </c>
      <c r="MN57">
        <v>19.193999999999999</v>
      </c>
      <c r="MO57">
        <v>0.87849999999999995</v>
      </c>
    </row>
    <row r="58" spans="1:353" x14ac:dyDescent="0.45">
      <c r="A58">
        <v>1.4584999999999999</v>
      </c>
      <c r="B58">
        <v>2.7039</v>
      </c>
      <c r="C58">
        <v>6.4739000000000004</v>
      </c>
      <c r="D58">
        <v>2.6484000000000001</v>
      </c>
      <c r="E58">
        <v>4.4579000000000004</v>
      </c>
      <c r="F58">
        <v>6.4146000000000001</v>
      </c>
      <c r="G58">
        <v>8.6417000000000002</v>
      </c>
      <c r="H58">
        <v>23.356999999999999</v>
      </c>
      <c r="I58">
        <v>4.6532999999999998</v>
      </c>
      <c r="J58">
        <v>9.0200999999999993</v>
      </c>
      <c r="K58">
        <v>11.875999999999999</v>
      </c>
      <c r="L58">
        <v>3.8460999999999999</v>
      </c>
      <c r="M58">
        <v>1.5976999999999999</v>
      </c>
      <c r="N58">
        <v>0.47321000000000002</v>
      </c>
      <c r="O58">
        <v>2.7153</v>
      </c>
      <c r="P58">
        <v>2.9937</v>
      </c>
      <c r="Q58">
        <v>2.7988</v>
      </c>
      <c r="R58">
        <v>0.80110000000000003</v>
      </c>
      <c r="S58">
        <v>1.1529</v>
      </c>
      <c r="T58">
        <v>3.8651</v>
      </c>
      <c r="U58">
        <v>0.31938</v>
      </c>
      <c r="V58">
        <v>0.60960000000000003</v>
      </c>
      <c r="W58">
        <v>1.4134</v>
      </c>
      <c r="X58">
        <v>5.1982E-2</v>
      </c>
      <c r="Y58">
        <v>1.1729000000000001</v>
      </c>
      <c r="Z58">
        <v>1.2929999999999999</v>
      </c>
      <c r="AA58">
        <v>0.71586000000000005</v>
      </c>
      <c r="AB58">
        <v>1.3681000000000001</v>
      </c>
      <c r="AC58">
        <v>0.78964999999999996</v>
      </c>
      <c r="AD58">
        <v>3.6152000000000002</v>
      </c>
      <c r="AE58">
        <v>1.619</v>
      </c>
      <c r="AF58">
        <v>3.1896</v>
      </c>
      <c r="AG58">
        <v>4.0190000000000001</v>
      </c>
      <c r="AH58">
        <v>3.0792999999999999</v>
      </c>
      <c r="AI58">
        <v>3.0417000000000001</v>
      </c>
      <c r="AJ58">
        <v>7.3483999999999998</v>
      </c>
      <c r="AK58">
        <v>10.948</v>
      </c>
      <c r="AL58">
        <v>7.4062000000000001</v>
      </c>
      <c r="AM58">
        <v>12.285</v>
      </c>
      <c r="AN58">
        <v>3.1151</v>
      </c>
      <c r="AO58">
        <v>6.48</v>
      </c>
      <c r="AP58">
        <v>4.5180999999999996</v>
      </c>
      <c r="AQ58">
        <v>6.6205999999999996</v>
      </c>
      <c r="AR58">
        <v>4.0422000000000002</v>
      </c>
      <c r="AS58">
        <v>10.379</v>
      </c>
      <c r="AT58">
        <v>5.0370999999999997</v>
      </c>
      <c r="AU58">
        <v>6.8837000000000002</v>
      </c>
      <c r="AV58">
        <v>1.2989999999999999</v>
      </c>
      <c r="AW58">
        <v>4.4394</v>
      </c>
      <c r="AX58">
        <v>0.97363</v>
      </c>
      <c r="AY58">
        <v>4.9245000000000001</v>
      </c>
      <c r="AZ58">
        <v>5.9904000000000002</v>
      </c>
      <c r="BA58">
        <v>3.0794000000000001</v>
      </c>
      <c r="BB58">
        <v>6.5050999999999997</v>
      </c>
      <c r="BC58">
        <v>5.1741999999999999</v>
      </c>
      <c r="BD58">
        <v>11.685</v>
      </c>
      <c r="BE58">
        <v>2.4504999999999999</v>
      </c>
      <c r="BF58">
        <v>10.217000000000001</v>
      </c>
      <c r="BG58">
        <v>5.3781999999999996</v>
      </c>
      <c r="BH58">
        <v>9.0539000000000005</v>
      </c>
      <c r="BI58">
        <v>10.095000000000001</v>
      </c>
      <c r="BJ58">
        <v>16.55</v>
      </c>
      <c r="BK58">
        <v>9.0686999999999998</v>
      </c>
      <c r="BL58">
        <v>5.4570999999999996</v>
      </c>
      <c r="BM58">
        <v>10.407</v>
      </c>
      <c r="BN58">
        <v>14.539</v>
      </c>
      <c r="BO58">
        <v>11.193</v>
      </c>
      <c r="BP58">
        <v>5.7910000000000004</v>
      </c>
      <c r="BQ58">
        <v>8.7338000000000005</v>
      </c>
      <c r="BR58">
        <v>3.0392999999999999</v>
      </c>
      <c r="BS58">
        <v>1.5213000000000001</v>
      </c>
      <c r="BT58">
        <v>4.1421000000000001</v>
      </c>
      <c r="BU58">
        <v>2.9746000000000001</v>
      </c>
      <c r="BV58">
        <v>0.38479000000000002</v>
      </c>
      <c r="BW58">
        <v>1.9317</v>
      </c>
      <c r="BX58">
        <v>0</v>
      </c>
      <c r="BY58">
        <v>6.5853000000000002</v>
      </c>
      <c r="BZ58">
        <v>0.12123</v>
      </c>
      <c r="CA58">
        <v>0.26058999999999999</v>
      </c>
      <c r="CB58">
        <v>1.1288</v>
      </c>
      <c r="CC58">
        <v>0.19263</v>
      </c>
      <c r="CD58">
        <v>2.1404000000000001</v>
      </c>
      <c r="CE58">
        <v>3.1810999999999998</v>
      </c>
      <c r="CF58">
        <v>2.2353000000000001</v>
      </c>
      <c r="CG58">
        <v>0.14427000000000001</v>
      </c>
      <c r="CH58">
        <v>14.55</v>
      </c>
      <c r="CI58">
        <v>9.2249999999999996</v>
      </c>
      <c r="CJ58">
        <v>8.2498000000000005</v>
      </c>
      <c r="CK58">
        <v>13.683999999999999</v>
      </c>
      <c r="CL58">
        <v>2.1993</v>
      </c>
      <c r="CM58">
        <v>2.3755000000000002</v>
      </c>
      <c r="CN58">
        <v>5.3262</v>
      </c>
      <c r="CO58">
        <v>10.760999999999999</v>
      </c>
      <c r="CP58">
        <v>8.7080000000000002</v>
      </c>
      <c r="CQ58">
        <v>0.33362999999999998</v>
      </c>
      <c r="CR58">
        <v>5.8297999999999996</v>
      </c>
      <c r="CS58">
        <v>4.7680999999999996</v>
      </c>
      <c r="CT58">
        <v>7.5403000000000002</v>
      </c>
      <c r="CU58">
        <v>3.5935999999999999</v>
      </c>
      <c r="CV58">
        <v>0.87555000000000005</v>
      </c>
      <c r="CW58">
        <v>8.6669999999999998</v>
      </c>
      <c r="CX58">
        <v>10.999000000000001</v>
      </c>
      <c r="CY58">
        <v>6.3198999999999996</v>
      </c>
      <c r="CZ58">
        <v>3.5712000000000002</v>
      </c>
      <c r="DA58">
        <v>1.1697</v>
      </c>
      <c r="DB58">
        <v>2.8380000000000001</v>
      </c>
      <c r="DC58">
        <v>7.8116000000000003</v>
      </c>
      <c r="DD58">
        <v>5.7374000000000001</v>
      </c>
      <c r="DE58">
        <v>5.4123000000000001</v>
      </c>
      <c r="DF58">
        <v>15.98</v>
      </c>
      <c r="DG58">
        <v>5.9755000000000003</v>
      </c>
      <c r="DH58">
        <v>4.0758999999999999</v>
      </c>
      <c r="DI58">
        <v>1.9347000000000001</v>
      </c>
      <c r="DJ58">
        <v>3.9329000000000001</v>
      </c>
      <c r="DK58">
        <v>4.9218000000000002</v>
      </c>
      <c r="DL58">
        <v>2.9413999999999998</v>
      </c>
      <c r="DM58">
        <v>14.704000000000001</v>
      </c>
      <c r="DN58">
        <v>1.3288</v>
      </c>
      <c r="DO58">
        <v>3.1263999999999998</v>
      </c>
      <c r="DP58">
        <v>1.1126</v>
      </c>
      <c r="DQ58">
        <v>9.8445</v>
      </c>
      <c r="DR58">
        <v>2.0295000000000001</v>
      </c>
      <c r="DS58">
        <v>2.5091000000000001</v>
      </c>
      <c r="DT58">
        <v>1.2229000000000001</v>
      </c>
      <c r="DU58">
        <v>3.5123000000000002</v>
      </c>
      <c r="DV58">
        <v>3.5756000000000001</v>
      </c>
      <c r="DW58">
        <v>5.0587999999999997</v>
      </c>
      <c r="DX58">
        <v>0.39835999999999999</v>
      </c>
      <c r="DY58">
        <v>2.15</v>
      </c>
      <c r="DZ58">
        <v>7.5609999999999999</v>
      </c>
      <c r="EA58">
        <v>1.9528000000000001</v>
      </c>
      <c r="EB58">
        <v>6.2527999999999997</v>
      </c>
      <c r="EC58">
        <v>6.9964999999999999E-2</v>
      </c>
      <c r="ED58">
        <v>0.79715000000000003</v>
      </c>
      <c r="EE58">
        <v>1.0803</v>
      </c>
      <c r="EF58">
        <v>3.4504999999999999</v>
      </c>
      <c r="EG58">
        <v>0.56583000000000006</v>
      </c>
      <c r="EH58">
        <v>0.32066</v>
      </c>
      <c r="EI58">
        <v>3.8816999999999999</v>
      </c>
      <c r="EJ58">
        <v>3.1354000000000002</v>
      </c>
      <c r="EK58">
        <v>8.1661000000000001</v>
      </c>
      <c r="EL58">
        <v>2.7063999999999999</v>
      </c>
      <c r="EM58">
        <v>11.255000000000001</v>
      </c>
      <c r="EN58">
        <v>3.5066999999999999</v>
      </c>
      <c r="EO58">
        <v>2.0461</v>
      </c>
      <c r="EP58">
        <v>7.1997999999999998</v>
      </c>
      <c r="EQ58">
        <v>4.2603</v>
      </c>
      <c r="ER58">
        <v>3.8197000000000001</v>
      </c>
      <c r="ES58">
        <v>1.3786</v>
      </c>
      <c r="ET58">
        <v>5.9705000000000004</v>
      </c>
      <c r="EU58">
        <v>5.7361000000000004</v>
      </c>
      <c r="EV58">
        <v>5.7232000000000003</v>
      </c>
      <c r="EW58">
        <v>5.4599000000000002</v>
      </c>
      <c r="EX58">
        <v>4.2743000000000002</v>
      </c>
      <c r="EY58">
        <v>3.0123000000000002</v>
      </c>
      <c r="EZ58">
        <v>7.6336000000000004</v>
      </c>
      <c r="FA58">
        <v>0.39047999999999999</v>
      </c>
      <c r="FB58">
        <v>5.4333999999999998</v>
      </c>
      <c r="FC58">
        <v>4.8803999999999998</v>
      </c>
      <c r="FD58">
        <v>1.3620000000000001</v>
      </c>
      <c r="FE58">
        <v>7.5488</v>
      </c>
      <c r="FF58">
        <v>4.8593000000000002</v>
      </c>
      <c r="FG58">
        <v>0.33422000000000002</v>
      </c>
      <c r="FH58">
        <v>1.7464999999999999</v>
      </c>
      <c r="FI58">
        <v>7.7451999999999996</v>
      </c>
      <c r="FJ58">
        <v>5.2899000000000003</v>
      </c>
      <c r="FK58">
        <v>6.6792999999999996</v>
      </c>
      <c r="FL58">
        <v>6.95</v>
      </c>
      <c r="FM58">
        <v>11.374000000000001</v>
      </c>
      <c r="FN58">
        <v>1.1356999999999999</v>
      </c>
      <c r="FO58">
        <v>5.4496000000000002</v>
      </c>
      <c r="FP58">
        <v>7.7850000000000001</v>
      </c>
      <c r="FQ58">
        <v>7.2077999999999998</v>
      </c>
      <c r="FR58">
        <v>2.9866999999999999</v>
      </c>
      <c r="FS58">
        <v>1.879</v>
      </c>
      <c r="FT58">
        <v>6.2131999999999996</v>
      </c>
      <c r="FU58">
        <v>1.1234</v>
      </c>
      <c r="FV58">
        <v>1.1776E-2</v>
      </c>
      <c r="FW58">
        <v>0.25633</v>
      </c>
      <c r="FX58">
        <v>4.3659999999999997</v>
      </c>
      <c r="FY58">
        <v>1.3588</v>
      </c>
      <c r="FZ58">
        <v>2.8569</v>
      </c>
      <c r="GA58">
        <v>0.35804000000000002</v>
      </c>
      <c r="GB58">
        <v>1.1063000000000001</v>
      </c>
      <c r="GC58">
        <v>1.0538000000000001</v>
      </c>
      <c r="GD58">
        <v>1.3244</v>
      </c>
      <c r="GE58">
        <v>8.4265999999999994E-2</v>
      </c>
      <c r="GF58">
        <v>0.50051000000000001</v>
      </c>
      <c r="GG58">
        <v>4.5872000000000002</v>
      </c>
      <c r="GH58">
        <v>1.9887999999999999</v>
      </c>
      <c r="GI58">
        <v>7.9279999999999999</v>
      </c>
      <c r="GJ58">
        <v>3.1637</v>
      </c>
      <c r="GK58">
        <v>2.903</v>
      </c>
      <c r="GL58">
        <v>3.6246999999999998</v>
      </c>
      <c r="GM58">
        <v>12.634</v>
      </c>
      <c r="GN58">
        <v>3.7463000000000002</v>
      </c>
      <c r="GO58">
        <v>3.8123999999999998</v>
      </c>
      <c r="GP58">
        <v>4.7172000000000001</v>
      </c>
      <c r="GQ58">
        <v>8.6593</v>
      </c>
      <c r="GR58">
        <v>7.2659000000000002</v>
      </c>
      <c r="GS58">
        <v>4.0079000000000002</v>
      </c>
      <c r="GT58">
        <v>3.8813</v>
      </c>
      <c r="GU58">
        <v>7.1376999999999997</v>
      </c>
      <c r="GV58">
        <v>4.3372000000000002</v>
      </c>
      <c r="GW58">
        <v>5.133</v>
      </c>
      <c r="GX58">
        <v>2.4062000000000001</v>
      </c>
      <c r="GY58">
        <v>5.0483000000000002</v>
      </c>
      <c r="GZ58">
        <v>3.161</v>
      </c>
      <c r="HA58">
        <v>5.0292000000000003</v>
      </c>
      <c r="HB58">
        <v>8.3183000000000007</v>
      </c>
      <c r="HC58">
        <v>7.4390999999999998</v>
      </c>
      <c r="HD58">
        <v>3.3311999999999999</v>
      </c>
      <c r="HE58">
        <v>7.1733000000000002</v>
      </c>
      <c r="HF58">
        <v>7.7819000000000003</v>
      </c>
      <c r="HG58">
        <v>7.7976999999999999</v>
      </c>
      <c r="HH58">
        <v>12.295999999999999</v>
      </c>
      <c r="HI58">
        <v>5.2195999999999998</v>
      </c>
      <c r="HJ58">
        <v>9.3473000000000006</v>
      </c>
      <c r="HK58">
        <v>2.3719999999999999</v>
      </c>
      <c r="HL58">
        <v>6.3277000000000001</v>
      </c>
      <c r="HM58">
        <v>4.4478</v>
      </c>
      <c r="HN58">
        <v>3.419</v>
      </c>
      <c r="HO58">
        <v>3.4546000000000001</v>
      </c>
      <c r="HP58">
        <v>2.6827000000000001</v>
      </c>
      <c r="HQ58">
        <v>7.085</v>
      </c>
      <c r="HR58">
        <v>0.78320999999999996</v>
      </c>
      <c r="HS58">
        <v>4.3338999999999999</v>
      </c>
      <c r="HT58">
        <v>5.6397000000000004</v>
      </c>
      <c r="HU58">
        <v>1.1217999999999999</v>
      </c>
      <c r="HV58">
        <v>2.1251000000000002</v>
      </c>
      <c r="HW58">
        <v>1.9207000000000001</v>
      </c>
      <c r="HX58">
        <v>0</v>
      </c>
      <c r="HY58">
        <v>7.9470000000000001</v>
      </c>
      <c r="HZ58">
        <v>5.4335000000000001E-2</v>
      </c>
      <c r="IA58">
        <v>0.41782000000000002</v>
      </c>
      <c r="IB58">
        <v>5.9379</v>
      </c>
      <c r="IC58">
        <v>0.79534000000000005</v>
      </c>
      <c r="ID58">
        <v>1.3479000000000001</v>
      </c>
      <c r="IE58">
        <v>3.5404</v>
      </c>
      <c r="IF58">
        <v>8.3961000000000006</v>
      </c>
      <c r="IG58">
        <v>6.7832999999999997</v>
      </c>
      <c r="IH58">
        <v>9.7232000000000003</v>
      </c>
      <c r="II58">
        <v>1.0694999999999999</v>
      </c>
      <c r="IJ58">
        <v>6.9961000000000002</v>
      </c>
      <c r="IK58">
        <v>5.0198</v>
      </c>
      <c r="IL58">
        <v>6.2915000000000001</v>
      </c>
      <c r="IM58">
        <v>5.5701999999999998</v>
      </c>
      <c r="IN58">
        <v>8.6304999999999996</v>
      </c>
      <c r="IO58">
        <v>5.0106999999999999</v>
      </c>
      <c r="IP58">
        <v>5.7563000000000004</v>
      </c>
      <c r="IQ58">
        <v>7.383</v>
      </c>
      <c r="IR58">
        <v>6.2492999999999999</v>
      </c>
      <c r="IS58">
        <v>4.6014999999999997</v>
      </c>
      <c r="IT58">
        <v>5.3433000000000002</v>
      </c>
      <c r="IU58">
        <v>4.2957999999999998</v>
      </c>
      <c r="IV58">
        <v>4.2736999999999998</v>
      </c>
      <c r="IW58">
        <v>2.2736000000000001</v>
      </c>
      <c r="IX58">
        <v>5.1345999999999998</v>
      </c>
      <c r="IY58">
        <v>7.5063000000000004</v>
      </c>
      <c r="IZ58">
        <v>8.0541</v>
      </c>
      <c r="JA58">
        <v>9.7056000000000004</v>
      </c>
      <c r="JB58">
        <v>1.9363999999999999</v>
      </c>
      <c r="JC58">
        <v>6.2948000000000004</v>
      </c>
      <c r="JD58">
        <v>9.0204000000000004</v>
      </c>
      <c r="JE58">
        <v>4.5854999999999997</v>
      </c>
      <c r="JF58">
        <v>12.603</v>
      </c>
      <c r="JG58">
        <v>5.3764000000000003</v>
      </c>
      <c r="JH58">
        <v>10.31</v>
      </c>
      <c r="JI58">
        <v>4.4592999999999998</v>
      </c>
      <c r="JJ58">
        <v>4.7263000000000002</v>
      </c>
      <c r="JK58">
        <v>5.8597999999999999</v>
      </c>
      <c r="JL58">
        <v>3.8778999999999999</v>
      </c>
      <c r="JM58">
        <v>5.9745999999999997</v>
      </c>
      <c r="JN58">
        <v>2.3813</v>
      </c>
      <c r="JO58">
        <v>9.4259000000000004</v>
      </c>
      <c r="JP58">
        <v>6.3967000000000001</v>
      </c>
      <c r="JQ58">
        <v>9.9253999999999998</v>
      </c>
      <c r="JR58">
        <v>6.7256</v>
      </c>
      <c r="JS58">
        <v>0.36867</v>
      </c>
      <c r="JT58">
        <v>2.7997000000000001</v>
      </c>
      <c r="JU58">
        <v>1.7246999999999999</v>
      </c>
      <c r="JV58">
        <v>10.468999999999999</v>
      </c>
      <c r="JW58">
        <v>0.74578</v>
      </c>
      <c r="JX58">
        <v>1.5128999999999999</v>
      </c>
      <c r="JY58">
        <v>1.5673999999999999</v>
      </c>
      <c r="JZ58">
        <v>3.6697000000000002</v>
      </c>
      <c r="KA58">
        <v>0</v>
      </c>
      <c r="KB58">
        <v>0</v>
      </c>
      <c r="KC58">
        <v>0.42087999999999998</v>
      </c>
      <c r="KD58">
        <v>6.6200999999999996E-2</v>
      </c>
      <c r="KE58">
        <v>2.0243000000000002</v>
      </c>
      <c r="KF58">
        <v>7.6205999999999996</v>
      </c>
      <c r="KG58">
        <v>5.2777000000000003</v>
      </c>
      <c r="KH58">
        <v>9.8325999999999993</v>
      </c>
      <c r="KI58">
        <v>2.9857999999999998</v>
      </c>
      <c r="KJ58">
        <v>11.090999999999999</v>
      </c>
      <c r="KK58">
        <v>6.6268000000000002</v>
      </c>
      <c r="KL58">
        <v>10.231</v>
      </c>
      <c r="KM58">
        <v>3.8725999999999998</v>
      </c>
      <c r="KN58">
        <v>8.5607000000000006</v>
      </c>
      <c r="KO58">
        <v>9.3632000000000009</v>
      </c>
      <c r="KP58">
        <v>6.9584000000000001</v>
      </c>
      <c r="KQ58">
        <v>10.510999999999999</v>
      </c>
      <c r="KR58">
        <v>4.9602000000000004</v>
      </c>
      <c r="KS58">
        <v>8.7598000000000003</v>
      </c>
      <c r="KT58">
        <v>11.923999999999999</v>
      </c>
      <c r="KU58">
        <v>18.321000000000002</v>
      </c>
      <c r="KV58">
        <v>13.919</v>
      </c>
      <c r="KW58">
        <v>3.8658000000000001</v>
      </c>
      <c r="KX58">
        <v>1.7243999999999999</v>
      </c>
      <c r="KY58">
        <v>10.68</v>
      </c>
      <c r="KZ58">
        <v>6.7332000000000001</v>
      </c>
      <c r="LA58">
        <v>6.5122999999999998</v>
      </c>
      <c r="LB58">
        <v>0.81806000000000001</v>
      </c>
      <c r="LC58">
        <v>12.930999999999999</v>
      </c>
      <c r="LD58">
        <v>3.1253000000000002</v>
      </c>
      <c r="LE58">
        <v>3.3546999999999998</v>
      </c>
      <c r="LF58">
        <v>5.0053000000000001</v>
      </c>
      <c r="LG58">
        <v>4.3296000000000001</v>
      </c>
      <c r="LH58">
        <v>4.4009999999999998</v>
      </c>
      <c r="LI58">
        <v>5.9116999999999997</v>
      </c>
      <c r="LJ58">
        <v>10.32</v>
      </c>
      <c r="LK58">
        <v>10.542</v>
      </c>
      <c r="LL58">
        <v>9.4161999999999999</v>
      </c>
      <c r="LM58">
        <v>9.5678000000000001</v>
      </c>
      <c r="LN58">
        <v>19.963000000000001</v>
      </c>
      <c r="LO58">
        <v>7.9598000000000004</v>
      </c>
      <c r="LP58">
        <v>3.6080999999999999</v>
      </c>
      <c r="LQ58">
        <v>8.7713000000000001</v>
      </c>
      <c r="LR58">
        <v>14.048</v>
      </c>
      <c r="LS58">
        <v>16.303999999999998</v>
      </c>
      <c r="LT58">
        <v>8.1511999999999993</v>
      </c>
      <c r="LU58">
        <v>1.9906999999999999</v>
      </c>
      <c r="LV58">
        <v>5.1634000000000002</v>
      </c>
      <c r="LW58">
        <v>0.56962999999999997</v>
      </c>
      <c r="LX58">
        <v>0.22778000000000001</v>
      </c>
      <c r="LY58">
        <v>3.2656000000000001</v>
      </c>
      <c r="LZ58">
        <v>4.4623999999999997</v>
      </c>
      <c r="MA58">
        <v>2.3816000000000002</v>
      </c>
      <c r="MB58">
        <v>1.6781999999999999</v>
      </c>
      <c r="MC58">
        <v>1.4669000000000001</v>
      </c>
      <c r="MD58">
        <v>4.9847000000000002E-2</v>
      </c>
      <c r="ME58">
        <v>7.0330000000000002E-3</v>
      </c>
      <c r="MF58">
        <v>0.2351</v>
      </c>
      <c r="MG58">
        <v>3.2608999999999999</v>
      </c>
      <c r="MH58">
        <v>1.4785999999999999</v>
      </c>
      <c r="MI58">
        <v>2.0236000000000001</v>
      </c>
      <c r="MJ58">
        <v>1.5525</v>
      </c>
      <c r="MK58">
        <v>9.1476000000000006</v>
      </c>
      <c r="ML58">
        <v>10.504</v>
      </c>
      <c r="MM58">
        <v>10.476000000000001</v>
      </c>
      <c r="MN58">
        <v>10.349</v>
      </c>
      <c r="MO58">
        <v>1.2878000000000001</v>
      </c>
    </row>
    <row r="59" spans="1:353" x14ac:dyDescent="0.45">
      <c r="A59">
        <v>1.3915999999999999</v>
      </c>
      <c r="B59">
        <v>2.1718000000000002</v>
      </c>
      <c r="C59">
        <v>2.2621000000000002</v>
      </c>
      <c r="D59">
        <v>0.51402999999999999</v>
      </c>
      <c r="E59">
        <v>2.8136999999999999</v>
      </c>
      <c r="F59">
        <v>4.3281000000000001</v>
      </c>
      <c r="G59">
        <v>4.7805</v>
      </c>
      <c r="H59">
        <v>14.654999999999999</v>
      </c>
      <c r="I59">
        <v>4.6090999999999998</v>
      </c>
      <c r="J59">
        <v>6.3423999999999996</v>
      </c>
      <c r="K59">
        <v>10.912000000000001</v>
      </c>
      <c r="L59">
        <v>4.7652000000000001</v>
      </c>
      <c r="M59">
        <v>0.77285999999999999</v>
      </c>
      <c r="N59">
        <v>0.67061000000000004</v>
      </c>
      <c r="O59">
        <v>2.4582999999999999</v>
      </c>
      <c r="P59">
        <v>2.2107999999999999</v>
      </c>
      <c r="Q59">
        <v>2.3338999999999999</v>
      </c>
      <c r="R59">
        <v>0.75868999999999998</v>
      </c>
      <c r="S59">
        <v>1.2422</v>
      </c>
      <c r="T59">
        <v>4.1669</v>
      </c>
      <c r="U59">
        <v>6.7599999999999995E-4</v>
      </c>
      <c r="V59">
        <v>0.38096999999999998</v>
      </c>
      <c r="W59">
        <v>0.37119000000000002</v>
      </c>
      <c r="X59">
        <v>9.0893000000000002E-2</v>
      </c>
      <c r="Y59">
        <v>0.59736</v>
      </c>
      <c r="Z59">
        <v>0.84502999999999995</v>
      </c>
      <c r="AA59">
        <v>2.0104000000000002</v>
      </c>
      <c r="AB59">
        <v>1.4584999999999999</v>
      </c>
      <c r="AC59">
        <v>0.59184999999999999</v>
      </c>
      <c r="AD59">
        <v>2.4994000000000001</v>
      </c>
      <c r="AE59">
        <v>2.9073000000000002</v>
      </c>
      <c r="AF59">
        <v>2.6589999999999998</v>
      </c>
      <c r="AG59">
        <v>2.4701</v>
      </c>
      <c r="AH59">
        <v>2.2162000000000002</v>
      </c>
      <c r="AI59">
        <v>3.9866999999999999</v>
      </c>
      <c r="AJ59">
        <v>6.1391</v>
      </c>
      <c r="AK59">
        <v>6.5730000000000004</v>
      </c>
      <c r="AL59">
        <v>11.13</v>
      </c>
      <c r="AM59">
        <v>7.4379999999999997</v>
      </c>
      <c r="AN59">
        <v>3.2572000000000001</v>
      </c>
      <c r="AO59">
        <v>4.8438999999999997</v>
      </c>
      <c r="AP59">
        <v>3.3651</v>
      </c>
      <c r="AQ59">
        <v>4.7923999999999998</v>
      </c>
      <c r="AR59">
        <v>4.1025</v>
      </c>
      <c r="AS59">
        <v>10.026</v>
      </c>
      <c r="AT59">
        <v>3.3325999999999998</v>
      </c>
      <c r="AU59">
        <v>5.7145000000000001</v>
      </c>
      <c r="AV59">
        <v>1.2861</v>
      </c>
      <c r="AW59">
        <v>3.9318</v>
      </c>
      <c r="AX59">
        <v>0.63304000000000005</v>
      </c>
      <c r="AY59">
        <v>0.75034999999999996</v>
      </c>
      <c r="AZ59">
        <v>6.3391000000000002</v>
      </c>
      <c r="BA59">
        <v>1.9581</v>
      </c>
      <c r="BB59">
        <v>6.0561999999999996</v>
      </c>
      <c r="BC59">
        <v>2.4369000000000001</v>
      </c>
      <c r="BD59">
        <v>6.4124999999999996</v>
      </c>
      <c r="BE59">
        <v>0.61224999999999996</v>
      </c>
      <c r="BF59">
        <v>14.398999999999999</v>
      </c>
      <c r="BG59">
        <v>4.6093999999999999</v>
      </c>
      <c r="BH59">
        <v>7.4389000000000003</v>
      </c>
      <c r="BI59">
        <v>9.4443999999999999</v>
      </c>
      <c r="BJ59">
        <v>12.388999999999999</v>
      </c>
      <c r="BK59">
        <v>9.6814999999999998</v>
      </c>
      <c r="BL59">
        <v>4.2511000000000001</v>
      </c>
      <c r="BM59">
        <v>9.4090000000000007</v>
      </c>
      <c r="BN59">
        <v>9.9036000000000008</v>
      </c>
      <c r="BO59">
        <v>8.6479999999999997</v>
      </c>
      <c r="BP59">
        <v>4.7117000000000004</v>
      </c>
      <c r="BQ59">
        <v>4.8028000000000004</v>
      </c>
      <c r="BR59">
        <v>2.5506000000000002</v>
      </c>
      <c r="BS59">
        <v>1.9796</v>
      </c>
      <c r="BT59">
        <v>3.0196999999999998</v>
      </c>
      <c r="BU59">
        <v>0.94610000000000005</v>
      </c>
      <c r="BV59">
        <v>0.65175000000000005</v>
      </c>
      <c r="BW59">
        <v>1.7716000000000001</v>
      </c>
      <c r="BX59">
        <v>0</v>
      </c>
      <c r="BY59">
        <v>2.2416</v>
      </c>
      <c r="BZ59">
        <v>0.23169999999999999</v>
      </c>
      <c r="CA59">
        <v>0</v>
      </c>
      <c r="CB59">
        <v>0.32443</v>
      </c>
      <c r="CC59">
        <v>0.23705000000000001</v>
      </c>
      <c r="CD59">
        <v>0.39412000000000003</v>
      </c>
      <c r="CE59">
        <v>3.1735000000000002</v>
      </c>
      <c r="CF59">
        <v>1.9084000000000001</v>
      </c>
      <c r="CG59">
        <v>0.57010000000000005</v>
      </c>
      <c r="CH59">
        <v>15.445</v>
      </c>
      <c r="CI59">
        <v>7.3070000000000004</v>
      </c>
      <c r="CJ59">
        <v>6.7076000000000002</v>
      </c>
      <c r="CK59">
        <v>11.609</v>
      </c>
      <c r="CL59">
        <v>1.8715999999999999</v>
      </c>
      <c r="CM59">
        <v>1.7249000000000001</v>
      </c>
      <c r="CN59">
        <v>3.3813</v>
      </c>
      <c r="CO59">
        <v>11.192</v>
      </c>
      <c r="CP59">
        <v>10.346</v>
      </c>
      <c r="CQ59">
        <v>9.9529000000000006E-2</v>
      </c>
      <c r="CR59">
        <v>3.5430999999999999</v>
      </c>
      <c r="CS59">
        <v>5.1426999999999996</v>
      </c>
      <c r="CT59">
        <v>7.4347000000000003</v>
      </c>
      <c r="CU59">
        <v>2.9521000000000002</v>
      </c>
      <c r="CV59">
        <v>0.69794</v>
      </c>
      <c r="CW59">
        <v>4.8163999999999998</v>
      </c>
      <c r="CX59">
        <v>7.5099</v>
      </c>
      <c r="CY59">
        <v>5.3017000000000003</v>
      </c>
      <c r="CZ59">
        <v>0.59755000000000003</v>
      </c>
      <c r="DA59">
        <v>1.0805</v>
      </c>
      <c r="DB59">
        <v>1.0094000000000001</v>
      </c>
      <c r="DC59">
        <v>6.7228000000000003</v>
      </c>
      <c r="DD59">
        <v>4.3917000000000002</v>
      </c>
      <c r="DE59">
        <v>4.6416000000000004</v>
      </c>
      <c r="DF59">
        <v>13.257999999999999</v>
      </c>
      <c r="DG59">
        <v>2.1259000000000001</v>
      </c>
      <c r="DH59">
        <v>3.6936</v>
      </c>
      <c r="DI59">
        <v>1.0879000000000001</v>
      </c>
      <c r="DJ59">
        <v>3.7641</v>
      </c>
      <c r="DK59">
        <v>2.2663000000000002</v>
      </c>
      <c r="DL59">
        <v>1.8004</v>
      </c>
      <c r="DM59">
        <v>7.0503999999999998</v>
      </c>
      <c r="DN59">
        <v>4.9836999999999998</v>
      </c>
      <c r="DO59">
        <v>3.0345</v>
      </c>
      <c r="DP59">
        <v>1.5305</v>
      </c>
      <c r="DQ59">
        <v>7.6250999999999998</v>
      </c>
      <c r="DR59">
        <v>2.4540000000000002</v>
      </c>
      <c r="DS59">
        <v>1.3705000000000001</v>
      </c>
      <c r="DT59">
        <v>1.8702000000000001</v>
      </c>
      <c r="DU59">
        <v>6.2012</v>
      </c>
      <c r="DV59">
        <v>3.0036</v>
      </c>
      <c r="DW59">
        <v>5.657</v>
      </c>
      <c r="DX59">
        <v>7.4289999999999998E-3</v>
      </c>
      <c r="DY59">
        <v>3.9033000000000002</v>
      </c>
      <c r="DZ59">
        <v>6.1048999999999998</v>
      </c>
      <c r="EA59">
        <v>2.2804000000000002</v>
      </c>
      <c r="EB59">
        <v>4.8192000000000004</v>
      </c>
      <c r="EC59">
        <v>6.4209000000000002E-2</v>
      </c>
      <c r="ED59">
        <v>0.66993999999999998</v>
      </c>
      <c r="EE59">
        <v>0.92679</v>
      </c>
      <c r="EF59">
        <v>2.1941000000000002</v>
      </c>
      <c r="EG59">
        <v>0.36696000000000001</v>
      </c>
      <c r="EH59">
        <v>0.41453000000000001</v>
      </c>
      <c r="EI59">
        <v>3.4767000000000001</v>
      </c>
      <c r="EJ59">
        <v>1.9888999999999999</v>
      </c>
      <c r="EK59">
        <v>7.1234999999999999</v>
      </c>
      <c r="EL59">
        <v>4.5015000000000001</v>
      </c>
      <c r="EM59">
        <v>9.1549999999999994</v>
      </c>
      <c r="EN59">
        <v>4.1069000000000004</v>
      </c>
      <c r="EO59">
        <v>1.7435</v>
      </c>
      <c r="EP59">
        <v>8.5906000000000002</v>
      </c>
      <c r="EQ59">
        <v>4.2765000000000004</v>
      </c>
      <c r="ER59">
        <v>2.6714000000000002</v>
      </c>
      <c r="ES59">
        <v>1.2531000000000001</v>
      </c>
      <c r="ET59">
        <v>4.2891000000000004</v>
      </c>
      <c r="EU59">
        <v>5.9138999999999999</v>
      </c>
      <c r="EV59">
        <v>3.7490000000000001</v>
      </c>
      <c r="EW59">
        <v>4.9656000000000002</v>
      </c>
      <c r="EX59">
        <v>4.1726999999999999</v>
      </c>
      <c r="EY59">
        <v>1.4516</v>
      </c>
      <c r="EZ59">
        <v>7.9489000000000001</v>
      </c>
      <c r="FA59">
        <v>0.36309000000000002</v>
      </c>
      <c r="FB59">
        <v>3.1758999999999999</v>
      </c>
      <c r="FC59">
        <v>3.0787</v>
      </c>
      <c r="FD59">
        <v>1.8056000000000001</v>
      </c>
      <c r="FE59">
        <v>9.6887000000000008</v>
      </c>
      <c r="FF59">
        <v>4.0583999999999998</v>
      </c>
      <c r="FG59">
        <v>0.35375000000000001</v>
      </c>
      <c r="FH59">
        <v>1.9406000000000001</v>
      </c>
      <c r="FI59">
        <v>11.167999999999999</v>
      </c>
      <c r="FJ59">
        <v>4.9554</v>
      </c>
      <c r="FK59">
        <v>7.2377000000000002</v>
      </c>
      <c r="FL59">
        <v>6.2144000000000004</v>
      </c>
      <c r="FM59">
        <v>7.7729999999999997</v>
      </c>
      <c r="FN59">
        <v>0.96082000000000001</v>
      </c>
      <c r="FO59">
        <v>5.2587999999999999</v>
      </c>
      <c r="FP59">
        <v>9.8041999999999998</v>
      </c>
      <c r="FQ59">
        <v>8.5447000000000006</v>
      </c>
      <c r="FR59">
        <v>2.3031999999999999</v>
      </c>
      <c r="FS59">
        <v>1.9683999999999999</v>
      </c>
      <c r="FT59">
        <v>4.9757999999999996</v>
      </c>
      <c r="FU59">
        <v>0.63627999999999996</v>
      </c>
      <c r="FV59">
        <v>1.1346999999999999E-2</v>
      </c>
      <c r="FW59">
        <v>0.13161</v>
      </c>
      <c r="FX59">
        <v>3.5204</v>
      </c>
      <c r="FY59">
        <v>0.64836000000000005</v>
      </c>
      <c r="FZ59">
        <v>1.6712</v>
      </c>
      <c r="GA59">
        <v>1.2841</v>
      </c>
      <c r="GB59">
        <v>9.0382000000000004E-2</v>
      </c>
      <c r="GC59">
        <v>0.28193000000000001</v>
      </c>
      <c r="GD59">
        <v>2.1190000000000002</v>
      </c>
      <c r="GE59">
        <v>0</v>
      </c>
      <c r="GF59">
        <v>0.33506000000000002</v>
      </c>
      <c r="GG59">
        <v>2.0878999999999999</v>
      </c>
      <c r="GH59">
        <v>1.2931999999999999</v>
      </c>
      <c r="GI59">
        <v>5.8819999999999997</v>
      </c>
      <c r="GJ59">
        <v>2.1949000000000001</v>
      </c>
      <c r="GK59">
        <v>2.5611000000000002</v>
      </c>
      <c r="GL59">
        <v>2.3561000000000001</v>
      </c>
      <c r="GM59">
        <v>13.254</v>
      </c>
      <c r="GN59">
        <v>3.1495000000000002</v>
      </c>
      <c r="GO59">
        <v>3.1173999999999999</v>
      </c>
      <c r="GP59">
        <v>4.6444999999999999</v>
      </c>
      <c r="GQ59">
        <v>7.2952000000000004</v>
      </c>
      <c r="GR59">
        <v>5.9928999999999997</v>
      </c>
      <c r="GS59">
        <v>3.1804000000000001</v>
      </c>
      <c r="GT59">
        <v>3.2155999999999998</v>
      </c>
      <c r="GU59">
        <v>4.9069000000000003</v>
      </c>
      <c r="GV59">
        <v>3.8536000000000001</v>
      </c>
      <c r="GW59">
        <v>4.2134</v>
      </c>
      <c r="GX59">
        <v>2.0362</v>
      </c>
      <c r="GY59">
        <v>6.17</v>
      </c>
      <c r="GZ59">
        <v>1.286</v>
      </c>
      <c r="HA59">
        <v>4.6455000000000002</v>
      </c>
      <c r="HB59">
        <v>5.1022999999999996</v>
      </c>
      <c r="HC59">
        <v>2.9081000000000001</v>
      </c>
      <c r="HD59">
        <v>1.8601000000000001</v>
      </c>
      <c r="HE59">
        <v>4.7683</v>
      </c>
      <c r="HF59">
        <v>4.5857000000000001</v>
      </c>
      <c r="HG59">
        <v>5.9661</v>
      </c>
      <c r="HH59">
        <v>8.5061</v>
      </c>
      <c r="HI59">
        <v>5.0507</v>
      </c>
      <c r="HJ59">
        <v>6.1226000000000003</v>
      </c>
      <c r="HK59">
        <v>1.3514999999999999</v>
      </c>
      <c r="HL59">
        <v>5.2518000000000002</v>
      </c>
      <c r="HM59">
        <v>4.7503000000000002</v>
      </c>
      <c r="HN59">
        <v>2.4729000000000001</v>
      </c>
      <c r="HO59">
        <v>1.3366</v>
      </c>
      <c r="HP59">
        <v>3.0718000000000001</v>
      </c>
      <c r="HQ59">
        <v>9.5970999999999993</v>
      </c>
      <c r="HR59">
        <v>1.0477000000000001</v>
      </c>
      <c r="HS59">
        <v>5.0275999999999996</v>
      </c>
      <c r="HT59">
        <v>4.3117000000000001</v>
      </c>
      <c r="HU59">
        <v>0.31476999999999999</v>
      </c>
      <c r="HV59">
        <v>1.7892999999999999</v>
      </c>
      <c r="HW59">
        <v>2.8450000000000002</v>
      </c>
      <c r="HX59">
        <v>2.0000000000000002E-5</v>
      </c>
      <c r="HY59">
        <v>5.4067999999999996</v>
      </c>
      <c r="HZ59">
        <v>2.0812000000000001E-2</v>
      </c>
      <c r="IA59">
        <v>0.18182000000000001</v>
      </c>
      <c r="IB59">
        <v>3.9784000000000002</v>
      </c>
      <c r="IC59">
        <v>2.5834999999999999</v>
      </c>
      <c r="ID59">
        <v>0.93371000000000004</v>
      </c>
      <c r="IE59">
        <v>0.41083999999999998</v>
      </c>
      <c r="IF59">
        <v>4.5795000000000003</v>
      </c>
      <c r="IG59">
        <v>4.3380000000000001</v>
      </c>
      <c r="IH59">
        <v>10.776</v>
      </c>
      <c r="II59">
        <v>0.44628000000000001</v>
      </c>
      <c r="IJ59">
        <v>8.2646999999999995</v>
      </c>
      <c r="IK59">
        <v>5.4710999999999999</v>
      </c>
      <c r="IL59">
        <v>5.8864999999999998</v>
      </c>
      <c r="IM59">
        <v>5.8000999999999996</v>
      </c>
      <c r="IN59">
        <v>6.2984</v>
      </c>
      <c r="IO59">
        <v>4.1771000000000003</v>
      </c>
      <c r="IP59">
        <v>6.7007000000000003</v>
      </c>
      <c r="IQ59">
        <v>4.5446999999999997</v>
      </c>
      <c r="IR59">
        <v>5.5890000000000004</v>
      </c>
      <c r="IS59">
        <v>4.9694000000000003</v>
      </c>
      <c r="IT59">
        <v>6.4104999999999999</v>
      </c>
      <c r="IU59">
        <v>1.9242999999999999</v>
      </c>
      <c r="IV59">
        <v>2.9359000000000002</v>
      </c>
      <c r="IW59">
        <v>2.2294</v>
      </c>
      <c r="IX59">
        <v>3.6294</v>
      </c>
      <c r="IY59">
        <v>4.6063999999999998</v>
      </c>
      <c r="IZ59">
        <v>6.7007000000000003</v>
      </c>
      <c r="JA59">
        <v>4.5627000000000004</v>
      </c>
      <c r="JB59">
        <v>0.81764000000000003</v>
      </c>
      <c r="JC59">
        <v>10.234</v>
      </c>
      <c r="JD59">
        <v>7.4112999999999998</v>
      </c>
      <c r="JE59">
        <v>4.9339000000000004</v>
      </c>
      <c r="JF59">
        <v>7.3235999999999999</v>
      </c>
      <c r="JG59">
        <v>2.5646</v>
      </c>
      <c r="JH59">
        <v>7.2835000000000001</v>
      </c>
      <c r="JI59">
        <v>2.9950000000000001</v>
      </c>
      <c r="JJ59">
        <v>2.6913</v>
      </c>
      <c r="JK59">
        <v>4.0571999999999999</v>
      </c>
      <c r="JL59">
        <v>4.6802999999999999</v>
      </c>
      <c r="JM59">
        <v>4.4101999999999997</v>
      </c>
      <c r="JN59">
        <v>1.1566000000000001</v>
      </c>
      <c r="JO59">
        <v>2.9245000000000001</v>
      </c>
      <c r="JP59">
        <v>3.0689000000000002</v>
      </c>
      <c r="JQ59">
        <v>8.3214000000000006</v>
      </c>
      <c r="JR59">
        <v>3.8620999999999999</v>
      </c>
      <c r="JS59">
        <v>0.75012000000000001</v>
      </c>
      <c r="JT59">
        <v>2.3151999999999999</v>
      </c>
      <c r="JU59">
        <v>1.5247999999999999</v>
      </c>
      <c r="JV59">
        <v>7.0900999999999996</v>
      </c>
      <c r="JW59">
        <v>0.85319</v>
      </c>
      <c r="JX59">
        <v>0.97269000000000005</v>
      </c>
      <c r="JY59">
        <v>1.5587</v>
      </c>
      <c r="JZ59">
        <v>1.2529999999999999</v>
      </c>
      <c r="KA59">
        <v>3.1779999999999998E-3</v>
      </c>
      <c r="KB59">
        <v>0</v>
      </c>
      <c r="KC59">
        <v>0.28827000000000003</v>
      </c>
      <c r="KD59">
        <v>4.7853E-2</v>
      </c>
      <c r="KE59">
        <v>0.87395</v>
      </c>
      <c r="KF59">
        <v>4.8312999999999997</v>
      </c>
      <c r="KG59">
        <v>3.6175000000000002</v>
      </c>
      <c r="KH59">
        <v>9.3427000000000007</v>
      </c>
      <c r="KI59">
        <v>2.3794</v>
      </c>
      <c r="KJ59">
        <v>9.5327999999999999</v>
      </c>
      <c r="KK59">
        <v>5.9058000000000002</v>
      </c>
      <c r="KL59">
        <v>5.2077</v>
      </c>
      <c r="KM59">
        <v>4.1619999999999999</v>
      </c>
      <c r="KN59">
        <v>7.4549000000000003</v>
      </c>
      <c r="KO59">
        <v>5.3409000000000004</v>
      </c>
      <c r="KP59">
        <v>6.4268999999999998</v>
      </c>
      <c r="KQ59">
        <v>7.7534000000000001</v>
      </c>
      <c r="KR59">
        <v>3.7717999999999998</v>
      </c>
      <c r="KS59">
        <v>6.3517999999999999</v>
      </c>
      <c r="KT59">
        <v>7.3011999999999997</v>
      </c>
      <c r="KU59">
        <v>13.388999999999999</v>
      </c>
      <c r="KV59">
        <v>9.7226999999999997</v>
      </c>
      <c r="KW59">
        <v>3.4668999999999999</v>
      </c>
      <c r="KX59">
        <v>1.8404</v>
      </c>
      <c r="KY59">
        <v>5.8556999999999997</v>
      </c>
      <c r="KZ59">
        <v>5.9473000000000003</v>
      </c>
      <c r="LA59">
        <v>5.2519999999999998</v>
      </c>
      <c r="LB59">
        <v>0.94764000000000004</v>
      </c>
      <c r="LC59">
        <v>7.7206999999999999</v>
      </c>
      <c r="LD59">
        <v>3.7256</v>
      </c>
      <c r="LE59">
        <v>1.8736999999999999</v>
      </c>
      <c r="LF59">
        <v>1.4812000000000001</v>
      </c>
      <c r="LG59">
        <v>2.2027999999999999</v>
      </c>
      <c r="LH59">
        <v>3.6707000000000001</v>
      </c>
      <c r="LI59">
        <v>3.2105999999999999</v>
      </c>
      <c r="LJ59">
        <v>6.0110000000000001</v>
      </c>
      <c r="LK59">
        <v>8.4535999999999998</v>
      </c>
      <c r="LL59">
        <v>9.1198999999999995</v>
      </c>
      <c r="LM59">
        <v>8.1656999999999993</v>
      </c>
      <c r="LN59">
        <v>18.683</v>
      </c>
      <c r="LO59">
        <v>7.5286999999999997</v>
      </c>
      <c r="LP59">
        <v>3.2814000000000001</v>
      </c>
      <c r="LQ59">
        <v>6.9781000000000004</v>
      </c>
      <c r="LR59">
        <v>11.859</v>
      </c>
      <c r="LS59">
        <v>14.552</v>
      </c>
      <c r="LT59">
        <v>5.8342999999999998</v>
      </c>
      <c r="LU59">
        <v>2.2787999999999999</v>
      </c>
      <c r="LV59">
        <v>5.2329999999999997</v>
      </c>
      <c r="LW59">
        <v>1.4894000000000001</v>
      </c>
      <c r="LX59">
        <v>0.33929999999999999</v>
      </c>
      <c r="LY59">
        <v>3.0630999999999999</v>
      </c>
      <c r="LZ59">
        <v>2.4807000000000001</v>
      </c>
      <c r="MA59">
        <v>1.7085999999999999</v>
      </c>
      <c r="MB59">
        <v>0.96077000000000001</v>
      </c>
      <c r="MC59">
        <v>0.65408999999999995</v>
      </c>
      <c r="MD59">
        <v>2.9786E-2</v>
      </c>
      <c r="ME59">
        <v>5.2032000000000002E-2</v>
      </c>
      <c r="MF59">
        <v>0.35635</v>
      </c>
      <c r="MG59">
        <v>3.1936</v>
      </c>
      <c r="MH59">
        <v>0.61014000000000002</v>
      </c>
      <c r="MI59">
        <v>4.4328000000000003</v>
      </c>
      <c r="MJ59">
        <v>2.0264000000000002</v>
      </c>
      <c r="MK59">
        <v>6.2027000000000001</v>
      </c>
      <c r="ML59">
        <v>8.8458000000000006</v>
      </c>
      <c r="MM59">
        <v>10.433</v>
      </c>
      <c r="MN59">
        <v>8.5105000000000004</v>
      </c>
      <c r="MO59">
        <v>1.4236</v>
      </c>
    </row>
    <row r="60" spans="1:353" x14ac:dyDescent="0.45">
      <c r="A60">
        <v>0.72468999999999995</v>
      </c>
      <c r="B60">
        <v>2.9569999999999999</v>
      </c>
      <c r="C60">
        <v>1.9752000000000001</v>
      </c>
      <c r="D60">
        <v>0.39423999999999998</v>
      </c>
      <c r="E60">
        <v>2.4005999999999998</v>
      </c>
      <c r="F60">
        <v>4.7869999999999999</v>
      </c>
      <c r="G60">
        <v>2.7492000000000001</v>
      </c>
      <c r="H60">
        <v>14.11</v>
      </c>
      <c r="I60">
        <v>6.5956000000000001</v>
      </c>
      <c r="J60">
        <v>3.6852</v>
      </c>
      <c r="K60">
        <v>12.742000000000001</v>
      </c>
      <c r="L60">
        <v>2.7328000000000001</v>
      </c>
      <c r="M60">
        <v>2.0230000000000001</v>
      </c>
      <c r="N60">
        <v>0.42209999999999998</v>
      </c>
      <c r="O60">
        <v>3.7597</v>
      </c>
      <c r="P60">
        <v>5.3872999999999998</v>
      </c>
      <c r="Q60">
        <v>3.4952999999999999</v>
      </c>
      <c r="R60">
        <v>1.6483000000000001</v>
      </c>
      <c r="S60">
        <v>0.68950999999999996</v>
      </c>
      <c r="T60">
        <v>0.80398999999999998</v>
      </c>
      <c r="U60">
        <v>0</v>
      </c>
      <c r="V60">
        <v>0.33912999999999999</v>
      </c>
      <c r="W60">
        <v>0.16350000000000001</v>
      </c>
      <c r="X60">
        <v>4.2909999999999997E-2</v>
      </c>
      <c r="Y60">
        <v>0.64712000000000003</v>
      </c>
      <c r="Z60">
        <v>0.61680999999999997</v>
      </c>
      <c r="AA60">
        <v>2.9902000000000002</v>
      </c>
      <c r="AB60">
        <v>0.57042999999999999</v>
      </c>
      <c r="AC60">
        <v>1.3179000000000001</v>
      </c>
      <c r="AD60">
        <v>2.0533000000000001</v>
      </c>
      <c r="AE60">
        <v>0.23488000000000001</v>
      </c>
      <c r="AF60">
        <v>2.1118999999999999</v>
      </c>
      <c r="AG60">
        <v>3.8906999999999998</v>
      </c>
      <c r="AH60">
        <v>1.5820000000000001</v>
      </c>
      <c r="AI60">
        <v>2.9274</v>
      </c>
      <c r="AJ60">
        <v>3.7067999999999999</v>
      </c>
      <c r="AK60">
        <v>6.1947999999999999</v>
      </c>
      <c r="AL60">
        <v>10.587999999999999</v>
      </c>
      <c r="AM60">
        <v>6.4589999999999996</v>
      </c>
      <c r="AN60">
        <v>4.1923000000000004</v>
      </c>
      <c r="AO60">
        <v>4.9260000000000002</v>
      </c>
      <c r="AP60">
        <v>3.0971000000000002</v>
      </c>
      <c r="AQ60">
        <v>5.0803000000000003</v>
      </c>
      <c r="AR60">
        <v>4.0540000000000003</v>
      </c>
      <c r="AS60">
        <v>7.0178000000000003</v>
      </c>
      <c r="AT60">
        <v>2.9763000000000002</v>
      </c>
      <c r="AU60">
        <v>4.3067000000000002</v>
      </c>
      <c r="AV60">
        <v>2.2467000000000001</v>
      </c>
      <c r="AW60">
        <v>3.0798999999999999</v>
      </c>
      <c r="AX60">
        <v>0.34850999999999999</v>
      </c>
      <c r="AY60">
        <v>0.55000000000000004</v>
      </c>
      <c r="AZ60">
        <v>7.1973000000000003</v>
      </c>
      <c r="BA60">
        <v>2.8098999999999998</v>
      </c>
      <c r="BB60">
        <v>10.436</v>
      </c>
      <c r="BC60">
        <v>1.9072</v>
      </c>
      <c r="BD60">
        <v>3.4790999999999999</v>
      </c>
      <c r="BE60">
        <v>0.40189000000000002</v>
      </c>
      <c r="BF60">
        <v>12.323</v>
      </c>
      <c r="BG60">
        <v>4.7542</v>
      </c>
      <c r="BH60">
        <v>8.8690999999999995</v>
      </c>
      <c r="BI60">
        <v>6.6029999999999998</v>
      </c>
      <c r="BJ60">
        <v>6.6082000000000001</v>
      </c>
      <c r="BK60">
        <v>14.438000000000001</v>
      </c>
      <c r="BL60">
        <v>4.1048</v>
      </c>
      <c r="BM60">
        <v>7.6066000000000003</v>
      </c>
      <c r="BN60">
        <v>8.8004999999999995</v>
      </c>
      <c r="BO60">
        <v>8.5897000000000006</v>
      </c>
      <c r="BP60">
        <v>3.4319999999999999</v>
      </c>
      <c r="BQ60">
        <v>3.4190999999999998</v>
      </c>
      <c r="BR60">
        <v>3.2808999999999999</v>
      </c>
      <c r="BS60">
        <v>1.2330000000000001</v>
      </c>
      <c r="BT60">
        <v>3.5163000000000002</v>
      </c>
      <c r="BU60">
        <v>1.1673</v>
      </c>
      <c r="BV60">
        <v>0.53156999999999999</v>
      </c>
      <c r="BW60">
        <v>1.5491999999999999</v>
      </c>
      <c r="BX60">
        <v>0</v>
      </c>
      <c r="BY60">
        <v>2.1284999999999998</v>
      </c>
      <c r="BZ60">
        <v>0.42824000000000001</v>
      </c>
      <c r="CA60">
        <v>1.0540000000000001E-2</v>
      </c>
      <c r="CB60">
        <v>8.6261000000000004E-2</v>
      </c>
      <c r="CC60">
        <v>0.25647999999999999</v>
      </c>
      <c r="CD60">
        <v>0.47648000000000001</v>
      </c>
      <c r="CE60">
        <v>4.3906999999999998</v>
      </c>
      <c r="CF60">
        <v>3.6574</v>
      </c>
      <c r="CG60">
        <v>8.0560000000000007E-2</v>
      </c>
      <c r="CH60">
        <v>9.1225000000000005</v>
      </c>
      <c r="CI60">
        <v>5.0772000000000004</v>
      </c>
      <c r="CJ60">
        <v>6.6200999999999999</v>
      </c>
      <c r="CK60">
        <v>11.055</v>
      </c>
      <c r="CL60">
        <v>2.4018999999999999</v>
      </c>
      <c r="CM60">
        <v>2.3469000000000002</v>
      </c>
      <c r="CN60">
        <v>2.5228999999999999</v>
      </c>
      <c r="CO60">
        <v>8.4768000000000008</v>
      </c>
      <c r="CP60">
        <v>10.319000000000001</v>
      </c>
      <c r="CQ60">
        <v>1.1079000000000001</v>
      </c>
      <c r="CR60">
        <v>4.9680999999999997</v>
      </c>
      <c r="CS60">
        <v>5.3296999999999999</v>
      </c>
      <c r="CT60">
        <v>5.6554000000000002</v>
      </c>
      <c r="CU60">
        <v>2.4392</v>
      </c>
      <c r="CV60">
        <v>0.56833999999999996</v>
      </c>
      <c r="CW60">
        <v>4.7183999999999999</v>
      </c>
      <c r="CX60">
        <v>4.0171999999999999</v>
      </c>
      <c r="CY60">
        <v>3.7991999999999999</v>
      </c>
      <c r="CZ60">
        <v>0.77014000000000005</v>
      </c>
      <c r="DA60">
        <v>0.37328</v>
      </c>
      <c r="DB60">
        <v>0.72936000000000001</v>
      </c>
      <c r="DC60">
        <v>4.7987000000000002</v>
      </c>
      <c r="DD60">
        <v>1.8919999999999999</v>
      </c>
      <c r="DE60">
        <v>6.4006999999999996</v>
      </c>
      <c r="DF60">
        <v>6.9333999999999998</v>
      </c>
      <c r="DG60">
        <v>2.1442999999999999</v>
      </c>
      <c r="DH60">
        <v>0.82835999999999999</v>
      </c>
      <c r="DI60">
        <v>0.13095999999999999</v>
      </c>
      <c r="DJ60">
        <v>7.4634</v>
      </c>
      <c r="DK60">
        <v>2.7793000000000001</v>
      </c>
      <c r="DL60">
        <v>2.46</v>
      </c>
      <c r="DM60">
        <v>11.771000000000001</v>
      </c>
      <c r="DN60">
        <v>1.6503000000000001</v>
      </c>
      <c r="DO60">
        <v>2.5745</v>
      </c>
      <c r="DP60">
        <v>2.0727000000000002</v>
      </c>
      <c r="DQ60">
        <v>6.9183000000000003</v>
      </c>
      <c r="DR60">
        <v>2.2713999999999999</v>
      </c>
      <c r="DS60">
        <v>1.5326</v>
      </c>
      <c r="DT60">
        <v>3.3975</v>
      </c>
      <c r="DU60">
        <v>4.3917000000000002</v>
      </c>
      <c r="DV60">
        <v>2.9866999999999999</v>
      </c>
      <c r="DW60">
        <v>8.1222999999999992</v>
      </c>
      <c r="DX60">
        <v>5.4640000000000001E-3</v>
      </c>
      <c r="DY60">
        <v>3.0531999999999999</v>
      </c>
      <c r="DZ60">
        <v>4.0587999999999997</v>
      </c>
      <c r="EA60">
        <v>2.6040999999999999</v>
      </c>
      <c r="EB60">
        <v>6.2586000000000004</v>
      </c>
      <c r="EC60">
        <v>0.54620000000000002</v>
      </c>
      <c r="ED60">
        <v>2.3893999999999999E-2</v>
      </c>
      <c r="EE60">
        <v>0.32795999999999997</v>
      </c>
      <c r="EF60">
        <v>1.4593</v>
      </c>
      <c r="EG60">
        <v>4.7546999999999999E-2</v>
      </c>
      <c r="EH60">
        <v>0.29914000000000002</v>
      </c>
      <c r="EI60">
        <v>6.0026999999999999</v>
      </c>
      <c r="EJ60">
        <v>2.3988999999999998</v>
      </c>
      <c r="EK60">
        <v>8.1709999999999994</v>
      </c>
      <c r="EL60">
        <v>4.9995000000000003</v>
      </c>
      <c r="EM60">
        <v>8.4161999999999999</v>
      </c>
      <c r="EN60">
        <v>7.5975999999999999</v>
      </c>
      <c r="EO60">
        <v>2.0996999999999999</v>
      </c>
      <c r="EP60">
        <v>11.771000000000001</v>
      </c>
      <c r="EQ60">
        <v>5.9821</v>
      </c>
      <c r="ER60">
        <v>3.1301999999999999</v>
      </c>
      <c r="ES60">
        <v>1.5811999999999999</v>
      </c>
      <c r="ET60">
        <v>7.7824</v>
      </c>
      <c r="EU60">
        <v>4.5769000000000002</v>
      </c>
      <c r="EV60">
        <v>5.6387999999999998</v>
      </c>
      <c r="EW60">
        <v>3.9384999999999999</v>
      </c>
      <c r="EX60">
        <v>2.9340999999999999</v>
      </c>
      <c r="EY60">
        <v>0.85870999999999997</v>
      </c>
      <c r="EZ60">
        <v>9.1509</v>
      </c>
      <c r="FA60">
        <v>0.46600999999999998</v>
      </c>
      <c r="FB60">
        <v>2.7458999999999998</v>
      </c>
      <c r="FC60">
        <v>2.3199000000000001</v>
      </c>
      <c r="FD60">
        <v>1.7937000000000001</v>
      </c>
      <c r="FE60">
        <v>4.3376999999999999</v>
      </c>
      <c r="FF60">
        <v>2.4228999999999998</v>
      </c>
      <c r="FG60">
        <v>0.20297999999999999</v>
      </c>
      <c r="FH60">
        <v>2.9177</v>
      </c>
      <c r="FI60">
        <v>11.026999999999999</v>
      </c>
      <c r="FJ60">
        <v>3.2088999999999999</v>
      </c>
      <c r="FK60">
        <v>6.0834999999999999</v>
      </c>
      <c r="FL60">
        <v>6.8150000000000004</v>
      </c>
      <c r="FM60">
        <v>8.1737000000000002</v>
      </c>
      <c r="FN60">
        <v>1.2593000000000001</v>
      </c>
      <c r="FO60">
        <v>4.2725</v>
      </c>
      <c r="FP60">
        <v>5.4278000000000004</v>
      </c>
      <c r="FQ60">
        <v>4.7813999999999997</v>
      </c>
      <c r="FR60">
        <v>2.1469999999999998</v>
      </c>
      <c r="FS60">
        <v>4.0075000000000003</v>
      </c>
      <c r="FT60">
        <v>3.8338000000000001</v>
      </c>
      <c r="FU60">
        <v>0.25953999999999999</v>
      </c>
      <c r="FV60">
        <v>6.4009999999999996E-3</v>
      </c>
      <c r="FW60">
        <v>7.9378000000000004E-2</v>
      </c>
      <c r="FX60">
        <v>2.1705000000000001</v>
      </c>
      <c r="FY60">
        <v>0.24376</v>
      </c>
      <c r="FZ60">
        <v>1.0869</v>
      </c>
      <c r="GA60">
        <v>0.79513999999999996</v>
      </c>
      <c r="GB60">
        <v>0.15065999999999999</v>
      </c>
      <c r="GC60">
        <v>0.23533999999999999</v>
      </c>
      <c r="GD60">
        <v>0.65100999999999998</v>
      </c>
      <c r="GE60">
        <v>0</v>
      </c>
      <c r="GF60">
        <v>0.15608</v>
      </c>
      <c r="GG60">
        <v>2.181</v>
      </c>
      <c r="GH60">
        <v>1.7350000000000001</v>
      </c>
      <c r="GI60">
        <v>2.9628999999999999</v>
      </c>
      <c r="GJ60">
        <v>1.6713</v>
      </c>
      <c r="GK60">
        <v>1.9182999999999999</v>
      </c>
      <c r="GL60">
        <v>4.0313999999999997</v>
      </c>
      <c r="GM60">
        <v>17.367999999999999</v>
      </c>
      <c r="GN60">
        <v>1.9577</v>
      </c>
      <c r="GO60">
        <v>1.8214999999999999</v>
      </c>
      <c r="GP60">
        <v>2.508</v>
      </c>
      <c r="GQ60">
        <v>6.2910000000000004</v>
      </c>
      <c r="GR60">
        <v>5.8101000000000003</v>
      </c>
      <c r="GS60">
        <v>2.7279</v>
      </c>
      <c r="GT60">
        <v>2.9584999999999999</v>
      </c>
      <c r="GU60">
        <v>3.4195000000000002</v>
      </c>
      <c r="GV60">
        <v>5.7523999999999997</v>
      </c>
      <c r="GW60">
        <v>1.9912000000000001</v>
      </c>
      <c r="GX60">
        <v>4.0857000000000001</v>
      </c>
      <c r="GY60">
        <v>5.5749000000000004</v>
      </c>
      <c r="GZ60">
        <v>0.36934</v>
      </c>
      <c r="HA60">
        <v>4.8921999999999999</v>
      </c>
      <c r="HB60">
        <v>5.18</v>
      </c>
      <c r="HC60">
        <v>3.0861999999999998</v>
      </c>
      <c r="HD60">
        <v>2.2589999999999999</v>
      </c>
      <c r="HE60">
        <v>3.1547999999999998</v>
      </c>
      <c r="HF60">
        <v>3.3010000000000002</v>
      </c>
      <c r="HG60">
        <v>6.0796000000000001</v>
      </c>
      <c r="HH60">
        <v>12.669</v>
      </c>
      <c r="HI60">
        <v>3.4485000000000001</v>
      </c>
      <c r="HJ60">
        <v>3.2280000000000002</v>
      </c>
      <c r="HK60">
        <v>0.65144999999999997</v>
      </c>
      <c r="HL60">
        <v>2.4638</v>
      </c>
      <c r="HM60">
        <v>7.4222000000000001</v>
      </c>
      <c r="HN60">
        <v>2.1871999999999998</v>
      </c>
      <c r="HO60">
        <v>3.0651999999999999</v>
      </c>
      <c r="HP60">
        <v>2.5865999999999998</v>
      </c>
      <c r="HQ60">
        <v>5.6314000000000002</v>
      </c>
      <c r="HR60">
        <v>0.71901000000000004</v>
      </c>
      <c r="HS60">
        <v>4.7782999999999998</v>
      </c>
      <c r="HT60">
        <v>3.3018999999999998</v>
      </c>
      <c r="HU60">
        <v>0.77715000000000001</v>
      </c>
      <c r="HV60">
        <v>1.9861</v>
      </c>
      <c r="HW60">
        <v>0.89337999999999995</v>
      </c>
      <c r="HX60">
        <v>1.4200000000000001E-4</v>
      </c>
      <c r="HY60">
        <v>3.9660000000000002</v>
      </c>
      <c r="HZ60">
        <v>6.9012000000000004E-2</v>
      </c>
      <c r="IA60">
        <v>0.20854</v>
      </c>
      <c r="IB60">
        <v>1.0166999999999999</v>
      </c>
      <c r="IC60">
        <v>2.6021000000000001</v>
      </c>
      <c r="ID60">
        <v>0.60862000000000005</v>
      </c>
      <c r="IE60">
        <v>0</v>
      </c>
      <c r="IF60">
        <v>3.9689000000000001</v>
      </c>
      <c r="IG60">
        <v>2.5672000000000001</v>
      </c>
      <c r="IH60">
        <v>8.4739000000000004</v>
      </c>
      <c r="II60">
        <v>0.26424999999999998</v>
      </c>
      <c r="IJ60">
        <v>7.5960999999999999</v>
      </c>
      <c r="IK60">
        <v>6.0785</v>
      </c>
      <c r="IL60">
        <v>3.8578000000000001</v>
      </c>
      <c r="IM60">
        <v>6.1851000000000003</v>
      </c>
      <c r="IN60">
        <v>5.2474999999999996</v>
      </c>
      <c r="IO60">
        <v>6.9481000000000002</v>
      </c>
      <c r="IP60">
        <v>5.7335000000000003</v>
      </c>
      <c r="IQ60">
        <v>6.5384000000000002</v>
      </c>
      <c r="IR60">
        <v>5.5270999999999999</v>
      </c>
      <c r="IS60">
        <v>6.6597</v>
      </c>
      <c r="IT60">
        <v>4.6646999999999998</v>
      </c>
      <c r="IU60">
        <v>2.1034000000000002</v>
      </c>
      <c r="IV60">
        <v>3.2399</v>
      </c>
      <c r="IW60">
        <v>1.8023</v>
      </c>
      <c r="IX60">
        <v>3.3275000000000001</v>
      </c>
      <c r="IY60">
        <v>2.1570999999999998</v>
      </c>
      <c r="IZ60">
        <v>5.3587999999999996</v>
      </c>
      <c r="JA60">
        <v>4.1083999999999996</v>
      </c>
      <c r="JB60">
        <v>1.2090000000000001</v>
      </c>
      <c r="JC60">
        <v>15.234999999999999</v>
      </c>
      <c r="JD60">
        <v>7.4180999999999999</v>
      </c>
      <c r="JE60">
        <v>2.0152999999999999</v>
      </c>
      <c r="JF60">
        <v>10.069000000000001</v>
      </c>
      <c r="JG60">
        <v>2.1575000000000002</v>
      </c>
      <c r="JH60">
        <v>6.9687999999999999</v>
      </c>
      <c r="JI60">
        <v>2.9708999999999999</v>
      </c>
      <c r="JJ60">
        <v>2.2433000000000001</v>
      </c>
      <c r="JK60">
        <v>4.5194999999999999</v>
      </c>
      <c r="JL60">
        <v>3.2690000000000001</v>
      </c>
      <c r="JM60">
        <v>4.1592000000000002</v>
      </c>
      <c r="JN60">
        <v>1.1838</v>
      </c>
      <c r="JO60">
        <v>1.5430999999999999</v>
      </c>
      <c r="JP60">
        <v>3.3178000000000001</v>
      </c>
      <c r="JQ60">
        <v>8.2813999999999997</v>
      </c>
      <c r="JR60">
        <v>5.1154000000000002</v>
      </c>
      <c r="JS60">
        <v>0.59562000000000004</v>
      </c>
      <c r="JT60">
        <v>2.1600999999999999</v>
      </c>
      <c r="JU60">
        <v>1.3556999999999999</v>
      </c>
      <c r="JV60">
        <v>5.6464999999999996</v>
      </c>
      <c r="JW60">
        <v>0.93008999999999997</v>
      </c>
      <c r="JX60">
        <v>0.92634000000000005</v>
      </c>
      <c r="JY60">
        <v>1.4746999999999999</v>
      </c>
      <c r="JZ60">
        <v>1.4775</v>
      </c>
      <c r="KA60">
        <v>2.9239000000000001E-2</v>
      </c>
      <c r="KB60">
        <v>0</v>
      </c>
      <c r="KC60">
        <v>9.0226000000000001E-2</v>
      </c>
      <c r="KD60">
        <v>5.4892000000000003E-2</v>
      </c>
      <c r="KE60">
        <v>0.66296999999999995</v>
      </c>
      <c r="KF60">
        <v>3.3296000000000001</v>
      </c>
      <c r="KG60">
        <v>6.6623000000000001</v>
      </c>
      <c r="KH60">
        <v>8.5511999999999997</v>
      </c>
      <c r="KI60">
        <v>2.5819999999999999</v>
      </c>
      <c r="KJ60">
        <v>8.5066000000000006</v>
      </c>
      <c r="KK60">
        <v>4.7784000000000004</v>
      </c>
      <c r="KL60">
        <v>4.5964999999999998</v>
      </c>
      <c r="KM60">
        <v>5.0415999999999999</v>
      </c>
      <c r="KN60">
        <v>8.8021999999999991</v>
      </c>
      <c r="KO60">
        <v>6.9048999999999996</v>
      </c>
      <c r="KP60">
        <v>5.0803000000000003</v>
      </c>
      <c r="KQ60">
        <v>8.0931999999999995</v>
      </c>
      <c r="KR60">
        <v>3.5097999999999998</v>
      </c>
      <c r="KS60">
        <v>4.6757</v>
      </c>
      <c r="KT60">
        <v>7.0362999999999998</v>
      </c>
      <c r="KU60">
        <v>13.755000000000001</v>
      </c>
      <c r="KV60">
        <v>8.7591999999999999</v>
      </c>
      <c r="KW60">
        <v>3.3902000000000001</v>
      </c>
      <c r="KX60">
        <v>2.5337999999999998</v>
      </c>
      <c r="KY60">
        <v>5.2211999999999996</v>
      </c>
      <c r="KZ60">
        <v>2.3105000000000002</v>
      </c>
      <c r="LA60">
        <v>4.1231999999999998</v>
      </c>
      <c r="LB60">
        <v>0.58750000000000002</v>
      </c>
      <c r="LC60">
        <v>4.2778999999999998</v>
      </c>
      <c r="LD60">
        <v>2.5116999999999998</v>
      </c>
      <c r="LE60">
        <v>1.2087000000000001</v>
      </c>
      <c r="LF60">
        <v>1.2304999999999999</v>
      </c>
      <c r="LG60">
        <v>1.0545</v>
      </c>
      <c r="LH60">
        <v>2.6821999999999999</v>
      </c>
      <c r="LI60">
        <v>1.9946999999999999</v>
      </c>
      <c r="LJ60">
        <v>5.4870000000000001</v>
      </c>
      <c r="LK60">
        <v>5.8432000000000004</v>
      </c>
      <c r="LL60">
        <v>9.9067000000000007</v>
      </c>
      <c r="LM60">
        <v>7.0625</v>
      </c>
      <c r="LN60">
        <v>13.531000000000001</v>
      </c>
      <c r="LO60">
        <v>10.122</v>
      </c>
      <c r="LP60">
        <v>3.609</v>
      </c>
      <c r="LQ60">
        <v>5.0949999999999998</v>
      </c>
      <c r="LR60">
        <v>8.3573000000000004</v>
      </c>
      <c r="LS60">
        <v>19.154</v>
      </c>
      <c r="LT60">
        <v>4.6515000000000004</v>
      </c>
      <c r="LU60">
        <v>2.5283000000000002</v>
      </c>
      <c r="LV60">
        <v>3.2894000000000001</v>
      </c>
      <c r="LW60">
        <v>1.1869000000000001</v>
      </c>
      <c r="LX60">
        <v>0.24721000000000001</v>
      </c>
      <c r="LY60">
        <v>3.1924000000000001</v>
      </c>
      <c r="LZ60">
        <v>1.9986999999999999</v>
      </c>
      <c r="MA60">
        <v>1.0881000000000001</v>
      </c>
      <c r="MB60">
        <v>0.36260999999999999</v>
      </c>
      <c r="MC60">
        <v>0.25949</v>
      </c>
      <c r="MD60">
        <v>0</v>
      </c>
      <c r="ME60">
        <v>5.0029999999999996E-3</v>
      </c>
      <c r="MF60">
        <v>0.63790999999999998</v>
      </c>
      <c r="MG60">
        <v>2.1573000000000002</v>
      </c>
      <c r="MH60">
        <v>0.35569000000000001</v>
      </c>
      <c r="MI60">
        <v>1.1993</v>
      </c>
      <c r="MJ60">
        <v>2.0447000000000002</v>
      </c>
      <c r="MK60">
        <v>2.8298999999999999</v>
      </c>
      <c r="ML60">
        <v>6.0456000000000003</v>
      </c>
      <c r="MM60">
        <v>9.0078999999999994</v>
      </c>
      <c r="MN60">
        <v>6.9294000000000002</v>
      </c>
      <c r="MO60">
        <v>1.0442</v>
      </c>
    </row>
    <row r="61" spans="1:353" x14ac:dyDescent="0.45">
      <c r="A61">
        <v>2.3754</v>
      </c>
      <c r="B61">
        <v>0.97460000000000002</v>
      </c>
      <c r="C61">
        <v>1.0976999999999999</v>
      </c>
      <c r="D61">
        <v>0.78661000000000003</v>
      </c>
      <c r="E61">
        <v>2.3929</v>
      </c>
      <c r="F61">
        <v>6.6784999999999997</v>
      </c>
      <c r="G61">
        <v>3.1705000000000001</v>
      </c>
      <c r="H61">
        <v>5.3726000000000003</v>
      </c>
      <c r="I61">
        <v>4.3261000000000003</v>
      </c>
      <c r="J61">
        <v>4.2502000000000004</v>
      </c>
      <c r="K61">
        <v>19.088000000000001</v>
      </c>
      <c r="L61">
        <v>3.6911</v>
      </c>
      <c r="M61">
        <v>1.8746</v>
      </c>
      <c r="N61">
        <v>0.27539999999999998</v>
      </c>
      <c r="O61">
        <v>3.2587000000000002</v>
      </c>
      <c r="P61">
        <v>3.0440999999999998</v>
      </c>
      <c r="Q61">
        <v>2.9565000000000001</v>
      </c>
      <c r="R61">
        <v>1.4240999999999999</v>
      </c>
      <c r="S61">
        <v>1.29E-2</v>
      </c>
      <c r="T61">
        <v>1.6138999999999999</v>
      </c>
      <c r="U61">
        <v>0</v>
      </c>
      <c r="V61">
        <v>0.36143999999999998</v>
      </c>
      <c r="W61">
        <v>0.32058999999999999</v>
      </c>
      <c r="X61">
        <v>0.54469000000000001</v>
      </c>
      <c r="Y61">
        <v>0.31019999999999998</v>
      </c>
      <c r="Z61">
        <v>0.17688999999999999</v>
      </c>
      <c r="AA61">
        <v>2.0991</v>
      </c>
      <c r="AB61">
        <v>1.1205000000000001</v>
      </c>
      <c r="AC61">
        <v>0.32101000000000002</v>
      </c>
      <c r="AD61">
        <v>1.6836</v>
      </c>
      <c r="AE61">
        <v>0.28211000000000003</v>
      </c>
      <c r="AF61">
        <v>1.8456999999999999</v>
      </c>
      <c r="AG61">
        <v>7.1673999999999998</v>
      </c>
      <c r="AH61">
        <v>1.6855</v>
      </c>
      <c r="AI61">
        <v>2.282</v>
      </c>
      <c r="AJ61">
        <v>4.2709000000000001</v>
      </c>
      <c r="AK61">
        <v>3.5203000000000002</v>
      </c>
      <c r="AL61">
        <v>9.5877999999999997</v>
      </c>
      <c r="AM61">
        <v>7.6910999999999996</v>
      </c>
      <c r="AN61">
        <v>7.4775</v>
      </c>
      <c r="AO61">
        <v>5.7396000000000003</v>
      </c>
      <c r="AP61">
        <v>5.0868000000000002</v>
      </c>
      <c r="AQ61">
        <v>3.8024</v>
      </c>
      <c r="AR61">
        <v>3.7029999999999998</v>
      </c>
      <c r="AS61">
        <v>5.7237</v>
      </c>
      <c r="AT61">
        <v>5.7812000000000001</v>
      </c>
      <c r="AU61">
        <v>4.1189</v>
      </c>
      <c r="AV61">
        <v>2.1926999999999999</v>
      </c>
      <c r="AW61">
        <v>2.0246</v>
      </c>
      <c r="AX61">
        <v>1.1782999999999999</v>
      </c>
      <c r="AY61">
        <v>0.51929000000000003</v>
      </c>
      <c r="AZ61">
        <v>4.0518000000000001</v>
      </c>
      <c r="BA61">
        <v>2.5777999999999999</v>
      </c>
      <c r="BB61">
        <v>5.2408000000000001</v>
      </c>
      <c r="BC61">
        <v>2.0724999999999998</v>
      </c>
      <c r="BD61">
        <v>2.8098999999999998</v>
      </c>
      <c r="BE61">
        <v>0.20677000000000001</v>
      </c>
      <c r="BF61">
        <v>10.021000000000001</v>
      </c>
      <c r="BG61">
        <v>4.1338999999999997</v>
      </c>
      <c r="BH61">
        <v>8.8774999999999995</v>
      </c>
      <c r="BI61">
        <v>6.0060000000000002</v>
      </c>
      <c r="BJ61">
        <v>7.2484000000000002</v>
      </c>
      <c r="BK61">
        <v>7.3849</v>
      </c>
      <c r="BL61">
        <v>3.8652000000000002</v>
      </c>
      <c r="BM61">
        <v>6.3917000000000002</v>
      </c>
      <c r="BN61">
        <v>5.7827999999999999</v>
      </c>
      <c r="BO61">
        <v>7.0705</v>
      </c>
      <c r="BP61">
        <v>4.0002000000000004</v>
      </c>
      <c r="BQ61">
        <v>6.0880000000000001</v>
      </c>
      <c r="BR61">
        <v>4.1955</v>
      </c>
      <c r="BS61">
        <v>1.0398000000000001</v>
      </c>
      <c r="BT61">
        <v>7.9183000000000003</v>
      </c>
      <c r="BU61">
        <v>1.4018999999999999</v>
      </c>
      <c r="BV61">
        <v>0.25871</v>
      </c>
      <c r="BW61">
        <v>0.37636999999999998</v>
      </c>
      <c r="BX61">
        <v>0</v>
      </c>
      <c r="BY61">
        <v>2.3071999999999999</v>
      </c>
      <c r="BZ61">
        <v>0.40732000000000002</v>
      </c>
      <c r="CA61">
        <v>0</v>
      </c>
      <c r="CB61">
        <v>0.19341</v>
      </c>
      <c r="CC61">
        <v>7.2483000000000006E-2</v>
      </c>
      <c r="CD61">
        <v>0.31697999999999998</v>
      </c>
      <c r="CE61">
        <v>6.4128999999999996</v>
      </c>
      <c r="CF61">
        <v>2.8793000000000002</v>
      </c>
      <c r="CG61">
        <v>2.8750999999999999E-2</v>
      </c>
      <c r="CH61">
        <v>13.686</v>
      </c>
      <c r="CI61">
        <v>5.3845999999999998</v>
      </c>
      <c r="CJ61">
        <v>3.8489</v>
      </c>
      <c r="CK61">
        <v>7.5279999999999996</v>
      </c>
      <c r="CL61">
        <v>2.895</v>
      </c>
      <c r="CM61">
        <v>3.0310000000000001</v>
      </c>
      <c r="CN61">
        <v>2.5545</v>
      </c>
      <c r="CO61">
        <v>6.6128</v>
      </c>
      <c r="CP61">
        <v>8.4201999999999995</v>
      </c>
      <c r="CQ61">
        <v>0.85946</v>
      </c>
      <c r="CR61">
        <v>5.8106999999999998</v>
      </c>
      <c r="CS61">
        <v>2.2168000000000001</v>
      </c>
      <c r="CT61">
        <v>4.6009000000000002</v>
      </c>
      <c r="CU61">
        <v>2.4226000000000001</v>
      </c>
      <c r="CV61">
        <v>1.3070999999999999</v>
      </c>
      <c r="CW61">
        <v>3.5941999999999998</v>
      </c>
      <c r="CX61">
        <v>4.5804999999999998</v>
      </c>
      <c r="CY61">
        <v>2.3159000000000001</v>
      </c>
      <c r="CZ61">
        <v>2.2829999999999999</v>
      </c>
      <c r="DA61">
        <v>0.36736000000000002</v>
      </c>
      <c r="DB61">
        <v>0.14799000000000001</v>
      </c>
      <c r="DC61">
        <v>3.7475999999999998</v>
      </c>
      <c r="DD61">
        <v>1.1899</v>
      </c>
      <c r="DE61">
        <v>7.3235000000000001</v>
      </c>
      <c r="DF61">
        <v>8.1385000000000005</v>
      </c>
      <c r="DG61">
        <v>1.7582</v>
      </c>
      <c r="DH61">
        <v>0.90054000000000001</v>
      </c>
      <c r="DI61">
        <v>0.26251000000000002</v>
      </c>
      <c r="DJ61">
        <v>5.0941999999999998</v>
      </c>
      <c r="DK61">
        <v>2.8043999999999998</v>
      </c>
      <c r="DL61">
        <v>3.6991000000000001</v>
      </c>
      <c r="DM61">
        <v>6.2854000000000001</v>
      </c>
      <c r="DN61">
        <v>2.2477999999999998</v>
      </c>
      <c r="DO61">
        <v>2.3696000000000002</v>
      </c>
      <c r="DP61">
        <v>1.7078</v>
      </c>
      <c r="DQ61">
        <v>4.7996999999999996</v>
      </c>
      <c r="DR61">
        <v>4.6040000000000001</v>
      </c>
      <c r="DS61">
        <v>2.7368000000000001</v>
      </c>
      <c r="DT61">
        <v>3.9384000000000001</v>
      </c>
      <c r="DU61">
        <v>3.6619999999999999</v>
      </c>
      <c r="DV61">
        <v>3.1854</v>
      </c>
      <c r="DW61">
        <v>2.8109999999999999</v>
      </c>
      <c r="DX61">
        <v>3.9758000000000002E-2</v>
      </c>
      <c r="DY61">
        <v>3.0548999999999999</v>
      </c>
      <c r="DZ61">
        <v>4.0410000000000004</v>
      </c>
      <c r="EA61">
        <v>1.6238999999999999</v>
      </c>
      <c r="EB61">
        <v>6.6590999999999996</v>
      </c>
      <c r="EC61">
        <v>1.1297999999999999</v>
      </c>
      <c r="ED61">
        <v>8.4875999999999993E-2</v>
      </c>
      <c r="EE61">
        <v>0.57072999999999996</v>
      </c>
      <c r="EF61">
        <v>0.69765999999999995</v>
      </c>
      <c r="EG61">
        <v>2.4834999999999999E-2</v>
      </c>
      <c r="EH61">
        <v>0.12803999999999999</v>
      </c>
      <c r="EI61">
        <v>6.8735999999999997</v>
      </c>
      <c r="EJ61">
        <v>2.9763000000000002</v>
      </c>
      <c r="EK61">
        <v>5.6749000000000001</v>
      </c>
      <c r="EL61">
        <v>5.1458000000000004</v>
      </c>
      <c r="EM61">
        <v>10.013999999999999</v>
      </c>
      <c r="EN61">
        <v>4.5831</v>
      </c>
      <c r="EO61">
        <v>1.4622999999999999</v>
      </c>
      <c r="EP61">
        <v>7.3136999999999999</v>
      </c>
      <c r="EQ61">
        <v>4.5960000000000001</v>
      </c>
      <c r="ER61">
        <v>2.6915</v>
      </c>
      <c r="ES61">
        <v>1.9734</v>
      </c>
      <c r="ET61">
        <v>6.2153999999999998</v>
      </c>
      <c r="EU61">
        <v>5.3526999999999996</v>
      </c>
      <c r="EV61">
        <v>5.3849</v>
      </c>
      <c r="EW61">
        <v>3.2273999999999998</v>
      </c>
      <c r="EX61">
        <v>1.1789000000000001</v>
      </c>
      <c r="EY61">
        <v>2.2692999999999999</v>
      </c>
      <c r="EZ61">
        <v>8.2340999999999998</v>
      </c>
      <c r="FA61">
        <v>0.77466999999999997</v>
      </c>
      <c r="FB61">
        <v>4.4005999999999998</v>
      </c>
      <c r="FC61">
        <v>2.0781999999999998</v>
      </c>
      <c r="FD61">
        <v>1.3838999999999999</v>
      </c>
      <c r="FE61">
        <v>7.1368999999999998</v>
      </c>
      <c r="FF61">
        <v>2.3089</v>
      </c>
      <c r="FG61">
        <v>0.25157000000000002</v>
      </c>
      <c r="FH61">
        <v>1.2271000000000001</v>
      </c>
      <c r="FI61">
        <v>7.8780999999999999</v>
      </c>
      <c r="FJ61">
        <v>3.9013</v>
      </c>
      <c r="FK61">
        <v>4.8414000000000001</v>
      </c>
      <c r="FL61">
        <v>3.9407999999999999</v>
      </c>
      <c r="FM61">
        <v>6.0137</v>
      </c>
      <c r="FN61">
        <v>0.95430999999999999</v>
      </c>
      <c r="FO61">
        <v>4.9604999999999997</v>
      </c>
      <c r="FP61">
        <v>4.5532000000000004</v>
      </c>
      <c r="FQ61">
        <v>3.2090999999999998</v>
      </c>
      <c r="FR61">
        <v>2.3786</v>
      </c>
      <c r="FS61">
        <v>1.3540000000000001</v>
      </c>
      <c r="FT61">
        <v>2.2054999999999998</v>
      </c>
      <c r="FU61">
        <v>0.38656000000000001</v>
      </c>
      <c r="FV61">
        <v>1.6100000000000001E-3</v>
      </c>
      <c r="FW61">
        <v>4.6084E-2</v>
      </c>
      <c r="FX61">
        <v>1.6183000000000001</v>
      </c>
      <c r="FY61">
        <v>0.189</v>
      </c>
      <c r="FZ61">
        <v>0.78820999999999997</v>
      </c>
      <c r="GA61">
        <v>0.34991</v>
      </c>
      <c r="GB61">
        <v>0.35909999999999997</v>
      </c>
      <c r="GC61">
        <v>0.27786</v>
      </c>
      <c r="GD61">
        <v>0.15245</v>
      </c>
      <c r="GE61">
        <v>0</v>
      </c>
      <c r="GF61">
        <v>7.3661000000000004E-2</v>
      </c>
      <c r="GG61">
        <v>2.1819000000000002</v>
      </c>
      <c r="GH61">
        <v>2.2863000000000002</v>
      </c>
      <c r="GI61">
        <v>3.2768000000000002</v>
      </c>
      <c r="GJ61">
        <v>0.73246</v>
      </c>
      <c r="GK61">
        <v>1.3664000000000001</v>
      </c>
      <c r="GL61">
        <v>5.4150999999999998</v>
      </c>
      <c r="GM61">
        <v>9.7858000000000001</v>
      </c>
      <c r="GN61">
        <v>2.3591000000000002</v>
      </c>
      <c r="GO61">
        <v>2.6113</v>
      </c>
      <c r="GP61">
        <v>2.2238000000000002</v>
      </c>
      <c r="GQ61">
        <v>3.8039999999999998</v>
      </c>
      <c r="GR61">
        <v>5.7176999999999998</v>
      </c>
      <c r="GS61">
        <v>2.8687999999999998</v>
      </c>
      <c r="GT61">
        <v>5.7804000000000002</v>
      </c>
      <c r="GU61">
        <v>4.1066000000000003</v>
      </c>
      <c r="GV61">
        <v>2.8083</v>
      </c>
      <c r="GW61">
        <v>1.9863999999999999</v>
      </c>
      <c r="GX61">
        <v>1.5486</v>
      </c>
      <c r="GY61">
        <v>4.6759000000000004</v>
      </c>
      <c r="GZ61">
        <v>1.1855</v>
      </c>
      <c r="HA61">
        <v>6.1182999999999996</v>
      </c>
      <c r="HB61">
        <v>4.3474000000000004</v>
      </c>
      <c r="HC61">
        <v>2.7627000000000002</v>
      </c>
      <c r="HD61">
        <v>1.1251</v>
      </c>
      <c r="HE61">
        <v>2.4964</v>
      </c>
      <c r="HF61">
        <v>5.5625</v>
      </c>
      <c r="HG61">
        <v>5.5492999999999997</v>
      </c>
      <c r="HH61">
        <v>9.6072000000000006</v>
      </c>
      <c r="HI61">
        <v>1.61</v>
      </c>
      <c r="HJ61">
        <v>5.8909000000000002</v>
      </c>
      <c r="HK61">
        <v>0.86285000000000001</v>
      </c>
      <c r="HL61">
        <v>1.1684000000000001</v>
      </c>
      <c r="HM61">
        <v>6.7832999999999997</v>
      </c>
      <c r="HN61">
        <v>3.2702</v>
      </c>
      <c r="HO61">
        <v>3.9386000000000001</v>
      </c>
      <c r="HP61">
        <v>6.4066000000000001</v>
      </c>
      <c r="HQ61">
        <v>5.2948000000000004</v>
      </c>
      <c r="HR61">
        <v>0.68944000000000005</v>
      </c>
      <c r="HS61">
        <v>3.0880999999999998</v>
      </c>
      <c r="HT61">
        <v>3.2603</v>
      </c>
      <c r="HU61">
        <v>0.57255999999999996</v>
      </c>
      <c r="HV61">
        <v>2.8894000000000002</v>
      </c>
      <c r="HW61">
        <v>1.0306</v>
      </c>
      <c r="HX61">
        <v>4.1E-5</v>
      </c>
      <c r="HY61">
        <v>3.6682000000000001</v>
      </c>
      <c r="HZ61">
        <v>0.13469999999999999</v>
      </c>
      <c r="IA61">
        <v>0.26296999999999998</v>
      </c>
      <c r="IB61">
        <v>2.5445000000000002</v>
      </c>
      <c r="IC61">
        <v>0.10052999999999999</v>
      </c>
      <c r="ID61">
        <v>0.38411000000000001</v>
      </c>
      <c r="IE61">
        <v>7.6673000000000005E-2</v>
      </c>
      <c r="IF61">
        <v>2.6490999999999998</v>
      </c>
      <c r="IG61">
        <v>3.3664999999999998</v>
      </c>
      <c r="IH61">
        <v>6.8624999999999998</v>
      </c>
      <c r="II61">
        <v>1.7493000000000001</v>
      </c>
      <c r="IJ61">
        <v>6.6131000000000002</v>
      </c>
      <c r="IK61">
        <v>6.7533000000000003</v>
      </c>
      <c r="IL61">
        <v>4.3685</v>
      </c>
      <c r="IM61">
        <v>6.9524999999999997</v>
      </c>
      <c r="IN61">
        <v>2.9735</v>
      </c>
      <c r="IO61">
        <v>4.9096000000000002</v>
      </c>
      <c r="IP61">
        <v>5.8959999999999999</v>
      </c>
      <c r="IQ61">
        <v>7.7108999999999996</v>
      </c>
      <c r="IR61">
        <v>6.5641999999999996</v>
      </c>
      <c r="IS61">
        <v>6.7618999999999998</v>
      </c>
      <c r="IT61">
        <v>3.8235999999999999</v>
      </c>
      <c r="IU61">
        <v>0.72860999999999998</v>
      </c>
      <c r="IV61">
        <v>2.1278000000000001</v>
      </c>
      <c r="IW61">
        <v>1.948</v>
      </c>
      <c r="IX61">
        <v>4.6014999999999997</v>
      </c>
      <c r="IY61">
        <v>2.5196999999999998</v>
      </c>
      <c r="IZ61">
        <v>3.5354999999999999</v>
      </c>
      <c r="JA61">
        <v>4.2220000000000004</v>
      </c>
      <c r="JB61">
        <v>1.468</v>
      </c>
      <c r="JC61">
        <v>6.0713999999999997</v>
      </c>
      <c r="JD61">
        <v>6.1247999999999996</v>
      </c>
      <c r="JE61">
        <v>1.0555000000000001</v>
      </c>
      <c r="JF61">
        <v>11.093</v>
      </c>
      <c r="JG61">
        <v>2.9567000000000001</v>
      </c>
      <c r="JH61">
        <v>9.6646000000000001</v>
      </c>
      <c r="JI61">
        <v>2.5293999999999999</v>
      </c>
      <c r="JJ61">
        <v>1.4144000000000001</v>
      </c>
      <c r="JK61">
        <v>6.5503999999999998</v>
      </c>
      <c r="JL61">
        <v>5.0065999999999997</v>
      </c>
      <c r="JM61">
        <v>2.9569000000000001</v>
      </c>
      <c r="JN61">
        <v>1.5059</v>
      </c>
      <c r="JO61">
        <v>1.4624999999999999</v>
      </c>
      <c r="JP61">
        <v>3.2166999999999999</v>
      </c>
      <c r="JQ61">
        <v>7.1901000000000002</v>
      </c>
      <c r="JR61">
        <v>3.0739999999999998</v>
      </c>
      <c r="JS61">
        <v>0.27334000000000003</v>
      </c>
      <c r="JT61">
        <v>2.7151999999999998</v>
      </c>
      <c r="JU61">
        <v>2.7065000000000001</v>
      </c>
      <c r="JV61">
        <v>5.9153000000000002</v>
      </c>
      <c r="JW61">
        <v>0.91461999999999999</v>
      </c>
      <c r="JX61">
        <v>1.0203</v>
      </c>
      <c r="JY61">
        <v>1.1766000000000001</v>
      </c>
      <c r="JZ61">
        <v>1.9000999999999999</v>
      </c>
      <c r="KA61">
        <v>9.9514000000000005E-2</v>
      </c>
      <c r="KB61">
        <v>0</v>
      </c>
      <c r="KC61">
        <v>1.9984999999999999E-2</v>
      </c>
      <c r="KD61">
        <v>7.5481000000000006E-2</v>
      </c>
      <c r="KE61">
        <v>0.98423000000000005</v>
      </c>
      <c r="KF61">
        <v>3.6838000000000002</v>
      </c>
      <c r="KG61">
        <v>6.2152000000000003</v>
      </c>
      <c r="KH61">
        <v>8.2163000000000004</v>
      </c>
      <c r="KI61">
        <v>2.7492999999999999</v>
      </c>
      <c r="KJ61">
        <v>7.3327</v>
      </c>
      <c r="KK61">
        <v>4.0388999999999999</v>
      </c>
      <c r="KL61">
        <v>4.3743999999999996</v>
      </c>
      <c r="KM61">
        <v>4.7050999999999998</v>
      </c>
      <c r="KN61">
        <v>6.9457000000000004</v>
      </c>
      <c r="KO61">
        <v>6.1073000000000004</v>
      </c>
      <c r="KP61">
        <v>4.4291999999999998</v>
      </c>
      <c r="KQ61">
        <v>7.2603999999999997</v>
      </c>
      <c r="KR61">
        <v>3.2787000000000002</v>
      </c>
      <c r="KS61">
        <v>4.3215000000000003</v>
      </c>
      <c r="KT61">
        <v>7.1482999999999999</v>
      </c>
      <c r="KU61">
        <v>11.522</v>
      </c>
      <c r="KV61">
        <v>9.0662000000000003</v>
      </c>
      <c r="KW61">
        <v>3.1042999999999998</v>
      </c>
      <c r="KX61">
        <v>2.8315999999999999</v>
      </c>
      <c r="KY61">
        <v>5.3932000000000002</v>
      </c>
      <c r="KZ61">
        <v>1.5084</v>
      </c>
      <c r="LA61">
        <v>3.9601000000000002</v>
      </c>
      <c r="LB61">
        <v>0.46576000000000001</v>
      </c>
      <c r="LC61">
        <v>3.6063999999999998</v>
      </c>
      <c r="LD61">
        <v>2.2149999999999999</v>
      </c>
      <c r="LE61">
        <v>1.4167000000000001</v>
      </c>
      <c r="LF61">
        <v>0.57501999999999998</v>
      </c>
      <c r="LG61">
        <v>0.88624999999999998</v>
      </c>
      <c r="LH61">
        <v>1.9614</v>
      </c>
      <c r="LI61">
        <v>2.5598000000000001</v>
      </c>
      <c r="LJ61">
        <v>4.9539</v>
      </c>
      <c r="LK61">
        <v>6.2336999999999998</v>
      </c>
      <c r="LL61">
        <v>7.3311999999999999</v>
      </c>
      <c r="LM61">
        <v>6.9570999999999996</v>
      </c>
      <c r="LN61">
        <v>12.305</v>
      </c>
      <c r="LO61">
        <v>10.632999999999999</v>
      </c>
      <c r="LP61">
        <v>3.7927</v>
      </c>
      <c r="LQ61">
        <v>6.0213000000000001</v>
      </c>
      <c r="LR61">
        <v>6.5357000000000003</v>
      </c>
      <c r="LS61">
        <v>14.108000000000001</v>
      </c>
      <c r="LT61">
        <v>2.6349999999999998</v>
      </c>
      <c r="LU61">
        <v>2.7883</v>
      </c>
      <c r="LV61">
        <v>2.7948</v>
      </c>
      <c r="LW61">
        <v>0.84272000000000002</v>
      </c>
      <c r="LX61">
        <v>0.12572</v>
      </c>
      <c r="LY61">
        <v>2.7423999999999999</v>
      </c>
      <c r="LZ61">
        <v>2.5564</v>
      </c>
      <c r="MA61">
        <v>0.77356999999999998</v>
      </c>
      <c r="MB61">
        <v>0.16253000000000001</v>
      </c>
      <c r="MC61">
        <v>0.62863999999999998</v>
      </c>
      <c r="MD61">
        <v>0</v>
      </c>
      <c r="ME61">
        <v>9.1489999999999991E-3</v>
      </c>
      <c r="MF61">
        <v>0.49626999999999999</v>
      </c>
      <c r="MG61">
        <v>1.371</v>
      </c>
      <c r="MH61">
        <v>0.29433999999999999</v>
      </c>
      <c r="MI61">
        <v>3.4228999999999998</v>
      </c>
      <c r="MJ61">
        <v>1.6096999999999999</v>
      </c>
      <c r="MK61">
        <v>4.2521000000000004</v>
      </c>
      <c r="ML61">
        <v>5.8662000000000001</v>
      </c>
      <c r="MM61">
        <v>7.8002000000000002</v>
      </c>
      <c r="MN61">
        <v>5.7858000000000001</v>
      </c>
      <c r="MO61">
        <v>1.1145</v>
      </c>
    </row>
    <row r="62" spans="1:353" x14ac:dyDescent="0.45">
      <c r="A62">
        <v>5.2073999999999998</v>
      </c>
      <c r="B62">
        <v>14.792999999999999</v>
      </c>
      <c r="C62">
        <v>8.94</v>
      </c>
      <c r="D62">
        <v>9.2568000000000001</v>
      </c>
      <c r="E62">
        <v>1.4138999999999999</v>
      </c>
      <c r="F62">
        <v>11.143000000000001</v>
      </c>
      <c r="G62">
        <v>2.8315000000000001</v>
      </c>
      <c r="H62">
        <v>8.1001999999999992</v>
      </c>
      <c r="I62">
        <v>12.608000000000001</v>
      </c>
      <c r="J62">
        <v>18.417999999999999</v>
      </c>
      <c r="K62">
        <v>12.787000000000001</v>
      </c>
      <c r="L62">
        <v>13.082000000000001</v>
      </c>
      <c r="M62">
        <v>34.042999999999999</v>
      </c>
      <c r="N62">
        <v>9.7482000000000006</v>
      </c>
      <c r="O62">
        <v>16.16</v>
      </c>
      <c r="P62">
        <v>16.331</v>
      </c>
      <c r="Q62">
        <v>16.135000000000002</v>
      </c>
      <c r="R62">
        <v>5.4493999999999998</v>
      </c>
      <c r="S62">
        <v>2.4931999999999999</v>
      </c>
      <c r="T62">
        <v>3.5773000000000001</v>
      </c>
      <c r="U62">
        <v>1.4032</v>
      </c>
      <c r="V62">
        <v>6.4051</v>
      </c>
      <c r="W62">
        <v>3.8614000000000002</v>
      </c>
      <c r="X62">
        <v>1.5218</v>
      </c>
      <c r="Y62">
        <v>0.48793999999999998</v>
      </c>
      <c r="Z62">
        <v>4.1486999999999998</v>
      </c>
      <c r="AA62">
        <v>4.7956000000000003</v>
      </c>
      <c r="AB62">
        <v>7.0932000000000004</v>
      </c>
      <c r="AC62">
        <v>7.0353000000000003</v>
      </c>
      <c r="AD62">
        <v>2.8925000000000001</v>
      </c>
      <c r="AE62">
        <v>22.274999999999999</v>
      </c>
      <c r="AF62">
        <v>7.7106000000000003</v>
      </c>
      <c r="AG62">
        <v>5.4492000000000003</v>
      </c>
      <c r="AH62">
        <v>7.9881000000000002</v>
      </c>
      <c r="AI62">
        <v>29.234999999999999</v>
      </c>
      <c r="AJ62">
        <v>5.6119000000000003</v>
      </c>
      <c r="AK62">
        <v>2.0849000000000002</v>
      </c>
      <c r="AL62">
        <v>14.68</v>
      </c>
      <c r="AM62">
        <v>7.1539999999999999</v>
      </c>
      <c r="AN62">
        <v>9.0792000000000002</v>
      </c>
      <c r="AO62">
        <v>5.6275000000000004</v>
      </c>
      <c r="AP62">
        <v>8.2370999999999999</v>
      </c>
      <c r="AQ62">
        <v>9.8585999999999991</v>
      </c>
      <c r="AR62">
        <v>5.1768999999999998</v>
      </c>
      <c r="AS62">
        <v>2.4834999999999998</v>
      </c>
      <c r="AT62">
        <v>9.4968000000000004</v>
      </c>
      <c r="AU62">
        <v>8.4291999999999998</v>
      </c>
      <c r="AV62">
        <v>12.616</v>
      </c>
      <c r="AW62">
        <v>12.648</v>
      </c>
      <c r="AX62">
        <v>5.5109000000000004</v>
      </c>
      <c r="AY62">
        <v>16.048999999999999</v>
      </c>
      <c r="AZ62">
        <v>8.5106999999999999</v>
      </c>
      <c r="BA62">
        <v>6.5837000000000003</v>
      </c>
      <c r="BB62">
        <v>3.3860999999999999</v>
      </c>
      <c r="BC62">
        <v>6.0180999999999996</v>
      </c>
      <c r="BD62">
        <v>2.8191999999999999</v>
      </c>
      <c r="BE62">
        <v>0.26517000000000002</v>
      </c>
      <c r="BF62">
        <v>21.344000000000001</v>
      </c>
      <c r="BG62">
        <v>12.079000000000001</v>
      </c>
      <c r="BH62">
        <v>12.327</v>
      </c>
      <c r="BI62">
        <v>2.9916</v>
      </c>
      <c r="BJ62">
        <v>4.9997999999999996</v>
      </c>
      <c r="BK62">
        <v>13.615</v>
      </c>
      <c r="BL62">
        <v>35.566000000000003</v>
      </c>
      <c r="BM62">
        <v>12.028</v>
      </c>
      <c r="BN62">
        <v>7.5781000000000001</v>
      </c>
      <c r="BO62">
        <v>17.492000000000001</v>
      </c>
      <c r="BP62">
        <v>3.5568</v>
      </c>
      <c r="BQ62">
        <v>17.728999999999999</v>
      </c>
      <c r="BR62">
        <v>21.693000000000001</v>
      </c>
      <c r="BS62">
        <v>7.282</v>
      </c>
      <c r="BT62">
        <v>14.455</v>
      </c>
      <c r="BU62">
        <v>2.4106999999999998</v>
      </c>
      <c r="BV62">
        <v>31.405000000000001</v>
      </c>
      <c r="BW62">
        <v>0.23619000000000001</v>
      </c>
      <c r="BX62">
        <v>3.3536000000000001</v>
      </c>
      <c r="BY62">
        <v>6.4328000000000003</v>
      </c>
      <c r="BZ62">
        <v>8.9593000000000007</v>
      </c>
      <c r="CA62">
        <v>0.46621000000000001</v>
      </c>
      <c r="CB62">
        <v>2.9171</v>
      </c>
      <c r="CC62">
        <v>11.984</v>
      </c>
      <c r="CD62">
        <v>1.1071</v>
      </c>
      <c r="CE62">
        <v>7.7135999999999996</v>
      </c>
      <c r="CF62">
        <v>26.872</v>
      </c>
      <c r="CG62">
        <v>3.1547999999999998</v>
      </c>
      <c r="CH62">
        <v>26.523</v>
      </c>
      <c r="CI62">
        <v>5.3727</v>
      </c>
      <c r="CJ62">
        <v>11.327999999999999</v>
      </c>
      <c r="CK62">
        <v>11.584</v>
      </c>
      <c r="CL62">
        <v>13.664</v>
      </c>
      <c r="CM62">
        <v>7.2309999999999999</v>
      </c>
      <c r="CN62">
        <v>11.194000000000001</v>
      </c>
      <c r="CO62">
        <v>6.2671999999999999</v>
      </c>
      <c r="CP62">
        <v>18.823</v>
      </c>
      <c r="CQ62">
        <v>2.9293999999999998</v>
      </c>
      <c r="CR62">
        <v>7.5092999999999996</v>
      </c>
      <c r="CS62">
        <v>2.5045999999999999</v>
      </c>
      <c r="CT62">
        <v>13.301</v>
      </c>
      <c r="CU62">
        <v>7.3181000000000003</v>
      </c>
      <c r="CV62">
        <v>3.5642999999999998</v>
      </c>
      <c r="CW62">
        <v>18.481000000000002</v>
      </c>
      <c r="CX62">
        <v>4.3587999999999996</v>
      </c>
      <c r="CY62">
        <v>9.6957000000000004</v>
      </c>
      <c r="CZ62">
        <v>3.6991000000000001</v>
      </c>
      <c r="DA62">
        <v>5.6470000000000002</v>
      </c>
      <c r="DB62">
        <v>2.3290000000000002</v>
      </c>
      <c r="DC62">
        <v>12.82</v>
      </c>
      <c r="DD62">
        <v>6.4711999999999996</v>
      </c>
      <c r="DE62">
        <v>4.9210000000000003</v>
      </c>
      <c r="DF62">
        <v>9.4784000000000006</v>
      </c>
      <c r="DG62">
        <v>3.0632999999999999</v>
      </c>
      <c r="DH62">
        <v>2.0438999999999998</v>
      </c>
      <c r="DI62">
        <v>8.7462999999999997</v>
      </c>
      <c r="DJ62">
        <v>23.300999999999998</v>
      </c>
      <c r="DK62">
        <v>9.6654999999999998</v>
      </c>
      <c r="DL62">
        <v>12.555</v>
      </c>
      <c r="DM62">
        <v>6.8757999999999999</v>
      </c>
      <c r="DN62">
        <v>11.590999999999999</v>
      </c>
      <c r="DO62">
        <v>5.8493000000000004</v>
      </c>
      <c r="DP62">
        <v>10.237</v>
      </c>
      <c r="DQ62">
        <v>3.2616000000000001</v>
      </c>
      <c r="DR62">
        <v>9.9696999999999996</v>
      </c>
      <c r="DS62">
        <v>17.361000000000001</v>
      </c>
      <c r="DT62">
        <v>13.198</v>
      </c>
      <c r="DU62">
        <v>15.013</v>
      </c>
      <c r="DV62">
        <v>1.4770000000000001</v>
      </c>
      <c r="DW62">
        <v>1.4158999999999999</v>
      </c>
      <c r="DX62">
        <v>3.4851999999999999</v>
      </c>
      <c r="DY62">
        <v>0.69272</v>
      </c>
      <c r="DZ62">
        <v>8.1358999999999995</v>
      </c>
      <c r="EA62">
        <v>11.627000000000001</v>
      </c>
      <c r="EB62">
        <v>2.5453000000000001</v>
      </c>
      <c r="EC62">
        <v>1.2703</v>
      </c>
      <c r="ED62">
        <v>0.89412999999999998</v>
      </c>
      <c r="EE62">
        <v>7.3464</v>
      </c>
      <c r="EF62">
        <v>18.068000000000001</v>
      </c>
      <c r="EG62">
        <v>2.5440999999999998</v>
      </c>
      <c r="EH62">
        <v>16.498000000000001</v>
      </c>
      <c r="EI62">
        <v>2.9203999999999999</v>
      </c>
      <c r="EJ62">
        <v>17.411000000000001</v>
      </c>
      <c r="EK62">
        <v>3.7582</v>
      </c>
      <c r="EL62">
        <v>9.5191999999999997</v>
      </c>
      <c r="EM62">
        <v>9.2379999999999995</v>
      </c>
      <c r="EN62">
        <v>14.954000000000001</v>
      </c>
      <c r="EO62">
        <v>5.3598999999999997</v>
      </c>
      <c r="EP62">
        <v>10.659000000000001</v>
      </c>
      <c r="EQ62">
        <v>14.609</v>
      </c>
      <c r="ER62">
        <v>9.1506000000000007</v>
      </c>
      <c r="ES62">
        <v>3.7724000000000002</v>
      </c>
      <c r="ET62">
        <v>11.532</v>
      </c>
      <c r="EU62">
        <v>8.4963999999999995</v>
      </c>
      <c r="EV62">
        <v>2.9918</v>
      </c>
      <c r="EW62">
        <v>4.6189999999999998</v>
      </c>
      <c r="EX62">
        <v>9.2863000000000007</v>
      </c>
      <c r="EY62">
        <v>12.002000000000001</v>
      </c>
      <c r="EZ62">
        <v>3.5644</v>
      </c>
      <c r="FA62">
        <v>14.750999999999999</v>
      </c>
      <c r="FB62">
        <v>6.3624000000000001</v>
      </c>
      <c r="FC62">
        <v>15.61</v>
      </c>
      <c r="FD62">
        <v>6.4584000000000003E-2</v>
      </c>
      <c r="FE62">
        <v>4.3747999999999996</v>
      </c>
      <c r="FF62">
        <v>7.2417999999999996</v>
      </c>
      <c r="FG62">
        <v>1.0011000000000001</v>
      </c>
      <c r="FH62">
        <v>3.5726</v>
      </c>
      <c r="FI62">
        <v>22.37</v>
      </c>
      <c r="FJ62">
        <v>2.5628000000000002</v>
      </c>
      <c r="FK62">
        <v>7.0895999999999999</v>
      </c>
      <c r="FL62">
        <v>18.079999999999998</v>
      </c>
      <c r="FM62">
        <v>10.313000000000001</v>
      </c>
      <c r="FN62">
        <v>3.7138</v>
      </c>
      <c r="FO62">
        <v>7.6948999999999996</v>
      </c>
      <c r="FP62">
        <v>3.254</v>
      </c>
      <c r="FQ62">
        <v>1.635</v>
      </c>
      <c r="FR62">
        <v>4.569</v>
      </c>
      <c r="FS62">
        <v>8.3772000000000002</v>
      </c>
      <c r="FT62">
        <v>7.1172000000000004</v>
      </c>
      <c r="FU62">
        <v>0.30099999999999999</v>
      </c>
      <c r="FV62">
        <v>0.53034000000000003</v>
      </c>
      <c r="FW62">
        <v>3.3380000000000001</v>
      </c>
      <c r="FX62">
        <v>9.3057999999999996</v>
      </c>
      <c r="FY62">
        <v>2.3344</v>
      </c>
      <c r="FZ62">
        <v>3.3327</v>
      </c>
      <c r="GA62">
        <v>2.2111000000000001</v>
      </c>
      <c r="GB62">
        <v>9.8094999999999999</v>
      </c>
      <c r="GC62">
        <v>2.6501999999999999</v>
      </c>
      <c r="GD62">
        <v>7.5688000000000004</v>
      </c>
      <c r="GE62">
        <v>2.5493999999999999</v>
      </c>
      <c r="GF62">
        <v>2.0834999999999999</v>
      </c>
      <c r="GG62">
        <v>5.7561999999999998</v>
      </c>
      <c r="GH62">
        <v>27.102</v>
      </c>
      <c r="GI62">
        <v>5.2157999999999998</v>
      </c>
      <c r="GJ62">
        <v>15.247</v>
      </c>
      <c r="GK62">
        <v>4.3025000000000002</v>
      </c>
      <c r="GL62">
        <v>9.2316000000000003</v>
      </c>
      <c r="GM62">
        <v>7.7659000000000002</v>
      </c>
      <c r="GN62">
        <v>14.583</v>
      </c>
      <c r="GO62">
        <v>7.9082999999999997</v>
      </c>
      <c r="GP62">
        <v>6.4273999999999996</v>
      </c>
      <c r="GQ62">
        <v>9.3658999999999999</v>
      </c>
      <c r="GR62">
        <v>22.483000000000001</v>
      </c>
      <c r="GS62">
        <v>5.0194999999999999</v>
      </c>
      <c r="GT62">
        <v>12.577</v>
      </c>
      <c r="GU62">
        <v>8.2861999999999991</v>
      </c>
      <c r="GV62">
        <v>13.589</v>
      </c>
      <c r="GW62">
        <v>12.196999999999999</v>
      </c>
      <c r="GX62">
        <v>25.699000000000002</v>
      </c>
      <c r="GY62">
        <v>7.4040999999999997</v>
      </c>
      <c r="GZ62">
        <v>12.164999999999999</v>
      </c>
      <c r="HA62">
        <v>10.172000000000001</v>
      </c>
      <c r="HB62">
        <v>7.6695000000000002</v>
      </c>
      <c r="HC62">
        <v>3.9773999999999998</v>
      </c>
      <c r="HD62">
        <v>28.766999999999999</v>
      </c>
      <c r="HE62">
        <v>15.625999999999999</v>
      </c>
      <c r="HF62">
        <v>7.1178999999999997</v>
      </c>
      <c r="HG62">
        <v>1.0337000000000001</v>
      </c>
      <c r="HH62">
        <v>17.489999999999998</v>
      </c>
      <c r="HI62">
        <v>1.7107000000000001</v>
      </c>
      <c r="HJ62">
        <v>18.818000000000001</v>
      </c>
      <c r="HK62">
        <v>13.981999999999999</v>
      </c>
      <c r="HL62">
        <v>16.428999999999998</v>
      </c>
      <c r="HM62">
        <v>5.9272999999999998</v>
      </c>
      <c r="HN62">
        <v>9.1862999999999992</v>
      </c>
      <c r="HO62">
        <v>13.742000000000001</v>
      </c>
      <c r="HP62">
        <v>11.994</v>
      </c>
      <c r="HQ62">
        <v>12.44</v>
      </c>
      <c r="HR62">
        <v>18</v>
      </c>
      <c r="HS62">
        <v>11.847</v>
      </c>
      <c r="HT62">
        <v>1.7956000000000001</v>
      </c>
      <c r="HU62">
        <v>9.1978000000000009</v>
      </c>
      <c r="HV62">
        <v>1.5354000000000001</v>
      </c>
      <c r="HW62">
        <v>4.7679999999999998</v>
      </c>
      <c r="HX62">
        <v>1.1007</v>
      </c>
      <c r="HY62">
        <v>8.8581000000000003</v>
      </c>
      <c r="HZ62">
        <v>4.8830999999999998</v>
      </c>
      <c r="IA62">
        <v>13.628</v>
      </c>
      <c r="IB62">
        <v>1.1166</v>
      </c>
      <c r="IC62">
        <v>3.5722</v>
      </c>
      <c r="ID62">
        <v>4.1504000000000003</v>
      </c>
      <c r="IE62">
        <v>3.1602999999999999</v>
      </c>
      <c r="IF62">
        <v>5.9741</v>
      </c>
      <c r="IG62">
        <v>6.2660999999999998</v>
      </c>
      <c r="IH62">
        <v>12.916</v>
      </c>
      <c r="II62">
        <v>12.881</v>
      </c>
      <c r="IJ62">
        <v>14.641</v>
      </c>
      <c r="IK62">
        <v>4.9322999999999997</v>
      </c>
      <c r="IL62">
        <v>5.8803000000000001</v>
      </c>
      <c r="IM62">
        <v>12.127000000000001</v>
      </c>
      <c r="IN62">
        <v>4.2198000000000002</v>
      </c>
      <c r="IO62">
        <v>4.2603</v>
      </c>
      <c r="IP62">
        <v>14.487</v>
      </c>
      <c r="IQ62">
        <v>16.093</v>
      </c>
      <c r="IR62">
        <v>8.5450999999999997</v>
      </c>
      <c r="IS62">
        <v>19.056000000000001</v>
      </c>
      <c r="IT62">
        <v>16.196000000000002</v>
      </c>
      <c r="IU62">
        <v>6.7211999999999996</v>
      </c>
      <c r="IV62">
        <v>6.9626999999999999</v>
      </c>
      <c r="IW62">
        <v>6.7835000000000001</v>
      </c>
      <c r="IX62">
        <v>3.2704</v>
      </c>
      <c r="IY62">
        <v>13.925000000000001</v>
      </c>
      <c r="IZ62">
        <v>14.22</v>
      </c>
      <c r="JA62">
        <v>9.0900999999999996</v>
      </c>
      <c r="JB62">
        <v>16.152000000000001</v>
      </c>
      <c r="JC62">
        <v>13.26</v>
      </c>
      <c r="JD62">
        <v>4.8720999999999997</v>
      </c>
      <c r="JE62">
        <v>13.09</v>
      </c>
      <c r="JF62">
        <v>14.814</v>
      </c>
      <c r="JG62">
        <v>3.9119000000000002</v>
      </c>
      <c r="JH62">
        <v>5.7723000000000004</v>
      </c>
      <c r="JI62">
        <v>5.0144000000000002</v>
      </c>
      <c r="JJ62">
        <v>10.459</v>
      </c>
      <c r="JK62">
        <v>13.848000000000001</v>
      </c>
      <c r="JL62">
        <v>3.6610999999999998</v>
      </c>
      <c r="JM62">
        <v>6.8685999999999998</v>
      </c>
      <c r="JN62">
        <v>9.6311</v>
      </c>
      <c r="JO62">
        <v>9.8832000000000004</v>
      </c>
      <c r="JP62">
        <v>5.1478000000000002</v>
      </c>
      <c r="JQ62">
        <v>10.891999999999999</v>
      </c>
      <c r="JR62">
        <v>32.761000000000003</v>
      </c>
      <c r="JS62">
        <v>8.7492999999999999</v>
      </c>
      <c r="JT62">
        <v>14.25</v>
      </c>
      <c r="JU62">
        <v>15.977</v>
      </c>
      <c r="JV62">
        <v>21.323</v>
      </c>
      <c r="JW62">
        <v>3.2284999999999999</v>
      </c>
      <c r="JX62">
        <v>1.1463000000000001</v>
      </c>
      <c r="JY62">
        <v>18.079000000000001</v>
      </c>
      <c r="JZ62">
        <v>2.1213000000000002</v>
      </c>
      <c r="KA62">
        <v>2.9860000000000002</v>
      </c>
      <c r="KB62">
        <v>1.0936999999999999</v>
      </c>
      <c r="KC62">
        <v>17.468</v>
      </c>
      <c r="KD62">
        <v>1.6304000000000001</v>
      </c>
      <c r="KE62">
        <v>5.6532999999999998</v>
      </c>
      <c r="KF62">
        <v>2.734</v>
      </c>
      <c r="KG62">
        <v>11.548999999999999</v>
      </c>
      <c r="KH62">
        <v>2.0619000000000001</v>
      </c>
      <c r="KI62">
        <v>5.58</v>
      </c>
      <c r="KJ62">
        <v>33.957999999999998</v>
      </c>
      <c r="KK62">
        <v>14.956</v>
      </c>
      <c r="KL62">
        <v>9.0121000000000002</v>
      </c>
      <c r="KM62">
        <v>16.881</v>
      </c>
      <c r="KN62">
        <v>20.245000000000001</v>
      </c>
      <c r="KO62">
        <v>14.685</v>
      </c>
      <c r="KP62">
        <v>6.9268000000000001</v>
      </c>
      <c r="KQ62">
        <v>5.5688000000000004</v>
      </c>
      <c r="KR62">
        <v>13.096</v>
      </c>
      <c r="KS62">
        <v>17.609000000000002</v>
      </c>
      <c r="KT62">
        <v>15.606999999999999</v>
      </c>
      <c r="KU62">
        <v>9.2958999999999996</v>
      </c>
      <c r="KV62">
        <v>17.690999999999999</v>
      </c>
      <c r="KW62">
        <v>33.893000000000001</v>
      </c>
      <c r="KX62">
        <v>13.587999999999999</v>
      </c>
      <c r="KY62">
        <v>11.164999999999999</v>
      </c>
      <c r="KZ62">
        <v>7.5837000000000003</v>
      </c>
      <c r="LA62">
        <v>8.3232999999999997</v>
      </c>
      <c r="LB62">
        <v>18.396000000000001</v>
      </c>
      <c r="LC62">
        <v>26.768000000000001</v>
      </c>
      <c r="LD62">
        <v>19.783999999999999</v>
      </c>
      <c r="LE62">
        <v>11.622</v>
      </c>
      <c r="LF62">
        <v>8.6043000000000003</v>
      </c>
      <c r="LG62">
        <v>21.198</v>
      </c>
      <c r="LH62">
        <v>8.7957999999999998</v>
      </c>
      <c r="LI62">
        <v>20.59</v>
      </c>
      <c r="LJ62">
        <v>10.102</v>
      </c>
      <c r="LK62">
        <v>10.204000000000001</v>
      </c>
      <c r="LL62">
        <v>19.395</v>
      </c>
      <c r="LM62">
        <v>8.3239000000000001</v>
      </c>
      <c r="LN62">
        <v>8.2661999999999995</v>
      </c>
      <c r="LO62">
        <v>19.797999999999998</v>
      </c>
      <c r="LP62">
        <v>28.823</v>
      </c>
      <c r="LQ62">
        <v>16.128</v>
      </c>
      <c r="LR62">
        <v>13.422000000000001</v>
      </c>
      <c r="LS62">
        <v>16.75</v>
      </c>
      <c r="LT62">
        <v>3.9676999999999998</v>
      </c>
      <c r="LU62">
        <v>5.3066000000000004</v>
      </c>
      <c r="LV62">
        <v>5.5854999999999997</v>
      </c>
      <c r="LW62">
        <v>9.1602999999999994</v>
      </c>
      <c r="LX62">
        <v>5.2268999999999997</v>
      </c>
      <c r="LY62">
        <v>7.8834</v>
      </c>
      <c r="LZ62">
        <v>4.9176000000000002</v>
      </c>
      <c r="MA62">
        <v>0.67215000000000003</v>
      </c>
      <c r="MB62">
        <v>1.9396</v>
      </c>
      <c r="MC62">
        <v>18.456</v>
      </c>
      <c r="MD62">
        <v>1.7312000000000001</v>
      </c>
      <c r="ME62">
        <v>12.439</v>
      </c>
      <c r="MF62">
        <v>13.863</v>
      </c>
      <c r="MG62">
        <v>9.2431000000000001</v>
      </c>
      <c r="MH62">
        <v>13.776</v>
      </c>
      <c r="MI62">
        <v>18.524000000000001</v>
      </c>
      <c r="MJ62">
        <v>11.032</v>
      </c>
      <c r="MK62">
        <v>20.22</v>
      </c>
      <c r="ML62">
        <v>9.2949000000000002</v>
      </c>
      <c r="MM62">
        <v>10.779</v>
      </c>
      <c r="MN62">
        <v>6.8327999999999998</v>
      </c>
      <c r="MO62">
        <v>11.067</v>
      </c>
    </row>
    <row r="63" spans="1:353" x14ac:dyDescent="0.45">
      <c r="A63">
        <v>1.0114000000000001</v>
      </c>
      <c r="B63">
        <v>16.774999999999999</v>
      </c>
      <c r="C63">
        <v>11.845000000000001</v>
      </c>
      <c r="D63">
        <v>12.298</v>
      </c>
      <c r="E63">
        <v>1.0626</v>
      </c>
      <c r="F63">
        <v>14.151</v>
      </c>
      <c r="G63">
        <v>2.7644000000000002</v>
      </c>
      <c r="H63">
        <v>8.2848000000000006</v>
      </c>
      <c r="I63">
        <v>8.2151999999999994</v>
      </c>
      <c r="J63">
        <v>19.007999999999999</v>
      </c>
      <c r="K63">
        <v>10.448</v>
      </c>
      <c r="L63">
        <v>12.694000000000001</v>
      </c>
      <c r="M63">
        <v>28.053999999999998</v>
      </c>
      <c r="N63">
        <v>16.306000000000001</v>
      </c>
      <c r="O63">
        <v>12.9</v>
      </c>
      <c r="P63">
        <v>8.6767000000000003</v>
      </c>
      <c r="Q63">
        <v>16.446999999999999</v>
      </c>
      <c r="R63">
        <v>5.4778000000000002</v>
      </c>
      <c r="S63">
        <v>2.1181000000000001</v>
      </c>
      <c r="T63">
        <v>15.760999999999999</v>
      </c>
      <c r="U63">
        <v>2.4245000000000001</v>
      </c>
      <c r="V63">
        <v>3.2412000000000001</v>
      </c>
      <c r="W63">
        <v>4.0068000000000001</v>
      </c>
      <c r="X63">
        <v>0.70850000000000002</v>
      </c>
      <c r="Y63">
        <v>0.63948000000000005</v>
      </c>
      <c r="Z63">
        <v>5.8745000000000003</v>
      </c>
      <c r="AA63">
        <v>4.5663</v>
      </c>
      <c r="AB63">
        <v>4.6368999999999998</v>
      </c>
      <c r="AC63">
        <v>6.6252000000000004</v>
      </c>
      <c r="AD63">
        <v>2.3801000000000001</v>
      </c>
      <c r="AE63">
        <v>18.428999999999998</v>
      </c>
      <c r="AF63">
        <v>7.4585999999999997</v>
      </c>
      <c r="AG63">
        <v>5.0976999999999997</v>
      </c>
      <c r="AH63">
        <v>9.0153999999999996</v>
      </c>
      <c r="AI63">
        <v>19.379000000000001</v>
      </c>
      <c r="AJ63">
        <v>6.2973999999999997</v>
      </c>
      <c r="AK63">
        <v>2.6461000000000001</v>
      </c>
      <c r="AL63">
        <v>11.670999999999999</v>
      </c>
      <c r="AM63">
        <v>11.727</v>
      </c>
      <c r="AN63">
        <v>7.4461000000000004</v>
      </c>
      <c r="AO63">
        <v>7.1101000000000001</v>
      </c>
      <c r="AP63">
        <v>6.7859999999999996</v>
      </c>
      <c r="AQ63">
        <v>12.180999999999999</v>
      </c>
      <c r="AR63">
        <v>4.9424000000000001</v>
      </c>
      <c r="AS63">
        <v>2.1795</v>
      </c>
      <c r="AT63">
        <v>9.6631999999999998</v>
      </c>
      <c r="AU63">
        <v>6.5427</v>
      </c>
      <c r="AV63">
        <v>15.208</v>
      </c>
      <c r="AW63">
        <v>7.6909000000000001</v>
      </c>
      <c r="AX63">
        <v>7.7074999999999996</v>
      </c>
      <c r="AY63">
        <v>11.997</v>
      </c>
      <c r="AZ63">
        <v>6.2702</v>
      </c>
      <c r="BA63">
        <v>6.915</v>
      </c>
      <c r="BB63">
        <v>4.3787000000000003</v>
      </c>
      <c r="BC63">
        <v>6.2594000000000003</v>
      </c>
      <c r="BD63">
        <v>4.2698999999999998</v>
      </c>
      <c r="BE63">
        <v>0.35377999999999998</v>
      </c>
      <c r="BF63">
        <v>13.951000000000001</v>
      </c>
      <c r="BG63">
        <v>12.609</v>
      </c>
      <c r="BH63">
        <v>13.327</v>
      </c>
      <c r="BI63">
        <v>3.8974000000000002</v>
      </c>
      <c r="BJ63">
        <v>4.0331000000000001</v>
      </c>
      <c r="BK63">
        <v>13.427</v>
      </c>
      <c r="BL63">
        <v>25.841999999999999</v>
      </c>
      <c r="BM63">
        <v>6.8071000000000002</v>
      </c>
      <c r="BN63">
        <v>6.5560999999999998</v>
      </c>
      <c r="BO63">
        <v>16.475000000000001</v>
      </c>
      <c r="BP63">
        <v>4.4827000000000004</v>
      </c>
      <c r="BQ63">
        <v>16.137</v>
      </c>
      <c r="BR63">
        <v>20.997</v>
      </c>
      <c r="BS63">
        <v>8.8907000000000007</v>
      </c>
      <c r="BT63">
        <v>14.99</v>
      </c>
      <c r="BU63">
        <v>2.3233000000000001</v>
      </c>
      <c r="BV63">
        <v>20.747</v>
      </c>
      <c r="BW63">
        <v>1.0382</v>
      </c>
      <c r="BX63">
        <v>4.0164</v>
      </c>
      <c r="BY63">
        <v>7.3583999999999996</v>
      </c>
      <c r="BZ63">
        <v>8.4313000000000002</v>
      </c>
      <c r="CA63">
        <v>1.1747000000000001</v>
      </c>
      <c r="CB63">
        <v>2.5449999999999999</v>
      </c>
      <c r="CC63">
        <v>5.9916</v>
      </c>
      <c r="CD63">
        <v>0.74987000000000004</v>
      </c>
      <c r="CE63">
        <v>9.9482999999999997</v>
      </c>
      <c r="CF63">
        <v>6.8535000000000004</v>
      </c>
      <c r="CG63">
        <v>1.7037</v>
      </c>
      <c r="CH63">
        <v>25.609000000000002</v>
      </c>
      <c r="CI63">
        <v>3.4184000000000001</v>
      </c>
      <c r="CJ63">
        <v>10.141999999999999</v>
      </c>
      <c r="CK63">
        <v>6.1398000000000001</v>
      </c>
      <c r="CL63">
        <v>8.9624000000000006</v>
      </c>
      <c r="CM63">
        <v>6.0780000000000003</v>
      </c>
      <c r="CN63">
        <v>12.98</v>
      </c>
      <c r="CO63">
        <v>6.4348999999999998</v>
      </c>
      <c r="CP63">
        <v>13.343999999999999</v>
      </c>
      <c r="CQ63">
        <v>3.0933999999999999</v>
      </c>
      <c r="CR63">
        <v>6.2647000000000004</v>
      </c>
      <c r="CS63">
        <v>3.8988</v>
      </c>
      <c r="CT63">
        <v>13.215</v>
      </c>
      <c r="CU63">
        <v>5.6272000000000002</v>
      </c>
      <c r="CV63">
        <v>3.5409000000000002</v>
      </c>
      <c r="CW63">
        <v>17.532</v>
      </c>
      <c r="CX63">
        <v>5.1391999999999998</v>
      </c>
      <c r="CY63">
        <v>13.797000000000001</v>
      </c>
      <c r="CZ63">
        <v>2.9367000000000001</v>
      </c>
      <c r="DA63">
        <v>5.7553000000000001</v>
      </c>
      <c r="DB63">
        <v>3.9327999999999999</v>
      </c>
      <c r="DC63">
        <v>11.486000000000001</v>
      </c>
      <c r="DD63">
        <v>8.4100999999999999</v>
      </c>
      <c r="DE63">
        <v>11.644</v>
      </c>
      <c r="DF63">
        <v>7.7079000000000004</v>
      </c>
      <c r="DG63">
        <v>2.7616000000000001</v>
      </c>
      <c r="DH63">
        <v>1.1760999999999999</v>
      </c>
      <c r="DI63">
        <v>10.124000000000001</v>
      </c>
      <c r="DJ63">
        <v>16.702999999999999</v>
      </c>
      <c r="DK63">
        <v>12.247999999999999</v>
      </c>
      <c r="DL63">
        <v>11.196999999999999</v>
      </c>
      <c r="DM63">
        <v>6.4236000000000004</v>
      </c>
      <c r="DN63">
        <v>10.103</v>
      </c>
      <c r="DO63">
        <v>7.4074</v>
      </c>
      <c r="DP63">
        <v>7.1383000000000001</v>
      </c>
      <c r="DQ63">
        <v>6.9188999999999998</v>
      </c>
      <c r="DR63">
        <v>9.4525000000000006</v>
      </c>
      <c r="DS63">
        <v>10.814</v>
      </c>
      <c r="DT63">
        <v>5.6307</v>
      </c>
      <c r="DU63">
        <v>12.670999999999999</v>
      </c>
      <c r="DV63">
        <v>2.1046999999999998</v>
      </c>
      <c r="DW63">
        <v>2.0785999999999998</v>
      </c>
      <c r="DX63">
        <v>4.9077000000000002</v>
      </c>
      <c r="DY63">
        <v>0.44827</v>
      </c>
      <c r="DZ63">
        <v>8.3163999999999998</v>
      </c>
      <c r="EA63">
        <v>8.2310999999999996</v>
      </c>
      <c r="EB63">
        <v>3.2149999999999999</v>
      </c>
      <c r="EC63">
        <v>1.2145999999999999</v>
      </c>
      <c r="ED63">
        <v>0.79974000000000001</v>
      </c>
      <c r="EE63">
        <v>5.0678000000000001</v>
      </c>
      <c r="EF63">
        <v>19.273</v>
      </c>
      <c r="EG63">
        <v>2.8917000000000002</v>
      </c>
      <c r="EH63">
        <v>16.867999999999999</v>
      </c>
      <c r="EI63">
        <v>3.0975000000000001</v>
      </c>
      <c r="EJ63">
        <v>19.106999999999999</v>
      </c>
      <c r="EK63">
        <v>5.2731000000000003</v>
      </c>
      <c r="EL63">
        <v>12.484999999999999</v>
      </c>
      <c r="EM63">
        <v>8.9139999999999997</v>
      </c>
      <c r="EN63">
        <v>12.119</v>
      </c>
      <c r="EO63">
        <v>6.625</v>
      </c>
      <c r="EP63">
        <v>8.5932999999999993</v>
      </c>
      <c r="EQ63">
        <v>15.4</v>
      </c>
      <c r="ER63">
        <v>8.1275999999999993</v>
      </c>
      <c r="ES63">
        <v>3.1309999999999998</v>
      </c>
      <c r="ET63">
        <v>14.198</v>
      </c>
      <c r="EU63">
        <v>9.1843000000000004</v>
      </c>
      <c r="EV63">
        <v>4.2115999999999998</v>
      </c>
      <c r="EW63">
        <v>7.7583000000000002</v>
      </c>
      <c r="EX63">
        <v>10.617000000000001</v>
      </c>
      <c r="EY63">
        <v>7.8478000000000003</v>
      </c>
      <c r="EZ63">
        <v>2.7707000000000002</v>
      </c>
      <c r="FA63">
        <v>14.686</v>
      </c>
      <c r="FB63">
        <v>6.6548999999999996</v>
      </c>
      <c r="FC63">
        <v>14.766999999999999</v>
      </c>
      <c r="FD63">
        <v>0.10514</v>
      </c>
      <c r="FE63">
        <v>5.0221</v>
      </c>
      <c r="FF63">
        <v>7.7698999999999998</v>
      </c>
      <c r="FG63">
        <v>0.37862000000000001</v>
      </c>
      <c r="FH63">
        <v>3.5482</v>
      </c>
      <c r="FI63">
        <v>14.875</v>
      </c>
      <c r="FJ63">
        <v>2.7806999999999999</v>
      </c>
      <c r="FK63">
        <v>7.9311999999999996</v>
      </c>
      <c r="FL63">
        <v>25.913</v>
      </c>
      <c r="FM63">
        <v>10.268000000000001</v>
      </c>
      <c r="FN63">
        <v>5.0922999999999998</v>
      </c>
      <c r="FO63">
        <v>11.565</v>
      </c>
      <c r="FP63">
        <v>3.3229000000000002</v>
      </c>
      <c r="FQ63">
        <v>1.8282</v>
      </c>
      <c r="FR63">
        <v>7.7984999999999998</v>
      </c>
      <c r="FS63">
        <v>9.2025000000000006</v>
      </c>
      <c r="FT63">
        <v>7.4767999999999999</v>
      </c>
      <c r="FU63">
        <v>1.208</v>
      </c>
      <c r="FV63">
        <v>1.3062</v>
      </c>
      <c r="FW63">
        <v>3.181</v>
      </c>
      <c r="FX63">
        <v>11.875999999999999</v>
      </c>
      <c r="FY63">
        <v>1.9475</v>
      </c>
      <c r="FZ63">
        <v>4.0069999999999997</v>
      </c>
      <c r="GA63">
        <v>1.8844000000000001</v>
      </c>
      <c r="GB63">
        <v>6.3269000000000002</v>
      </c>
      <c r="GC63">
        <v>1.8320000000000001</v>
      </c>
      <c r="GD63">
        <v>5.2805999999999997</v>
      </c>
      <c r="GE63">
        <v>3.5266999999999999</v>
      </c>
      <c r="GF63">
        <v>1.8803000000000001</v>
      </c>
      <c r="GG63">
        <v>13.265000000000001</v>
      </c>
      <c r="GH63">
        <v>23.454000000000001</v>
      </c>
      <c r="GI63">
        <v>3.7481</v>
      </c>
      <c r="GJ63">
        <v>9.1445000000000007</v>
      </c>
      <c r="GK63">
        <v>1.7287999999999999</v>
      </c>
      <c r="GL63">
        <v>10.256</v>
      </c>
      <c r="GM63">
        <v>8.1302000000000003</v>
      </c>
      <c r="GN63">
        <v>9.7672000000000008</v>
      </c>
      <c r="GO63">
        <v>7.1059000000000001</v>
      </c>
      <c r="GP63">
        <v>5.8886000000000003</v>
      </c>
      <c r="GQ63">
        <v>12.092000000000001</v>
      </c>
      <c r="GR63">
        <v>29.72</v>
      </c>
      <c r="GS63">
        <v>6.3677999999999999</v>
      </c>
      <c r="GT63">
        <v>8.8630999999999993</v>
      </c>
      <c r="GU63">
        <v>9.6188000000000002</v>
      </c>
      <c r="GV63">
        <v>16.803000000000001</v>
      </c>
      <c r="GW63">
        <v>10.622</v>
      </c>
      <c r="GX63">
        <v>14.797000000000001</v>
      </c>
      <c r="GY63">
        <v>3.5508000000000002</v>
      </c>
      <c r="GZ63">
        <v>10.189</v>
      </c>
      <c r="HA63">
        <v>13.151</v>
      </c>
      <c r="HB63">
        <v>6.7990000000000004</v>
      </c>
      <c r="HC63">
        <v>3.6675</v>
      </c>
      <c r="HD63">
        <v>17.111999999999998</v>
      </c>
      <c r="HE63">
        <v>21.17</v>
      </c>
      <c r="HF63">
        <v>6.4531999999999998</v>
      </c>
      <c r="HG63">
        <v>1.0819000000000001</v>
      </c>
      <c r="HH63">
        <v>22.972999999999999</v>
      </c>
      <c r="HI63">
        <v>1.8805000000000001</v>
      </c>
      <c r="HJ63">
        <v>16.280999999999999</v>
      </c>
      <c r="HK63">
        <v>13.435</v>
      </c>
      <c r="HL63">
        <v>13.755000000000001</v>
      </c>
      <c r="HM63">
        <v>6.5465999999999998</v>
      </c>
      <c r="HN63">
        <v>11.429</v>
      </c>
      <c r="HO63">
        <v>6.6166</v>
      </c>
      <c r="HP63">
        <v>9.0662000000000003</v>
      </c>
      <c r="HQ63">
        <v>11.881</v>
      </c>
      <c r="HR63">
        <v>18.167000000000002</v>
      </c>
      <c r="HS63">
        <v>11.111000000000001</v>
      </c>
      <c r="HT63">
        <v>2.4754</v>
      </c>
      <c r="HU63">
        <v>8.4169</v>
      </c>
      <c r="HV63">
        <v>0.69962000000000002</v>
      </c>
      <c r="HW63">
        <v>3.7208999999999999</v>
      </c>
      <c r="HX63">
        <v>1.1128</v>
      </c>
      <c r="HY63">
        <v>7.3894000000000002</v>
      </c>
      <c r="HZ63">
        <v>3.202</v>
      </c>
      <c r="IA63">
        <v>20.992000000000001</v>
      </c>
      <c r="IB63">
        <v>2.5451999999999999</v>
      </c>
      <c r="IC63">
        <v>3.3407</v>
      </c>
      <c r="ID63">
        <v>7.6128</v>
      </c>
      <c r="IE63">
        <v>4.1071999999999997</v>
      </c>
      <c r="IF63">
        <v>3.3651</v>
      </c>
      <c r="IG63">
        <v>8.6652000000000005</v>
      </c>
      <c r="IH63">
        <v>19.815999999999999</v>
      </c>
      <c r="II63">
        <v>7.4757999999999996</v>
      </c>
      <c r="IJ63">
        <v>15.622999999999999</v>
      </c>
      <c r="IK63">
        <v>7.0951000000000004</v>
      </c>
      <c r="IL63">
        <v>6.3909000000000002</v>
      </c>
      <c r="IM63">
        <v>13.523</v>
      </c>
      <c r="IN63">
        <v>5.5540000000000003</v>
      </c>
      <c r="IO63">
        <v>5.2628000000000004</v>
      </c>
      <c r="IP63">
        <v>13.337999999999999</v>
      </c>
      <c r="IQ63">
        <v>14.061999999999999</v>
      </c>
      <c r="IR63">
        <v>6.0871000000000004</v>
      </c>
      <c r="IS63">
        <v>14.805999999999999</v>
      </c>
      <c r="IT63">
        <v>15.593999999999999</v>
      </c>
      <c r="IU63">
        <v>7.4782000000000002</v>
      </c>
      <c r="IV63">
        <v>7.1104000000000003</v>
      </c>
      <c r="IW63">
        <v>7.5248999999999997</v>
      </c>
      <c r="IX63">
        <v>2.1819000000000002</v>
      </c>
      <c r="IY63">
        <v>10.535</v>
      </c>
      <c r="IZ63">
        <v>16.613</v>
      </c>
      <c r="JA63">
        <v>11.265000000000001</v>
      </c>
      <c r="JB63">
        <v>18.884</v>
      </c>
      <c r="JC63">
        <v>12.603999999999999</v>
      </c>
      <c r="JD63">
        <v>6.0171999999999999</v>
      </c>
      <c r="JE63">
        <v>4.0762</v>
      </c>
      <c r="JF63">
        <v>13.968999999999999</v>
      </c>
      <c r="JG63">
        <v>3.9796999999999998</v>
      </c>
      <c r="JH63">
        <v>7.1106999999999996</v>
      </c>
      <c r="JI63">
        <v>5.0201000000000002</v>
      </c>
      <c r="JJ63">
        <v>8.3550000000000004</v>
      </c>
      <c r="JK63">
        <v>10.311999999999999</v>
      </c>
      <c r="JL63">
        <v>4.6353999999999997</v>
      </c>
      <c r="JM63">
        <v>13.16</v>
      </c>
      <c r="JN63">
        <v>22.189</v>
      </c>
      <c r="JO63">
        <v>15.537000000000001</v>
      </c>
      <c r="JP63">
        <v>4.5505000000000004</v>
      </c>
      <c r="JQ63">
        <v>8.0237999999999996</v>
      </c>
      <c r="JR63">
        <v>33.959000000000003</v>
      </c>
      <c r="JS63">
        <v>7.7638999999999996</v>
      </c>
      <c r="JT63">
        <v>9.8163999999999998</v>
      </c>
      <c r="JU63">
        <v>11.358000000000001</v>
      </c>
      <c r="JV63">
        <v>13.926</v>
      </c>
      <c r="JW63">
        <v>2.6642000000000001</v>
      </c>
      <c r="JX63">
        <v>2.9834999999999998</v>
      </c>
      <c r="JY63">
        <v>9.9446999999999992</v>
      </c>
      <c r="JZ63">
        <v>4.2024999999999997</v>
      </c>
      <c r="KA63">
        <v>7.6435000000000004</v>
      </c>
      <c r="KB63">
        <v>0.19186</v>
      </c>
      <c r="KC63">
        <v>6.4352999999999998</v>
      </c>
      <c r="KD63">
        <v>3.1738</v>
      </c>
      <c r="KE63">
        <v>4.6753999999999998</v>
      </c>
      <c r="KF63">
        <v>11.016</v>
      </c>
      <c r="KG63">
        <v>10.72</v>
      </c>
      <c r="KH63">
        <v>1.8875</v>
      </c>
      <c r="KI63">
        <v>4.2915999999999999</v>
      </c>
      <c r="KJ63">
        <v>24.643000000000001</v>
      </c>
      <c r="KK63">
        <v>11.583</v>
      </c>
      <c r="KL63">
        <v>10.319000000000001</v>
      </c>
      <c r="KM63">
        <v>19.044</v>
      </c>
      <c r="KN63">
        <v>15.535</v>
      </c>
      <c r="KO63">
        <v>13.096</v>
      </c>
      <c r="KP63">
        <v>5.9489999999999998</v>
      </c>
      <c r="KQ63">
        <v>6.2748999999999997</v>
      </c>
      <c r="KR63">
        <v>12.615</v>
      </c>
      <c r="KS63">
        <v>19.456</v>
      </c>
      <c r="KT63">
        <v>17.396000000000001</v>
      </c>
      <c r="KU63">
        <v>4.7830000000000004</v>
      </c>
      <c r="KV63">
        <v>13.39</v>
      </c>
      <c r="KW63">
        <v>36.878999999999998</v>
      </c>
      <c r="KX63">
        <v>13.714</v>
      </c>
      <c r="KY63">
        <v>10.37</v>
      </c>
      <c r="KZ63">
        <v>6.8041999999999998</v>
      </c>
      <c r="LA63">
        <v>8.8558000000000003</v>
      </c>
      <c r="LB63">
        <v>12.99</v>
      </c>
      <c r="LC63">
        <v>17.707000000000001</v>
      </c>
      <c r="LD63">
        <v>21.702000000000002</v>
      </c>
      <c r="LE63">
        <v>12.593999999999999</v>
      </c>
      <c r="LF63">
        <v>7.9610000000000003</v>
      </c>
      <c r="LG63">
        <v>14.073</v>
      </c>
      <c r="LH63">
        <v>4.9854000000000003</v>
      </c>
      <c r="LI63">
        <v>25.637</v>
      </c>
      <c r="LJ63">
        <v>6.8296999999999999</v>
      </c>
      <c r="LK63">
        <v>10.194000000000001</v>
      </c>
      <c r="LL63">
        <v>15.273999999999999</v>
      </c>
      <c r="LM63">
        <v>7.4713000000000003</v>
      </c>
      <c r="LN63">
        <v>4.7594000000000003</v>
      </c>
      <c r="LO63">
        <v>13.606</v>
      </c>
      <c r="LP63">
        <v>19.776</v>
      </c>
      <c r="LQ63">
        <v>17.335999999999999</v>
      </c>
      <c r="LR63">
        <v>9.3745999999999992</v>
      </c>
      <c r="LS63">
        <v>10.17</v>
      </c>
      <c r="LT63">
        <v>4.1551999999999998</v>
      </c>
      <c r="LU63">
        <v>6.1835000000000004</v>
      </c>
      <c r="LV63">
        <v>5.5366999999999997</v>
      </c>
      <c r="LW63">
        <v>6.2370999999999999</v>
      </c>
      <c r="LX63">
        <v>4.7580999999999998</v>
      </c>
      <c r="LY63">
        <v>9.4720999999999993</v>
      </c>
      <c r="LZ63">
        <v>2.7216</v>
      </c>
      <c r="MA63">
        <v>0.62665999999999999</v>
      </c>
      <c r="MB63">
        <v>2.1208999999999998</v>
      </c>
      <c r="MC63">
        <v>12.555999999999999</v>
      </c>
      <c r="MD63">
        <v>3.4794</v>
      </c>
      <c r="ME63">
        <v>14.951000000000001</v>
      </c>
      <c r="MF63">
        <v>16.192</v>
      </c>
      <c r="MG63">
        <v>7.0566000000000004</v>
      </c>
      <c r="MH63">
        <v>18.369</v>
      </c>
      <c r="MI63">
        <v>18.568999999999999</v>
      </c>
      <c r="MJ63">
        <v>9.1212999999999997</v>
      </c>
      <c r="MK63">
        <v>11.129</v>
      </c>
      <c r="ML63">
        <v>8.7929999999999993</v>
      </c>
      <c r="MM63">
        <v>12.012</v>
      </c>
      <c r="MN63">
        <v>7.8335999999999997</v>
      </c>
      <c r="MO63">
        <v>10.226000000000001</v>
      </c>
    </row>
    <row r="64" spans="1:353" x14ac:dyDescent="0.45">
      <c r="A64">
        <v>0.94599999999999995</v>
      </c>
      <c r="B64">
        <v>26.102</v>
      </c>
      <c r="C64">
        <v>12.411</v>
      </c>
      <c r="D64">
        <v>8.6075999999999997</v>
      </c>
      <c r="E64">
        <v>2.1644999999999999</v>
      </c>
      <c r="F64">
        <v>12.552</v>
      </c>
      <c r="G64">
        <v>1.4280999999999999</v>
      </c>
      <c r="H64">
        <v>8.2951999999999995</v>
      </c>
      <c r="I64">
        <v>6.4683000000000002</v>
      </c>
      <c r="J64">
        <v>18.125</v>
      </c>
      <c r="K64">
        <v>20.821999999999999</v>
      </c>
      <c r="L64">
        <v>17.452000000000002</v>
      </c>
      <c r="M64">
        <v>18.603000000000002</v>
      </c>
      <c r="N64">
        <v>12.257999999999999</v>
      </c>
      <c r="O64">
        <v>22.988</v>
      </c>
      <c r="P64">
        <v>2.8589000000000002</v>
      </c>
      <c r="Q64">
        <v>19.667000000000002</v>
      </c>
      <c r="R64">
        <v>5.4097</v>
      </c>
      <c r="S64">
        <v>7.5080999999999998</v>
      </c>
      <c r="T64">
        <v>12.712</v>
      </c>
      <c r="U64">
        <v>5.2385999999999999</v>
      </c>
      <c r="V64">
        <v>2.6976</v>
      </c>
      <c r="W64">
        <v>8.7143999999999995</v>
      </c>
      <c r="X64">
        <v>1.5126999999999999</v>
      </c>
      <c r="Y64">
        <v>0.50719999999999998</v>
      </c>
      <c r="Z64">
        <v>6.4478</v>
      </c>
      <c r="AA64">
        <v>4.3840000000000003</v>
      </c>
      <c r="AB64">
        <v>2.3632</v>
      </c>
      <c r="AC64">
        <v>12.451000000000001</v>
      </c>
      <c r="AD64">
        <v>3.1204999999999998</v>
      </c>
      <c r="AE64">
        <v>13.746</v>
      </c>
      <c r="AF64">
        <v>11.33</v>
      </c>
      <c r="AG64">
        <v>4.3840000000000003</v>
      </c>
      <c r="AH64">
        <v>12.913</v>
      </c>
      <c r="AI64">
        <v>17.809999999999999</v>
      </c>
      <c r="AJ64">
        <v>12.898999999999999</v>
      </c>
      <c r="AK64">
        <v>4.1654</v>
      </c>
      <c r="AL64">
        <v>15.223000000000001</v>
      </c>
      <c r="AM64">
        <v>15.571</v>
      </c>
      <c r="AN64">
        <v>9.4786000000000001</v>
      </c>
      <c r="AO64">
        <v>10.994</v>
      </c>
      <c r="AP64">
        <v>3.7343999999999999</v>
      </c>
      <c r="AQ64">
        <v>12.116</v>
      </c>
      <c r="AR64">
        <v>5.7901999999999996</v>
      </c>
      <c r="AS64">
        <v>1.9731000000000001</v>
      </c>
      <c r="AT64">
        <v>7.5713999999999997</v>
      </c>
      <c r="AU64">
        <v>6.8121</v>
      </c>
      <c r="AV64">
        <v>11.756</v>
      </c>
      <c r="AW64">
        <v>5.8836000000000004</v>
      </c>
      <c r="AX64">
        <v>8.4854000000000003</v>
      </c>
      <c r="AY64">
        <v>7.4920999999999998</v>
      </c>
      <c r="AZ64">
        <v>7.79</v>
      </c>
      <c r="BA64">
        <v>6.8853999999999997</v>
      </c>
      <c r="BB64">
        <v>5.3925000000000001</v>
      </c>
      <c r="BC64">
        <v>2.3374000000000001</v>
      </c>
      <c r="BD64">
        <v>5.5286</v>
      </c>
      <c r="BE64">
        <v>0.15937000000000001</v>
      </c>
      <c r="BF64">
        <v>12.411</v>
      </c>
      <c r="BG64">
        <v>11.414</v>
      </c>
      <c r="BH64">
        <v>9.4728999999999992</v>
      </c>
      <c r="BI64">
        <v>1.9093</v>
      </c>
      <c r="BJ64">
        <v>4.1581999999999999</v>
      </c>
      <c r="BK64">
        <v>11.571999999999999</v>
      </c>
      <c r="BL64">
        <v>26.239000000000001</v>
      </c>
      <c r="BM64">
        <v>9.8984000000000005</v>
      </c>
      <c r="BN64">
        <v>7.4722999999999997</v>
      </c>
      <c r="BO64">
        <v>9.5688999999999993</v>
      </c>
      <c r="BP64">
        <v>5.0414000000000003</v>
      </c>
      <c r="BQ64">
        <v>18.672000000000001</v>
      </c>
      <c r="BR64">
        <v>17.260000000000002</v>
      </c>
      <c r="BS64">
        <v>10.311</v>
      </c>
      <c r="BT64">
        <v>5.9656000000000002</v>
      </c>
      <c r="BU64">
        <v>2.1661000000000001</v>
      </c>
      <c r="BV64">
        <v>23.065000000000001</v>
      </c>
      <c r="BW64">
        <v>0.82645000000000002</v>
      </c>
      <c r="BX64">
        <v>2.6654</v>
      </c>
      <c r="BY64">
        <v>8.4498999999999995</v>
      </c>
      <c r="BZ64">
        <v>8.1751000000000005</v>
      </c>
      <c r="CA64">
        <v>1.7203999999999999</v>
      </c>
      <c r="CB64">
        <v>2.5286</v>
      </c>
      <c r="CC64">
        <v>3.6318999999999999</v>
      </c>
      <c r="CD64">
        <v>0.15515999999999999</v>
      </c>
      <c r="CE64">
        <v>12.101000000000001</v>
      </c>
      <c r="CF64">
        <v>5.133</v>
      </c>
      <c r="CG64">
        <v>0.873</v>
      </c>
      <c r="CH64">
        <v>23.207000000000001</v>
      </c>
      <c r="CI64">
        <v>15.444000000000001</v>
      </c>
      <c r="CJ64">
        <v>9.0297000000000001</v>
      </c>
      <c r="CK64">
        <v>4.6558000000000002</v>
      </c>
      <c r="CL64">
        <v>8.8376999999999999</v>
      </c>
      <c r="CM64">
        <v>4.5961999999999996</v>
      </c>
      <c r="CN64">
        <v>14.044</v>
      </c>
      <c r="CO64">
        <v>5.6417999999999999</v>
      </c>
      <c r="CP64">
        <v>14.686</v>
      </c>
      <c r="CQ64">
        <v>2.9706999999999999</v>
      </c>
      <c r="CR64">
        <v>4.7980999999999998</v>
      </c>
      <c r="CS64">
        <v>4.8422000000000001</v>
      </c>
      <c r="CT64">
        <v>17.658999999999999</v>
      </c>
      <c r="CU64">
        <v>3.5164</v>
      </c>
      <c r="CV64">
        <v>3.0562</v>
      </c>
      <c r="CW64">
        <v>17.364000000000001</v>
      </c>
      <c r="CX64">
        <v>5.8472</v>
      </c>
      <c r="CY64">
        <v>12.157999999999999</v>
      </c>
      <c r="CZ64">
        <v>3.278</v>
      </c>
      <c r="DA64">
        <v>5.6195000000000004</v>
      </c>
      <c r="DB64">
        <v>4.9537000000000004</v>
      </c>
      <c r="DC64">
        <v>8.1533999999999995</v>
      </c>
      <c r="DD64">
        <v>15.398999999999999</v>
      </c>
      <c r="DE64">
        <v>9.4631000000000007</v>
      </c>
      <c r="DF64">
        <v>7.2355999999999998</v>
      </c>
      <c r="DG64">
        <v>7.4600999999999997</v>
      </c>
      <c r="DH64">
        <v>1.1403000000000001</v>
      </c>
      <c r="DI64">
        <v>8.6374999999999993</v>
      </c>
      <c r="DJ64">
        <v>9.9530999999999992</v>
      </c>
      <c r="DK64">
        <v>16.381</v>
      </c>
      <c r="DL64">
        <v>14.454000000000001</v>
      </c>
      <c r="DM64">
        <v>6.1558999999999999</v>
      </c>
      <c r="DN64">
        <v>18.957999999999998</v>
      </c>
      <c r="DO64">
        <v>6.4654999999999996</v>
      </c>
      <c r="DP64">
        <v>5.8483999999999998</v>
      </c>
      <c r="DQ64">
        <v>8.1684999999999999</v>
      </c>
      <c r="DR64">
        <v>5.7529000000000003</v>
      </c>
      <c r="DS64">
        <v>7.2652999999999999</v>
      </c>
      <c r="DT64">
        <v>3.5482</v>
      </c>
      <c r="DU64">
        <v>5.2179000000000002</v>
      </c>
      <c r="DV64">
        <v>2.1707999999999998</v>
      </c>
      <c r="DW64">
        <v>1.9511000000000001</v>
      </c>
      <c r="DX64">
        <v>4.4273999999999996</v>
      </c>
      <c r="DY64">
        <v>0.61202999999999996</v>
      </c>
      <c r="DZ64">
        <v>6.2793000000000001</v>
      </c>
      <c r="EA64">
        <v>6.9394999999999998</v>
      </c>
      <c r="EB64">
        <v>3.9350999999999998</v>
      </c>
      <c r="EC64">
        <v>0.63729999999999998</v>
      </c>
      <c r="ED64">
        <v>0.87234</v>
      </c>
      <c r="EE64">
        <v>3.6652999999999998</v>
      </c>
      <c r="EF64">
        <v>5.0522</v>
      </c>
      <c r="EG64">
        <v>0.94030999999999998</v>
      </c>
      <c r="EH64">
        <v>15.897</v>
      </c>
      <c r="EI64">
        <v>4.6966000000000001</v>
      </c>
      <c r="EJ64">
        <v>17.457000000000001</v>
      </c>
      <c r="EK64">
        <v>6.0076999999999998</v>
      </c>
      <c r="EL64">
        <v>9.8051999999999992</v>
      </c>
      <c r="EM64">
        <v>12.182</v>
      </c>
      <c r="EN64">
        <v>13.935</v>
      </c>
      <c r="EO64">
        <v>7.423</v>
      </c>
      <c r="EP64">
        <v>14.315</v>
      </c>
      <c r="EQ64">
        <v>14.619</v>
      </c>
      <c r="ER64">
        <v>8.7165999999999997</v>
      </c>
      <c r="ES64">
        <v>4.1045999999999996</v>
      </c>
      <c r="ET64">
        <v>9.0792999999999999</v>
      </c>
      <c r="EU64">
        <v>10.175000000000001</v>
      </c>
      <c r="EV64">
        <v>4.6078000000000001</v>
      </c>
      <c r="EW64">
        <v>8.6175999999999995</v>
      </c>
      <c r="EX64">
        <v>11.715</v>
      </c>
      <c r="EY64">
        <v>8.2819000000000003</v>
      </c>
      <c r="EZ64">
        <v>3.9630999999999998</v>
      </c>
      <c r="FA64">
        <v>11.204000000000001</v>
      </c>
      <c r="FB64">
        <v>5.6637000000000004</v>
      </c>
      <c r="FC64">
        <v>13.173</v>
      </c>
      <c r="FD64">
        <v>0.16073000000000001</v>
      </c>
      <c r="FE64">
        <v>8.3492999999999995</v>
      </c>
      <c r="FF64">
        <v>9.0579000000000001</v>
      </c>
      <c r="FG64">
        <v>0.59499000000000002</v>
      </c>
      <c r="FH64">
        <v>3.4291</v>
      </c>
      <c r="FI64">
        <v>15.85</v>
      </c>
      <c r="FJ64">
        <v>3.4971000000000001</v>
      </c>
      <c r="FK64">
        <v>9.9556000000000004</v>
      </c>
      <c r="FL64">
        <v>24.542000000000002</v>
      </c>
      <c r="FM64">
        <v>8.4991000000000003</v>
      </c>
      <c r="FN64">
        <v>4.4664000000000001</v>
      </c>
      <c r="FO64">
        <v>10.481</v>
      </c>
      <c r="FP64">
        <v>4.2221000000000002</v>
      </c>
      <c r="FQ64">
        <v>3.0188000000000001</v>
      </c>
      <c r="FR64">
        <v>6.2797000000000001</v>
      </c>
      <c r="FS64">
        <v>4.8239000000000001</v>
      </c>
      <c r="FT64">
        <v>7.3529999999999998</v>
      </c>
      <c r="FU64">
        <v>2.0447000000000002</v>
      </c>
      <c r="FV64">
        <v>2.0571999999999999</v>
      </c>
      <c r="FW64">
        <v>2.8382999999999998</v>
      </c>
      <c r="FX64">
        <v>15.612</v>
      </c>
      <c r="FY64">
        <v>2.1705000000000001</v>
      </c>
      <c r="FZ64">
        <v>6.0266000000000002</v>
      </c>
      <c r="GA64">
        <v>0.79191</v>
      </c>
      <c r="GB64">
        <v>4.6375000000000002</v>
      </c>
      <c r="GC64">
        <v>1.1492</v>
      </c>
      <c r="GD64">
        <v>8.2225999999999999</v>
      </c>
      <c r="GE64">
        <v>2.9272</v>
      </c>
      <c r="GF64">
        <v>3.1151</v>
      </c>
      <c r="GG64">
        <v>13.898</v>
      </c>
      <c r="GH64">
        <v>27.201000000000001</v>
      </c>
      <c r="GI64">
        <v>4.5335000000000001</v>
      </c>
      <c r="GJ64">
        <v>10.571999999999999</v>
      </c>
      <c r="GK64">
        <v>1.2369000000000001</v>
      </c>
      <c r="GL64">
        <v>21.251999999999999</v>
      </c>
      <c r="GM64">
        <v>27.26</v>
      </c>
      <c r="GN64">
        <v>9.4770000000000003</v>
      </c>
      <c r="GO64">
        <v>7.2651000000000003</v>
      </c>
      <c r="GP64">
        <v>6.5974000000000004</v>
      </c>
      <c r="GQ64">
        <v>9.9221000000000004</v>
      </c>
      <c r="GR64">
        <v>28.417999999999999</v>
      </c>
      <c r="GS64">
        <v>6.0991999999999997</v>
      </c>
      <c r="GT64">
        <v>10.699</v>
      </c>
      <c r="GU64">
        <v>7.4097999999999997</v>
      </c>
      <c r="GV64">
        <v>18.376000000000001</v>
      </c>
      <c r="GW64">
        <v>10.808999999999999</v>
      </c>
      <c r="GX64">
        <v>12.611000000000001</v>
      </c>
      <c r="GY64">
        <v>2.2696999999999998</v>
      </c>
      <c r="GZ64">
        <v>9.1991999999999994</v>
      </c>
      <c r="HA64">
        <v>10.295</v>
      </c>
      <c r="HB64">
        <v>7.0778999999999996</v>
      </c>
      <c r="HC64">
        <v>2.9047999999999998</v>
      </c>
      <c r="HD64">
        <v>18.454000000000001</v>
      </c>
      <c r="HE64">
        <v>14.071</v>
      </c>
      <c r="HF64">
        <v>10.242000000000001</v>
      </c>
      <c r="HG64">
        <v>1.008</v>
      </c>
      <c r="HH64">
        <v>24.827999999999999</v>
      </c>
      <c r="HI64">
        <v>3.3351999999999999</v>
      </c>
      <c r="HJ64">
        <v>15.638</v>
      </c>
      <c r="HK64">
        <v>20.064</v>
      </c>
      <c r="HL64">
        <v>10.525</v>
      </c>
      <c r="HM64">
        <v>4.1471</v>
      </c>
      <c r="HN64">
        <v>11.938000000000001</v>
      </c>
      <c r="HO64">
        <v>8.7481000000000009</v>
      </c>
      <c r="HP64">
        <v>11.656000000000001</v>
      </c>
      <c r="HQ64">
        <v>9.5637000000000008</v>
      </c>
      <c r="HR64">
        <v>6.1284999999999998</v>
      </c>
      <c r="HS64">
        <v>11.651999999999999</v>
      </c>
      <c r="HT64">
        <v>3.7494999999999998</v>
      </c>
      <c r="HU64">
        <v>6.9546999999999999</v>
      </c>
      <c r="HV64">
        <v>0.53878000000000004</v>
      </c>
      <c r="HW64">
        <v>2.4113000000000002</v>
      </c>
      <c r="HX64">
        <v>1.3220000000000001</v>
      </c>
      <c r="HY64">
        <v>5.2290999999999999</v>
      </c>
      <c r="HZ64">
        <v>3.0928</v>
      </c>
      <c r="IA64">
        <v>18.556000000000001</v>
      </c>
      <c r="IB64">
        <v>3.6480000000000001</v>
      </c>
      <c r="IC64">
        <v>5.4444999999999997</v>
      </c>
      <c r="ID64">
        <v>8.5665999999999993</v>
      </c>
      <c r="IE64">
        <v>2.8347000000000002</v>
      </c>
      <c r="IF64">
        <v>3.3498999999999999</v>
      </c>
      <c r="IG64">
        <v>9.8003</v>
      </c>
      <c r="IH64">
        <v>25.042999999999999</v>
      </c>
      <c r="II64">
        <v>4.7693000000000003</v>
      </c>
      <c r="IJ64">
        <v>15.003</v>
      </c>
      <c r="IK64">
        <v>11.218</v>
      </c>
      <c r="IL64">
        <v>7.0240999999999998</v>
      </c>
      <c r="IM64">
        <v>9.1616</v>
      </c>
      <c r="IN64">
        <v>4.8841999999999999</v>
      </c>
      <c r="IO64">
        <v>6.266</v>
      </c>
      <c r="IP64">
        <v>13.153</v>
      </c>
      <c r="IQ64">
        <v>15.802</v>
      </c>
      <c r="IR64">
        <v>10.38</v>
      </c>
      <c r="IS64">
        <v>7.9119999999999999</v>
      </c>
      <c r="IT64">
        <v>16.32</v>
      </c>
      <c r="IU64">
        <v>5.6578999999999997</v>
      </c>
      <c r="IV64">
        <v>7.2854999999999999</v>
      </c>
      <c r="IW64">
        <v>7.0446999999999997</v>
      </c>
      <c r="IX64">
        <v>3.4415</v>
      </c>
      <c r="IY64">
        <v>8.3595000000000006</v>
      </c>
      <c r="IZ64">
        <v>10.651999999999999</v>
      </c>
      <c r="JA64">
        <v>11.638</v>
      </c>
      <c r="JB64">
        <v>16.056999999999999</v>
      </c>
      <c r="JC64">
        <v>10.41</v>
      </c>
      <c r="JD64">
        <v>6.6013000000000002</v>
      </c>
      <c r="JE64">
        <v>2.7000999999999999</v>
      </c>
      <c r="JF64">
        <v>10.698</v>
      </c>
      <c r="JG64">
        <v>3.1955</v>
      </c>
      <c r="JH64">
        <v>9.3672000000000004</v>
      </c>
      <c r="JI64">
        <v>2.5577999999999999</v>
      </c>
      <c r="JJ64">
        <v>12.237</v>
      </c>
      <c r="JK64">
        <v>9.9783000000000008</v>
      </c>
      <c r="JL64">
        <v>6.3803999999999998</v>
      </c>
      <c r="JM64">
        <v>14.196</v>
      </c>
      <c r="JN64">
        <v>22.501000000000001</v>
      </c>
      <c r="JO64">
        <v>13.739000000000001</v>
      </c>
      <c r="JP64">
        <v>4.0208000000000004</v>
      </c>
      <c r="JQ64">
        <v>5.6449999999999996</v>
      </c>
      <c r="JR64">
        <v>28.634</v>
      </c>
      <c r="JS64">
        <v>8.2756000000000007</v>
      </c>
      <c r="JT64">
        <v>8.1896000000000004</v>
      </c>
      <c r="JU64">
        <v>12.209</v>
      </c>
      <c r="JV64">
        <v>11.037000000000001</v>
      </c>
      <c r="JW64">
        <v>4.4485000000000001</v>
      </c>
      <c r="JX64">
        <v>2.8767999999999998</v>
      </c>
      <c r="JY64">
        <v>12.324999999999999</v>
      </c>
      <c r="JZ64">
        <v>4.9764999999999997</v>
      </c>
      <c r="KA64">
        <v>13.775</v>
      </c>
      <c r="KB64">
        <v>0.18815000000000001</v>
      </c>
      <c r="KC64">
        <v>9.8820999999999994</v>
      </c>
      <c r="KD64">
        <v>2.6983999999999999</v>
      </c>
      <c r="KE64">
        <v>1.8823000000000001</v>
      </c>
      <c r="KF64">
        <v>14.287000000000001</v>
      </c>
      <c r="KG64">
        <v>10.398999999999999</v>
      </c>
      <c r="KH64">
        <v>2.9138000000000002</v>
      </c>
      <c r="KI64">
        <v>3.0939999999999999</v>
      </c>
      <c r="KJ64">
        <v>11.644</v>
      </c>
      <c r="KK64">
        <v>9.3454999999999995</v>
      </c>
      <c r="KL64">
        <v>10.391999999999999</v>
      </c>
      <c r="KM64">
        <v>19.053000000000001</v>
      </c>
      <c r="KN64">
        <v>18.484000000000002</v>
      </c>
      <c r="KO64">
        <v>13.57</v>
      </c>
      <c r="KP64">
        <v>5.9447999999999999</v>
      </c>
      <c r="KQ64">
        <v>5.4333</v>
      </c>
      <c r="KR64">
        <v>12.503</v>
      </c>
      <c r="KS64">
        <v>17.138000000000002</v>
      </c>
      <c r="KT64">
        <v>22.013000000000002</v>
      </c>
      <c r="KU64">
        <v>4.3898999999999999</v>
      </c>
      <c r="KV64">
        <v>13.85</v>
      </c>
      <c r="KW64">
        <v>32.484000000000002</v>
      </c>
      <c r="KX64">
        <v>15.206</v>
      </c>
      <c r="KY64">
        <v>10.163</v>
      </c>
      <c r="KZ64">
        <v>7.1852999999999998</v>
      </c>
      <c r="LA64">
        <v>9.5882000000000005</v>
      </c>
      <c r="LB64">
        <v>8.7346000000000004</v>
      </c>
      <c r="LC64">
        <v>18.454999999999998</v>
      </c>
      <c r="LD64">
        <v>11.423</v>
      </c>
      <c r="LE64">
        <v>11.916</v>
      </c>
      <c r="LF64">
        <v>2.3365999999999998</v>
      </c>
      <c r="LG64">
        <v>9.9556000000000004</v>
      </c>
      <c r="LH64">
        <v>7.4539</v>
      </c>
      <c r="LI64">
        <v>21.556999999999999</v>
      </c>
      <c r="LJ64">
        <v>11.465</v>
      </c>
      <c r="LK64">
        <v>7.5021000000000004</v>
      </c>
      <c r="LL64">
        <v>10.073</v>
      </c>
      <c r="LM64">
        <v>7.7590000000000003</v>
      </c>
      <c r="LN64">
        <v>4.8841000000000001</v>
      </c>
      <c r="LO64">
        <v>13.228</v>
      </c>
      <c r="LP64">
        <v>23.756</v>
      </c>
      <c r="LQ64">
        <v>19.417000000000002</v>
      </c>
      <c r="LR64">
        <v>8.7341999999999995</v>
      </c>
      <c r="LS64">
        <v>7.4057000000000004</v>
      </c>
      <c r="LT64">
        <v>6.4189999999999996</v>
      </c>
      <c r="LU64">
        <v>7.5993000000000004</v>
      </c>
      <c r="LV64">
        <v>6.8654000000000002</v>
      </c>
      <c r="LW64">
        <v>7.9641999999999999</v>
      </c>
      <c r="LX64">
        <v>3.7000999999999999</v>
      </c>
      <c r="LY64">
        <v>11.009</v>
      </c>
      <c r="LZ64">
        <v>3.0899000000000001</v>
      </c>
      <c r="MA64">
        <v>0.81020999999999999</v>
      </c>
      <c r="MB64">
        <v>3.2801</v>
      </c>
      <c r="MC64">
        <v>6.8691000000000004</v>
      </c>
      <c r="MD64">
        <v>6.0914999999999999</v>
      </c>
      <c r="ME64">
        <v>14.362</v>
      </c>
      <c r="MF64">
        <v>11.055</v>
      </c>
      <c r="MG64">
        <v>3.2978000000000001</v>
      </c>
      <c r="MH64">
        <v>21.071000000000002</v>
      </c>
      <c r="MI64">
        <v>19.89</v>
      </c>
      <c r="MJ64">
        <v>11.297000000000001</v>
      </c>
      <c r="MK64">
        <v>8.4234000000000009</v>
      </c>
      <c r="ML64">
        <v>7.3623000000000003</v>
      </c>
      <c r="MM64">
        <v>12.276</v>
      </c>
      <c r="MN64">
        <v>10.61</v>
      </c>
      <c r="MO64">
        <v>13.039</v>
      </c>
    </row>
    <row r="65" spans="1:353" x14ac:dyDescent="0.45">
      <c r="A65">
        <v>2.2799999999999998</v>
      </c>
      <c r="B65">
        <v>29.94</v>
      </c>
      <c r="C65">
        <v>9.8126999999999995</v>
      </c>
      <c r="D65">
        <v>11.215</v>
      </c>
      <c r="E65">
        <v>2.1817000000000002</v>
      </c>
      <c r="F65">
        <v>28.071999999999999</v>
      </c>
      <c r="G65">
        <v>1.0529999999999999</v>
      </c>
      <c r="H65">
        <v>8.7727000000000004</v>
      </c>
      <c r="I65">
        <v>7.7070999999999996</v>
      </c>
      <c r="J65">
        <v>19.533000000000001</v>
      </c>
      <c r="K65">
        <v>16.798999999999999</v>
      </c>
      <c r="L65">
        <v>16.204000000000001</v>
      </c>
      <c r="M65">
        <v>5.9851000000000001</v>
      </c>
      <c r="N65">
        <v>11.586</v>
      </c>
      <c r="O65">
        <v>22.359000000000002</v>
      </c>
      <c r="P65">
        <v>3.3645999999999998</v>
      </c>
      <c r="Q65">
        <v>16.949000000000002</v>
      </c>
      <c r="R65">
        <v>3.9798</v>
      </c>
      <c r="S65">
        <v>4.4191000000000003</v>
      </c>
      <c r="T65">
        <v>16.3</v>
      </c>
      <c r="U65">
        <v>6.1665999999999999</v>
      </c>
      <c r="V65">
        <v>1.4152</v>
      </c>
      <c r="W65">
        <v>10.842000000000001</v>
      </c>
      <c r="X65">
        <v>5.9555999999999996</v>
      </c>
      <c r="Y65">
        <v>1.7125999999999999</v>
      </c>
      <c r="Z65">
        <v>16.526</v>
      </c>
      <c r="AA65">
        <v>2.851</v>
      </c>
      <c r="AB65">
        <v>2.6591</v>
      </c>
      <c r="AC65">
        <v>9.3445</v>
      </c>
      <c r="AD65">
        <v>3.4601000000000002</v>
      </c>
      <c r="AE65">
        <v>9.6288</v>
      </c>
      <c r="AF65">
        <v>9.5243000000000002</v>
      </c>
      <c r="AG65">
        <v>5.3932000000000002</v>
      </c>
      <c r="AH65">
        <v>8.3221000000000007</v>
      </c>
      <c r="AI65">
        <v>12.209</v>
      </c>
      <c r="AJ65">
        <v>7.7930999999999999</v>
      </c>
      <c r="AK65">
        <v>8.4947999999999997</v>
      </c>
      <c r="AL65">
        <v>9.8407999999999998</v>
      </c>
      <c r="AM65">
        <v>13.692</v>
      </c>
      <c r="AN65">
        <v>8.9702999999999999</v>
      </c>
      <c r="AO65">
        <v>12.973000000000001</v>
      </c>
      <c r="AP65">
        <v>5.2911999999999999</v>
      </c>
      <c r="AQ65">
        <v>14.157</v>
      </c>
      <c r="AR65">
        <v>3.7774999999999999</v>
      </c>
      <c r="AS65">
        <v>1.6677999999999999</v>
      </c>
      <c r="AT65">
        <v>6.0549999999999997</v>
      </c>
      <c r="AU65">
        <v>5.7662000000000004</v>
      </c>
      <c r="AV65">
        <v>8.9718999999999998</v>
      </c>
      <c r="AW65">
        <v>4.5780000000000003</v>
      </c>
      <c r="AX65">
        <v>3.7675000000000001</v>
      </c>
      <c r="AY65">
        <v>6.1124999999999998</v>
      </c>
      <c r="AZ65">
        <v>7.0285000000000002</v>
      </c>
      <c r="BA65">
        <v>8.6678999999999995</v>
      </c>
      <c r="BB65">
        <v>5.8085000000000004</v>
      </c>
      <c r="BC65">
        <v>2.9197000000000002</v>
      </c>
      <c r="BD65">
        <v>6.9781000000000004</v>
      </c>
      <c r="BE65">
        <v>2.6098E-2</v>
      </c>
      <c r="BF65">
        <v>4.3391999999999999</v>
      </c>
      <c r="BG65">
        <v>10.694000000000001</v>
      </c>
      <c r="BH65">
        <v>8.6456999999999997</v>
      </c>
      <c r="BI65">
        <v>2.9624999999999999</v>
      </c>
      <c r="BJ65">
        <v>3.8767</v>
      </c>
      <c r="BK65">
        <v>10.175000000000001</v>
      </c>
      <c r="BL65">
        <v>21.231000000000002</v>
      </c>
      <c r="BM65">
        <v>8.8721999999999994</v>
      </c>
      <c r="BN65">
        <v>7.3810000000000002</v>
      </c>
      <c r="BO65">
        <v>9.7629999999999999</v>
      </c>
      <c r="BP65">
        <v>6.7908999999999997</v>
      </c>
      <c r="BQ65">
        <v>14.241</v>
      </c>
      <c r="BR65">
        <v>18.228999999999999</v>
      </c>
      <c r="BS65">
        <v>10.464</v>
      </c>
      <c r="BT65">
        <v>5.4358000000000004</v>
      </c>
      <c r="BU65">
        <v>3.2782</v>
      </c>
      <c r="BV65">
        <v>10.803000000000001</v>
      </c>
      <c r="BW65">
        <v>0.81147999999999998</v>
      </c>
      <c r="BX65">
        <v>3.6798999999999999</v>
      </c>
      <c r="BY65">
        <v>6.9561000000000002</v>
      </c>
      <c r="BZ65">
        <v>8.9504999999999999</v>
      </c>
      <c r="CA65">
        <v>2.0314000000000001</v>
      </c>
      <c r="CB65">
        <v>3.4308999999999998</v>
      </c>
      <c r="CC65">
        <v>1.6833</v>
      </c>
      <c r="CD65">
        <v>0.29873</v>
      </c>
      <c r="CE65">
        <v>9.7579999999999991</v>
      </c>
      <c r="CF65">
        <v>2.9378000000000002</v>
      </c>
      <c r="CG65">
        <v>1.2413000000000001</v>
      </c>
      <c r="CH65">
        <v>6.6748000000000003</v>
      </c>
      <c r="CI65">
        <v>16.114999999999998</v>
      </c>
      <c r="CJ65">
        <v>6.9665999999999997</v>
      </c>
      <c r="CK65">
        <v>3.4546999999999999</v>
      </c>
      <c r="CL65">
        <v>12.661</v>
      </c>
      <c r="CM65">
        <v>3.8405999999999998</v>
      </c>
      <c r="CN65">
        <v>15.659000000000001</v>
      </c>
      <c r="CO65">
        <v>7.5842000000000001</v>
      </c>
      <c r="CP65">
        <v>13.895</v>
      </c>
      <c r="CQ65">
        <v>3.306</v>
      </c>
      <c r="CR65">
        <v>3.9262000000000001</v>
      </c>
      <c r="CS65">
        <v>7.3052999999999999</v>
      </c>
      <c r="CT65">
        <v>15.875</v>
      </c>
      <c r="CU65">
        <v>3.0663</v>
      </c>
      <c r="CV65">
        <v>2.9318</v>
      </c>
      <c r="CW65">
        <v>13.051</v>
      </c>
      <c r="CX65">
        <v>6.0643000000000002</v>
      </c>
      <c r="CY65">
        <v>13.039</v>
      </c>
      <c r="CZ65">
        <v>5.08</v>
      </c>
      <c r="DA65">
        <v>5.4352</v>
      </c>
      <c r="DB65">
        <v>5.8803000000000001</v>
      </c>
      <c r="DC65">
        <v>7.2702999999999998</v>
      </c>
      <c r="DD65">
        <v>20.988</v>
      </c>
      <c r="DE65">
        <v>4.0118</v>
      </c>
      <c r="DF65">
        <v>8.0612999999999992</v>
      </c>
      <c r="DG65">
        <v>9.2256</v>
      </c>
      <c r="DH65">
        <v>1.3740000000000001</v>
      </c>
      <c r="DI65">
        <v>5.5601000000000003</v>
      </c>
      <c r="DJ65">
        <v>3.6276999999999999</v>
      </c>
      <c r="DK65">
        <v>7.3959999999999999</v>
      </c>
      <c r="DL65">
        <v>8.4393999999999991</v>
      </c>
      <c r="DM65">
        <v>9.2118000000000002</v>
      </c>
      <c r="DN65">
        <v>12.94</v>
      </c>
      <c r="DO65">
        <v>3.8561999999999999</v>
      </c>
      <c r="DP65">
        <v>6.5449000000000002</v>
      </c>
      <c r="DQ65">
        <v>8.4535</v>
      </c>
      <c r="DR65">
        <v>6.7541000000000002</v>
      </c>
      <c r="DS65">
        <v>9.1678999999999995</v>
      </c>
      <c r="DT65">
        <v>3.6080000000000001</v>
      </c>
      <c r="DU65">
        <v>4.0298999999999996</v>
      </c>
      <c r="DV65">
        <v>2.4016999999999999</v>
      </c>
      <c r="DW65">
        <v>1.6852</v>
      </c>
      <c r="DX65">
        <v>2.9561000000000002</v>
      </c>
      <c r="DY65">
        <v>1.8952</v>
      </c>
      <c r="DZ65">
        <v>4.6957000000000004</v>
      </c>
      <c r="EA65">
        <v>6.0217999999999998</v>
      </c>
      <c r="EB65">
        <v>9.2591000000000001</v>
      </c>
      <c r="EC65">
        <v>1.2124999999999999</v>
      </c>
      <c r="ED65">
        <v>2.3755999999999999</v>
      </c>
      <c r="EE65">
        <v>4.1946000000000003</v>
      </c>
      <c r="EF65">
        <v>5.0644999999999998</v>
      </c>
      <c r="EG65">
        <v>4.9520999999999997</v>
      </c>
      <c r="EH65">
        <v>17.218</v>
      </c>
      <c r="EI65">
        <v>4.6327999999999996</v>
      </c>
      <c r="EJ65">
        <v>17.867000000000001</v>
      </c>
      <c r="EK65">
        <v>5.4671000000000003</v>
      </c>
      <c r="EL65">
        <v>10.877000000000001</v>
      </c>
      <c r="EM65">
        <v>10.917</v>
      </c>
      <c r="EN65">
        <v>9.5657999999999994</v>
      </c>
      <c r="EO65">
        <v>13.11</v>
      </c>
      <c r="EP65">
        <v>19.978000000000002</v>
      </c>
      <c r="EQ65">
        <v>5.3834</v>
      </c>
      <c r="ER65">
        <v>11.423</v>
      </c>
      <c r="ES65">
        <v>11.919</v>
      </c>
      <c r="ET65">
        <v>10.183</v>
      </c>
      <c r="EU65">
        <v>7.3878000000000004</v>
      </c>
      <c r="EV65">
        <v>11.282999999999999</v>
      </c>
      <c r="EW65">
        <v>5.1867000000000001</v>
      </c>
      <c r="EX65">
        <v>13.191000000000001</v>
      </c>
      <c r="EY65">
        <v>9.1834000000000007</v>
      </c>
      <c r="EZ65">
        <v>3.4632000000000001</v>
      </c>
      <c r="FA65">
        <v>9.8908000000000005</v>
      </c>
      <c r="FB65">
        <v>5.4611999999999998</v>
      </c>
      <c r="FC65">
        <v>9.9756</v>
      </c>
      <c r="FD65">
        <v>0.22339000000000001</v>
      </c>
      <c r="FE65">
        <v>8.0181000000000004</v>
      </c>
      <c r="FF65">
        <v>8.3978000000000002</v>
      </c>
      <c r="FG65">
        <v>1.3339000000000001</v>
      </c>
      <c r="FH65">
        <v>3.6882000000000001</v>
      </c>
      <c r="FI65">
        <v>13.829000000000001</v>
      </c>
      <c r="FJ65">
        <v>3.7951999999999999</v>
      </c>
      <c r="FK65">
        <v>8.5000999999999998</v>
      </c>
      <c r="FL65">
        <v>14.335000000000001</v>
      </c>
      <c r="FM65">
        <v>5.2378</v>
      </c>
      <c r="FN65">
        <v>6.6235999999999997</v>
      </c>
      <c r="FO65">
        <v>9.7324999999999999</v>
      </c>
      <c r="FP65">
        <v>5.2586000000000004</v>
      </c>
      <c r="FQ65">
        <v>5.9466000000000001</v>
      </c>
      <c r="FR65">
        <v>6.4568000000000003</v>
      </c>
      <c r="FS65">
        <v>4.3464999999999998</v>
      </c>
      <c r="FT65">
        <v>8.0815999999999999</v>
      </c>
      <c r="FU65">
        <v>3.0238</v>
      </c>
      <c r="FV65">
        <v>9.2660999999999998</v>
      </c>
      <c r="FW65">
        <v>4.0778999999999996</v>
      </c>
      <c r="FX65">
        <v>12.33</v>
      </c>
      <c r="FY65">
        <v>2.4066000000000001</v>
      </c>
      <c r="FZ65">
        <v>6.6071</v>
      </c>
      <c r="GA65">
        <v>2.7608999999999999</v>
      </c>
      <c r="GB65">
        <v>2.1825999999999999</v>
      </c>
      <c r="GC65">
        <v>1.3873</v>
      </c>
      <c r="GD65">
        <v>9.2982999999999993</v>
      </c>
      <c r="GE65">
        <v>2.5249000000000001</v>
      </c>
      <c r="GF65">
        <v>4.1828000000000003</v>
      </c>
      <c r="GG65">
        <v>23.276</v>
      </c>
      <c r="GH65">
        <v>34.603000000000002</v>
      </c>
      <c r="GI65">
        <v>4.7820999999999998</v>
      </c>
      <c r="GJ65">
        <v>10.731999999999999</v>
      </c>
      <c r="GK65">
        <v>1.1189</v>
      </c>
      <c r="GL65">
        <v>11.44</v>
      </c>
      <c r="GM65">
        <v>31.657</v>
      </c>
      <c r="GN65">
        <v>9.0661000000000005</v>
      </c>
      <c r="GO65">
        <v>7.9981999999999998</v>
      </c>
      <c r="GP65">
        <v>9.0795999999999992</v>
      </c>
      <c r="GQ65">
        <v>11.468</v>
      </c>
      <c r="GR65">
        <v>21.074000000000002</v>
      </c>
      <c r="GS65">
        <v>7.6158999999999999</v>
      </c>
      <c r="GT65">
        <v>9.2951999999999995</v>
      </c>
      <c r="GU65">
        <v>8.9011999999999993</v>
      </c>
      <c r="GV65">
        <v>17.561</v>
      </c>
      <c r="GW65">
        <v>8.0968999999999998</v>
      </c>
      <c r="GX65">
        <v>13.625999999999999</v>
      </c>
      <c r="GY65">
        <v>2.2772999999999999</v>
      </c>
      <c r="GZ65">
        <v>10.688000000000001</v>
      </c>
      <c r="HA65">
        <v>12.366</v>
      </c>
      <c r="HB65">
        <v>7.9268999999999998</v>
      </c>
      <c r="HC65">
        <v>2.4605999999999999</v>
      </c>
      <c r="HD65">
        <v>10.063000000000001</v>
      </c>
      <c r="HE65">
        <v>17.471</v>
      </c>
      <c r="HF65">
        <v>10.116</v>
      </c>
      <c r="HG65">
        <v>0.95750000000000002</v>
      </c>
      <c r="HH65">
        <v>22.824000000000002</v>
      </c>
      <c r="HI65">
        <v>4.6687000000000003</v>
      </c>
      <c r="HJ65">
        <v>15.273999999999999</v>
      </c>
      <c r="HK65">
        <v>7.7195</v>
      </c>
      <c r="HL65">
        <v>18.966000000000001</v>
      </c>
      <c r="HM65">
        <v>6.4424999999999999</v>
      </c>
      <c r="HN65">
        <v>13.5</v>
      </c>
      <c r="HO65">
        <v>6.6650999999999998</v>
      </c>
      <c r="HP65">
        <v>3.7410999999999999</v>
      </c>
      <c r="HQ65">
        <v>10.714</v>
      </c>
      <c r="HR65">
        <v>5.9179000000000004</v>
      </c>
      <c r="HS65">
        <v>14.243</v>
      </c>
      <c r="HT65">
        <v>3.1065</v>
      </c>
      <c r="HU65">
        <v>3.9264999999999999</v>
      </c>
      <c r="HV65">
        <v>0.42709000000000003</v>
      </c>
      <c r="HW65">
        <v>4.0025000000000004</v>
      </c>
      <c r="HX65">
        <v>1.0309999999999999</v>
      </c>
      <c r="HY65">
        <v>5.6364000000000001</v>
      </c>
      <c r="HZ65">
        <v>11.335000000000001</v>
      </c>
      <c r="IA65">
        <v>10.728999999999999</v>
      </c>
      <c r="IB65">
        <v>6.0513000000000003</v>
      </c>
      <c r="IC65">
        <v>9.6448999999999998</v>
      </c>
      <c r="ID65">
        <v>4.0963000000000003</v>
      </c>
      <c r="IE65">
        <v>4.5952000000000002</v>
      </c>
      <c r="IF65">
        <v>9.0053000000000001</v>
      </c>
      <c r="IG65">
        <v>6.4612999999999996</v>
      </c>
      <c r="IH65">
        <v>18.428000000000001</v>
      </c>
      <c r="II65">
        <v>2.8879999999999999</v>
      </c>
      <c r="IJ65">
        <v>10.096</v>
      </c>
      <c r="IK65">
        <v>11.945</v>
      </c>
      <c r="IL65">
        <v>6.3209</v>
      </c>
      <c r="IM65">
        <v>14.768000000000001</v>
      </c>
      <c r="IN65">
        <v>5.0270000000000001</v>
      </c>
      <c r="IO65">
        <v>8.4741999999999997</v>
      </c>
      <c r="IP65">
        <v>13.087999999999999</v>
      </c>
      <c r="IQ65">
        <v>29.096</v>
      </c>
      <c r="IR65">
        <v>6.7895000000000003</v>
      </c>
      <c r="IS65">
        <v>4.9728000000000003</v>
      </c>
      <c r="IT65">
        <v>17.66</v>
      </c>
      <c r="IU65">
        <v>7.4781000000000004</v>
      </c>
      <c r="IV65">
        <v>6.3011999999999997</v>
      </c>
      <c r="IW65">
        <v>3.2978000000000001</v>
      </c>
      <c r="IX65">
        <v>8.2098999999999993</v>
      </c>
      <c r="IY65">
        <v>7.6040000000000001</v>
      </c>
      <c r="IZ65">
        <v>11.497</v>
      </c>
      <c r="JA65">
        <v>32.756</v>
      </c>
      <c r="JB65">
        <v>8.8253000000000004</v>
      </c>
      <c r="JC65">
        <v>10.731</v>
      </c>
      <c r="JD65">
        <v>6.2655000000000003</v>
      </c>
      <c r="JE65">
        <v>2.7582</v>
      </c>
      <c r="JF65">
        <v>10.898</v>
      </c>
      <c r="JG65">
        <v>3.5716999999999999</v>
      </c>
      <c r="JH65">
        <v>8.6478999999999999</v>
      </c>
      <c r="JI65">
        <v>2.6616</v>
      </c>
      <c r="JJ65">
        <v>12.25</v>
      </c>
      <c r="JK65">
        <v>10.614000000000001</v>
      </c>
      <c r="JL65">
        <v>13.14</v>
      </c>
      <c r="JM65">
        <v>14.097</v>
      </c>
      <c r="JN65">
        <v>21.001000000000001</v>
      </c>
      <c r="JO65">
        <v>19.004000000000001</v>
      </c>
      <c r="JP65">
        <v>4.7455999999999996</v>
      </c>
      <c r="JQ65">
        <v>6.47</v>
      </c>
      <c r="JR65">
        <v>20.183</v>
      </c>
      <c r="JS65">
        <v>16.506</v>
      </c>
      <c r="JT65">
        <v>8.4166000000000007</v>
      </c>
      <c r="JU65">
        <v>8.9178999999999995</v>
      </c>
      <c r="JV65">
        <v>11.371</v>
      </c>
      <c r="JW65">
        <v>2.3984999999999999</v>
      </c>
      <c r="JX65">
        <v>5.2293000000000003</v>
      </c>
      <c r="JY65">
        <v>11.837</v>
      </c>
      <c r="JZ65">
        <v>6.1688000000000001</v>
      </c>
      <c r="KA65">
        <v>11.791</v>
      </c>
      <c r="KB65">
        <v>3.5669999999999999E-3</v>
      </c>
      <c r="KC65">
        <v>9.4236000000000004</v>
      </c>
      <c r="KD65">
        <v>6.5528000000000004</v>
      </c>
      <c r="KE65">
        <v>2.3414999999999999</v>
      </c>
      <c r="KF65">
        <v>4.9329999999999998</v>
      </c>
      <c r="KG65">
        <v>10.888</v>
      </c>
      <c r="KH65">
        <v>3.4184000000000001</v>
      </c>
      <c r="KI65">
        <v>3.4428999999999998</v>
      </c>
      <c r="KJ65">
        <v>7.5896999999999997</v>
      </c>
      <c r="KK65">
        <v>8.3996999999999993</v>
      </c>
      <c r="KL65">
        <v>12.414</v>
      </c>
      <c r="KM65">
        <v>27.4</v>
      </c>
      <c r="KN65">
        <v>25.481000000000002</v>
      </c>
      <c r="KO65">
        <v>17.224</v>
      </c>
      <c r="KP65">
        <v>5.3648999999999996</v>
      </c>
      <c r="KQ65">
        <v>5.8319999999999999</v>
      </c>
      <c r="KR65">
        <v>10.121</v>
      </c>
      <c r="KS65">
        <v>19.827999999999999</v>
      </c>
      <c r="KT65">
        <v>24.131</v>
      </c>
      <c r="KU65">
        <v>3.4054000000000002</v>
      </c>
      <c r="KV65">
        <v>12.786</v>
      </c>
      <c r="KW65">
        <v>32.856999999999999</v>
      </c>
      <c r="KX65">
        <v>17.792000000000002</v>
      </c>
      <c r="KY65">
        <v>10.78</v>
      </c>
      <c r="KZ65">
        <v>7.0846999999999998</v>
      </c>
      <c r="LA65">
        <v>10.041</v>
      </c>
      <c r="LB65">
        <v>9.2538</v>
      </c>
      <c r="LC65">
        <v>16.942</v>
      </c>
      <c r="LD65">
        <v>11.968</v>
      </c>
      <c r="LE65">
        <v>12.183</v>
      </c>
      <c r="LF65">
        <v>4.7728999999999999</v>
      </c>
      <c r="LG65">
        <v>8.0295000000000005</v>
      </c>
      <c r="LH65">
        <v>3.8332999999999999</v>
      </c>
      <c r="LI65">
        <v>21.202999999999999</v>
      </c>
      <c r="LJ65">
        <v>10.553000000000001</v>
      </c>
      <c r="LK65">
        <v>8.1843000000000004</v>
      </c>
      <c r="LL65">
        <v>11.336</v>
      </c>
      <c r="LM65">
        <v>8.4763999999999999</v>
      </c>
      <c r="LN65">
        <v>3.6105</v>
      </c>
      <c r="LO65">
        <v>16.931999999999999</v>
      </c>
      <c r="LP65">
        <v>23.780999999999999</v>
      </c>
      <c r="LQ65">
        <v>15.394</v>
      </c>
      <c r="LR65">
        <v>13.487</v>
      </c>
      <c r="LS65">
        <v>7.0613000000000001</v>
      </c>
      <c r="LT65">
        <v>5.7882999999999996</v>
      </c>
      <c r="LU65">
        <v>9.4888999999999992</v>
      </c>
      <c r="LV65">
        <v>7.0914999999999999</v>
      </c>
      <c r="LW65">
        <v>8.3589000000000002</v>
      </c>
      <c r="LX65">
        <v>2.7294999999999998</v>
      </c>
      <c r="LY65">
        <v>10.505000000000001</v>
      </c>
      <c r="LZ65">
        <v>1.7532000000000001</v>
      </c>
      <c r="MA65">
        <v>1.2982</v>
      </c>
      <c r="MB65">
        <v>3.3940999999999999</v>
      </c>
      <c r="MC65">
        <v>16.149000000000001</v>
      </c>
      <c r="MD65">
        <v>12.018000000000001</v>
      </c>
      <c r="ME65">
        <v>11.817</v>
      </c>
      <c r="MF65">
        <v>17.114000000000001</v>
      </c>
      <c r="MG65">
        <v>8.5162999999999993</v>
      </c>
      <c r="MH65">
        <v>18.614000000000001</v>
      </c>
      <c r="MI65">
        <v>23.215</v>
      </c>
      <c r="MJ65">
        <v>8.5348000000000006</v>
      </c>
      <c r="MK65">
        <v>9.8050999999999995</v>
      </c>
      <c r="ML65">
        <v>8.4786000000000001</v>
      </c>
      <c r="MM65">
        <v>12.933999999999999</v>
      </c>
      <c r="MN65">
        <v>13.555999999999999</v>
      </c>
      <c r="MO65">
        <v>8.9045000000000005</v>
      </c>
    </row>
    <row r="66" spans="1:353" x14ac:dyDescent="0.45">
      <c r="A66">
        <v>2.3736000000000002</v>
      </c>
      <c r="B66">
        <v>21.257000000000001</v>
      </c>
      <c r="C66">
        <v>8.7668999999999997</v>
      </c>
      <c r="D66">
        <v>8.6170000000000009</v>
      </c>
      <c r="E66">
        <v>3.3386</v>
      </c>
      <c r="F66">
        <v>23.344000000000001</v>
      </c>
      <c r="G66">
        <v>1.4371</v>
      </c>
      <c r="H66">
        <v>9.4459999999999997</v>
      </c>
      <c r="I66">
        <v>13.481999999999999</v>
      </c>
      <c r="J66">
        <v>10.420999999999999</v>
      </c>
      <c r="K66">
        <v>8.5294000000000008</v>
      </c>
      <c r="L66">
        <v>22.062000000000001</v>
      </c>
      <c r="M66">
        <v>6.9379999999999997</v>
      </c>
      <c r="N66">
        <v>10.91</v>
      </c>
      <c r="O66">
        <v>18.300999999999998</v>
      </c>
      <c r="P66">
        <v>3.2067999999999999</v>
      </c>
      <c r="Q66">
        <v>18.489000000000001</v>
      </c>
      <c r="R66">
        <v>3.7686999999999999</v>
      </c>
      <c r="S66">
        <v>4.2057000000000002</v>
      </c>
      <c r="T66">
        <v>14.696999999999999</v>
      </c>
      <c r="U66">
        <v>4.7648000000000001</v>
      </c>
      <c r="V66">
        <v>1.9136</v>
      </c>
      <c r="W66">
        <v>7.6969000000000003</v>
      </c>
      <c r="X66">
        <v>6.3738999999999999</v>
      </c>
      <c r="Y66">
        <v>2.5074000000000001</v>
      </c>
      <c r="Z66">
        <v>7.5716999999999999</v>
      </c>
      <c r="AA66">
        <v>2.2791999999999999</v>
      </c>
      <c r="AB66">
        <v>2.0246</v>
      </c>
      <c r="AC66">
        <v>6.6779000000000002</v>
      </c>
      <c r="AD66">
        <v>4.5768000000000004</v>
      </c>
      <c r="AE66">
        <v>10.656000000000001</v>
      </c>
      <c r="AF66">
        <v>8.1311999999999998</v>
      </c>
      <c r="AG66">
        <v>8.2758000000000003</v>
      </c>
      <c r="AH66">
        <v>7.8036000000000003</v>
      </c>
      <c r="AI66">
        <v>12.247999999999999</v>
      </c>
      <c r="AJ66">
        <v>8.2271999999999998</v>
      </c>
      <c r="AK66">
        <v>6.4047999999999998</v>
      </c>
      <c r="AL66">
        <v>7.6624999999999996</v>
      </c>
      <c r="AM66">
        <v>18.405000000000001</v>
      </c>
      <c r="AN66">
        <v>8.2965</v>
      </c>
      <c r="AO66">
        <v>8.3781999999999996</v>
      </c>
      <c r="AP66">
        <v>8.7126999999999999</v>
      </c>
      <c r="AQ66">
        <v>15.59</v>
      </c>
      <c r="AR66">
        <v>5.9423000000000004</v>
      </c>
      <c r="AS66">
        <v>2.7418999999999998</v>
      </c>
      <c r="AT66">
        <v>9.1770999999999994</v>
      </c>
      <c r="AU66">
        <v>4.7022000000000004</v>
      </c>
      <c r="AV66">
        <v>6.7984999999999998</v>
      </c>
      <c r="AW66">
        <v>5.5204000000000004</v>
      </c>
      <c r="AX66">
        <v>21.643999999999998</v>
      </c>
      <c r="AY66">
        <v>9.3118999999999996</v>
      </c>
      <c r="AZ66">
        <v>4.9071999999999996</v>
      </c>
      <c r="BA66">
        <v>7.1459999999999999</v>
      </c>
      <c r="BB66">
        <v>5.2817999999999996</v>
      </c>
      <c r="BC66">
        <v>3.6574</v>
      </c>
      <c r="BD66">
        <v>7.5971000000000002</v>
      </c>
      <c r="BE66">
        <v>0.16899</v>
      </c>
      <c r="BF66">
        <v>5.8567</v>
      </c>
      <c r="BG66">
        <v>15.541</v>
      </c>
      <c r="BH66">
        <v>12.494</v>
      </c>
      <c r="BI66">
        <v>3.17</v>
      </c>
      <c r="BJ66">
        <v>3.6800999999999999</v>
      </c>
      <c r="BK66">
        <v>11.983000000000001</v>
      </c>
      <c r="BL66">
        <v>21.195</v>
      </c>
      <c r="BM66">
        <v>7.6341999999999999</v>
      </c>
      <c r="BN66">
        <v>9.3458000000000006</v>
      </c>
      <c r="BO66">
        <v>4.5049000000000001</v>
      </c>
      <c r="BP66">
        <v>6.2744999999999997</v>
      </c>
      <c r="BQ66">
        <v>15.648999999999999</v>
      </c>
      <c r="BR66">
        <v>19.542999999999999</v>
      </c>
      <c r="BS66">
        <v>11.226000000000001</v>
      </c>
      <c r="BT66">
        <v>11.308999999999999</v>
      </c>
      <c r="BU66">
        <v>3.5718000000000001</v>
      </c>
      <c r="BV66">
        <v>15.675000000000001</v>
      </c>
      <c r="BW66">
        <v>2.6122000000000001</v>
      </c>
      <c r="BX66">
        <v>3.5217000000000001</v>
      </c>
      <c r="BY66">
        <v>6.4147999999999996</v>
      </c>
      <c r="BZ66">
        <v>6.5183</v>
      </c>
      <c r="CA66">
        <v>5.2775999999999996</v>
      </c>
      <c r="CB66">
        <v>4.6612</v>
      </c>
      <c r="CC66">
        <v>1.1566000000000001</v>
      </c>
      <c r="CD66">
        <v>0.63983999999999996</v>
      </c>
      <c r="CE66">
        <v>11.757999999999999</v>
      </c>
      <c r="CF66">
        <v>3.4477000000000002</v>
      </c>
      <c r="CG66">
        <v>1.2778</v>
      </c>
      <c r="CH66">
        <v>10.287000000000001</v>
      </c>
      <c r="CI66">
        <v>15.557</v>
      </c>
      <c r="CJ66">
        <v>5.7625000000000002</v>
      </c>
      <c r="CK66">
        <v>4.3291000000000004</v>
      </c>
      <c r="CL66">
        <v>16.440999999999999</v>
      </c>
      <c r="CM66">
        <v>3.4996999999999998</v>
      </c>
      <c r="CN66">
        <v>10.605</v>
      </c>
      <c r="CO66">
        <v>14.451000000000001</v>
      </c>
      <c r="CP66">
        <v>16.556000000000001</v>
      </c>
      <c r="CQ66">
        <v>4.0450999999999997</v>
      </c>
      <c r="CR66">
        <v>4.4836</v>
      </c>
      <c r="CS66">
        <v>4.0479000000000003</v>
      </c>
      <c r="CT66">
        <v>11.353999999999999</v>
      </c>
      <c r="CU66">
        <v>8.4426000000000005</v>
      </c>
      <c r="CV66">
        <v>4.6256000000000004</v>
      </c>
      <c r="CW66">
        <v>9.1860999999999997</v>
      </c>
      <c r="CX66">
        <v>4.6234000000000002</v>
      </c>
      <c r="CY66">
        <v>6.3003999999999998</v>
      </c>
      <c r="CZ66">
        <v>3.2244000000000002</v>
      </c>
      <c r="DA66">
        <v>4.1978999999999997</v>
      </c>
      <c r="DB66">
        <v>4.7567000000000004</v>
      </c>
      <c r="DC66">
        <v>7.8918999999999997</v>
      </c>
      <c r="DD66">
        <v>16.314</v>
      </c>
      <c r="DE66">
        <v>3.4925000000000002</v>
      </c>
      <c r="DF66">
        <v>6.6257999999999999</v>
      </c>
      <c r="DG66">
        <v>11.975</v>
      </c>
      <c r="DH66">
        <v>1.1688000000000001</v>
      </c>
      <c r="DI66">
        <v>6.0865999999999998</v>
      </c>
      <c r="DJ66">
        <v>5.0923999999999996</v>
      </c>
      <c r="DK66">
        <v>4.9164000000000003</v>
      </c>
      <c r="DL66">
        <v>6.9772999999999996</v>
      </c>
      <c r="DM66">
        <v>7.2323000000000004</v>
      </c>
      <c r="DN66">
        <v>13.925000000000001</v>
      </c>
      <c r="DO66">
        <v>4.9101999999999997</v>
      </c>
      <c r="DP66">
        <v>6.5942999999999996</v>
      </c>
      <c r="DQ66">
        <v>6.0612000000000004</v>
      </c>
      <c r="DR66">
        <v>8.8970000000000002</v>
      </c>
      <c r="DS66">
        <v>5.7104999999999997</v>
      </c>
      <c r="DT66">
        <v>3.9533999999999998</v>
      </c>
      <c r="DU66">
        <v>4.1002999999999998</v>
      </c>
      <c r="DV66">
        <v>2.911</v>
      </c>
      <c r="DW66">
        <v>2.2734000000000001</v>
      </c>
      <c r="DX66">
        <v>4.6828000000000003</v>
      </c>
      <c r="DY66">
        <v>2.9018999999999999</v>
      </c>
      <c r="DZ66">
        <v>6.5890000000000004</v>
      </c>
      <c r="EA66">
        <v>6.3403999999999998</v>
      </c>
      <c r="EB66">
        <v>7.6577999999999999</v>
      </c>
      <c r="EC66">
        <v>9.0784000000000002</v>
      </c>
      <c r="ED66">
        <v>2.5847000000000002</v>
      </c>
      <c r="EE66">
        <v>4.8465999999999996</v>
      </c>
      <c r="EF66">
        <v>4.8346</v>
      </c>
      <c r="EG66">
        <v>5.3693999999999997</v>
      </c>
      <c r="EH66">
        <v>17.536999999999999</v>
      </c>
      <c r="EI66">
        <v>3.0678000000000001</v>
      </c>
      <c r="EJ66">
        <v>15.103</v>
      </c>
      <c r="EK66">
        <v>7.1786000000000003</v>
      </c>
      <c r="EL66">
        <v>10.756</v>
      </c>
      <c r="EM66">
        <v>15.871</v>
      </c>
      <c r="EN66">
        <v>10.231999999999999</v>
      </c>
      <c r="EO66">
        <v>9.3836999999999993</v>
      </c>
      <c r="EP66">
        <v>11.779</v>
      </c>
      <c r="EQ66">
        <v>5.1577000000000002</v>
      </c>
      <c r="ER66">
        <v>4.4497999999999998</v>
      </c>
      <c r="ES66">
        <v>7.4124999999999996</v>
      </c>
      <c r="ET66">
        <v>8.7664000000000009</v>
      </c>
      <c r="EU66">
        <v>7.1699000000000002</v>
      </c>
      <c r="EV66">
        <v>6.2568000000000001</v>
      </c>
      <c r="EW66">
        <v>4.6837</v>
      </c>
      <c r="EX66">
        <v>15.475</v>
      </c>
      <c r="EY66">
        <v>9.5129999999999999</v>
      </c>
      <c r="EZ66">
        <v>5.4436</v>
      </c>
      <c r="FA66">
        <v>8.8504000000000005</v>
      </c>
      <c r="FB66">
        <v>8.8828999999999994</v>
      </c>
      <c r="FC66">
        <v>11.196999999999999</v>
      </c>
      <c r="FD66">
        <v>0.28022999999999998</v>
      </c>
      <c r="FE66">
        <v>5.0339999999999998</v>
      </c>
      <c r="FF66">
        <v>10.972</v>
      </c>
      <c r="FG66">
        <v>1.2034</v>
      </c>
      <c r="FH66">
        <v>5.3541999999999996</v>
      </c>
      <c r="FI66">
        <v>19.204000000000001</v>
      </c>
      <c r="FJ66">
        <v>5.4733000000000001</v>
      </c>
      <c r="FK66">
        <v>14.949</v>
      </c>
      <c r="FL66">
        <v>13.456</v>
      </c>
      <c r="FM66">
        <v>3.9544999999999999</v>
      </c>
      <c r="FN66">
        <v>6.1044999999999998</v>
      </c>
      <c r="FO66">
        <v>6.4021999999999997</v>
      </c>
      <c r="FP66">
        <v>5.5098000000000003</v>
      </c>
      <c r="FQ66">
        <v>6.3426999999999998</v>
      </c>
      <c r="FR66">
        <v>8.1754999999999995</v>
      </c>
      <c r="FS66">
        <v>4.3029000000000002</v>
      </c>
      <c r="FT66">
        <v>6.4783999999999997</v>
      </c>
      <c r="FU66">
        <v>2.9302999999999999</v>
      </c>
      <c r="FV66">
        <v>3.2964000000000002</v>
      </c>
      <c r="FW66">
        <v>16.849</v>
      </c>
      <c r="FX66">
        <v>12.010999999999999</v>
      </c>
      <c r="FY66">
        <v>3.0629</v>
      </c>
      <c r="FZ66">
        <v>6.3273000000000001</v>
      </c>
      <c r="GA66">
        <v>4.0048000000000004</v>
      </c>
      <c r="GB66">
        <v>1.9044000000000001</v>
      </c>
      <c r="GC66">
        <v>1.736</v>
      </c>
      <c r="GD66">
        <v>6.3</v>
      </c>
      <c r="GE66">
        <v>1.1249</v>
      </c>
      <c r="GF66">
        <v>4.2327000000000004</v>
      </c>
      <c r="GG66">
        <v>24.079000000000001</v>
      </c>
      <c r="GH66">
        <v>33.539000000000001</v>
      </c>
      <c r="GI66">
        <v>5.9039000000000001</v>
      </c>
      <c r="GJ66">
        <v>7.9619</v>
      </c>
      <c r="GK66">
        <v>1.0302</v>
      </c>
      <c r="GL66">
        <v>10.37</v>
      </c>
      <c r="GM66">
        <v>20.85</v>
      </c>
      <c r="GN66">
        <v>7.0872000000000002</v>
      </c>
      <c r="GO66">
        <v>12.686999999999999</v>
      </c>
      <c r="GP66">
        <v>10.493</v>
      </c>
      <c r="GQ66">
        <v>9.2821999999999996</v>
      </c>
      <c r="GR66">
        <v>21.190999999999999</v>
      </c>
      <c r="GS66">
        <v>7.9710999999999999</v>
      </c>
      <c r="GT66">
        <v>8.6404999999999994</v>
      </c>
      <c r="GU66">
        <v>9.1613000000000007</v>
      </c>
      <c r="GV66">
        <v>19.882000000000001</v>
      </c>
      <c r="GW66">
        <v>7.7476000000000003</v>
      </c>
      <c r="GX66">
        <v>14.516999999999999</v>
      </c>
      <c r="GY66">
        <v>2.1440000000000001</v>
      </c>
      <c r="GZ66">
        <v>13.332000000000001</v>
      </c>
      <c r="HA66">
        <v>13.597</v>
      </c>
      <c r="HB66">
        <v>7.226</v>
      </c>
      <c r="HC66">
        <v>2.5720999999999998</v>
      </c>
      <c r="HD66">
        <v>9.2898999999999994</v>
      </c>
      <c r="HE66">
        <v>17.213999999999999</v>
      </c>
      <c r="HF66">
        <v>6.1752000000000002</v>
      </c>
      <c r="HG66">
        <v>1.5358000000000001</v>
      </c>
      <c r="HH66">
        <v>22.861999999999998</v>
      </c>
      <c r="HI66">
        <v>5.1649000000000003</v>
      </c>
      <c r="HJ66">
        <v>12.971</v>
      </c>
      <c r="HK66">
        <v>7.1999000000000004</v>
      </c>
      <c r="HL66">
        <v>15.625</v>
      </c>
      <c r="HM66">
        <v>9.2238000000000007</v>
      </c>
      <c r="HN66">
        <v>25.08</v>
      </c>
      <c r="HO66">
        <v>9.0075000000000003</v>
      </c>
      <c r="HP66">
        <v>7.6113</v>
      </c>
      <c r="HQ66">
        <v>7.4695</v>
      </c>
      <c r="HR66">
        <v>7.5476000000000001</v>
      </c>
      <c r="HS66">
        <v>22.628</v>
      </c>
      <c r="HT66">
        <v>2.4144000000000001</v>
      </c>
      <c r="HU66">
        <v>3.9525999999999999</v>
      </c>
      <c r="HV66">
        <v>1.5868</v>
      </c>
      <c r="HW66">
        <v>2.2599999999999998</v>
      </c>
      <c r="HX66">
        <v>8.2742000000000004</v>
      </c>
      <c r="HY66">
        <v>4.5190000000000001</v>
      </c>
      <c r="HZ66">
        <v>2.5853999999999999</v>
      </c>
      <c r="IA66">
        <v>7.6003999999999996</v>
      </c>
      <c r="IB66">
        <v>5.1417999999999999</v>
      </c>
      <c r="IC66">
        <v>9.4621999999999993</v>
      </c>
      <c r="ID66">
        <v>5.2114000000000003</v>
      </c>
      <c r="IE66">
        <v>3.5253999999999999</v>
      </c>
      <c r="IF66">
        <v>10.052</v>
      </c>
      <c r="IG66">
        <v>5.1829999999999998</v>
      </c>
      <c r="IH66">
        <v>18.311</v>
      </c>
      <c r="II66">
        <v>2.9346999999999999</v>
      </c>
      <c r="IJ66">
        <v>9.8663000000000007</v>
      </c>
      <c r="IK66">
        <v>21.22</v>
      </c>
      <c r="IL66">
        <v>7.1477000000000004</v>
      </c>
      <c r="IM66">
        <v>15.295999999999999</v>
      </c>
      <c r="IN66">
        <v>4.1814999999999998</v>
      </c>
      <c r="IO66">
        <v>6.2141000000000002</v>
      </c>
      <c r="IP66">
        <v>8.7821999999999996</v>
      </c>
      <c r="IQ66">
        <v>23.591000000000001</v>
      </c>
      <c r="IR66">
        <v>10.486000000000001</v>
      </c>
      <c r="IS66">
        <v>5.9286000000000003</v>
      </c>
      <c r="IT66">
        <v>17.141999999999999</v>
      </c>
      <c r="IU66">
        <v>7.6752000000000002</v>
      </c>
      <c r="IV66">
        <v>7.4695999999999998</v>
      </c>
      <c r="IW66">
        <v>7.3320999999999996</v>
      </c>
      <c r="IX66">
        <v>12.135999999999999</v>
      </c>
      <c r="IY66">
        <v>6.7991000000000001</v>
      </c>
      <c r="IZ66">
        <v>12.019</v>
      </c>
      <c r="JA66">
        <v>23.651</v>
      </c>
      <c r="JB66">
        <v>9.4129000000000005</v>
      </c>
      <c r="JC66">
        <v>9.3475000000000001</v>
      </c>
      <c r="JD66">
        <v>5.641</v>
      </c>
      <c r="JE66">
        <v>5.5076999999999998</v>
      </c>
      <c r="JF66">
        <v>9.6242999999999999</v>
      </c>
      <c r="JG66">
        <v>3.8020999999999998</v>
      </c>
      <c r="JH66">
        <v>6.1317000000000004</v>
      </c>
      <c r="JI66">
        <v>2.9058000000000002</v>
      </c>
      <c r="JJ66">
        <v>11.682</v>
      </c>
      <c r="JK66">
        <v>9.8253000000000004</v>
      </c>
      <c r="JL66">
        <v>16.838999999999999</v>
      </c>
      <c r="JM66">
        <v>11.257999999999999</v>
      </c>
      <c r="JN66">
        <v>21.021999999999998</v>
      </c>
      <c r="JO66">
        <v>13.569000000000001</v>
      </c>
      <c r="JP66">
        <v>7.9829999999999997</v>
      </c>
      <c r="JQ66">
        <v>8.3167000000000009</v>
      </c>
      <c r="JR66">
        <v>16.004999999999999</v>
      </c>
      <c r="JS66">
        <v>15.738</v>
      </c>
      <c r="JT66">
        <v>10.180999999999999</v>
      </c>
      <c r="JU66">
        <v>10.564</v>
      </c>
      <c r="JV66">
        <v>10.302</v>
      </c>
      <c r="JW66">
        <v>2.4089</v>
      </c>
      <c r="JX66">
        <v>7.9630999999999998</v>
      </c>
      <c r="JY66">
        <v>12.013999999999999</v>
      </c>
      <c r="JZ66">
        <v>5.5758999999999999</v>
      </c>
      <c r="KA66">
        <v>6.7108999999999996</v>
      </c>
      <c r="KB66">
        <v>1.9969000000000001E-2</v>
      </c>
      <c r="KC66">
        <v>9.8629999999999995</v>
      </c>
      <c r="KD66">
        <v>9.4770000000000003</v>
      </c>
      <c r="KE66">
        <v>3.2065999999999999</v>
      </c>
      <c r="KF66">
        <v>1.4602999999999999</v>
      </c>
      <c r="KG66">
        <v>10.53</v>
      </c>
      <c r="KH66">
        <v>4.3864999999999998</v>
      </c>
      <c r="KI66">
        <v>5.0894000000000004</v>
      </c>
      <c r="KJ66">
        <v>7.7862999999999998</v>
      </c>
      <c r="KK66">
        <v>10.287000000000001</v>
      </c>
      <c r="KL66">
        <v>13.441000000000001</v>
      </c>
      <c r="KM66">
        <v>27.010999999999999</v>
      </c>
      <c r="KN66">
        <v>26.521999999999998</v>
      </c>
      <c r="KO66">
        <v>21.347000000000001</v>
      </c>
      <c r="KP66">
        <v>5.1166</v>
      </c>
      <c r="KQ66">
        <v>4.6814</v>
      </c>
      <c r="KR66">
        <v>12.329000000000001</v>
      </c>
      <c r="KS66">
        <v>20.324000000000002</v>
      </c>
      <c r="KT66">
        <v>20.658000000000001</v>
      </c>
      <c r="KU66">
        <v>4.1412000000000004</v>
      </c>
      <c r="KV66">
        <v>13.738</v>
      </c>
      <c r="KW66">
        <v>37.380000000000003</v>
      </c>
      <c r="KX66">
        <v>17.683</v>
      </c>
      <c r="KY66">
        <v>11.114000000000001</v>
      </c>
      <c r="KZ66">
        <v>12.153</v>
      </c>
      <c r="LA66">
        <v>8.2287999999999997</v>
      </c>
      <c r="LB66">
        <v>9.3780000000000001</v>
      </c>
      <c r="LC66">
        <v>22.61</v>
      </c>
      <c r="LD66">
        <v>11.596</v>
      </c>
      <c r="LE66">
        <v>10.212</v>
      </c>
      <c r="LF66">
        <v>13.914</v>
      </c>
      <c r="LG66">
        <v>7.1281999999999996</v>
      </c>
      <c r="LH66">
        <v>3.9401000000000002</v>
      </c>
      <c r="LI66">
        <v>15.502000000000001</v>
      </c>
      <c r="LJ66">
        <v>10.173999999999999</v>
      </c>
      <c r="LK66">
        <v>5.1235999999999997</v>
      </c>
      <c r="LL66">
        <v>9.7812999999999999</v>
      </c>
      <c r="LM66">
        <v>8.1620000000000008</v>
      </c>
      <c r="LN66">
        <v>3.6263000000000001</v>
      </c>
      <c r="LO66">
        <v>20.084</v>
      </c>
      <c r="LP66">
        <v>22.841999999999999</v>
      </c>
      <c r="LQ66">
        <v>13.641999999999999</v>
      </c>
      <c r="LR66">
        <v>18.716000000000001</v>
      </c>
      <c r="LS66">
        <v>6.8182999999999998</v>
      </c>
      <c r="LT66">
        <v>8.8954000000000004</v>
      </c>
      <c r="LU66">
        <v>9.8336000000000006</v>
      </c>
      <c r="LV66">
        <v>12.066000000000001</v>
      </c>
      <c r="LW66">
        <v>12.292</v>
      </c>
      <c r="LX66">
        <v>3.1989999999999998</v>
      </c>
      <c r="LY66">
        <v>10.829000000000001</v>
      </c>
      <c r="LZ66">
        <v>2.5036999999999998</v>
      </c>
      <c r="MA66">
        <v>1.6313</v>
      </c>
      <c r="MB66">
        <v>2.7311999999999999</v>
      </c>
      <c r="MC66">
        <v>12.992000000000001</v>
      </c>
      <c r="MD66">
        <v>14.393000000000001</v>
      </c>
      <c r="ME66">
        <v>11.494</v>
      </c>
      <c r="MF66">
        <v>20.774999999999999</v>
      </c>
      <c r="MG66">
        <v>5.2173999999999996</v>
      </c>
      <c r="MH66">
        <v>14.696</v>
      </c>
      <c r="MI66">
        <v>26.338000000000001</v>
      </c>
      <c r="MJ66">
        <v>13.169</v>
      </c>
      <c r="MK66">
        <v>9.5244</v>
      </c>
      <c r="ML66">
        <v>15.691000000000001</v>
      </c>
      <c r="MM66">
        <v>13.877000000000001</v>
      </c>
      <c r="MN66">
        <v>18.52</v>
      </c>
      <c r="MO66">
        <v>7.9272999999999998</v>
      </c>
    </row>
    <row r="67" spans="1:353" x14ac:dyDescent="0.45">
      <c r="A67">
        <v>1.7337</v>
      </c>
      <c r="B67">
        <v>16.670999999999999</v>
      </c>
      <c r="C67">
        <v>5.7220000000000004</v>
      </c>
      <c r="D67">
        <v>7.9381000000000004</v>
      </c>
      <c r="E67">
        <v>4.2527999999999997</v>
      </c>
      <c r="F67">
        <v>11.532</v>
      </c>
      <c r="G67">
        <v>3.0173000000000001</v>
      </c>
      <c r="H67">
        <v>8.1135999999999999</v>
      </c>
      <c r="I67">
        <v>11.057</v>
      </c>
      <c r="J67">
        <v>8.9292999999999996</v>
      </c>
      <c r="K67">
        <v>5.8808999999999996</v>
      </c>
      <c r="L67">
        <v>10.571999999999999</v>
      </c>
      <c r="M67">
        <v>3.9386999999999999</v>
      </c>
      <c r="N67">
        <v>17.489999999999998</v>
      </c>
      <c r="O67">
        <v>23.702000000000002</v>
      </c>
      <c r="P67">
        <v>4.5381</v>
      </c>
      <c r="Q67">
        <v>11.548999999999999</v>
      </c>
      <c r="R67">
        <v>3.9611999999999998</v>
      </c>
      <c r="S67">
        <v>5.1379000000000001</v>
      </c>
      <c r="T67">
        <v>15.372999999999999</v>
      </c>
      <c r="U67">
        <v>1.6795</v>
      </c>
      <c r="V67">
        <v>2.0579999999999998</v>
      </c>
      <c r="W67">
        <v>6.0221999999999998</v>
      </c>
      <c r="X67">
        <v>6.4183000000000003</v>
      </c>
      <c r="Y67">
        <v>2.3961999999999999</v>
      </c>
      <c r="Z67">
        <v>3.0522999999999998</v>
      </c>
      <c r="AA67">
        <v>1.863</v>
      </c>
      <c r="AB67">
        <v>2.9483000000000001</v>
      </c>
      <c r="AC67">
        <v>5.3372999999999999</v>
      </c>
      <c r="AD67">
        <v>6.9555999999999996</v>
      </c>
      <c r="AE67">
        <v>7.9473000000000003</v>
      </c>
      <c r="AF67">
        <v>6.7571000000000003</v>
      </c>
      <c r="AG67">
        <v>7.4557000000000002</v>
      </c>
      <c r="AH67">
        <v>8.4763999999999999</v>
      </c>
      <c r="AI67">
        <v>13.3</v>
      </c>
      <c r="AJ67">
        <v>8.1186000000000007</v>
      </c>
      <c r="AK67">
        <v>6.8936999999999999</v>
      </c>
      <c r="AL67">
        <v>6.54</v>
      </c>
      <c r="AM67">
        <v>10.050000000000001</v>
      </c>
      <c r="AN67">
        <v>8.7971000000000004</v>
      </c>
      <c r="AO67">
        <v>13.170999999999999</v>
      </c>
      <c r="AP67">
        <v>6.0975000000000001</v>
      </c>
      <c r="AQ67">
        <v>16.029</v>
      </c>
      <c r="AR67">
        <v>4.0789999999999997</v>
      </c>
      <c r="AS67">
        <v>2.7330000000000001</v>
      </c>
      <c r="AT67">
        <v>11.234999999999999</v>
      </c>
      <c r="AU67">
        <v>6.0334000000000003</v>
      </c>
      <c r="AV67">
        <v>8.8507999999999996</v>
      </c>
      <c r="AW67">
        <v>9.9254999999999995</v>
      </c>
      <c r="AX67">
        <v>7.6237000000000004</v>
      </c>
      <c r="AY67">
        <v>5.9076000000000004</v>
      </c>
      <c r="AZ67">
        <v>4.2735000000000003</v>
      </c>
      <c r="BA67">
        <v>6.0590000000000002</v>
      </c>
      <c r="BB67">
        <v>3.9085000000000001</v>
      </c>
      <c r="BC67">
        <v>3.6501999999999999</v>
      </c>
      <c r="BD67">
        <v>9.0945</v>
      </c>
      <c r="BE67">
        <v>5.1794E-2</v>
      </c>
      <c r="BF67">
        <v>4.9073000000000002</v>
      </c>
      <c r="BG67">
        <v>16.135000000000002</v>
      </c>
      <c r="BH67">
        <v>13.371</v>
      </c>
      <c r="BI67">
        <v>4.1978999999999997</v>
      </c>
      <c r="BJ67">
        <v>4.1791999999999998</v>
      </c>
      <c r="BK67">
        <v>7.2923999999999998</v>
      </c>
      <c r="BL67">
        <v>10.708</v>
      </c>
      <c r="BM67">
        <v>12.526999999999999</v>
      </c>
      <c r="BN67">
        <v>10.103999999999999</v>
      </c>
      <c r="BO67">
        <v>4.7858999999999998</v>
      </c>
      <c r="BP67">
        <v>5.1124999999999998</v>
      </c>
      <c r="BQ67">
        <v>14.904999999999999</v>
      </c>
      <c r="BR67">
        <v>19.355</v>
      </c>
      <c r="BS67">
        <v>11.836</v>
      </c>
      <c r="BT67">
        <v>14.337</v>
      </c>
      <c r="BU67">
        <v>6.4036999999999997</v>
      </c>
      <c r="BV67">
        <v>11.823</v>
      </c>
      <c r="BW67">
        <v>1.4085000000000001</v>
      </c>
      <c r="BX67">
        <v>0.75971999999999995</v>
      </c>
      <c r="BY67">
        <v>7.1696999999999997</v>
      </c>
      <c r="BZ67">
        <v>7.2154999999999996</v>
      </c>
      <c r="CA67">
        <v>5.7298</v>
      </c>
      <c r="CB67">
        <v>6.0008999999999997</v>
      </c>
      <c r="CC67">
        <v>1.5222</v>
      </c>
      <c r="CD67">
        <v>0.78729000000000005</v>
      </c>
      <c r="CE67">
        <v>11.172000000000001</v>
      </c>
      <c r="CF67">
        <v>5.2255000000000003</v>
      </c>
      <c r="CG67">
        <v>2.0754999999999999</v>
      </c>
      <c r="CH67">
        <v>10.87</v>
      </c>
      <c r="CI67">
        <v>8.4701000000000004</v>
      </c>
      <c r="CJ67">
        <v>4.1128</v>
      </c>
      <c r="CK67">
        <v>6.8926999999999996</v>
      </c>
      <c r="CL67">
        <v>13.585000000000001</v>
      </c>
      <c r="CM67">
        <v>3.2431999999999999</v>
      </c>
      <c r="CN67">
        <v>11.169</v>
      </c>
      <c r="CO67">
        <v>11.183</v>
      </c>
      <c r="CP67">
        <v>17.053000000000001</v>
      </c>
      <c r="CQ67">
        <v>3.4157999999999999</v>
      </c>
      <c r="CR67">
        <v>3.5529000000000002</v>
      </c>
      <c r="CS67">
        <v>4.8010000000000002</v>
      </c>
      <c r="CT67">
        <v>10.968999999999999</v>
      </c>
      <c r="CU67">
        <v>9.1948000000000008</v>
      </c>
      <c r="CV67">
        <v>3.1105999999999998</v>
      </c>
      <c r="CW67">
        <v>7.8007999999999997</v>
      </c>
      <c r="CX67">
        <v>4.4537000000000004</v>
      </c>
      <c r="CY67">
        <v>5.5911</v>
      </c>
      <c r="CZ67">
        <v>3.1112000000000002</v>
      </c>
      <c r="DA67">
        <v>3.3106</v>
      </c>
      <c r="DB67">
        <v>4.8681999999999999</v>
      </c>
      <c r="DC67">
        <v>6.9817</v>
      </c>
      <c r="DD67">
        <v>14.925000000000001</v>
      </c>
      <c r="DE67">
        <v>7.3959000000000001</v>
      </c>
      <c r="DF67">
        <v>9.6651000000000007</v>
      </c>
      <c r="DG67">
        <v>14.318</v>
      </c>
      <c r="DH67">
        <v>1.0461</v>
      </c>
      <c r="DI67">
        <v>6.4016000000000002</v>
      </c>
      <c r="DJ67">
        <v>5.7587000000000002</v>
      </c>
      <c r="DK67">
        <v>5.3912000000000004</v>
      </c>
      <c r="DL67">
        <v>3.4741</v>
      </c>
      <c r="DM67">
        <v>8.2378</v>
      </c>
      <c r="DN67">
        <v>8.6356000000000002</v>
      </c>
      <c r="DO67">
        <v>3.1795</v>
      </c>
      <c r="DP67">
        <v>6.6273999999999997</v>
      </c>
      <c r="DQ67">
        <v>6.6177000000000001</v>
      </c>
      <c r="DR67">
        <v>10.759</v>
      </c>
      <c r="DS67">
        <v>4.7446000000000002</v>
      </c>
      <c r="DT67">
        <v>4.5399000000000003</v>
      </c>
      <c r="DU67">
        <v>6.0658000000000003</v>
      </c>
      <c r="DV67">
        <v>3.2991000000000001</v>
      </c>
      <c r="DW67">
        <v>2.6177999999999999</v>
      </c>
      <c r="DX67">
        <v>15.81</v>
      </c>
      <c r="DY67">
        <v>4.2641</v>
      </c>
      <c r="DZ67">
        <v>6.9168000000000003</v>
      </c>
      <c r="EA67">
        <v>9.1349999999999998</v>
      </c>
      <c r="EB67">
        <v>7.8436000000000003</v>
      </c>
      <c r="EC67">
        <v>2.7157</v>
      </c>
      <c r="ED67">
        <v>1.8552999999999999</v>
      </c>
      <c r="EE67">
        <v>6.9306000000000001</v>
      </c>
      <c r="EF67">
        <v>5.7758000000000003</v>
      </c>
      <c r="EG67">
        <v>5.5213000000000001</v>
      </c>
      <c r="EH67">
        <v>17.324000000000002</v>
      </c>
      <c r="EI67">
        <v>3.8818999999999999</v>
      </c>
      <c r="EJ67">
        <v>14.409000000000001</v>
      </c>
      <c r="EK67">
        <v>7.4794</v>
      </c>
      <c r="EL67">
        <v>17.504999999999999</v>
      </c>
      <c r="EM67">
        <v>15.864000000000001</v>
      </c>
      <c r="EN67">
        <v>9.4580000000000002</v>
      </c>
      <c r="EO67">
        <v>7.0133999999999999</v>
      </c>
      <c r="EP67">
        <v>12.994</v>
      </c>
      <c r="EQ67">
        <v>3.6947999999999999</v>
      </c>
      <c r="ER67">
        <v>5.6467000000000001</v>
      </c>
      <c r="ES67">
        <v>5.6391999999999998</v>
      </c>
      <c r="ET67">
        <v>7.8322000000000003</v>
      </c>
      <c r="EU67">
        <v>6.42</v>
      </c>
      <c r="EV67">
        <v>5.8380000000000001</v>
      </c>
      <c r="EW67">
        <v>2.65</v>
      </c>
      <c r="EX67">
        <v>12.154</v>
      </c>
      <c r="EY67">
        <v>8.8074999999999992</v>
      </c>
      <c r="EZ67">
        <v>9.4733000000000001</v>
      </c>
      <c r="FA67">
        <v>8.7837999999999994</v>
      </c>
      <c r="FB67">
        <v>6.1299000000000001</v>
      </c>
      <c r="FC67">
        <v>13.422000000000001</v>
      </c>
      <c r="FD67">
        <v>0.29382999999999998</v>
      </c>
      <c r="FE67">
        <v>5.5095999999999998</v>
      </c>
      <c r="FF67">
        <v>12.663</v>
      </c>
      <c r="FG67">
        <v>1.8031999999999999</v>
      </c>
      <c r="FH67">
        <v>9.8934999999999995</v>
      </c>
      <c r="FI67">
        <v>18.37</v>
      </c>
      <c r="FJ67">
        <v>7.7022000000000004</v>
      </c>
      <c r="FK67">
        <v>20.981000000000002</v>
      </c>
      <c r="FL67">
        <v>12.581</v>
      </c>
      <c r="FM67">
        <v>5.4676999999999998</v>
      </c>
      <c r="FN67">
        <v>4.2934999999999999</v>
      </c>
      <c r="FO67">
        <v>3.1857000000000002</v>
      </c>
      <c r="FP67">
        <v>10.923</v>
      </c>
      <c r="FQ67">
        <v>11.965</v>
      </c>
      <c r="FR67">
        <v>7.6577999999999999</v>
      </c>
      <c r="FS67">
        <v>14.515000000000001</v>
      </c>
      <c r="FT67">
        <v>7.9668999999999999</v>
      </c>
      <c r="FU67">
        <v>3.5455000000000001</v>
      </c>
      <c r="FV67">
        <v>3.6598000000000002</v>
      </c>
      <c r="FW67">
        <v>21.044</v>
      </c>
      <c r="FX67">
        <v>5.4154</v>
      </c>
      <c r="FY67">
        <v>3.2119</v>
      </c>
      <c r="FZ67">
        <v>7.8776999999999999</v>
      </c>
      <c r="GA67">
        <v>4.2657999999999996</v>
      </c>
      <c r="GB67">
        <v>1.8607</v>
      </c>
      <c r="GC67">
        <v>3.1497999999999999</v>
      </c>
      <c r="GD67">
        <v>4.9198000000000004</v>
      </c>
      <c r="GE67">
        <v>0.81718999999999997</v>
      </c>
      <c r="GF67">
        <v>13.007999999999999</v>
      </c>
      <c r="GG67">
        <v>26.893000000000001</v>
      </c>
      <c r="GH67">
        <v>25.731999999999999</v>
      </c>
      <c r="GI67">
        <v>11.644</v>
      </c>
      <c r="GJ67">
        <v>7.2952000000000004</v>
      </c>
      <c r="GK67">
        <v>1.5228999999999999</v>
      </c>
      <c r="GL67">
        <v>14.135</v>
      </c>
      <c r="GM67">
        <v>20.719000000000001</v>
      </c>
      <c r="GN67">
        <v>9.8429000000000002</v>
      </c>
      <c r="GO67">
        <v>10.429</v>
      </c>
      <c r="GP67">
        <v>10.358000000000001</v>
      </c>
      <c r="GQ67">
        <v>8.8040000000000003</v>
      </c>
      <c r="GR67">
        <v>16.353999999999999</v>
      </c>
      <c r="GS67">
        <v>7.9884000000000004</v>
      </c>
      <c r="GT67">
        <v>8.8310999999999993</v>
      </c>
      <c r="GU67">
        <v>9.5576000000000008</v>
      </c>
      <c r="GV67">
        <v>23.396000000000001</v>
      </c>
      <c r="GW67">
        <v>7.8948999999999998</v>
      </c>
      <c r="GX67">
        <v>11.128</v>
      </c>
      <c r="GY67">
        <v>3.3115000000000001</v>
      </c>
      <c r="GZ67">
        <v>10.215</v>
      </c>
      <c r="HA67">
        <v>10.593999999999999</v>
      </c>
      <c r="HB67">
        <v>6.7779999999999996</v>
      </c>
      <c r="HC67">
        <v>2.9990999999999999</v>
      </c>
      <c r="HD67">
        <v>6.9562999999999997</v>
      </c>
      <c r="HE67">
        <v>15.455</v>
      </c>
      <c r="HF67">
        <v>7.0959000000000003</v>
      </c>
      <c r="HG67">
        <v>1.42</v>
      </c>
      <c r="HH67">
        <v>22.635999999999999</v>
      </c>
      <c r="HI67">
        <v>5.7598000000000003</v>
      </c>
      <c r="HJ67">
        <v>13.223000000000001</v>
      </c>
      <c r="HK67">
        <v>5.1329000000000002</v>
      </c>
      <c r="HL67">
        <v>11.175000000000001</v>
      </c>
      <c r="HM67">
        <v>8.1631</v>
      </c>
      <c r="HN67">
        <v>18.443999999999999</v>
      </c>
      <c r="HO67">
        <v>15.721</v>
      </c>
      <c r="HP67">
        <v>9.1773000000000007</v>
      </c>
      <c r="HQ67">
        <v>10.569000000000001</v>
      </c>
      <c r="HR67">
        <v>6.9363999999999999</v>
      </c>
      <c r="HS67">
        <v>10.465</v>
      </c>
      <c r="HT67">
        <v>1.4288000000000001</v>
      </c>
      <c r="HU67">
        <v>2.7006999999999999</v>
      </c>
      <c r="HV67">
        <v>2.0495000000000001</v>
      </c>
      <c r="HW67">
        <v>3.1379000000000001</v>
      </c>
      <c r="HX67">
        <v>8.3684999999999992</v>
      </c>
      <c r="HY67">
        <v>3.8022999999999998</v>
      </c>
      <c r="HZ67">
        <v>3.1535000000000002</v>
      </c>
      <c r="IA67">
        <v>6.6725000000000003</v>
      </c>
      <c r="IB67">
        <v>5.3872</v>
      </c>
      <c r="IC67">
        <v>10.356</v>
      </c>
      <c r="ID67">
        <v>3.9556</v>
      </c>
      <c r="IE67">
        <v>2.5398999999999998</v>
      </c>
      <c r="IF67">
        <v>11.826000000000001</v>
      </c>
      <c r="IG67">
        <v>5.9515000000000002</v>
      </c>
      <c r="IH67">
        <v>12.971</v>
      </c>
      <c r="II67">
        <v>3.5760000000000001</v>
      </c>
      <c r="IJ67">
        <v>10.143000000000001</v>
      </c>
      <c r="IK67">
        <v>8.1074000000000002</v>
      </c>
      <c r="IL67">
        <v>9.1707000000000001</v>
      </c>
      <c r="IM67">
        <v>12.954000000000001</v>
      </c>
      <c r="IN67">
        <v>4.6460999999999997</v>
      </c>
      <c r="IO67">
        <v>6.6101000000000001</v>
      </c>
      <c r="IP67">
        <v>8.7547999999999995</v>
      </c>
      <c r="IQ67">
        <v>30.562000000000001</v>
      </c>
      <c r="IR67">
        <v>6.8773999999999997</v>
      </c>
      <c r="IS67">
        <v>5.8779000000000003</v>
      </c>
      <c r="IT67">
        <v>15.83</v>
      </c>
      <c r="IU67">
        <v>5.2949000000000002</v>
      </c>
      <c r="IV67">
        <v>5.1033999999999997</v>
      </c>
      <c r="IW67">
        <v>4.7544000000000004</v>
      </c>
      <c r="IX67">
        <v>12.444000000000001</v>
      </c>
      <c r="IY67">
        <v>11.516</v>
      </c>
      <c r="IZ67">
        <v>11.97</v>
      </c>
      <c r="JA67">
        <v>26.75</v>
      </c>
      <c r="JB67">
        <v>8.9945000000000004</v>
      </c>
      <c r="JC67">
        <v>6.5309999999999997</v>
      </c>
      <c r="JD67">
        <v>4.4013</v>
      </c>
      <c r="JE67">
        <v>7.0255999999999998</v>
      </c>
      <c r="JF67">
        <v>13.205</v>
      </c>
      <c r="JG67">
        <v>3.778</v>
      </c>
      <c r="JH67">
        <v>4.2182000000000004</v>
      </c>
      <c r="JI67">
        <v>3.0186000000000002</v>
      </c>
      <c r="JJ67">
        <v>7.0869999999999997</v>
      </c>
      <c r="JK67">
        <v>9.0868000000000002</v>
      </c>
      <c r="JL67">
        <v>14.426</v>
      </c>
      <c r="JM67">
        <v>12.044</v>
      </c>
      <c r="JN67">
        <v>8.5411999999999999</v>
      </c>
      <c r="JO67">
        <v>15.266999999999999</v>
      </c>
      <c r="JP67">
        <v>8.5657999999999994</v>
      </c>
      <c r="JQ67">
        <v>7.3284000000000002</v>
      </c>
      <c r="JR67">
        <v>14.114000000000001</v>
      </c>
      <c r="JS67">
        <v>15.478</v>
      </c>
      <c r="JT67">
        <v>12.743</v>
      </c>
      <c r="JU67">
        <v>13.882</v>
      </c>
      <c r="JV67">
        <v>11.138999999999999</v>
      </c>
      <c r="JW67">
        <v>2.4723000000000002</v>
      </c>
      <c r="JX67">
        <v>9.3734999999999999</v>
      </c>
      <c r="JY67">
        <v>18.047999999999998</v>
      </c>
      <c r="JZ67">
        <v>8.8658000000000001</v>
      </c>
      <c r="KA67">
        <v>6.4417999999999997</v>
      </c>
      <c r="KB67">
        <v>3.4833000000000003E-2</v>
      </c>
      <c r="KC67">
        <v>9.3297000000000008</v>
      </c>
      <c r="KD67">
        <v>12.638999999999999</v>
      </c>
      <c r="KE67">
        <v>3.2309000000000001</v>
      </c>
      <c r="KF67">
        <v>1.5843</v>
      </c>
      <c r="KG67">
        <v>11.509</v>
      </c>
      <c r="KH67">
        <v>6.2119</v>
      </c>
      <c r="KI67">
        <v>11.526</v>
      </c>
      <c r="KJ67">
        <v>8.9234000000000009</v>
      </c>
      <c r="KK67">
        <v>11.683999999999999</v>
      </c>
      <c r="KL67">
        <v>12.077999999999999</v>
      </c>
      <c r="KM67">
        <v>22.189</v>
      </c>
      <c r="KN67">
        <v>14.597</v>
      </c>
      <c r="KO67">
        <v>24.521999999999998</v>
      </c>
      <c r="KP67">
        <v>6.2003000000000004</v>
      </c>
      <c r="KQ67">
        <v>5.1616999999999997</v>
      </c>
      <c r="KR67">
        <v>14.449</v>
      </c>
      <c r="KS67">
        <v>22.055</v>
      </c>
      <c r="KT67">
        <v>23.003</v>
      </c>
      <c r="KU67">
        <v>7.0205000000000002</v>
      </c>
      <c r="KV67">
        <v>16.125</v>
      </c>
      <c r="KW67">
        <v>39.698</v>
      </c>
      <c r="KX67">
        <v>11.89</v>
      </c>
      <c r="KY67">
        <v>12.337</v>
      </c>
      <c r="KZ67">
        <v>10.199999999999999</v>
      </c>
      <c r="LA67">
        <v>8.5</v>
      </c>
      <c r="LB67">
        <v>14.473000000000001</v>
      </c>
      <c r="LC67">
        <v>22.922999999999998</v>
      </c>
      <c r="LD67">
        <v>8.3126999999999995</v>
      </c>
      <c r="LE67">
        <v>17.286000000000001</v>
      </c>
      <c r="LF67">
        <v>13.701000000000001</v>
      </c>
      <c r="LG67">
        <v>5.6265999999999998</v>
      </c>
      <c r="LH67">
        <v>4.1814999999999998</v>
      </c>
      <c r="LI67">
        <v>14.409000000000001</v>
      </c>
      <c r="LJ67">
        <v>9.5764999999999993</v>
      </c>
      <c r="LK67">
        <v>10.396000000000001</v>
      </c>
      <c r="LL67">
        <v>11.196999999999999</v>
      </c>
      <c r="LM67">
        <v>12.906000000000001</v>
      </c>
      <c r="LN67">
        <v>3.3092000000000001</v>
      </c>
      <c r="LO67">
        <v>23.687000000000001</v>
      </c>
      <c r="LP67">
        <v>26.536000000000001</v>
      </c>
      <c r="LQ67">
        <v>18.591999999999999</v>
      </c>
      <c r="LR67">
        <v>24.265000000000001</v>
      </c>
      <c r="LS67">
        <v>6.8784999999999998</v>
      </c>
      <c r="LT67">
        <v>13.151999999999999</v>
      </c>
      <c r="LU67">
        <v>9.3362999999999996</v>
      </c>
      <c r="LV67">
        <v>13.962</v>
      </c>
      <c r="LW67">
        <v>16.283999999999999</v>
      </c>
      <c r="LX67">
        <v>4.0183999999999997</v>
      </c>
      <c r="LY67">
        <v>14.632</v>
      </c>
      <c r="LZ67">
        <v>3.5905999999999998</v>
      </c>
      <c r="MA67">
        <v>1.6621999999999999</v>
      </c>
      <c r="MB67">
        <v>3.0003000000000002</v>
      </c>
      <c r="MC67">
        <v>13.086</v>
      </c>
      <c r="MD67">
        <v>11.44</v>
      </c>
      <c r="ME67">
        <v>11.673</v>
      </c>
      <c r="MF67">
        <v>22.498999999999999</v>
      </c>
      <c r="MG67">
        <v>10.071999999999999</v>
      </c>
      <c r="MH67">
        <v>11.87</v>
      </c>
      <c r="MI67">
        <v>25.219000000000001</v>
      </c>
      <c r="MJ67">
        <v>9.2746999999999993</v>
      </c>
      <c r="MK67">
        <v>10.587</v>
      </c>
      <c r="ML67">
        <v>20.82</v>
      </c>
      <c r="MM67">
        <v>14.914999999999999</v>
      </c>
      <c r="MN67">
        <v>19.175000000000001</v>
      </c>
      <c r="MO67">
        <v>8.7727000000000004</v>
      </c>
    </row>
    <row r="68" spans="1:353" x14ac:dyDescent="0.45">
      <c r="A68">
        <v>2.6768000000000001</v>
      </c>
      <c r="B68">
        <v>16.481000000000002</v>
      </c>
      <c r="C68">
        <v>5.2126000000000001</v>
      </c>
      <c r="D68">
        <v>4.6157000000000004</v>
      </c>
      <c r="E68">
        <v>2.6459999999999999</v>
      </c>
      <c r="F68">
        <v>12.84</v>
      </c>
      <c r="G68">
        <v>3.9197000000000002</v>
      </c>
      <c r="H68">
        <v>6.4683000000000002</v>
      </c>
      <c r="I68">
        <v>7.2565999999999997</v>
      </c>
      <c r="J68">
        <v>4.8613999999999997</v>
      </c>
      <c r="K68">
        <v>4.3975999999999997</v>
      </c>
      <c r="L68">
        <v>11.438000000000001</v>
      </c>
      <c r="M68">
        <v>4.5191999999999997</v>
      </c>
      <c r="N68">
        <v>5.7275</v>
      </c>
      <c r="O68">
        <v>24.071999999999999</v>
      </c>
      <c r="P68">
        <v>9.3236000000000008</v>
      </c>
      <c r="Q68">
        <v>4.6323999999999996</v>
      </c>
      <c r="R68">
        <v>7.6593999999999998</v>
      </c>
      <c r="S68">
        <v>4.4678000000000004</v>
      </c>
      <c r="T68">
        <v>9.0683000000000007</v>
      </c>
      <c r="U68">
        <v>1.387</v>
      </c>
      <c r="V68">
        <v>1.3842000000000001</v>
      </c>
      <c r="W68">
        <v>5.6890000000000001</v>
      </c>
      <c r="X68">
        <v>18.724</v>
      </c>
      <c r="Y68">
        <v>6.3360000000000003</v>
      </c>
      <c r="Z68">
        <v>4.0857999999999999</v>
      </c>
      <c r="AA68">
        <v>1.2702</v>
      </c>
      <c r="AB68">
        <v>4.4282000000000004</v>
      </c>
      <c r="AC68">
        <v>4.9537000000000004</v>
      </c>
      <c r="AD68">
        <v>10.4</v>
      </c>
      <c r="AE68">
        <v>8.7050999999999998</v>
      </c>
      <c r="AF68">
        <v>5.7556000000000003</v>
      </c>
      <c r="AG68">
        <v>8.4186999999999994</v>
      </c>
      <c r="AH68">
        <v>14.492000000000001</v>
      </c>
      <c r="AI68">
        <v>17.138999999999999</v>
      </c>
      <c r="AJ68">
        <v>8.1484000000000005</v>
      </c>
      <c r="AK68">
        <v>6.9701000000000004</v>
      </c>
      <c r="AL68">
        <v>10.419</v>
      </c>
      <c r="AM68">
        <v>10.819000000000001</v>
      </c>
      <c r="AN68">
        <v>8.4888999999999992</v>
      </c>
      <c r="AO68">
        <v>13.808</v>
      </c>
      <c r="AP68">
        <v>10.673</v>
      </c>
      <c r="AQ68">
        <v>10.66</v>
      </c>
      <c r="AR68">
        <v>5.0758999999999999</v>
      </c>
      <c r="AS68">
        <v>3.9944000000000002</v>
      </c>
      <c r="AT68">
        <v>11.358000000000001</v>
      </c>
      <c r="AU68">
        <v>6.4565000000000001</v>
      </c>
      <c r="AV68">
        <v>12.58</v>
      </c>
      <c r="AW68">
        <v>8.2772000000000006</v>
      </c>
      <c r="AX68">
        <v>8.2597000000000005</v>
      </c>
      <c r="AY68">
        <v>7.8697999999999997</v>
      </c>
      <c r="AZ68">
        <v>4.0045000000000002</v>
      </c>
      <c r="BA68">
        <v>9.3975000000000009</v>
      </c>
      <c r="BB68">
        <v>7.3982000000000001</v>
      </c>
      <c r="BC68">
        <v>4.359</v>
      </c>
      <c r="BD68">
        <v>6.2244999999999999</v>
      </c>
      <c r="BE68">
        <v>0.42457</v>
      </c>
      <c r="BF68">
        <v>4.9534000000000002</v>
      </c>
      <c r="BG68">
        <v>10.58</v>
      </c>
      <c r="BH68">
        <v>10.419</v>
      </c>
      <c r="BI68">
        <v>4.6516999999999999</v>
      </c>
      <c r="BJ68">
        <v>4.2838000000000003</v>
      </c>
      <c r="BK68">
        <v>8.907</v>
      </c>
      <c r="BL68">
        <v>11.679</v>
      </c>
      <c r="BM68">
        <v>16.475000000000001</v>
      </c>
      <c r="BN68">
        <v>9.9097000000000008</v>
      </c>
      <c r="BO68">
        <v>5.6554000000000002</v>
      </c>
      <c r="BP68">
        <v>3.1141999999999999</v>
      </c>
      <c r="BQ68">
        <v>12.087999999999999</v>
      </c>
      <c r="BR68">
        <v>23.68</v>
      </c>
      <c r="BS68">
        <v>10.907999999999999</v>
      </c>
      <c r="BT68">
        <v>26.84</v>
      </c>
      <c r="BU68">
        <v>11.406000000000001</v>
      </c>
      <c r="BV68">
        <v>11.568</v>
      </c>
      <c r="BW68">
        <v>0.16444</v>
      </c>
      <c r="BX68">
        <v>3.0064E-2</v>
      </c>
      <c r="BY68">
        <v>7.9044999999999996</v>
      </c>
      <c r="BZ68">
        <v>7.5427</v>
      </c>
      <c r="CA68">
        <v>13.621</v>
      </c>
      <c r="CB68">
        <v>7.1855000000000002</v>
      </c>
      <c r="CC68">
        <v>13.929</v>
      </c>
      <c r="CD68">
        <v>0.34145999999999999</v>
      </c>
      <c r="CE68">
        <v>10.54</v>
      </c>
      <c r="CF68">
        <v>6.2752999999999997</v>
      </c>
      <c r="CG68">
        <v>2.4394999999999998</v>
      </c>
      <c r="CH68">
        <v>13.305999999999999</v>
      </c>
      <c r="CI68">
        <v>8.8322000000000003</v>
      </c>
      <c r="CJ68">
        <v>4.8144999999999998</v>
      </c>
      <c r="CK68">
        <v>7.0879000000000003</v>
      </c>
      <c r="CL68">
        <v>15.368</v>
      </c>
      <c r="CM68">
        <v>4.3642000000000003</v>
      </c>
      <c r="CN68">
        <v>9.3721999999999994</v>
      </c>
      <c r="CO68">
        <v>11.144</v>
      </c>
      <c r="CP68">
        <v>9.7758000000000003</v>
      </c>
      <c r="CQ68">
        <v>2.8832</v>
      </c>
      <c r="CR68">
        <v>5.2762000000000002</v>
      </c>
      <c r="CS68">
        <v>6.7477999999999998</v>
      </c>
      <c r="CT68">
        <v>11.166</v>
      </c>
      <c r="CU68">
        <v>8.1633999999999993</v>
      </c>
      <c r="CV68">
        <v>4.1947000000000001</v>
      </c>
      <c r="CW68">
        <v>5.9013</v>
      </c>
      <c r="CX68">
        <v>3.2633000000000001</v>
      </c>
      <c r="CY68">
        <v>4.5738000000000003</v>
      </c>
      <c r="CZ68">
        <v>3.1922000000000001</v>
      </c>
      <c r="DA68">
        <v>3.9289000000000001</v>
      </c>
      <c r="DB68">
        <v>4.1791</v>
      </c>
      <c r="DC68">
        <v>9.2021999999999995</v>
      </c>
      <c r="DD68">
        <v>8.5071999999999992</v>
      </c>
      <c r="DE68">
        <v>9.0768000000000004</v>
      </c>
      <c r="DF68">
        <v>16.361999999999998</v>
      </c>
      <c r="DG68">
        <v>11.646000000000001</v>
      </c>
      <c r="DH68">
        <v>1.139</v>
      </c>
      <c r="DI68">
        <v>4.7103999999999999</v>
      </c>
      <c r="DJ68">
        <v>5.0761000000000003</v>
      </c>
      <c r="DK68">
        <v>3.8098000000000001</v>
      </c>
      <c r="DL68">
        <v>3.6996000000000002</v>
      </c>
      <c r="DM68">
        <v>9.6234999999999999</v>
      </c>
      <c r="DN68">
        <v>10.077999999999999</v>
      </c>
      <c r="DO68">
        <v>4.2218999999999998</v>
      </c>
      <c r="DP68">
        <v>6.1595000000000004</v>
      </c>
      <c r="DQ68">
        <v>7.1806999999999999</v>
      </c>
      <c r="DR68">
        <v>9.9994999999999994</v>
      </c>
      <c r="DS68">
        <v>2.8652000000000002</v>
      </c>
      <c r="DT68">
        <v>4.3160999999999996</v>
      </c>
      <c r="DU68">
        <v>6.4127999999999998</v>
      </c>
      <c r="DV68">
        <v>4.3103999999999996</v>
      </c>
      <c r="DW68">
        <v>2.6738</v>
      </c>
      <c r="DX68">
        <v>14.926</v>
      </c>
      <c r="DY68">
        <v>9.6134000000000004</v>
      </c>
      <c r="DZ68">
        <v>10.324</v>
      </c>
      <c r="EA68">
        <v>14.585000000000001</v>
      </c>
      <c r="EB68">
        <v>6.1440000000000001</v>
      </c>
      <c r="EC68">
        <v>1.8661000000000001</v>
      </c>
      <c r="ED68">
        <v>1.1538999999999999</v>
      </c>
      <c r="EE68">
        <v>9.5116999999999994</v>
      </c>
      <c r="EF68">
        <v>4.8596000000000004</v>
      </c>
      <c r="EG68">
        <v>5.2998000000000003</v>
      </c>
      <c r="EH68">
        <v>9.8887</v>
      </c>
      <c r="EI68">
        <v>3.7244000000000002</v>
      </c>
      <c r="EJ68">
        <v>21.643000000000001</v>
      </c>
      <c r="EK68">
        <v>5.9364999999999997</v>
      </c>
      <c r="EL68">
        <v>17.663</v>
      </c>
      <c r="EM68">
        <v>13.377000000000001</v>
      </c>
      <c r="EN68">
        <v>10.63</v>
      </c>
      <c r="EO68">
        <v>11.606999999999999</v>
      </c>
      <c r="EP68">
        <v>6.6599000000000004</v>
      </c>
      <c r="EQ68">
        <v>3.7869999999999999</v>
      </c>
      <c r="ER68">
        <v>7.5884</v>
      </c>
      <c r="ES68">
        <v>4.8507999999999996</v>
      </c>
      <c r="ET68">
        <v>11.162000000000001</v>
      </c>
      <c r="EU68">
        <v>5.9314</v>
      </c>
      <c r="EV68">
        <v>7.1021999999999998</v>
      </c>
      <c r="EW68">
        <v>2.7097000000000002</v>
      </c>
      <c r="EX68">
        <v>13.154</v>
      </c>
      <c r="EY68">
        <v>9.2304999999999993</v>
      </c>
      <c r="EZ68">
        <v>9.3126999999999995</v>
      </c>
      <c r="FA68">
        <v>8.3382000000000005</v>
      </c>
      <c r="FB68">
        <v>8.8451000000000004</v>
      </c>
      <c r="FC68">
        <v>15.731</v>
      </c>
      <c r="FD68">
        <v>0.42462</v>
      </c>
      <c r="FE68">
        <v>5.7183999999999999</v>
      </c>
      <c r="FF68">
        <v>12.055999999999999</v>
      </c>
      <c r="FG68">
        <v>1.5662</v>
      </c>
      <c r="FH68">
        <v>6.6215999999999999</v>
      </c>
      <c r="FI68">
        <v>20.350000000000001</v>
      </c>
      <c r="FJ68">
        <v>5.7629000000000001</v>
      </c>
      <c r="FK68">
        <v>11.071</v>
      </c>
      <c r="FL68">
        <v>6.1078999999999999</v>
      </c>
      <c r="FM68">
        <v>5.2191999999999998</v>
      </c>
      <c r="FN68">
        <v>4.7186000000000003</v>
      </c>
      <c r="FO68">
        <v>7.1039000000000003</v>
      </c>
      <c r="FP68">
        <v>9.7197999999999993</v>
      </c>
      <c r="FQ68">
        <v>17.859000000000002</v>
      </c>
      <c r="FR68">
        <v>6.8376999999999999</v>
      </c>
      <c r="FS68">
        <v>18.268999999999998</v>
      </c>
      <c r="FT68">
        <v>7.141</v>
      </c>
      <c r="FU68">
        <v>3.3555999999999999</v>
      </c>
      <c r="FV68">
        <v>4.5839999999999996</v>
      </c>
      <c r="FW68">
        <v>19.766999999999999</v>
      </c>
      <c r="FX68">
        <v>3.2932999999999999</v>
      </c>
      <c r="FY68">
        <v>3.1631999999999998</v>
      </c>
      <c r="FZ68">
        <v>8.9703999999999997</v>
      </c>
      <c r="GA68">
        <v>3.8205</v>
      </c>
      <c r="GB68">
        <v>1.5793999999999999</v>
      </c>
      <c r="GC68">
        <v>4.6712999999999996</v>
      </c>
      <c r="GD68">
        <v>4.3010000000000002</v>
      </c>
      <c r="GE68">
        <v>0.59894999999999998</v>
      </c>
      <c r="GF68">
        <v>8.2712000000000003</v>
      </c>
      <c r="GG68">
        <v>21.777999999999999</v>
      </c>
      <c r="GH68">
        <v>19.100000000000001</v>
      </c>
      <c r="GI68">
        <v>11.885999999999999</v>
      </c>
      <c r="GJ68">
        <v>7.1792999999999996</v>
      </c>
      <c r="GK68">
        <v>4.2649999999999997</v>
      </c>
      <c r="GL68">
        <v>5.9844999999999997</v>
      </c>
      <c r="GM68">
        <v>8.3140999999999998</v>
      </c>
      <c r="GN68">
        <v>9.2626000000000008</v>
      </c>
      <c r="GO68">
        <v>11.842000000000001</v>
      </c>
      <c r="GP68">
        <v>11.359</v>
      </c>
      <c r="GQ68">
        <v>9.0341000000000005</v>
      </c>
      <c r="GR68">
        <v>15.121</v>
      </c>
      <c r="GS68">
        <v>7.5262000000000002</v>
      </c>
      <c r="GT68">
        <v>7.6765999999999996</v>
      </c>
      <c r="GU68">
        <v>8.3256999999999994</v>
      </c>
      <c r="GV68">
        <v>15.593999999999999</v>
      </c>
      <c r="GW68">
        <v>7.1727999999999996</v>
      </c>
      <c r="GX68">
        <v>10.173</v>
      </c>
      <c r="GY68">
        <v>4.3247</v>
      </c>
      <c r="GZ68">
        <v>9.4671000000000003</v>
      </c>
      <c r="HA68">
        <v>11.079000000000001</v>
      </c>
      <c r="HB68">
        <v>7.6798999999999999</v>
      </c>
      <c r="HC68">
        <v>2.6183999999999998</v>
      </c>
      <c r="HD68">
        <v>8.1270000000000007</v>
      </c>
      <c r="HE68">
        <v>13.202999999999999</v>
      </c>
      <c r="HF68">
        <v>6.8437999999999999</v>
      </c>
      <c r="HG68">
        <v>1.7430000000000001</v>
      </c>
      <c r="HH68">
        <v>21.096</v>
      </c>
      <c r="HI68">
        <v>5.0625999999999998</v>
      </c>
      <c r="HJ68">
        <v>14.026</v>
      </c>
      <c r="HK68">
        <v>4.4516</v>
      </c>
      <c r="HL68">
        <v>17.516999999999999</v>
      </c>
      <c r="HM68">
        <v>9.9413</v>
      </c>
      <c r="HN68">
        <v>16.190999999999999</v>
      </c>
      <c r="HO68">
        <v>8.0291999999999994</v>
      </c>
      <c r="HP68">
        <v>11.231999999999999</v>
      </c>
      <c r="HQ68">
        <v>12.015000000000001</v>
      </c>
      <c r="HR68">
        <v>4.2836999999999996</v>
      </c>
      <c r="HS68">
        <v>10.914999999999999</v>
      </c>
      <c r="HT68">
        <v>1.6136999999999999</v>
      </c>
      <c r="HU68">
        <v>5.5606999999999998</v>
      </c>
      <c r="HV68">
        <v>12.66</v>
      </c>
      <c r="HW68">
        <v>7.3426</v>
      </c>
      <c r="HX68">
        <v>0.56213999999999997</v>
      </c>
      <c r="HY68">
        <v>4.1231</v>
      </c>
      <c r="HZ68">
        <v>1.9095</v>
      </c>
      <c r="IA68">
        <v>4.2686999999999999</v>
      </c>
      <c r="IB68">
        <v>5.0133999999999999</v>
      </c>
      <c r="IC68">
        <v>14.164</v>
      </c>
      <c r="ID68">
        <v>0.45434000000000002</v>
      </c>
      <c r="IE68">
        <v>2.8580999999999999</v>
      </c>
      <c r="IF68">
        <v>26.135999999999999</v>
      </c>
      <c r="IG68">
        <v>2.6393</v>
      </c>
      <c r="IH68">
        <v>14.263</v>
      </c>
      <c r="II68">
        <v>5.5567000000000002</v>
      </c>
      <c r="IJ68">
        <v>10.173999999999999</v>
      </c>
      <c r="IK68">
        <v>8.5830000000000002</v>
      </c>
      <c r="IL68">
        <v>9.6191999999999993</v>
      </c>
      <c r="IM68">
        <v>11.686999999999999</v>
      </c>
      <c r="IN68">
        <v>5.4768999999999997</v>
      </c>
      <c r="IO68">
        <v>4.8273999999999999</v>
      </c>
      <c r="IP68">
        <v>7.7725</v>
      </c>
      <c r="IQ68">
        <v>21.600999999999999</v>
      </c>
      <c r="IR68">
        <v>6.8155000000000001</v>
      </c>
      <c r="IS68">
        <v>9.2858000000000001</v>
      </c>
      <c r="IT68">
        <v>18.63</v>
      </c>
      <c r="IU68">
        <v>7.0688000000000004</v>
      </c>
      <c r="IV68">
        <v>4.2763</v>
      </c>
      <c r="IW68">
        <v>14.798999999999999</v>
      </c>
      <c r="IX68">
        <v>12.487</v>
      </c>
      <c r="IY68">
        <v>10.303000000000001</v>
      </c>
      <c r="IZ68">
        <v>13.606</v>
      </c>
      <c r="JA68">
        <v>22.42</v>
      </c>
      <c r="JB68">
        <v>1.7392000000000001</v>
      </c>
      <c r="JC68">
        <v>5.6336000000000004</v>
      </c>
      <c r="JD68">
        <v>4.2515999999999998</v>
      </c>
      <c r="JE68">
        <v>7.9764999999999997</v>
      </c>
      <c r="JF68">
        <v>19.492999999999999</v>
      </c>
      <c r="JG68">
        <v>5.5431999999999997</v>
      </c>
      <c r="JH68">
        <v>4.0194999999999999</v>
      </c>
      <c r="JI68">
        <v>4.0930999999999997</v>
      </c>
      <c r="JJ68">
        <v>8.1456999999999997</v>
      </c>
      <c r="JK68">
        <v>7.3996000000000004</v>
      </c>
      <c r="JL68">
        <v>7.4147999999999996</v>
      </c>
      <c r="JM68">
        <v>11.98</v>
      </c>
      <c r="JN68">
        <v>17.661999999999999</v>
      </c>
      <c r="JO68">
        <v>16.228000000000002</v>
      </c>
      <c r="JP68">
        <v>12.721</v>
      </c>
      <c r="JQ68">
        <v>9.4549000000000003</v>
      </c>
      <c r="JR68">
        <v>14.435</v>
      </c>
      <c r="JS68">
        <v>9.4778000000000002</v>
      </c>
      <c r="JT68">
        <v>13.336</v>
      </c>
      <c r="JU68">
        <v>12.4</v>
      </c>
      <c r="JV68">
        <v>10.718999999999999</v>
      </c>
      <c r="JW68">
        <v>1.756</v>
      </c>
      <c r="JX68">
        <v>13</v>
      </c>
      <c r="JY68">
        <v>17.061</v>
      </c>
      <c r="JZ68">
        <v>14.276</v>
      </c>
      <c r="KA68">
        <v>8.5678000000000001</v>
      </c>
      <c r="KB68">
        <v>5.5959000000000002E-2</v>
      </c>
      <c r="KC68">
        <v>7.3442999999999996</v>
      </c>
      <c r="KD68">
        <v>18.009</v>
      </c>
      <c r="KE68">
        <v>3.9148000000000001</v>
      </c>
      <c r="KF68">
        <v>3.2281</v>
      </c>
      <c r="KG68">
        <v>11.592000000000001</v>
      </c>
      <c r="KH68">
        <v>6.8371000000000004</v>
      </c>
      <c r="KI68">
        <v>17.800999999999998</v>
      </c>
      <c r="KJ68">
        <v>9.5061</v>
      </c>
      <c r="KK68">
        <v>13.701000000000001</v>
      </c>
      <c r="KL68">
        <v>13.811</v>
      </c>
      <c r="KM68">
        <v>19.297999999999998</v>
      </c>
      <c r="KN68">
        <v>13.837999999999999</v>
      </c>
      <c r="KO68">
        <v>25.404</v>
      </c>
      <c r="KP68">
        <v>6.9471999999999996</v>
      </c>
      <c r="KQ68">
        <v>8.1007999999999996</v>
      </c>
      <c r="KR68">
        <v>18.045999999999999</v>
      </c>
      <c r="KS68">
        <v>20.978999999999999</v>
      </c>
      <c r="KT68">
        <v>25.645</v>
      </c>
      <c r="KU68">
        <v>10.887</v>
      </c>
      <c r="KV68">
        <v>16.927</v>
      </c>
      <c r="KW68">
        <v>39.639000000000003</v>
      </c>
      <c r="KX68">
        <v>12.461</v>
      </c>
      <c r="KY68">
        <v>17.550999999999998</v>
      </c>
      <c r="KZ68">
        <v>15.709</v>
      </c>
      <c r="LA68">
        <v>8.8267000000000007</v>
      </c>
      <c r="LB68">
        <v>12.500999999999999</v>
      </c>
      <c r="LC68">
        <v>23.446999999999999</v>
      </c>
      <c r="LD68">
        <v>9.407</v>
      </c>
      <c r="LE68">
        <v>12.798</v>
      </c>
      <c r="LF68">
        <v>6.8209</v>
      </c>
      <c r="LG68">
        <v>8.1735000000000007</v>
      </c>
      <c r="LH68">
        <v>4.6711999999999998</v>
      </c>
      <c r="LI68">
        <v>16.891999999999999</v>
      </c>
      <c r="LJ68">
        <v>9.5373000000000001</v>
      </c>
      <c r="LK68">
        <v>10.561999999999999</v>
      </c>
      <c r="LL68">
        <v>12.018000000000001</v>
      </c>
      <c r="LM68">
        <v>14.765000000000001</v>
      </c>
      <c r="LN68">
        <v>3.2726000000000002</v>
      </c>
      <c r="LO68">
        <v>25.84</v>
      </c>
      <c r="LP68">
        <v>27.952000000000002</v>
      </c>
      <c r="LQ68">
        <v>15.457000000000001</v>
      </c>
      <c r="LR68">
        <v>23.312999999999999</v>
      </c>
      <c r="LS68">
        <v>6.7100999999999997</v>
      </c>
      <c r="LT68">
        <v>12.337</v>
      </c>
      <c r="LU68">
        <v>8.9210999999999991</v>
      </c>
      <c r="LV68">
        <v>18.547999999999998</v>
      </c>
      <c r="LW68">
        <v>8.2769999999999992</v>
      </c>
      <c r="LX68">
        <v>3.9552</v>
      </c>
      <c r="LY68">
        <v>10.227</v>
      </c>
      <c r="LZ68">
        <v>5.6191000000000004</v>
      </c>
      <c r="MA68">
        <v>1.9450000000000001</v>
      </c>
      <c r="MB68">
        <v>5.899</v>
      </c>
      <c r="MC68">
        <v>8.6051000000000002</v>
      </c>
      <c r="MD68">
        <v>7.8555000000000001</v>
      </c>
      <c r="ME68">
        <v>10.183</v>
      </c>
      <c r="MF68">
        <v>16.704999999999998</v>
      </c>
      <c r="MG68">
        <v>9.3268000000000004</v>
      </c>
      <c r="MH68">
        <v>20.073</v>
      </c>
      <c r="MI68">
        <v>26.318999999999999</v>
      </c>
      <c r="MJ68">
        <v>9.9541000000000004</v>
      </c>
      <c r="MK68">
        <v>11.989000000000001</v>
      </c>
      <c r="ML68">
        <v>16.224</v>
      </c>
      <c r="MM68">
        <v>15.771000000000001</v>
      </c>
      <c r="MN68">
        <v>19.600999999999999</v>
      </c>
      <c r="MO68">
        <v>8.6834000000000007</v>
      </c>
    </row>
    <row r="69" spans="1:353" x14ac:dyDescent="0.45">
      <c r="A69">
        <v>3.2227000000000001</v>
      </c>
      <c r="B69">
        <v>14.374000000000001</v>
      </c>
      <c r="C69">
        <v>7.4104000000000001</v>
      </c>
      <c r="D69">
        <v>4.5530999999999997</v>
      </c>
      <c r="E69">
        <v>4.6353</v>
      </c>
      <c r="F69">
        <v>11.417</v>
      </c>
      <c r="G69">
        <v>3.9506000000000001</v>
      </c>
      <c r="H69">
        <v>5.1618000000000004</v>
      </c>
      <c r="I69">
        <v>6.6174999999999997</v>
      </c>
      <c r="J69">
        <v>6.5777999999999999</v>
      </c>
      <c r="K69">
        <v>9.8036999999999992</v>
      </c>
      <c r="L69">
        <v>9.6834000000000007</v>
      </c>
      <c r="M69">
        <v>5.3493000000000004</v>
      </c>
      <c r="N69">
        <v>10.071</v>
      </c>
      <c r="O69">
        <v>32.523000000000003</v>
      </c>
      <c r="P69">
        <v>7.5819000000000001</v>
      </c>
      <c r="Q69">
        <v>2.7835999999999999</v>
      </c>
      <c r="R69">
        <v>4.6666999999999996</v>
      </c>
      <c r="S69">
        <v>5.3213999999999997</v>
      </c>
      <c r="T69">
        <v>8.8859999999999992</v>
      </c>
      <c r="U69">
        <v>2.7376</v>
      </c>
      <c r="V69">
        <v>1.6412</v>
      </c>
      <c r="W69">
        <v>3.1981999999999999</v>
      </c>
      <c r="X69">
        <v>5.6448999999999998</v>
      </c>
      <c r="Y69">
        <v>7.6214000000000004</v>
      </c>
      <c r="Z69">
        <v>9.0309000000000008</v>
      </c>
      <c r="AA69">
        <v>1.8225</v>
      </c>
      <c r="AB69">
        <v>5.3124000000000002</v>
      </c>
      <c r="AC69">
        <v>8.7006999999999994</v>
      </c>
      <c r="AD69">
        <v>12.1</v>
      </c>
      <c r="AE69">
        <v>4.3183999999999996</v>
      </c>
      <c r="AF69">
        <v>7.1413000000000002</v>
      </c>
      <c r="AG69">
        <v>7.4732000000000003</v>
      </c>
      <c r="AH69">
        <v>11.266</v>
      </c>
      <c r="AI69">
        <v>5.5518000000000001</v>
      </c>
      <c r="AJ69">
        <v>7.8867000000000003</v>
      </c>
      <c r="AK69">
        <v>6.1891999999999996</v>
      </c>
      <c r="AL69">
        <v>10.43</v>
      </c>
      <c r="AM69">
        <v>8.6651000000000007</v>
      </c>
      <c r="AN69">
        <v>7.1538000000000004</v>
      </c>
      <c r="AO69">
        <v>12.504</v>
      </c>
      <c r="AP69">
        <v>4.0891999999999999</v>
      </c>
      <c r="AQ69">
        <v>10.939</v>
      </c>
      <c r="AR69">
        <v>4.6938000000000004</v>
      </c>
      <c r="AS69">
        <v>3.6446999999999998</v>
      </c>
      <c r="AT69">
        <v>7.1077000000000004</v>
      </c>
      <c r="AU69">
        <v>11.398</v>
      </c>
      <c r="AV69">
        <v>4.9462999999999999</v>
      </c>
      <c r="AW69">
        <v>10.487</v>
      </c>
      <c r="AX69">
        <v>6.0084</v>
      </c>
      <c r="AY69">
        <v>4.5942999999999996</v>
      </c>
      <c r="AZ69">
        <v>3.2928999999999999</v>
      </c>
      <c r="BA69">
        <v>7.7077</v>
      </c>
      <c r="BB69">
        <v>7.4817999999999998</v>
      </c>
      <c r="BC69">
        <v>5.2788000000000004</v>
      </c>
      <c r="BD69">
        <v>9.2172999999999998</v>
      </c>
      <c r="BE69">
        <v>0.15559999999999999</v>
      </c>
      <c r="BF69">
        <v>5.2426000000000004</v>
      </c>
      <c r="BG69">
        <v>11.173</v>
      </c>
      <c r="BH69">
        <v>9.0389999999999997</v>
      </c>
      <c r="BI69">
        <v>4.9863999999999997</v>
      </c>
      <c r="BJ69">
        <v>8.9276</v>
      </c>
      <c r="BK69">
        <v>8.4289000000000005</v>
      </c>
      <c r="BL69">
        <v>8.3417999999999992</v>
      </c>
      <c r="BM69">
        <v>21.026</v>
      </c>
      <c r="BN69">
        <v>8.9951000000000008</v>
      </c>
      <c r="BO69">
        <v>10.334</v>
      </c>
      <c r="BP69">
        <v>2.1650999999999998</v>
      </c>
      <c r="BQ69">
        <v>14.964</v>
      </c>
      <c r="BR69">
        <v>13.815</v>
      </c>
      <c r="BS69">
        <v>6.4002999999999997</v>
      </c>
      <c r="BT69">
        <v>27.472000000000001</v>
      </c>
      <c r="BU69">
        <v>9.3228000000000009</v>
      </c>
      <c r="BV69">
        <v>10.215999999999999</v>
      </c>
      <c r="BW69">
        <v>6.7740999999999996E-2</v>
      </c>
      <c r="BX69">
        <v>0.28802</v>
      </c>
      <c r="BY69">
        <v>11.923</v>
      </c>
      <c r="BZ69">
        <v>9.0367999999999995</v>
      </c>
      <c r="CA69">
        <v>12.821999999999999</v>
      </c>
      <c r="CB69">
        <v>10.432</v>
      </c>
      <c r="CC69">
        <v>5.5975000000000001</v>
      </c>
      <c r="CD69">
        <v>0.50692999999999999</v>
      </c>
      <c r="CE69">
        <v>7.3869999999999996</v>
      </c>
      <c r="CF69">
        <v>8.3239000000000001</v>
      </c>
      <c r="CG69">
        <v>2.0150999999999999</v>
      </c>
      <c r="CH69">
        <v>17.920000000000002</v>
      </c>
      <c r="CI69">
        <v>10.141</v>
      </c>
      <c r="CJ69">
        <v>7.5934999999999997</v>
      </c>
      <c r="CK69">
        <v>8.5798000000000005</v>
      </c>
      <c r="CL69">
        <v>7.8277000000000001</v>
      </c>
      <c r="CM69">
        <v>6.9843000000000002</v>
      </c>
      <c r="CN69">
        <v>7.3121</v>
      </c>
      <c r="CO69">
        <v>12.632</v>
      </c>
      <c r="CP69">
        <v>8.6415000000000006</v>
      </c>
      <c r="CQ69">
        <v>3.2450000000000001</v>
      </c>
      <c r="CR69">
        <v>5.5865999999999998</v>
      </c>
      <c r="CS69">
        <v>4.4969000000000001</v>
      </c>
      <c r="CT69">
        <v>10.955</v>
      </c>
      <c r="CU69">
        <v>7.8022999999999998</v>
      </c>
      <c r="CV69">
        <v>5.9682000000000004</v>
      </c>
      <c r="CW69">
        <v>6.0275999999999996</v>
      </c>
      <c r="CX69">
        <v>3.4698000000000002</v>
      </c>
      <c r="CY69">
        <v>3.5716000000000001</v>
      </c>
      <c r="CZ69">
        <v>4.6094999999999997</v>
      </c>
      <c r="DA69">
        <v>4.2565999999999997</v>
      </c>
      <c r="DB69">
        <v>4.4153000000000002</v>
      </c>
      <c r="DC69">
        <v>11.135</v>
      </c>
      <c r="DD69">
        <v>10.791</v>
      </c>
      <c r="DE69">
        <v>8.5411000000000001</v>
      </c>
      <c r="DF69">
        <v>9.9746000000000006</v>
      </c>
      <c r="DG69">
        <v>5.3394000000000004</v>
      </c>
      <c r="DH69">
        <v>2.3268</v>
      </c>
      <c r="DI69">
        <v>4.0132000000000003</v>
      </c>
      <c r="DJ69">
        <v>3.2761</v>
      </c>
      <c r="DK69">
        <v>3.9058999999999999</v>
      </c>
      <c r="DL69">
        <v>4.6021000000000001</v>
      </c>
      <c r="DM69">
        <v>10.102</v>
      </c>
      <c r="DN69">
        <v>7.2396000000000003</v>
      </c>
      <c r="DO69">
        <v>4.2243000000000004</v>
      </c>
      <c r="DP69">
        <v>8.3078000000000003</v>
      </c>
      <c r="DQ69">
        <v>7.6131000000000002</v>
      </c>
      <c r="DR69">
        <v>11.943</v>
      </c>
      <c r="DS69">
        <v>3.7139000000000002</v>
      </c>
      <c r="DT69">
        <v>4.1130000000000004</v>
      </c>
      <c r="DU69">
        <v>7.9573999999999998</v>
      </c>
      <c r="DV69">
        <v>5.8118999999999996</v>
      </c>
      <c r="DW69">
        <v>2.7553000000000001</v>
      </c>
      <c r="DX69">
        <v>5.8857999999999997</v>
      </c>
      <c r="DY69">
        <v>7.0595999999999997</v>
      </c>
      <c r="DZ69">
        <v>13.12</v>
      </c>
      <c r="EA69">
        <v>16.946000000000002</v>
      </c>
      <c r="EB69">
        <v>7.5164</v>
      </c>
      <c r="EC69">
        <v>1.0898000000000001</v>
      </c>
      <c r="ED69">
        <v>3.4722</v>
      </c>
      <c r="EE69">
        <v>7.5274999999999999</v>
      </c>
      <c r="EF69">
        <v>2.7042000000000002</v>
      </c>
      <c r="EG69">
        <v>4.47</v>
      </c>
      <c r="EH69">
        <v>13.483000000000001</v>
      </c>
      <c r="EI69">
        <v>3.6736</v>
      </c>
      <c r="EJ69">
        <v>25.617000000000001</v>
      </c>
      <c r="EK69">
        <v>7.1006</v>
      </c>
      <c r="EL69">
        <v>14.371</v>
      </c>
      <c r="EM69">
        <v>11.762</v>
      </c>
      <c r="EN69">
        <v>9.4027999999999992</v>
      </c>
      <c r="EO69">
        <v>10.676</v>
      </c>
      <c r="EP69">
        <v>5.5843999999999996</v>
      </c>
      <c r="EQ69">
        <v>3.6495000000000002</v>
      </c>
      <c r="ER69">
        <v>6.9462000000000002</v>
      </c>
      <c r="ES69">
        <v>16.792999999999999</v>
      </c>
      <c r="ET69">
        <v>8.3676999999999992</v>
      </c>
      <c r="EU69">
        <v>5.5945</v>
      </c>
      <c r="EV69">
        <v>10.456</v>
      </c>
      <c r="EW69">
        <v>2.2086999999999999</v>
      </c>
      <c r="EX69">
        <v>11.356</v>
      </c>
      <c r="EY69">
        <v>6.9424000000000001</v>
      </c>
      <c r="EZ69">
        <v>8.9791000000000007</v>
      </c>
      <c r="FA69">
        <v>6.3955000000000002</v>
      </c>
      <c r="FB69">
        <v>9.7484000000000002</v>
      </c>
      <c r="FC69">
        <v>11.695</v>
      </c>
      <c r="FD69">
        <v>0.63783999999999996</v>
      </c>
      <c r="FE69">
        <v>10.304</v>
      </c>
      <c r="FF69">
        <v>15.086</v>
      </c>
      <c r="FG69">
        <v>1.3900999999999999</v>
      </c>
      <c r="FH69">
        <v>9.3170999999999999</v>
      </c>
      <c r="FI69">
        <v>18.978000000000002</v>
      </c>
      <c r="FJ69">
        <v>5.8758999999999997</v>
      </c>
      <c r="FK69">
        <v>9.9867000000000008</v>
      </c>
      <c r="FL69">
        <v>5.8121999999999998</v>
      </c>
      <c r="FM69">
        <v>5.5343999999999998</v>
      </c>
      <c r="FN69">
        <v>7.9401000000000002</v>
      </c>
      <c r="FO69">
        <v>15.327999999999999</v>
      </c>
      <c r="FP69">
        <v>9.8767999999999994</v>
      </c>
      <c r="FQ69">
        <v>19.984000000000002</v>
      </c>
      <c r="FR69">
        <v>7.1657000000000002</v>
      </c>
      <c r="FS69">
        <v>18.431999999999999</v>
      </c>
      <c r="FT69">
        <v>7.1344000000000003</v>
      </c>
      <c r="FU69">
        <v>4.4665999999999997</v>
      </c>
      <c r="FV69">
        <v>3.1387999999999998</v>
      </c>
      <c r="FW69">
        <v>13.372</v>
      </c>
      <c r="FX69">
        <v>4.0119999999999996</v>
      </c>
      <c r="FY69">
        <v>3.9626999999999999</v>
      </c>
      <c r="FZ69">
        <v>5.2408000000000001</v>
      </c>
      <c r="GA69">
        <v>4.6589</v>
      </c>
      <c r="GB69">
        <v>4.7304000000000004</v>
      </c>
      <c r="GC69">
        <v>6.7404999999999999</v>
      </c>
      <c r="GD69">
        <v>4.9385000000000003</v>
      </c>
      <c r="GE69">
        <v>0.64814000000000005</v>
      </c>
      <c r="GF69">
        <v>7.2808000000000002</v>
      </c>
      <c r="GG69">
        <v>10.53</v>
      </c>
      <c r="GH69">
        <v>12.708</v>
      </c>
      <c r="GI69">
        <v>13.271000000000001</v>
      </c>
      <c r="GJ69">
        <v>7.7320000000000002</v>
      </c>
      <c r="GK69">
        <v>3.7128999999999999</v>
      </c>
      <c r="GL69">
        <v>6.9599000000000002</v>
      </c>
      <c r="GM69">
        <v>8.2067999999999994</v>
      </c>
      <c r="GN69">
        <v>9.6328999999999994</v>
      </c>
      <c r="GO69">
        <v>11.307</v>
      </c>
      <c r="GP69">
        <v>12.202</v>
      </c>
      <c r="GQ69">
        <v>9.6329999999999991</v>
      </c>
      <c r="GR69">
        <v>16.811</v>
      </c>
      <c r="GS69">
        <v>8.2725000000000009</v>
      </c>
      <c r="GT69">
        <v>10.052</v>
      </c>
      <c r="GU69">
        <v>8.0997000000000003</v>
      </c>
      <c r="GV69">
        <v>15.117000000000001</v>
      </c>
      <c r="GW69">
        <v>15.903</v>
      </c>
      <c r="GX69">
        <v>7.9848999999999997</v>
      </c>
      <c r="GY69">
        <v>5.3495999999999997</v>
      </c>
      <c r="GZ69">
        <v>5.1908000000000003</v>
      </c>
      <c r="HA69">
        <v>10.914</v>
      </c>
      <c r="HB69">
        <v>6.7648000000000001</v>
      </c>
      <c r="HC69">
        <v>3.1675</v>
      </c>
      <c r="HD69">
        <v>8.5731999999999999</v>
      </c>
      <c r="HE69">
        <v>14.718</v>
      </c>
      <c r="HF69">
        <v>8.9574999999999996</v>
      </c>
      <c r="HG69">
        <v>1.6709000000000001</v>
      </c>
      <c r="HH69">
        <v>18.152000000000001</v>
      </c>
      <c r="HI69">
        <v>7.0125999999999999</v>
      </c>
      <c r="HJ69">
        <v>15.839</v>
      </c>
      <c r="HK69">
        <v>3.0293000000000001</v>
      </c>
      <c r="HL69">
        <v>18.997</v>
      </c>
      <c r="HM69">
        <v>11.785</v>
      </c>
      <c r="HN69">
        <v>12.239000000000001</v>
      </c>
      <c r="HO69">
        <v>8.2187999999999999</v>
      </c>
      <c r="HP69">
        <v>10.88</v>
      </c>
      <c r="HQ69">
        <v>6.3261000000000003</v>
      </c>
      <c r="HR69">
        <v>16.600000000000001</v>
      </c>
      <c r="HS69">
        <v>10.521000000000001</v>
      </c>
      <c r="HT69">
        <v>2.4792000000000001</v>
      </c>
      <c r="HU69">
        <v>9.1204000000000001</v>
      </c>
      <c r="HV69">
        <v>19.298999999999999</v>
      </c>
      <c r="HW69">
        <v>9.6454000000000004</v>
      </c>
      <c r="HX69">
        <v>0.50919000000000003</v>
      </c>
      <c r="HY69">
        <v>2.8580999999999999</v>
      </c>
      <c r="HZ69">
        <v>1.9905999999999999</v>
      </c>
      <c r="IA69">
        <v>4.4912999999999998</v>
      </c>
      <c r="IB69">
        <v>6.6337000000000002</v>
      </c>
      <c r="IC69">
        <v>11.736000000000001</v>
      </c>
      <c r="ID69">
        <v>0.51600000000000001</v>
      </c>
      <c r="IE69">
        <v>2.4487000000000001</v>
      </c>
      <c r="IF69">
        <v>27.827999999999999</v>
      </c>
      <c r="IG69">
        <v>3.2397</v>
      </c>
      <c r="IH69">
        <v>20.933</v>
      </c>
      <c r="II69">
        <v>5.3319000000000001</v>
      </c>
      <c r="IJ69">
        <v>11.327</v>
      </c>
      <c r="IK69">
        <v>5.2268999999999997</v>
      </c>
      <c r="IL69">
        <v>12.379</v>
      </c>
      <c r="IM69">
        <v>11.677</v>
      </c>
      <c r="IN69">
        <v>5.5606</v>
      </c>
      <c r="IO69">
        <v>5.2281000000000004</v>
      </c>
      <c r="IP69">
        <v>7.7416</v>
      </c>
      <c r="IQ69">
        <v>17.670999999999999</v>
      </c>
      <c r="IR69">
        <v>10.816000000000001</v>
      </c>
      <c r="IS69">
        <v>11.815</v>
      </c>
      <c r="IT69">
        <v>15.442</v>
      </c>
      <c r="IU69">
        <v>9.1717999999999993</v>
      </c>
      <c r="IV69">
        <v>6.0206999999999997</v>
      </c>
      <c r="IW69">
        <v>15.515000000000001</v>
      </c>
      <c r="IX69">
        <v>10.028</v>
      </c>
      <c r="IY69">
        <v>13.048</v>
      </c>
      <c r="IZ69">
        <v>17.082999999999998</v>
      </c>
      <c r="JA69">
        <v>19.015999999999998</v>
      </c>
      <c r="JB69">
        <v>2.1735000000000002</v>
      </c>
      <c r="JC69">
        <v>4.4652000000000003</v>
      </c>
      <c r="JD69">
        <v>3.6998000000000002</v>
      </c>
      <c r="JE69">
        <v>8.7741000000000007</v>
      </c>
      <c r="JF69">
        <v>17.100999999999999</v>
      </c>
      <c r="JG69">
        <v>5.8411</v>
      </c>
      <c r="JH69">
        <v>4.4870000000000001</v>
      </c>
      <c r="JI69">
        <v>4.9493999999999998</v>
      </c>
      <c r="JJ69">
        <v>17.55</v>
      </c>
      <c r="JK69">
        <v>5.2689000000000004</v>
      </c>
      <c r="JL69">
        <v>3.6646999999999998</v>
      </c>
      <c r="JM69">
        <v>8.6713000000000005</v>
      </c>
      <c r="JN69">
        <v>15.641999999999999</v>
      </c>
      <c r="JO69">
        <v>13.744</v>
      </c>
      <c r="JP69">
        <v>8.2789000000000001</v>
      </c>
      <c r="JQ69">
        <v>8.9478000000000009</v>
      </c>
      <c r="JR69">
        <v>15.644</v>
      </c>
      <c r="JS69">
        <v>9.8214000000000006</v>
      </c>
      <c r="JT69">
        <v>14.8</v>
      </c>
      <c r="JU69">
        <v>9.5151000000000003</v>
      </c>
      <c r="JV69">
        <v>12.486000000000001</v>
      </c>
      <c r="JW69">
        <v>2.3193000000000001</v>
      </c>
      <c r="JX69">
        <v>12.135999999999999</v>
      </c>
      <c r="JY69">
        <v>9.6839999999999993</v>
      </c>
      <c r="JZ69">
        <v>8.9328000000000003</v>
      </c>
      <c r="KA69">
        <v>8.7150999999999996</v>
      </c>
      <c r="KB69">
        <v>4.87E-2</v>
      </c>
      <c r="KC69">
        <v>6.6165000000000003</v>
      </c>
      <c r="KD69">
        <v>15.545</v>
      </c>
      <c r="KE69">
        <v>3.3828</v>
      </c>
      <c r="KF69">
        <v>2.5627</v>
      </c>
      <c r="KG69">
        <v>21.391999999999999</v>
      </c>
      <c r="KH69">
        <v>10.439</v>
      </c>
      <c r="KI69">
        <v>15.881</v>
      </c>
      <c r="KJ69">
        <v>8.4686000000000003</v>
      </c>
      <c r="KK69">
        <v>23.02</v>
      </c>
      <c r="KL69">
        <v>15.574</v>
      </c>
      <c r="KM69">
        <v>17.97</v>
      </c>
      <c r="KN69">
        <v>14.888999999999999</v>
      </c>
      <c r="KO69">
        <v>25.18</v>
      </c>
      <c r="KP69">
        <v>8.1795000000000009</v>
      </c>
      <c r="KQ69">
        <v>11.25</v>
      </c>
      <c r="KR69">
        <v>20.542999999999999</v>
      </c>
      <c r="KS69">
        <v>27.439</v>
      </c>
      <c r="KT69">
        <v>23.742000000000001</v>
      </c>
      <c r="KU69">
        <v>16.251000000000001</v>
      </c>
      <c r="KV69">
        <v>15.835000000000001</v>
      </c>
      <c r="KW69">
        <v>39.146000000000001</v>
      </c>
      <c r="KX69">
        <v>14.259</v>
      </c>
      <c r="KY69">
        <v>18.213999999999999</v>
      </c>
      <c r="KZ69">
        <v>14.289</v>
      </c>
      <c r="LA69">
        <v>7.4263000000000003</v>
      </c>
      <c r="LB69">
        <v>16.382999999999999</v>
      </c>
      <c r="LC69">
        <v>26.081</v>
      </c>
      <c r="LD69">
        <v>11.345000000000001</v>
      </c>
      <c r="LE69">
        <v>10.6</v>
      </c>
      <c r="LF69">
        <v>7.1993999999999998</v>
      </c>
      <c r="LG69">
        <v>7.1018999999999997</v>
      </c>
      <c r="LH69">
        <v>5.4668999999999999</v>
      </c>
      <c r="LI69">
        <v>18.178999999999998</v>
      </c>
      <c r="LJ69">
        <v>7.1875</v>
      </c>
      <c r="LK69">
        <v>20.917999999999999</v>
      </c>
      <c r="LL69">
        <v>11.653</v>
      </c>
      <c r="LM69">
        <v>15.029</v>
      </c>
      <c r="LN69">
        <v>2.4055</v>
      </c>
      <c r="LO69">
        <v>26.693999999999999</v>
      </c>
      <c r="LP69">
        <v>24.527999999999999</v>
      </c>
      <c r="LQ69">
        <v>15.73</v>
      </c>
      <c r="LR69">
        <v>29.936</v>
      </c>
      <c r="LS69">
        <v>6.6116000000000001</v>
      </c>
      <c r="LT69">
        <v>12.297000000000001</v>
      </c>
      <c r="LU69">
        <v>9.8465000000000007</v>
      </c>
      <c r="LV69">
        <v>12.234</v>
      </c>
      <c r="LW69">
        <v>6.3064</v>
      </c>
      <c r="LX69">
        <v>6.3013000000000003</v>
      </c>
      <c r="LY69">
        <v>12.339</v>
      </c>
      <c r="LZ69">
        <v>3.8283</v>
      </c>
      <c r="MA69">
        <v>3.9794</v>
      </c>
      <c r="MB69">
        <v>6.1909000000000001</v>
      </c>
      <c r="MC69">
        <v>8.7232000000000003</v>
      </c>
      <c r="MD69">
        <v>8.0477000000000007</v>
      </c>
      <c r="ME69">
        <v>9.5958000000000006</v>
      </c>
      <c r="MF69">
        <v>17.12</v>
      </c>
      <c r="MG69">
        <v>7.4931000000000001</v>
      </c>
      <c r="MH69">
        <v>19.591999999999999</v>
      </c>
      <c r="MI69">
        <v>20.849</v>
      </c>
      <c r="MJ69">
        <v>10.946</v>
      </c>
      <c r="MK69">
        <v>11.522</v>
      </c>
      <c r="ML69">
        <v>18.984000000000002</v>
      </c>
      <c r="MM69">
        <v>16.117000000000001</v>
      </c>
      <c r="MN69">
        <v>19.811</v>
      </c>
      <c r="MO69">
        <v>7.7676999999999996</v>
      </c>
    </row>
    <row r="70" spans="1:353" x14ac:dyDescent="0.45">
      <c r="A70">
        <v>4.1172000000000004</v>
      </c>
      <c r="B70">
        <v>9.2916000000000007</v>
      </c>
      <c r="C70">
        <v>5.8815999999999997</v>
      </c>
      <c r="D70">
        <v>4.6032000000000002</v>
      </c>
      <c r="E70">
        <v>3.5202</v>
      </c>
      <c r="F70">
        <v>9.0920000000000005</v>
      </c>
      <c r="G70">
        <v>4.5362</v>
      </c>
      <c r="H70">
        <v>5.6902999999999997</v>
      </c>
      <c r="I70">
        <v>5.2084000000000001</v>
      </c>
      <c r="J70">
        <v>15.755000000000001</v>
      </c>
      <c r="K70">
        <v>4.0141</v>
      </c>
      <c r="L70">
        <v>10.012</v>
      </c>
      <c r="M70">
        <v>5.3872</v>
      </c>
      <c r="N70">
        <v>6.0304000000000002</v>
      </c>
      <c r="O70">
        <v>23.442</v>
      </c>
      <c r="P70">
        <v>8.3763000000000005</v>
      </c>
      <c r="Q70">
        <v>4.8152999999999997</v>
      </c>
      <c r="R70">
        <v>3.8279000000000001</v>
      </c>
      <c r="S70">
        <v>5.9207000000000001</v>
      </c>
      <c r="T70">
        <v>7.9212999999999996</v>
      </c>
      <c r="U70">
        <v>4.8909000000000002</v>
      </c>
      <c r="V70">
        <v>7.5354000000000001</v>
      </c>
      <c r="W70">
        <v>3.2589000000000001</v>
      </c>
      <c r="X70">
        <v>3.0312000000000001</v>
      </c>
      <c r="Y70">
        <v>7.8769999999999998</v>
      </c>
      <c r="Z70">
        <v>10.199</v>
      </c>
      <c r="AA70">
        <v>1.5719000000000001</v>
      </c>
      <c r="AB70">
        <v>5.2862999999999998</v>
      </c>
      <c r="AC70">
        <v>11.297000000000001</v>
      </c>
      <c r="AD70">
        <v>13.489000000000001</v>
      </c>
      <c r="AE70">
        <v>4.9257</v>
      </c>
      <c r="AF70">
        <v>12.986000000000001</v>
      </c>
      <c r="AG70">
        <v>8.0313999999999997</v>
      </c>
      <c r="AH70">
        <v>8.1712000000000007</v>
      </c>
      <c r="AI70">
        <v>5.9001000000000001</v>
      </c>
      <c r="AJ70">
        <v>9.2811000000000003</v>
      </c>
      <c r="AK70">
        <v>6.6933999999999996</v>
      </c>
      <c r="AL70">
        <v>11.090999999999999</v>
      </c>
      <c r="AM70">
        <v>12.929</v>
      </c>
      <c r="AN70">
        <v>6.2220000000000004</v>
      </c>
      <c r="AO70">
        <v>16.420000000000002</v>
      </c>
      <c r="AP70">
        <v>3.8519999999999999</v>
      </c>
      <c r="AQ70">
        <v>12.465999999999999</v>
      </c>
      <c r="AR70">
        <v>6.4432</v>
      </c>
      <c r="AS70">
        <v>4.0251999999999999</v>
      </c>
      <c r="AT70">
        <v>8.8102999999999998</v>
      </c>
      <c r="AU70">
        <v>8.1454000000000004</v>
      </c>
      <c r="AV70">
        <v>7.0072999999999999</v>
      </c>
      <c r="AW70">
        <v>10.412000000000001</v>
      </c>
      <c r="AX70">
        <v>5.0540000000000003</v>
      </c>
      <c r="AY70">
        <v>3.8986000000000001</v>
      </c>
      <c r="AZ70">
        <v>2.3742999999999999</v>
      </c>
      <c r="BA70">
        <v>7.5175000000000001</v>
      </c>
      <c r="BB70">
        <v>11.349</v>
      </c>
      <c r="BC70">
        <v>7.1116000000000001</v>
      </c>
      <c r="BD70">
        <v>11.724</v>
      </c>
      <c r="BE70">
        <v>0.50914999999999999</v>
      </c>
      <c r="BF70">
        <v>5.0286</v>
      </c>
      <c r="BG70">
        <v>11.726000000000001</v>
      </c>
      <c r="BH70">
        <v>19.591000000000001</v>
      </c>
      <c r="BI70">
        <v>6.1430999999999996</v>
      </c>
      <c r="BJ70">
        <v>9.6740999999999993</v>
      </c>
      <c r="BK70">
        <v>6.8295000000000003</v>
      </c>
      <c r="BL70">
        <v>10.997999999999999</v>
      </c>
      <c r="BM70">
        <v>26.951000000000001</v>
      </c>
      <c r="BN70">
        <v>12.704000000000001</v>
      </c>
      <c r="BO70">
        <v>11.635999999999999</v>
      </c>
      <c r="BP70">
        <v>3.6779999999999999</v>
      </c>
      <c r="BQ70">
        <v>17.181000000000001</v>
      </c>
      <c r="BR70">
        <v>12.231</v>
      </c>
      <c r="BS70">
        <v>8.7096999999999998</v>
      </c>
      <c r="BT70">
        <v>11.667999999999999</v>
      </c>
      <c r="BU70">
        <v>11.651</v>
      </c>
      <c r="BV70">
        <v>5.4114000000000004</v>
      </c>
      <c r="BW70">
        <v>0.42964999999999998</v>
      </c>
      <c r="BX70">
        <v>0.16682</v>
      </c>
      <c r="BY70">
        <v>14.339</v>
      </c>
      <c r="BZ70">
        <v>8.3469999999999995</v>
      </c>
      <c r="CA70">
        <v>4.2287999999999997</v>
      </c>
      <c r="CB70">
        <v>10.707000000000001</v>
      </c>
      <c r="CC70">
        <v>6.4926000000000004</v>
      </c>
      <c r="CD70">
        <v>0.91008</v>
      </c>
      <c r="CE70">
        <v>10.875</v>
      </c>
      <c r="CF70">
        <v>13.499000000000001</v>
      </c>
      <c r="CG70">
        <v>1.3328</v>
      </c>
      <c r="CH70">
        <v>16.818999999999999</v>
      </c>
      <c r="CI70">
        <v>11.298</v>
      </c>
      <c r="CJ70">
        <v>6.1832000000000003</v>
      </c>
      <c r="CK70">
        <v>7.7069999999999999</v>
      </c>
      <c r="CL70">
        <v>10.965999999999999</v>
      </c>
      <c r="CM70">
        <v>8.9670000000000005</v>
      </c>
      <c r="CN70">
        <v>8.8039000000000005</v>
      </c>
      <c r="CO70">
        <v>11.584</v>
      </c>
      <c r="CP70">
        <v>7.6672000000000002</v>
      </c>
      <c r="CQ70">
        <v>2.9962</v>
      </c>
      <c r="CR70">
        <v>9.4885999999999999</v>
      </c>
      <c r="CS70">
        <v>5.6117999999999997</v>
      </c>
      <c r="CT70">
        <v>12.88</v>
      </c>
      <c r="CU70">
        <v>8.8346999999999998</v>
      </c>
      <c r="CV70">
        <v>6.6603000000000003</v>
      </c>
      <c r="CW70">
        <v>7.7259000000000002</v>
      </c>
      <c r="CX70">
        <v>4.4364999999999997</v>
      </c>
      <c r="CY70">
        <v>4.6623999999999999</v>
      </c>
      <c r="CZ70">
        <v>6.7206000000000001</v>
      </c>
      <c r="DA70">
        <v>4.5025000000000004</v>
      </c>
      <c r="DB70">
        <v>3.97</v>
      </c>
      <c r="DC70">
        <v>14.839</v>
      </c>
      <c r="DD70">
        <v>3.6421000000000001</v>
      </c>
      <c r="DE70">
        <v>9.0067000000000004</v>
      </c>
      <c r="DF70">
        <v>10.385999999999999</v>
      </c>
      <c r="DG70">
        <v>5.5393999999999997</v>
      </c>
      <c r="DH70">
        <v>1.8993</v>
      </c>
      <c r="DI70">
        <v>3.8319000000000001</v>
      </c>
      <c r="DJ70">
        <v>5.0216000000000003</v>
      </c>
      <c r="DK70">
        <v>5.1784999999999997</v>
      </c>
      <c r="DL70">
        <v>4.0259</v>
      </c>
      <c r="DM70">
        <v>6.7186000000000003</v>
      </c>
      <c r="DN70">
        <v>7.6227999999999998</v>
      </c>
      <c r="DO70">
        <v>5.1123000000000003</v>
      </c>
      <c r="DP70">
        <v>6.4856999999999996</v>
      </c>
      <c r="DQ70">
        <v>6.9146000000000001</v>
      </c>
      <c r="DR70">
        <v>14.238</v>
      </c>
      <c r="DS70">
        <v>5.4706999999999999</v>
      </c>
      <c r="DT70">
        <v>5.5556000000000001</v>
      </c>
      <c r="DU70">
        <v>9.4811999999999994</v>
      </c>
      <c r="DV70">
        <v>4.1577999999999999</v>
      </c>
      <c r="DW70">
        <v>3.8170999999999999</v>
      </c>
      <c r="DX70">
        <v>2.7147999999999999</v>
      </c>
      <c r="DY70">
        <v>12.153</v>
      </c>
      <c r="DZ70">
        <v>11.708</v>
      </c>
      <c r="EA70">
        <v>12.491</v>
      </c>
      <c r="EB70">
        <v>8.0138999999999996</v>
      </c>
      <c r="EC70">
        <v>1.3801000000000001</v>
      </c>
      <c r="ED70">
        <v>3.9441999999999999</v>
      </c>
      <c r="EE70">
        <v>7.2592999999999996</v>
      </c>
      <c r="EF70">
        <v>2.9621</v>
      </c>
      <c r="EG70">
        <v>4.3592000000000004</v>
      </c>
      <c r="EH70">
        <v>6.5799000000000003</v>
      </c>
      <c r="EI70">
        <v>5.4699</v>
      </c>
      <c r="EJ70">
        <v>39.17</v>
      </c>
      <c r="EK70">
        <v>10.605</v>
      </c>
      <c r="EL70">
        <v>12.407</v>
      </c>
      <c r="EM70">
        <v>12.997</v>
      </c>
      <c r="EN70">
        <v>6.5259999999999998</v>
      </c>
      <c r="EO70">
        <v>10.385</v>
      </c>
      <c r="EP70">
        <v>5.6992000000000003</v>
      </c>
      <c r="EQ70">
        <v>2.8906000000000001</v>
      </c>
      <c r="ER70">
        <v>5.2390999999999996</v>
      </c>
      <c r="ES70">
        <v>13.337999999999999</v>
      </c>
      <c r="ET70">
        <v>11.145</v>
      </c>
      <c r="EU70">
        <v>6.6980000000000004</v>
      </c>
      <c r="EV70">
        <v>7.8033000000000001</v>
      </c>
      <c r="EW70">
        <v>2.2559</v>
      </c>
      <c r="EX70">
        <v>11.125</v>
      </c>
      <c r="EY70">
        <v>6.5731999999999999</v>
      </c>
      <c r="EZ70">
        <v>7.1371000000000002</v>
      </c>
      <c r="FA70">
        <v>3.6002999999999998</v>
      </c>
      <c r="FB70">
        <v>6.2702</v>
      </c>
      <c r="FC70">
        <v>13.031000000000001</v>
      </c>
      <c r="FD70">
        <v>1.0121</v>
      </c>
      <c r="FE70">
        <v>6.2796000000000003</v>
      </c>
      <c r="FF70">
        <v>14.798</v>
      </c>
      <c r="FG70">
        <v>1.2233000000000001</v>
      </c>
      <c r="FH70">
        <v>4.9126000000000003</v>
      </c>
      <c r="FI70">
        <v>17.715</v>
      </c>
      <c r="FJ70">
        <v>7.1890000000000001</v>
      </c>
      <c r="FK70">
        <v>4.8890000000000002</v>
      </c>
      <c r="FL70">
        <v>7.3520000000000003</v>
      </c>
      <c r="FM70">
        <v>4.3982999999999999</v>
      </c>
      <c r="FN70">
        <v>8.7483000000000004</v>
      </c>
      <c r="FO70">
        <v>10.885</v>
      </c>
      <c r="FP70">
        <v>11.378</v>
      </c>
      <c r="FQ70">
        <v>9.2321000000000009</v>
      </c>
      <c r="FR70">
        <v>9.1625999999999994</v>
      </c>
      <c r="FS70">
        <v>12.381</v>
      </c>
      <c r="FT70">
        <v>11.176</v>
      </c>
      <c r="FU70">
        <v>9.5627999999999993</v>
      </c>
      <c r="FV70">
        <v>1.633</v>
      </c>
      <c r="FW70">
        <v>5.9535999999999998</v>
      </c>
      <c r="FX70">
        <v>3.5489999999999999</v>
      </c>
      <c r="FY70">
        <v>3.8624999999999998</v>
      </c>
      <c r="FZ70">
        <v>5.8738999999999999</v>
      </c>
      <c r="GA70">
        <v>4.2706999999999997</v>
      </c>
      <c r="GB70">
        <v>3.7810000000000001</v>
      </c>
      <c r="GC70">
        <v>8.8476999999999997</v>
      </c>
      <c r="GD70">
        <v>3.7107000000000001</v>
      </c>
      <c r="GE70">
        <v>1.0826</v>
      </c>
      <c r="GF70">
        <v>9.0068999999999999</v>
      </c>
      <c r="GG70">
        <v>9.7447999999999997</v>
      </c>
      <c r="GH70">
        <v>12.461</v>
      </c>
      <c r="GI70">
        <v>11.497</v>
      </c>
      <c r="GJ70">
        <v>13.978999999999999</v>
      </c>
      <c r="GK70">
        <v>2.7734000000000001</v>
      </c>
      <c r="GL70">
        <v>3.5114999999999998</v>
      </c>
      <c r="GM70">
        <v>7.8155999999999999</v>
      </c>
      <c r="GN70">
        <v>11.286</v>
      </c>
      <c r="GO70">
        <v>10.72</v>
      </c>
      <c r="GP70">
        <v>9.7630999999999997</v>
      </c>
      <c r="GQ70">
        <v>8.0238999999999994</v>
      </c>
      <c r="GR70">
        <v>13.750999999999999</v>
      </c>
      <c r="GS70">
        <v>9.7236999999999991</v>
      </c>
      <c r="GT70">
        <v>9.1583000000000006</v>
      </c>
      <c r="GU70">
        <v>8.6719000000000008</v>
      </c>
      <c r="GV70">
        <v>13.746</v>
      </c>
      <c r="GW70">
        <v>17.390999999999998</v>
      </c>
      <c r="GX70">
        <v>7.2541000000000002</v>
      </c>
      <c r="GY70">
        <v>5.9398</v>
      </c>
      <c r="GZ70">
        <v>4.4504999999999999</v>
      </c>
      <c r="HA70">
        <v>9.9087999999999994</v>
      </c>
      <c r="HB70">
        <v>7.1497000000000002</v>
      </c>
      <c r="HC70">
        <v>5.3727999999999998</v>
      </c>
      <c r="HD70">
        <v>8.0718999999999994</v>
      </c>
      <c r="HE70">
        <v>16.704999999999998</v>
      </c>
      <c r="HF70">
        <v>9.8231000000000002</v>
      </c>
      <c r="HG70">
        <v>1.1429</v>
      </c>
      <c r="HH70">
        <v>13.196999999999999</v>
      </c>
      <c r="HI70">
        <v>4.6041999999999996</v>
      </c>
      <c r="HJ70">
        <v>19.402000000000001</v>
      </c>
      <c r="HK70">
        <v>3.3561999999999999</v>
      </c>
      <c r="HL70">
        <v>18.960999999999999</v>
      </c>
      <c r="HM70">
        <v>11.141</v>
      </c>
      <c r="HN70">
        <v>9.6157000000000004</v>
      </c>
      <c r="HO70">
        <v>8.0160999999999998</v>
      </c>
      <c r="HP70">
        <v>15.45</v>
      </c>
      <c r="HQ70">
        <v>6.0846</v>
      </c>
      <c r="HR70">
        <v>15.858000000000001</v>
      </c>
      <c r="HS70">
        <v>8.9977</v>
      </c>
      <c r="HT70">
        <v>5.2489999999999997</v>
      </c>
      <c r="HU70">
        <v>10.81</v>
      </c>
      <c r="HV70">
        <v>21.137</v>
      </c>
      <c r="HW70">
        <v>10.785</v>
      </c>
      <c r="HX70">
        <v>9.6190999999999999E-2</v>
      </c>
      <c r="HY70">
        <v>3.4546999999999999</v>
      </c>
      <c r="HZ70">
        <v>2.5339</v>
      </c>
      <c r="IA70">
        <v>4.6106999999999996</v>
      </c>
      <c r="IB70">
        <v>17.02</v>
      </c>
      <c r="IC70">
        <v>5.9917999999999996</v>
      </c>
      <c r="ID70">
        <v>0.58140000000000003</v>
      </c>
      <c r="IE70">
        <v>2.7845</v>
      </c>
      <c r="IF70">
        <v>21.202000000000002</v>
      </c>
      <c r="IG70">
        <v>2.6012</v>
      </c>
      <c r="IH70">
        <v>21.102</v>
      </c>
      <c r="II70">
        <v>4.4462000000000002</v>
      </c>
      <c r="IJ70">
        <v>17.170999999999999</v>
      </c>
      <c r="IK70">
        <v>6.3372999999999999</v>
      </c>
      <c r="IL70">
        <v>11.348000000000001</v>
      </c>
      <c r="IM70">
        <v>11.634</v>
      </c>
      <c r="IN70">
        <v>6.0107999999999997</v>
      </c>
      <c r="IO70">
        <v>6.7239000000000004</v>
      </c>
      <c r="IP70">
        <v>6.8468</v>
      </c>
      <c r="IQ70">
        <v>15.199</v>
      </c>
      <c r="IR70">
        <v>8.1227</v>
      </c>
      <c r="IS70">
        <v>10.33</v>
      </c>
      <c r="IT70">
        <v>12.015000000000001</v>
      </c>
      <c r="IU70">
        <v>8.8324999999999996</v>
      </c>
      <c r="IV70">
        <v>6.8101000000000003</v>
      </c>
      <c r="IW70">
        <v>14.361000000000001</v>
      </c>
      <c r="IX70">
        <v>9.9641999999999999</v>
      </c>
      <c r="IY70">
        <v>16.957000000000001</v>
      </c>
      <c r="IZ70">
        <v>14.853999999999999</v>
      </c>
      <c r="JA70">
        <v>13.194000000000001</v>
      </c>
      <c r="JB70">
        <v>4.3533999999999997</v>
      </c>
      <c r="JC70">
        <v>4.5152000000000001</v>
      </c>
      <c r="JD70">
        <v>5.2271000000000001</v>
      </c>
      <c r="JE70">
        <v>6.1810999999999998</v>
      </c>
      <c r="JF70">
        <v>14.78</v>
      </c>
      <c r="JG70">
        <v>6.0330000000000004</v>
      </c>
      <c r="JH70">
        <v>3.7151000000000001</v>
      </c>
      <c r="JI70">
        <v>4.8579999999999997</v>
      </c>
      <c r="JJ70">
        <v>12.191000000000001</v>
      </c>
      <c r="JK70">
        <v>5.9038000000000004</v>
      </c>
      <c r="JL70">
        <v>5.5465999999999998</v>
      </c>
      <c r="JM70">
        <v>13.689</v>
      </c>
      <c r="JN70">
        <v>6.4302999999999999</v>
      </c>
      <c r="JO70">
        <v>12.47</v>
      </c>
      <c r="JP70">
        <v>8.6</v>
      </c>
      <c r="JQ70">
        <v>10.69</v>
      </c>
      <c r="JR70">
        <v>13.004</v>
      </c>
      <c r="JS70">
        <v>8.1816999999999993</v>
      </c>
      <c r="JT70">
        <v>13.513999999999999</v>
      </c>
      <c r="JU70">
        <v>11.012</v>
      </c>
      <c r="JV70">
        <v>10.510999999999999</v>
      </c>
      <c r="JW70">
        <v>4.5906000000000002</v>
      </c>
      <c r="JX70">
        <v>7.1196000000000002</v>
      </c>
      <c r="JY70">
        <v>6.3319000000000001</v>
      </c>
      <c r="JZ70">
        <v>7.8155999999999999</v>
      </c>
      <c r="KA70">
        <v>9.9830000000000005</v>
      </c>
      <c r="KB70">
        <v>3.2120999999999997E-2</v>
      </c>
      <c r="KC70">
        <v>7.8918999999999997</v>
      </c>
      <c r="KD70">
        <v>15.702999999999999</v>
      </c>
      <c r="KE70">
        <v>2.2703000000000002</v>
      </c>
      <c r="KF70">
        <v>2.9159000000000002</v>
      </c>
      <c r="KG70">
        <v>21.282</v>
      </c>
      <c r="KH70">
        <v>11.465</v>
      </c>
      <c r="KI70">
        <v>13.14</v>
      </c>
      <c r="KJ70">
        <v>11.741</v>
      </c>
      <c r="KK70">
        <v>26.18</v>
      </c>
      <c r="KL70">
        <v>18.709</v>
      </c>
      <c r="KM70">
        <v>17.608000000000001</v>
      </c>
      <c r="KN70">
        <v>13.565</v>
      </c>
      <c r="KO70">
        <v>28.765000000000001</v>
      </c>
      <c r="KP70">
        <v>9.5629000000000008</v>
      </c>
      <c r="KQ70">
        <v>14.709</v>
      </c>
      <c r="KR70">
        <v>21.335999999999999</v>
      </c>
      <c r="KS70">
        <v>24.37</v>
      </c>
      <c r="KT70">
        <v>26.802</v>
      </c>
      <c r="KU70">
        <v>25.373999999999999</v>
      </c>
      <c r="KV70">
        <v>15.233000000000001</v>
      </c>
      <c r="KW70">
        <v>36.241999999999997</v>
      </c>
      <c r="KX70">
        <v>14.961</v>
      </c>
      <c r="KY70">
        <v>18.026</v>
      </c>
      <c r="KZ70">
        <v>9.0330999999999992</v>
      </c>
      <c r="LA70">
        <v>8.1092999999999993</v>
      </c>
      <c r="LB70">
        <v>16.169</v>
      </c>
      <c r="LC70">
        <v>27.631</v>
      </c>
      <c r="LD70">
        <v>13.044</v>
      </c>
      <c r="LE70">
        <v>4.4402999999999997</v>
      </c>
      <c r="LF70">
        <v>3.2509000000000001</v>
      </c>
      <c r="LG70">
        <v>7.7298999999999998</v>
      </c>
      <c r="LH70">
        <v>5.7915999999999999</v>
      </c>
      <c r="LI70">
        <v>29.138999999999999</v>
      </c>
      <c r="LJ70">
        <v>9.0185999999999993</v>
      </c>
      <c r="LK70">
        <v>19.803999999999998</v>
      </c>
      <c r="LL70">
        <v>9.8155999999999999</v>
      </c>
      <c r="LM70">
        <v>16.113</v>
      </c>
      <c r="LN70">
        <v>2.1918000000000002</v>
      </c>
      <c r="LO70">
        <v>26.486999999999998</v>
      </c>
      <c r="LP70">
        <v>23.800999999999998</v>
      </c>
      <c r="LQ70">
        <v>17.408999999999999</v>
      </c>
      <c r="LR70">
        <v>28.885000000000002</v>
      </c>
      <c r="LS70">
        <v>9.2859999999999996</v>
      </c>
      <c r="LT70">
        <v>15.999000000000001</v>
      </c>
      <c r="LU70">
        <v>10.010999999999999</v>
      </c>
      <c r="LV70">
        <v>13.172000000000001</v>
      </c>
      <c r="LW70">
        <v>5.5274000000000001</v>
      </c>
      <c r="LX70">
        <v>2.9881000000000002</v>
      </c>
      <c r="LY70">
        <v>10.532999999999999</v>
      </c>
      <c r="LZ70">
        <v>5.6200999999999999</v>
      </c>
      <c r="MA70">
        <v>3.9418000000000002</v>
      </c>
      <c r="MB70">
        <v>5.2220000000000004</v>
      </c>
      <c r="MC70">
        <v>7.5316999999999998</v>
      </c>
      <c r="MD70">
        <v>6.7398999999999996</v>
      </c>
      <c r="ME70">
        <v>5.7192999999999996</v>
      </c>
      <c r="MF70">
        <v>14.314</v>
      </c>
      <c r="MG70">
        <v>6.8266</v>
      </c>
      <c r="MH70">
        <v>20.783000000000001</v>
      </c>
      <c r="MI70">
        <v>20.785</v>
      </c>
      <c r="MJ70">
        <v>9.9635999999999996</v>
      </c>
      <c r="MK70">
        <v>8.8049999999999997</v>
      </c>
      <c r="ML70">
        <v>16.626000000000001</v>
      </c>
      <c r="MM70">
        <v>17.843</v>
      </c>
      <c r="MN70">
        <v>21.105</v>
      </c>
      <c r="MO70">
        <v>6.7263999999999999</v>
      </c>
    </row>
    <row r="71" spans="1:353" x14ac:dyDescent="0.45">
      <c r="A71">
        <v>5.3398000000000003</v>
      </c>
      <c r="B71">
        <v>7.6763000000000003</v>
      </c>
      <c r="C71">
        <v>4.8129999999999997</v>
      </c>
      <c r="D71">
        <v>7.7343999999999999</v>
      </c>
      <c r="E71">
        <v>3.7425000000000002</v>
      </c>
      <c r="F71">
        <v>10.585000000000001</v>
      </c>
      <c r="G71">
        <v>5.7393999999999998</v>
      </c>
      <c r="H71">
        <v>4.3532000000000002</v>
      </c>
      <c r="I71">
        <v>3.6993</v>
      </c>
      <c r="J71">
        <v>18.623000000000001</v>
      </c>
      <c r="K71">
        <v>2.3856000000000002</v>
      </c>
      <c r="L71">
        <v>6.4839000000000002</v>
      </c>
      <c r="M71">
        <v>13.272</v>
      </c>
      <c r="N71">
        <v>4.7392000000000003</v>
      </c>
      <c r="O71">
        <v>15.811</v>
      </c>
      <c r="P71">
        <v>7.5856000000000003</v>
      </c>
      <c r="Q71">
        <v>4.1603000000000003</v>
      </c>
      <c r="R71">
        <v>3.6303000000000001</v>
      </c>
      <c r="S71">
        <v>5.1050000000000004</v>
      </c>
      <c r="T71">
        <v>3.5691000000000002</v>
      </c>
      <c r="U71">
        <v>2.8913000000000002</v>
      </c>
      <c r="V71">
        <v>2.1232000000000002</v>
      </c>
      <c r="W71">
        <v>2.6286</v>
      </c>
      <c r="X71">
        <v>1.9056999999999999</v>
      </c>
      <c r="Y71">
        <v>6.641</v>
      </c>
      <c r="Z71">
        <v>13.83</v>
      </c>
      <c r="AA71">
        <v>2.2591999999999999</v>
      </c>
      <c r="AB71">
        <v>6.8921999999999999</v>
      </c>
      <c r="AC71">
        <v>4.1207000000000003</v>
      </c>
      <c r="AD71">
        <v>11.029</v>
      </c>
      <c r="AE71">
        <v>5.7659000000000002</v>
      </c>
      <c r="AF71">
        <v>10.426</v>
      </c>
      <c r="AG71">
        <v>9.8065999999999995</v>
      </c>
      <c r="AH71">
        <v>7.9013999999999998</v>
      </c>
      <c r="AI71">
        <v>4.3116000000000003</v>
      </c>
      <c r="AJ71">
        <v>8.1769999999999996</v>
      </c>
      <c r="AK71">
        <v>7.8364000000000003</v>
      </c>
      <c r="AL71">
        <v>18.545999999999999</v>
      </c>
      <c r="AM71">
        <v>15.39</v>
      </c>
      <c r="AN71">
        <v>11.551</v>
      </c>
      <c r="AO71">
        <v>15.834</v>
      </c>
      <c r="AP71">
        <v>4.0753000000000004</v>
      </c>
      <c r="AQ71">
        <v>14.433999999999999</v>
      </c>
      <c r="AR71">
        <v>6.5186000000000002</v>
      </c>
      <c r="AS71">
        <v>5.8657000000000004</v>
      </c>
      <c r="AT71">
        <v>9.7594999999999992</v>
      </c>
      <c r="AU71">
        <v>7.9854000000000003</v>
      </c>
      <c r="AV71">
        <v>7.7445000000000004</v>
      </c>
      <c r="AW71">
        <v>11.002000000000001</v>
      </c>
      <c r="AX71">
        <v>3.2406000000000001</v>
      </c>
      <c r="AY71">
        <v>2.7244000000000002</v>
      </c>
      <c r="AZ71">
        <v>4.1559999999999997</v>
      </c>
      <c r="BA71">
        <v>9.5974000000000004</v>
      </c>
      <c r="BB71">
        <v>9.1016999999999992</v>
      </c>
      <c r="BC71">
        <v>5.9452999999999996</v>
      </c>
      <c r="BD71">
        <v>7.99</v>
      </c>
      <c r="BE71">
        <v>0.67244000000000004</v>
      </c>
      <c r="BF71">
        <v>8.2322000000000006</v>
      </c>
      <c r="BG71">
        <v>8.1462000000000003</v>
      </c>
      <c r="BH71">
        <v>12.877000000000001</v>
      </c>
      <c r="BI71">
        <v>8.1008999999999993</v>
      </c>
      <c r="BJ71">
        <v>10.673999999999999</v>
      </c>
      <c r="BK71">
        <v>7.7416</v>
      </c>
      <c r="BL71">
        <v>10.82</v>
      </c>
      <c r="BM71">
        <v>24.254999999999999</v>
      </c>
      <c r="BN71">
        <v>14.254</v>
      </c>
      <c r="BO71">
        <v>14.081</v>
      </c>
      <c r="BP71">
        <v>4.4112</v>
      </c>
      <c r="BQ71">
        <v>16.919</v>
      </c>
      <c r="BR71">
        <v>17.302</v>
      </c>
      <c r="BS71">
        <v>8.1418999999999997</v>
      </c>
      <c r="BT71">
        <v>8.4445999999999994</v>
      </c>
      <c r="BU71">
        <v>10.944000000000001</v>
      </c>
      <c r="BV71">
        <v>8.5282</v>
      </c>
      <c r="BW71">
        <v>1.6072</v>
      </c>
      <c r="BX71">
        <v>0.48848999999999998</v>
      </c>
      <c r="BY71">
        <v>6.7820999999999998</v>
      </c>
      <c r="BZ71">
        <v>5.7538999999999998</v>
      </c>
      <c r="CA71">
        <v>4.2933000000000003</v>
      </c>
      <c r="CB71">
        <v>9.9187999999999992</v>
      </c>
      <c r="CC71">
        <v>6.0890000000000004</v>
      </c>
      <c r="CD71">
        <v>0.98085</v>
      </c>
      <c r="CE71">
        <v>16.491</v>
      </c>
      <c r="CF71">
        <v>12.752000000000001</v>
      </c>
      <c r="CG71">
        <v>2.1905000000000001</v>
      </c>
      <c r="CH71">
        <v>21.385000000000002</v>
      </c>
      <c r="CI71">
        <v>13.228999999999999</v>
      </c>
      <c r="CJ71">
        <v>6.3989000000000003</v>
      </c>
      <c r="CK71">
        <v>13.352</v>
      </c>
      <c r="CL71">
        <v>10.375999999999999</v>
      </c>
      <c r="CM71">
        <v>11.173</v>
      </c>
      <c r="CN71">
        <v>7.8742999999999999</v>
      </c>
      <c r="CO71">
        <v>12.211</v>
      </c>
      <c r="CP71">
        <v>7.4046000000000003</v>
      </c>
      <c r="CQ71">
        <v>1.5595000000000001</v>
      </c>
      <c r="CR71">
        <v>11.023999999999999</v>
      </c>
      <c r="CS71">
        <v>3.9533999999999998</v>
      </c>
      <c r="CT71">
        <v>13.566000000000001</v>
      </c>
      <c r="CU71">
        <v>8.8947000000000003</v>
      </c>
      <c r="CV71">
        <v>5.7012</v>
      </c>
      <c r="CW71">
        <v>6.8236999999999997</v>
      </c>
      <c r="CX71">
        <v>3.8138000000000001</v>
      </c>
      <c r="CY71">
        <v>5.8531000000000004</v>
      </c>
      <c r="CZ71">
        <v>6.1330999999999998</v>
      </c>
      <c r="DA71">
        <v>3.3367</v>
      </c>
      <c r="DB71">
        <v>3.9190999999999998</v>
      </c>
      <c r="DC71">
        <v>15.977</v>
      </c>
      <c r="DD71">
        <v>4.6902999999999997</v>
      </c>
      <c r="DE71">
        <v>8.3673000000000002</v>
      </c>
      <c r="DF71">
        <v>6.9024999999999999</v>
      </c>
      <c r="DG71">
        <v>3.9397000000000002</v>
      </c>
      <c r="DH71">
        <v>1.7144999999999999</v>
      </c>
      <c r="DI71">
        <v>3.0634000000000001</v>
      </c>
      <c r="DJ71">
        <v>5.6763000000000003</v>
      </c>
      <c r="DK71">
        <v>5.9553000000000003</v>
      </c>
      <c r="DL71">
        <v>3.8483999999999998</v>
      </c>
      <c r="DM71">
        <v>8.4591999999999992</v>
      </c>
      <c r="DN71">
        <v>6.4218999999999999</v>
      </c>
      <c r="DO71">
        <v>12.457000000000001</v>
      </c>
      <c r="DP71">
        <v>7.2588999999999997</v>
      </c>
      <c r="DQ71">
        <v>7.9829999999999997</v>
      </c>
      <c r="DR71">
        <v>14.522</v>
      </c>
      <c r="DS71">
        <v>6.3305999999999996</v>
      </c>
      <c r="DT71">
        <v>4.9904000000000002</v>
      </c>
      <c r="DU71">
        <v>10.151</v>
      </c>
      <c r="DV71">
        <v>6.6510999999999996</v>
      </c>
      <c r="DW71">
        <v>3.8653</v>
      </c>
      <c r="DX71">
        <v>4.2205000000000004</v>
      </c>
      <c r="DY71">
        <v>13.538</v>
      </c>
      <c r="DZ71">
        <v>12.923999999999999</v>
      </c>
      <c r="EA71">
        <v>10.468</v>
      </c>
      <c r="EB71">
        <v>8.1143000000000001</v>
      </c>
      <c r="EC71">
        <v>10.305999999999999</v>
      </c>
      <c r="ED71">
        <v>6.2641</v>
      </c>
      <c r="EE71">
        <v>6.9718</v>
      </c>
      <c r="EF71">
        <v>4.1883999999999997</v>
      </c>
      <c r="EG71">
        <v>3.4786000000000001</v>
      </c>
      <c r="EH71">
        <v>5.5648999999999997</v>
      </c>
      <c r="EI71">
        <v>7.9160000000000004</v>
      </c>
      <c r="EJ71">
        <v>38.488</v>
      </c>
      <c r="EK71">
        <v>12.654999999999999</v>
      </c>
      <c r="EL71">
        <v>15.035</v>
      </c>
      <c r="EM71">
        <v>15.394</v>
      </c>
      <c r="EN71">
        <v>6.8814000000000002</v>
      </c>
      <c r="EO71">
        <v>6.4436999999999998</v>
      </c>
      <c r="EP71">
        <v>6.5209000000000001</v>
      </c>
      <c r="EQ71">
        <v>2.9188000000000001</v>
      </c>
      <c r="ER71">
        <v>6.3013000000000003</v>
      </c>
      <c r="ES71">
        <v>8.8450000000000006</v>
      </c>
      <c r="ET71">
        <v>15.417999999999999</v>
      </c>
      <c r="EU71">
        <v>6.3037000000000001</v>
      </c>
      <c r="EV71">
        <v>4.6302000000000003</v>
      </c>
      <c r="EW71">
        <v>2.4603999999999999</v>
      </c>
      <c r="EX71">
        <v>9.2319999999999993</v>
      </c>
      <c r="EY71">
        <v>6.6186999999999996</v>
      </c>
      <c r="EZ71">
        <v>7.6731999999999996</v>
      </c>
      <c r="FA71">
        <v>8.3587000000000007</v>
      </c>
      <c r="FB71">
        <v>7.3101000000000003</v>
      </c>
      <c r="FC71">
        <v>13.364000000000001</v>
      </c>
      <c r="FD71">
        <v>0.98851</v>
      </c>
      <c r="FE71">
        <v>4.3956999999999997</v>
      </c>
      <c r="FF71">
        <v>10.754</v>
      </c>
      <c r="FG71">
        <v>1.5633999999999999</v>
      </c>
      <c r="FH71">
        <v>7.2671000000000001</v>
      </c>
      <c r="FI71">
        <v>20.861000000000001</v>
      </c>
      <c r="FJ71">
        <v>8.2100000000000009</v>
      </c>
      <c r="FK71">
        <v>5.1384999999999996</v>
      </c>
      <c r="FL71">
        <v>6.9175000000000004</v>
      </c>
      <c r="FM71">
        <v>6.2206000000000001</v>
      </c>
      <c r="FN71">
        <v>10.882999999999999</v>
      </c>
      <c r="FO71">
        <v>10.997</v>
      </c>
      <c r="FP71">
        <v>7.2066999999999997</v>
      </c>
      <c r="FQ71">
        <v>7.0446</v>
      </c>
      <c r="FR71">
        <v>5.6936999999999998</v>
      </c>
      <c r="FS71">
        <v>11.848000000000001</v>
      </c>
      <c r="FT71">
        <v>6.2786999999999997</v>
      </c>
      <c r="FU71">
        <v>6.0198999999999998</v>
      </c>
      <c r="FV71">
        <v>2.1440000000000001</v>
      </c>
      <c r="FW71">
        <v>13.244</v>
      </c>
      <c r="FX71">
        <v>2.2048000000000001</v>
      </c>
      <c r="FY71">
        <v>5.5765000000000002</v>
      </c>
      <c r="FZ71">
        <v>5.5769000000000002</v>
      </c>
      <c r="GA71">
        <v>5.8567</v>
      </c>
      <c r="GB71">
        <v>2.6635</v>
      </c>
      <c r="GC71">
        <v>8.3588000000000005</v>
      </c>
      <c r="GD71">
        <v>4.1123000000000003</v>
      </c>
      <c r="GE71">
        <v>1.2599</v>
      </c>
      <c r="GF71">
        <v>6.0918999999999999</v>
      </c>
      <c r="GG71">
        <v>6.8068</v>
      </c>
      <c r="GH71">
        <v>10.013999999999999</v>
      </c>
      <c r="GI71">
        <v>11.503</v>
      </c>
      <c r="GJ71">
        <v>11.742000000000001</v>
      </c>
      <c r="GK71">
        <v>3.1591999999999998</v>
      </c>
      <c r="GL71">
        <v>4.5274999999999999</v>
      </c>
      <c r="GM71">
        <v>9.9267000000000003</v>
      </c>
      <c r="GN71">
        <v>13.199</v>
      </c>
      <c r="GO71">
        <v>10.205</v>
      </c>
      <c r="GP71">
        <v>11.788</v>
      </c>
      <c r="GQ71">
        <v>10.465999999999999</v>
      </c>
      <c r="GR71">
        <v>17.478000000000002</v>
      </c>
      <c r="GS71">
        <v>7.9443999999999999</v>
      </c>
      <c r="GT71">
        <v>7.9656000000000002</v>
      </c>
      <c r="GU71">
        <v>7.6287000000000003</v>
      </c>
      <c r="GV71">
        <v>15.801</v>
      </c>
      <c r="GW71">
        <v>11.827</v>
      </c>
      <c r="GX71">
        <v>7.2645999999999997</v>
      </c>
      <c r="GY71">
        <v>9.6160999999999994</v>
      </c>
      <c r="GZ71">
        <v>7.8056000000000001</v>
      </c>
      <c r="HA71">
        <v>9.0861999999999998</v>
      </c>
      <c r="HB71">
        <v>5.6040000000000001</v>
      </c>
      <c r="HC71">
        <v>5.0218999999999996</v>
      </c>
      <c r="HD71">
        <v>6.7350000000000003</v>
      </c>
      <c r="HE71">
        <v>14.701000000000001</v>
      </c>
      <c r="HF71">
        <v>14.282999999999999</v>
      </c>
      <c r="HG71">
        <v>1.4734</v>
      </c>
      <c r="HH71">
        <v>14.82</v>
      </c>
      <c r="HI71">
        <v>4.2</v>
      </c>
      <c r="HJ71">
        <v>20.315000000000001</v>
      </c>
      <c r="HK71">
        <v>2.0857999999999999</v>
      </c>
      <c r="HL71">
        <v>21.774999999999999</v>
      </c>
      <c r="HM71">
        <v>10.01</v>
      </c>
      <c r="HN71">
        <v>8.1941000000000006</v>
      </c>
      <c r="HO71">
        <v>11.597</v>
      </c>
      <c r="HP71">
        <v>14.201000000000001</v>
      </c>
      <c r="HQ71">
        <v>10.420999999999999</v>
      </c>
      <c r="HR71">
        <v>17.861000000000001</v>
      </c>
      <c r="HS71">
        <v>4.9286000000000003</v>
      </c>
      <c r="HT71">
        <v>6.1577000000000002</v>
      </c>
      <c r="HU71">
        <v>16.774000000000001</v>
      </c>
      <c r="HV71">
        <v>14.031000000000001</v>
      </c>
      <c r="HW71">
        <v>12.795</v>
      </c>
      <c r="HX71">
        <v>4.9894000000000001E-2</v>
      </c>
      <c r="HY71">
        <v>6.5049000000000001</v>
      </c>
      <c r="HZ71">
        <v>2.7959000000000001</v>
      </c>
      <c r="IA71">
        <v>3.5465</v>
      </c>
      <c r="IB71">
        <v>17.373000000000001</v>
      </c>
      <c r="IC71">
        <v>6.2138</v>
      </c>
      <c r="ID71">
        <v>2.4628000000000001</v>
      </c>
      <c r="IE71">
        <v>1.6127</v>
      </c>
      <c r="IF71">
        <v>27.135000000000002</v>
      </c>
      <c r="IG71">
        <v>2.8893</v>
      </c>
      <c r="IH71">
        <v>19.042999999999999</v>
      </c>
      <c r="II71">
        <v>3.4115000000000002</v>
      </c>
      <c r="IJ71">
        <v>14.672000000000001</v>
      </c>
      <c r="IK71">
        <v>7.1649000000000003</v>
      </c>
      <c r="IL71">
        <v>15.379</v>
      </c>
      <c r="IM71">
        <v>14.753</v>
      </c>
      <c r="IN71">
        <v>6.5201000000000002</v>
      </c>
      <c r="IO71">
        <v>6.3719999999999999</v>
      </c>
      <c r="IP71">
        <v>6.8945999999999996</v>
      </c>
      <c r="IQ71">
        <v>13.994</v>
      </c>
      <c r="IR71">
        <v>8.1780000000000008</v>
      </c>
      <c r="IS71">
        <v>11.956</v>
      </c>
      <c r="IT71">
        <v>12.444000000000001</v>
      </c>
      <c r="IU71">
        <v>9.3621999999999996</v>
      </c>
      <c r="IV71">
        <v>9.5340000000000007</v>
      </c>
      <c r="IW71">
        <v>13.31</v>
      </c>
      <c r="IX71">
        <v>10.643000000000001</v>
      </c>
      <c r="IY71">
        <v>12.212999999999999</v>
      </c>
      <c r="IZ71">
        <v>11.461</v>
      </c>
      <c r="JA71">
        <v>17.577999999999999</v>
      </c>
      <c r="JB71">
        <v>2.76</v>
      </c>
      <c r="JC71">
        <v>4.6051000000000002</v>
      </c>
      <c r="JD71">
        <v>3.1265000000000001</v>
      </c>
      <c r="JE71">
        <v>9.6084999999999994</v>
      </c>
      <c r="JF71">
        <v>10.509</v>
      </c>
      <c r="JG71">
        <v>7.4218000000000002</v>
      </c>
      <c r="JH71">
        <v>6.0315000000000003</v>
      </c>
      <c r="JI71">
        <v>5.1296999999999997</v>
      </c>
      <c r="JJ71">
        <v>18.954999999999998</v>
      </c>
      <c r="JK71">
        <v>5.1767000000000003</v>
      </c>
      <c r="JL71">
        <v>6.3708</v>
      </c>
      <c r="JM71">
        <v>9.7027000000000001</v>
      </c>
      <c r="JN71">
        <v>4.0175000000000001</v>
      </c>
      <c r="JO71">
        <v>10.048</v>
      </c>
      <c r="JP71">
        <v>12.114000000000001</v>
      </c>
      <c r="JQ71">
        <v>7.6954000000000002</v>
      </c>
      <c r="JR71">
        <v>10.853999999999999</v>
      </c>
      <c r="JS71">
        <v>5.9669999999999996</v>
      </c>
      <c r="JT71">
        <v>6.8327</v>
      </c>
      <c r="JU71">
        <v>11.659000000000001</v>
      </c>
      <c r="JV71">
        <v>11.276</v>
      </c>
      <c r="JW71">
        <v>8.2800999999999991</v>
      </c>
      <c r="JX71">
        <v>6.4909999999999997</v>
      </c>
      <c r="JY71">
        <v>10.657</v>
      </c>
      <c r="JZ71">
        <v>4.5892999999999997</v>
      </c>
      <c r="KA71">
        <v>5.9409999999999998</v>
      </c>
      <c r="KB71">
        <v>1.6764999999999999E-2</v>
      </c>
      <c r="KC71">
        <v>9.0798000000000005</v>
      </c>
      <c r="KD71">
        <v>15.727</v>
      </c>
      <c r="KE71">
        <v>2.0089000000000001</v>
      </c>
      <c r="KF71">
        <v>4.9451000000000001</v>
      </c>
      <c r="KG71">
        <v>19.867999999999999</v>
      </c>
      <c r="KH71">
        <v>11.974</v>
      </c>
      <c r="KI71">
        <v>12.589</v>
      </c>
      <c r="KJ71">
        <v>11.211</v>
      </c>
      <c r="KK71">
        <v>22.013999999999999</v>
      </c>
      <c r="KL71">
        <v>17.754999999999999</v>
      </c>
      <c r="KM71">
        <v>17.510000000000002</v>
      </c>
      <c r="KN71">
        <v>11.942</v>
      </c>
      <c r="KO71">
        <v>30.962</v>
      </c>
      <c r="KP71">
        <v>10.249000000000001</v>
      </c>
      <c r="KQ71">
        <v>14.964</v>
      </c>
      <c r="KR71">
        <v>20.652000000000001</v>
      </c>
      <c r="KS71">
        <v>24.885000000000002</v>
      </c>
      <c r="KT71">
        <v>22.649000000000001</v>
      </c>
      <c r="KU71">
        <v>29.936</v>
      </c>
      <c r="KV71">
        <v>17.684000000000001</v>
      </c>
      <c r="KW71">
        <v>29.343</v>
      </c>
      <c r="KX71">
        <v>13.28</v>
      </c>
      <c r="KY71">
        <v>19.030999999999999</v>
      </c>
      <c r="KZ71">
        <v>10.744</v>
      </c>
      <c r="LA71">
        <v>6.9779999999999998</v>
      </c>
      <c r="LB71">
        <v>9.8362999999999996</v>
      </c>
      <c r="LC71">
        <v>23.945</v>
      </c>
      <c r="LD71">
        <v>12.061</v>
      </c>
      <c r="LE71">
        <v>3.1215999999999999</v>
      </c>
      <c r="LF71">
        <v>3.7806999999999999</v>
      </c>
      <c r="LG71">
        <v>9.1561000000000003</v>
      </c>
      <c r="LH71">
        <v>6.7492999999999999</v>
      </c>
      <c r="LI71">
        <v>26.762</v>
      </c>
      <c r="LJ71">
        <v>9.609</v>
      </c>
      <c r="LK71">
        <v>19.239000000000001</v>
      </c>
      <c r="LL71">
        <v>10.449</v>
      </c>
      <c r="LM71">
        <v>11.824999999999999</v>
      </c>
      <c r="LN71">
        <v>3.1006999999999998</v>
      </c>
      <c r="LO71">
        <v>26.853999999999999</v>
      </c>
      <c r="LP71">
        <v>17.088999999999999</v>
      </c>
      <c r="LQ71">
        <v>13.396000000000001</v>
      </c>
      <c r="LR71">
        <v>19.18</v>
      </c>
      <c r="LS71">
        <v>9.1194000000000006</v>
      </c>
      <c r="LT71">
        <v>13.316000000000001</v>
      </c>
      <c r="LU71">
        <v>9.7164999999999999</v>
      </c>
      <c r="LV71">
        <v>11.106999999999999</v>
      </c>
      <c r="LW71">
        <v>3.2884000000000002</v>
      </c>
      <c r="LX71">
        <v>3.423</v>
      </c>
      <c r="LY71">
        <v>12.52</v>
      </c>
      <c r="LZ71">
        <v>5.4663000000000004</v>
      </c>
      <c r="MA71">
        <v>5.6436000000000002</v>
      </c>
      <c r="MB71">
        <v>7.0084999999999997</v>
      </c>
      <c r="MC71">
        <v>7.6744000000000003</v>
      </c>
      <c r="MD71">
        <v>6.4109999999999996</v>
      </c>
      <c r="ME71">
        <v>9.1121999999999996</v>
      </c>
      <c r="MF71">
        <v>8.1837999999999997</v>
      </c>
      <c r="MG71">
        <v>7.2119</v>
      </c>
      <c r="MH71">
        <v>21.466000000000001</v>
      </c>
      <c r="MI71">
        <v>20.670999999999999</v>
      </c>
      <c r="MJ71">
        <v>11.914</v>
      </c>
      <c r="MK71">
        <v>8.7532999999999994</v>
      </c>
      <c r="ML71">
        <v>15.906000000000001</v>
      </c>
      <c r="MM71">
        <v>21.88</v>
      </c>
      <c r="MN71">
        <v>21.873000000000001</v>
      </c>
      <c r="MO71">
        <v>5.5114000000000001</v>
      </c>
    </row>
    <row r="72" spans="1:353" x14ac:dyDescent="0.45">
      <c r="A72">
        <v>7.5263999999999998</v>
      </c>
      <c r="B72">
        <v>7.9652000000000003</v>
      </c>
      <c r="C72">
        <v>4.0532000000000004</v>
      </c>
      <c r="D72">
        <v>5.7526000000000002</v>
      </c>
      <c r="E72">
        <v>6.2419000000000002</v>
      </c>
      <c r="F72">
        <v>15.379</v>
      </c>
      <c r="G72">
        <v>6.7229000000000001</v>
      </c>
      <c r="H72">
        <v>10.162000000000001</v>
      </c>
      <c r="I72">
        <v>4.4809999999999999</v>
      </c>
      <c r="J72">
        <v>7.6280999999999999</v>
      </c>
      <c r="K72">
        <v>4.3211000000000004</v>
      </c>
      <c r="L72">
        <v>8.0867000000000004</v>
      </c>
      <c r="M72">
        <v>15.374000000000001</v>
      </c>
      <c r="N72">
        <v>3.1417000000000002</v>
      </c>
      <c r="O72">
        <v>9.1898999999999997</v>
      </c>
      <c r="P72">
        <v>8.3999000000000006</v>
      </c>
      <c r="Q72">
        <v>5.0965999999999996</v>
      </c>
      <c r="R72">
        <v>3.9131</v>
      </c>
      <c r="S72">
        <v>6.9336000000000002</v>
      </c>
      <c r="T72">
        <v>3.0945</v>
      </c>
      <c r="U72">
        <v>1.4804999999999999</v>
      </c>
      <c r="V72">
        <v>5.4659000000000004</v>
      </c>
      <c r="W72">
        <v>2.4447999999999999</v>
      </c>
      <c r="X72">
        <v>1.4252</v>
      </c>
      <c r="Y72">
        <v>5.6139000000000001</v>
      </c>
      <c r="Z72">
        <v>13.545999999999999</v>
      </c>
      <c r="AA72">
        <v>2.2078000000000002</v>
      </c>
      <c r="AB72">
        <v>6.4280999999999997</v>
      </c>
      <c r="AC72">
        <v>2.2816000000000001</v>
      </c>
      <c r="AD72">
        <v>6.7068000000000003</v>
      </c>
      <c r="AE72">
        <v>6.1337000000000002</v>
      </c>
      <c r="AF72">
        <v>7.5624000000000002</v>
      </c>
      <c r="AG72">
        <v>11.802</v>
      </c>
      <c r="AH72">
        <v>7.9686000000000003</v>
      </c>
      <c r="AI72">
        <v>3.0524</v>
      </c>
      <c r="AJ72">
        <v>9.7187000000000001</v>
      </c>
      <c r="AK72">
        <v>5.7945000000000002</v>
      </c>
      <c r="AL72">
        <v>19.018000000000001</v>
      </c>
      <c r="AM72">
        <v>14.433999999999999</v>
      </c>
      <c r="AN72">
        <v>13.353</v>
      </c>
      <c r="AO72">
        <v>13.494</v>
      </c>
      <c r="AP72">
        <v>4.2784000000000004</v>
      </c>
      <c r="AQ72">
        <v>14.781000000000001</v>
      </c>
      <c r="AR72">
        <v>4.2152000000000003</v>
      </c>
      <c r="AS72">
        <v>7.5347</v>
      </c>
      <c r="AT72">
        <v>10.821</v>
      </c>
      <c r="AU72">
        <v>9.9648000000000003</v>
      </c>
      <c r="AV72">
        <v>6.6172000000000004</v>
      </c>
      <c r="AW72">
        <v>5.9054000000000002</v>
      </c>
      <c r="AX72">
        <v>2.0326</v>
      </c>
      <c r="AY72">
        <v>2.1225999999999998</v>
      </c>
      <c r="AZ72">
        <v>4.2602000000000002</v>
      </c>
      <c r="BA72">
        <v>6.7058</v>
      </c>
      <c r="BB72">
        <v>8.3211999999999993</v>
      </c>
      <c r="BC72">
        <v>8.3317999999999994</v>
      </c>
      <c r="BD72">
        <v>6.2842000000000002</v>
      </c>
      <c r="BE72">
        <v>0.89293</v>
      </c>
      <c r="BF72">
        <v>8.1287000000000003</v>
      </c>
      <c r="BG72">
        <v>7.6519000000000004</v>
      </c>
      <c r="BH72">
        <v>11.627000000000001</v>
      </c>
      <c r="BI72">
        <v>6.8338999999999999</v>
      </c>
      <c r="BJ72">
        <v>9.8473000000000006</v>
      </c>
      <c r="BK72">
        <v>5.4913999999999996</v>
      </c>
      <c r="BL72">
        <v>14.843</v>
      </c>
      <c r="BM72">
        <v>26.274000000000001</v>
      </c>
      <c r="BN72">
        <v>12.853999999999999</v>
      </c>
      <c r="BO72">
        <v>15.756</v>
      </c>
      <c r="BP72">
        <v>4.8840000000000003</v>
      </c>
      <c r="BQ72">
        <v>13.026999999999999</v>
      </c>
      <c r="BR72">
        <v>18.085000000000001</v>
      </c>
      <c r="BS72">
        <v>23.946999999999999</v>
      </c>
      <c r="BT72">
        <v>10.276999999999999</v>
      </c>
      <c r="BU72">
        <v>9.9784000000000006</v>
      </c>
      <c r="BV72">
        <v>8.75</v>
      </c>
      <c r="BW72">
        <v>3.0872000000000002</v>
      </c>
      <c r="BX72">
        <v>1.6152</v>
      </c>
      <c r="BY72">
        <v>8.7873999999999999</v>
      </c>
      <c r="BZ72">
        <v>5.1266999999999996</v>
      </c>
      <c r="CA72">
        <v>3.6859000000000002</v>
      </c>
      <c r="CB72">
        <v>9.9795999999999996</v>
      </c>
      <c r="CC72">
        <v>9.1873000000000005</v>
      </c>
      <c r="CD72">
        <v>4.8758999999999997</v>
      </c>
      <c r="CE72">
        <v>15.445</v>
      </c>
      <c r="CF72">
        <v>8.2556999999999992</v>
      </c>
      <c r="CG72">
        <v>3.177</v>
      </c>
      <c r="CH72">
        <v>20.067</v>
      </c>
      <c r="CI72">
        <v>13.615</v>
      </c>
      <c r="CJ72">
        <v>11.757999999999999</v>
      </c>
      <c r="CK72">
        <v>14.752000000000001</v>
      </c>
      <c r="CL72">
        <v>11.394</v>
      </c>
      <c r="CM72">
        <v>8.1988000000000003</v>
      </c>
      <c r="CN72">
        <v>6.3529999999999998</v>
      </c>
      <c r="CO72">
        <v>15.391</v>
      </c>
      <c r="CP72">
        <v>4.9964000000000004</v>
      </c>
      <c r="CQ72">
        <v>0.80566000000000004</v>
      </c>
      <c r="CR72">
        <v>14.071999999999999</v>
      </c>
      <c r="CS72">
        <v>5.8590999999999998</v>
      </c>
      <c r="CT72">
        <v>15.250999999999999</v>
      </c>
      <c r="CU72">
        <v>13.398999999999999</v>
      </c>
      <c r="CV72">
        <v>3.6372</v>
      </c>
      <c r="CW72">
        <v>8.9098000000000006</v>
      </c>
      <c r="CX72">
        <v>4.5960000000000001</v>
      </c>
      <c r="CY72">
        <v>4.4391999999999996</v>
      </c>
      <c r="CZ72">
        <v>13.744999999999999</v>
      </c>
      <c r="DA72">
        <v>1.3132999999999999</v>
      </c>
      <c r="DB72">
        <v>3.8285999999999998</v>
      </c>
      <c r="DC72">
        <v>14.154999999999999</v>
      </c>
      <c r="DD72">
        <v>6.0411999999999999</v>
      </c>
      <c r="DE72">
        <v>7.5655000000000001</v>
      </c>
      <c r="DF72">
        <v>5.7667000000000002</v>
      </c>
      <c r="DG72">
        <v>7.0510000000000002</v>
      </c>
      <c r="DH72">
        <v>6.5612000000000004</v>
      </c>
      <c r="DI72">
        <v>1.2789999999999999</v>
      </c>
      <c r="DJ72">
        <v>7.1428000000000003</v>
      </c>
      <c r="DK72">
        <v>20.332000000000001</v>
      </c>
      <c r="DL72">
        <v>4.2004999999999999</v>
      </c>
      <c r="DM72">
        <v>11.413</v>
      </c>
      <c r="DN72">
        <v>5.4782999999999999</v>
      </c>
      <c r="DO72">
        <v>13.922000000000001</v>
      </c>
      <c r="DP72">
        <v>8.5310000000000006</v>
      </c>
      <c r="DQ72">
        <v>7.3349000000000002</v>
      </c>
      <c r="DR72">
        <v>16.239999999999998</v>
      </c>
      <c r="DS72">
        <v>6.4634</v>
      </c>
      <c r="DT72">
        <v>4.1905000000000001</v>
      </c>
      <c r="DU72">
        <v>8.7578999999999994</v>
      </c>
      <c r="DV72">
        <v>5.4988999999999999</v>
      </c>
      <c r="DW72">
        <v>6.5118999999999998</v>
      </c>
      <c r="DX72">
        <v>6.6459000000000001</v>
      </c>
      <c r="DY72">
        <v>13.8</v>
      </c>
      <c r="DZ72">
        <v>15.507999999999999</v>
      </c>
      <c r="EA72">
        <v>5.1173000000000002</v>
      </c>
      <c r="EB72">
        <v>8.8793000000000006</v>
      </c>
      <c r="EC72">
        <v>3.8399000000000001</v>
      </c>
      <c r="ED72">
        <v>7.609</v>
      </c>
      <c r="EE72">
        <v>7.7934000000000001</v>
      </c>
      <c r="EF72">
        <v>4.4711999999999996</v>
      </c>
      <c r="EG72">
        <v>2.7684000000000002</v>
      </c>
      <c r="EH72">
        <v>4.2336999999999998</v>
      </c>
      <c r="EI72">
        <v>7.9949000000000003</v>
      </c>
      <c r="EJ72">
        <v>37.963999999999999</v>
      </c>
      <c r="EK72">
        <v>11.601000000000001</v>
      </c>
      <c r="EL72">
        <v>11.728</v>
      </c>
      <c r="EM72">
        <v>13.898</v>
      </c>
      <c r="EN72">
        <v>6.5457999999999998</v>
      </c>
      <c r="EO72">
        <v>7.2229000000000001</v>
      </c>
      <c r="EP72">
        <v>6.9195000000000002</v>
      </c>
      <c r="EQ72">
        <v>2.0066000000000002</v>
      </c>
      <c r="ER72">
        <v>5.2409999999999997</v>
      </c>
      <c r="ES72">
        <v>6.4748000000000001</v>
      </c>
      <c r="ET72">
        <v>12.54</v>
      </c>
      <c r="EU72">
        <v>6.4151999999999996</v>
      </c>
      <c r="EV72">
        <v>4.1611000000000002</v>
      </c>
      <c r="EW72">
        <v>3.1823999999999999</v>
      </c>
      <c r="EX72">
        <v>9.1920999999999999</v>
      </c>
      <c r="EY72">
        <v>6.0273000000000003</v>
      </c>
      <c r="EZ72">
        <v>8.3071999999999999</v>
      </c>
      <c r="FA72">
        <v>10.566000000000001</v>
      </c>
      <c r="FB72">
        <v>6.4604999999999997</v>
      </c>
      <c r="FC72">
        <v>10.77</v>
      </c>
      <c r="FD72">
        <v>1.5338000000000001</v>
      </c>
      <c r="FE72">
        <v>5.7488999999999999</v>
      </c>
      <c r="FF72">
        <v>17.45</v>
      </c>
      <c r="FG72">
        <v>3.2178</v>
      </c>
      <c r="FH72">
        <v>4.9058999999999999</v>
      </c>
      <c r="FI72">
        <v>18.524999999999999</v>
      </c>
      <c r="FJ72">
        <v>5.6276999999999999</v>
      </c>
      <c r="FK72">
        <v>4.8201999999999998</v>
      </c>
      <c r="FL72">
        <v>8.3521999999999998</v>
      </c>
      <c r="FM72">
        <v>4.3354999999999997</v>
      </c>
      <c r="FN72">
        <v>11.417</v>
      </c>
      <c r="FO72">
        <v>10.042</v>
      </c>
      <c r="FP72">
        <v>7.2332999999999998</v>
      </c>
      <c r="FQ72">
        <v>6.2378999999999998</v>
      </c>
      <c r="FR72">
        <v>5.4081999999999999</v>
      </c>
      <c r="FS72">
        <v>5.9587000000000003</v>
      </c>
      <c r="FT72">
        <v>7.1932</v>
      </c>
      <c r="FU72">
        <v>3.2134</v>
      </c>
      <c r="FV72">
        <v>1.8904000000000001</v>
      </c>
      <c r="FW72">
        <v>9.8924000000000003</v>
      </c>
      <c r="FX72">
        <v>4.2929000000000004</v>
      </c>
      <c r="FY72">
        <v>6.5518999999999998</v>
      </c>
      <c r="FZ72">
        <v>5.6848000000000001</v>
      </c>
      <c r="GA72">
        <v>3.7995999999999999</v>
      </c>
      <c r="GB72">
        <v>2.4434999999999998</v>
      </c>
      <c r="GC72">
        <v>10.581</v>
      </c>
      <c r="GD72">
        <v>3.4834999999999998</v>
      </c>
      <c r="GE72">
        <v>2.3580000000000001</v>
      </c>
      <c r="GF72">
        <v>5.3796999999999997</v>
      </c>
      <c r="GG72">
        <v>5.8170999999999999</v>
      </c>
      <c r="GH72">
        <v>12.282999999999999</v>
      </c>
      <c r="GI72">
        <v>5.8201999999999998</v>
      </c>
      <c r="GJ72">
        <v>9.2362000000000002</v>
      </c>
      <c r="GK72">
        <v>3.4586000000000001</v>
      </c>
      <c r="GL72">
        <v>6.3691000000000004</v>
      </c>
      <c r="GM72">
        <v>17.027000000000001</v>
      </c>
      <c r="GN72">
        <v>13.324</v>
      </c>
      <c r="GO72">
        <v>10.52</v>
      </c>
      <c r="GP72">
        <v>8.9579000000000004</v>
      </c>
      <c r="GQ72">
        <v>9.6304999999999996</v>
      </c>
      <c r="GR72">
        <v>11.897</v>
      </c>
      <c r="GS72">
        <v>8.1219000000000001</v>
      </c>
      <c r="GT72">
        <v>8.7434999999999992</v>
      </c>
      <c r="GU72">
        <v>7.5896999999999997</v>
      </c>
      <c r="GV72">
        <v>11.89</v>
      </c>
      <c r="GW72">
        <v>6.6153000000000004</v>
      </c>
      <c r="GX72">
        <v>6.2813999999999997</v>
      </c>
      <c r="GY72">
        <v>7.6433</v>
      </c>
      <c r="GZ72">
        <v>6.65</v>
      </c>
      <c r="HA72">
        <v>8.2543000000000006</v>
      </c>
      <c r="HB72">
        <v>5.7944000000000004</v>
      </c>
      <c r="HC72">
        <v>6.7644000000000002</v>
      </c>
      <c r="HD72">
        <v>4.9408000000000003</v>
      </c>
      <c r="HE72">
        <v>7.3213999999999997</v>
      </c>
      <c r="HF72">
        <v>18.236000000000001</v>
      </c>
      <c r="HG72">
        <v>2.4375</v>
      </c>
      <c r="HH72">
        <v>16.515999999999998</v>
      </c>
      <c r="HI72">
        <v>3.8824000000000001</v>
      </c>
      <c r="HJ72">
        <v>12.244</v>
      </c>
      <c r="HK72">
        <v>2.4163999999999999</v>
      </c>
      <c r="HL72">
        <v>18.352</v>
      </c>
      <c r="HM72">
        <v>10.725</v>
      </c>
      <c r="HN72">
        <v>8.4159000000000006</v>
      </c>
      <c r="HO72">
        <v>13.378</v>
      </c>
      <c r="HP72">
        <v>18.456</v>
      </c>
      <c r="HQ72">
        <v>10.403</v>
      </c>
      <c r="HR72">
        <v>4.4291</v>
      </c>
      <c r="HS72">
        <v>5.6505000000000001</v>
      </c>
      <c r="HT72">
        <v>5.8345000000000002</v>
      </c>
      <c r="HU72">
        <v>15.662000000000001</v>
      </c>
      <c r="HV72">
        <v>20.491</v>
      </c>
      <c r="HW72">
        <v>10.369</v>
      </c>
      <c r="HX72">
        <v>0.18260999999999999</v>
      </c>
      <c r="HY72">
        <v>8.2231000000000005</v>
      </c>
      <c r="HZ72">
        <v>2.3828</v>
      </c>
      <c r="IA72">
        <v>4.4598000000000004</v>
      </c>
      <c r="IB72">
        <v>7.8741000000000003</v>
      </c>
      <c r="IC72">
        <v>6.8586</v>
      </c>
      <c r="ID72">
        <v>4.2022000000000004</v>
      </c>
      <c r="IE72">
        <v>4.1958000000000002</v>
      </c>
      <c r="IF72">
        <v>25.446999999999999</v>
      </c>
      <c r="IG72">
        <v>5.6642000000000001</v>
      </c>
      <c r="IH72">
        <v>15.843999999999999</v>
      </c>
      <c r="II72">
        <v>4.1401000000000003</v>
      </c>
      <c r="IJ72">
        <v>14.634</v>
      </c>
      <c r="IK72">
        <v>7.4097999999999997</v>
      </c>
      <c r="IL72">
        <v>10.419</v>
      </c>
      <c r="IM72">
        <v>20.733000000000001</v>
      </c>
      <c r="IN72">
        <v>8.5175000000000001</v>
      </c>
      <c r="IO72">
        <v>5.1437999999999997</v>
      </c>
      <c r="IP72">
        <v>10.271000000000001</v>
      </c>
      <c r="IQ72">
        <v>11.201000000000001</v>
      </c>
      <c r="IR72">
        <v>8.7012</v>
      </c>
      <c r="IS72">
        <v>11.837</v>
      </c>
      <c r="IT72">
        <v>16.059999999999999</v>
      </c>
      <c r="IU72">
        <v>8.7055000000000007</v>
      </c>
      <c r="IV72">
        <v>8.5698000000000008</v>
      </c>
      <c r="IW72">
        <v>6.2495000000000003</v>
      </c>
      <c r="IX72">
        <v>6.6669999999999998</v>
      </c>
      <c r="IY72">
        <v>9.7821999999999996</v>
      </c>
      <c r="IZ72">
        <v>11.622999999999999</v>
      </c>
      <c r="JA72">
        <v>15.025</v>
      </c>
      <c r="JB72">
        <v>1.8832</v>
      </c>
      <c r="JC72">
        <v>5.8859000000000004</v>
      </c>
      <c r="JD72">
        <v>4.2108999999999996</v>
      </c>
      <c r="JE72">
        <v>13.09</v>
      </c>
      <c r="JF72">
        <v>17.277000000000001</v>
      </c>
      <c r="JG72">
        <v>9.1770999999999994</v>
      </c>
      <c r="JH72">
        <v>6.4836999999999998</v>
      </c>
      <c r="JI72">
        <v>4.2648999999999999</v>
      </c>
      <c r="JJ72">
        <v>8.8125</v>
      </c>
      <c r="JK72">
        <v>4.9763000000000002</v>
      </c>
      <c r="JL72">
        <v>5.1001000000000003</v>
      </c>
      <c r="JM72">
        <v>8.9229000000000003</v>
      </c>
      <c r="JN72">
        <v>5.0338000000000003</v>
      </c>
      <c r="JO72">
        <v>9.9335000000000004</v>
      </c>
      <c r="JP72">
        <v>8.2483000000000004</v>
      </c>
      <c r="JQ72">
        <v>9.4948999999999995</v>
      </c>
      <c r="JR72">
        <v>8.1897000000000002</v>
      </c>
      <c r="JS72">
        <v>2.4537</v>
      </c>
      <c r="JT72">
        <v>8.7666000000000004</v>
      </c>
      <c r="JU72">
        <v>12.792</v>
      </c>
      <c r="JV72">
        <v>15.154999999999999</v>
      </c>
      <c r="JW72">
        <v>8.6498000000000008</v>
      </c>
      <c r="JX72">
        <v>8.6374999999999993</v>
      </c>
      <c r="JY72">
        <v>10.016</v>
      </c>
      <c r="JZ72">
        <v>5.0614999999999997</v>
      </c>
      <c r="KA72">
        <v>6.5007000000000001</v>
      </c>
      <c r="KB72">
        <v>1.285E-2</v>
      </c>
      <c r="KC72">
        <v>5.1294000000000004</v>
      </c>
      <c r="KD72">
        <v>14.863</v>
      </c>
      <c r="KE72">
        <v>2.7681</v>
      </c>
      <c r="KF72">
        <v>5.5502000000000002</v>
      </c>
      <c r="KG72">
        <v>13.926</v>
      </c>
      <c r="KH72">
        <v>13.487</v>
      </c>
      <c r="KI72">
        <v>10.923999999999999</v>
      </c>
      <c r="KJ72">
        <v>11.153</v>
      </c>
      <c r="KK72">
        <v>24.407</v>
      </c>
      <c r="KL72">
        <v>16.611999999999998</v>
      </c>
      <c r="KM72">
        <v>15.763999999999999</v>
      </c>
      <c r="KN72">
        <v>11.548</v>
      </c>
      <c r="KO72">
        <v>28.753</v>
      </c>
      <c r="KP72">
        <v>7.7206000000000001</v>
      </c>
      <c r="KQ72">
        <v>18.891999999999999</v>
      </c>
      <c r="KR72">
        <v>16.396000000000001</v>
      </c>
      <c r="KS72">
        <v>21.88</v>
      </c>
      <c r="KT72">
        <v>16.221</v>
      </c>
      <c r="KU72">
        <v>31.367000000000001</v>
      </c>
      <c r="KV72">
        <v>18.831</v>
      </c>
      <c r="KW72">
        <v>26.186</v>
      </c>
      <c r="KX72">
        <v>11.334</v>
      </c>
      <c r="KY72">
        <v>17.655999999999999</v>
      </c>
      <c r="KZ72">
        <v>8.3975000000000009</v>
      </c>
      <c r="LA72">
        <v>8.2845999999999993</v>
      </c>
      <c r="LB72">
        <v>8.2439</v>
      </c>
      <c r="LC72">
        <v>21.895</v>
      </c>
      <c r="LD72">
        <v>13.496</v>
      </c>
      <c r="LE72">
        <v>1.7947</v>
      </c>
      <c r="LF72">
        <v>3.802</v>
      </c>
      <c r="LG72">
        <v>9.6693999999999996</v>
      </c>
      <c r="LH72">
        <v>8.4507999999999992</v>
      </c>
      <c r="LI72">
        <v>17.407</v>
      </c>
      <c r="LJ72">
        <v>5.4641999999999999</v>
      </c>
      <c r="LK72">
        <v>30.785</v>
      </c>
      <c r="LL72">
        <v>10.063000000000001</v>
      </c>
      <c r="LM72">
        <v>14.853999999999999</v>
      </c>
      <c r="LN72">
        <v>4.5401999999999996</v>
      </c>
      <c r="LO72">
        <v>22.526</v>
      </c>
      <c r="LP72">
        <v>13.821999999999999</v>
      </c>
      <c r="LQ72">
        <v>12.196999999999999</v>
      </c>
      <c r="LR72">
        <v>19.079000000000001</v>
      </c>
      <c r="LS72">
        <v>8.7515999999999998</v>
      </c>
      <c r="LT72">
        <v>13.753</v>
      </c>
      <c r="LU72">
        <v>13.148</v>
      </c>
      <c r="LV72">
        <v>11.46</v>
      </c>
      <c r="LW72">
        <v>2.4154</v>
      </c>
      <c r="LX72">
        <v>2.3813</v>
      </c>
      <c r="LY72">
        <v>7.6010999999999997</v>
      </c>
      <c r="LZ72">
        <v>4.5205000000000002</v>
      </c>
      <c r="MA72">
        <v>4.5369999999999999</v>
      </c>
      <c r="MB72">
        <v>5.8654000000000002</v>
      </c>
      <c r="MC72">
        <v>5.5854999999999997</v>
      </c>
      <c r="MD72">
        <v>5.2732999999999999</v>
      </c>
      <c r="ME72">
        <v>5.4438000000000004</v>
      </c>
      <c r="MF72">
        <v>4.3036000000000003</v>
      </c>
      <c r="MG72">
        <v>5.0255999999999998</v>
      </c>
      <c r="MH72">
        <v>24.056999999999999</v>
      </c>
      <c r="MI72">
        <v>16.591000000000001</v>
      </c>
      <c r="MJ72">
        <v>8.6465999999999994</v>
      </c>
      <c r="MK72">
        <v>7.9076000000000004</v>
      </c>
      <c r="ML72">
        <v>17.469000000000001</v>
      </c>
      <c r="MM72">
        <v>20.138999999999999</v>
      </c>
      <c r="MN72">
        <v>17.14</v>
      </c>
      <c r="MO72">
        <v>4.2651000000000003</v>
      </c>
    </row>
    <row r="73" spans="1:353" x14ac:dyDescent="0.45">
      <c r="A73">
        <v>7.5092999999999996</v>
      </c>
      <c r="B73">
        <v>7.5037000000000003</v>
      </c>
      <c r="C73">
        <v>2.9196</v>
      </c>
      <c r="D73">
        <v>4.6353</v>
      </c>
      <c r="E73">
        <v>5.6562000000000001</v>
      </c>
      <c r="F73">
        <v>16.117000000000001</v>
      </c>
      <c r="G73">
        <v>14.228</v>
      </c>
      <c r="H73">
        <v>11.095000000000001</v>
      </c>
      <c r="I73">
        <v>4.4660000000000002</v>
      </c>
      <c r="J73">
        <v>8.7013999999999996</v>
      </c>
      <c r="K73">
        <v>4.1357999999999997</v>
      </c>
      <c r="L73">
        <v>9.4200999999999997</v>
      </c>
      <c r="M73">
        <v>14.82</v>
      </c>
      <c r="N73">
        <v>1.7957000000000001</v>
      </c>
      <c r="O73">
        <v>6.9070999999999998</v>
      </c>
      <c r="P73">
        <v>13.487</v>
      </c>
      <c r="Q73">
        <v>5.6717000000000004</v>
      </c>
      <c r="R73">
        <v>2.7862</v>
      </c>
      <c r="S73">
        <v>5.2933000000000003</v>
      </c>
      <c r="T73">
        <v>2.8374000000000001</v>
      </c>
      <c r="U73">
        <v>2.4020000000000001</v>
      </c>
      <c r="V73">
        <v>1.8233999999999999</v>
      </c>
      <c r="W73">
        <v>4.1031000000000004</v>
      </c>
      <c r="X73">
        <v>2.3045</v>
      </c>
      <c r="Y73">
        <v>3.7059000000000002</v>
      </c>
      <c r="Z73">
        <v>11.02</v>
      </c>
      <c r="AA73">
        <v>2.3690000000000002</v>
      </c>
      <c r="AB73">
        <v>6.9836999999999998</v>
      </c>
      <c r="AC73">
        <v>5.5166000000000004</v>
      </c>
      <c r="AD73">
        <v>5.9916999999999998</v>
      </c>
      <c r="AE73">
        <v>6.4553000000000003</v>
      </c>
      <c r="AF73">
        <v>8.9819999999999993</v>
      </c>
      <c r="AG73">
        <v>12.254</v>
      </c>
      <c r="AH73">
        <v>5.2990000000000004</v>
      </c>
      <c r="AI73">
        <v>1.9439</v>
      </c>
      <c r="AJ73">
        <v>7.9467999999999996</v>
      </c>
      <c r="AK73">
        <v>9.9177999999999997</v>
      </c>
      <c r="AL73">
        <v>16.375</v>
      </c>
      <c r="AM73">
        <v>15.824</v>
      </c>
      <c r="AN73">
        <v>10.872</v>
      </c>
      <c r="AO73">
        <v>11.356</v>
      </c>
      <c r="AP73">
        <v>3.6177999999999999</v>
      </c>
      <c r="AQ73">
        <v>12.157</v>
      </c>
      <c r="AR73">
        <v>4.3842999999999996</v>
      </c>
      <c r="AS73">
        <v>5.2476000000000003</v>
      </c>
      <c r="AT73">
        <v>5.8380999999999998</v>
      </c>
      <c r="AU73">
        <v>7.3936999999999999</v>
      </c>
      <c r="AV73">
        <v>5.4208999999999996</v>
      </c>
      <c r="AW73">
        <v>5.1185</v>
      </c>
      <c r="AX73">
        <v>2.5415999999999999</v>
      </c>
      <c r="AY73">
        <v>1.6829000000000001</v>
      </c>
      <c r="AZ73">
        <v>5.8422000000000001</v>
      </c>
      <c r="BA73">
        <v>5.3067000000000002</v>
      </c>
      <c r="BB73">
        <v>6.1479999999999997</v>
      </c>
      <c r="BC73">
        <v>9.9169999999999998</v>
      </c>
      <c r="BD73">
        <v>6.5697999999999999</v>
      </c>
      <c r="BE73">
        <v>0.98489000000000004</v>
      </c>
      <c r="BF73">
        <v>7.984</v>
      </c>
      <c r="BG73">
        <v>7.1257999999999999</v>
      </c>
      <c r="BH73">
        <v>11.305</v>
      </c>
      <c r="BI73">
        <v>14.994999999999999</v>
      </c>
      <c r="BJ73">
        <v>6.2934999999999999</v>
      </c>
      <c r="BK73">
        <v>4.0971000000000002</v>
      </c>
      <c r="BL73">
        <v>15.173</v>
      </c>
      <c r="BM73">
        <v>12.173999999999999</v>
      </c>
      <c r="BN73">
        <v>10.382999999999999</v>
      </c>
      <c r="BO73">
        <v>14.404</v>
      </c>
      <c r="BP73">
        <v>6.0795000000000003</v>
      </c>
      <c r="BQ73">
        <v>13.208</v>
      </c>
      <c r="BR73">
        <v>9.4434000000000005</v>
      </c>
      <c r="BS73">
        <v>9.8827999999999996</v>
      </c>
      <c r="BT73">
        <v>11.361000000000001</v>
      </c>
      <c r="BU73">
        <v>9.6506000000000007</v>
      </c>
      <c r="BV73">
        <v>4.0484</v>
      </c>
      <c r="BW73">
        <v>3.8679999999999999</v>
      </c>
      <c r="BX73">
        <v>1.1678999999999999</v>
      </c>
      <c r="BY73">
        <v>11.275</v>
      </c>
      <c r="BZ73">
        <v>3.6551999999999998</v>
      </c>
      <c r="CA73">
        <v>3.5709</v>
      </c>
      <c r="CB73">
        <v>6.8421000000000003</v>
      </c>
      <c r="CC73">
        <v>2.5223</v>
      </c>
      <c r="CD73">
        <v>4.4531999999999998</v>
      </c>
      <c r="CE73">
        <v>12.637</v>
      </c>
      <c r="CF73">
        <v>4.6784999999999997</v>
      </c>
      <c r="CG73">
        <v>5.4931999999999999</v>
      </c>
      <c r="CH73">
        <v>19.332999999999998</v>
      </c>
      <c r="CI73">
        <v>12.324999999999999</v>
      </c>
      <c r="CJ73">
        <v>10.329000000000001</v>
      </c>
      <c r="CK73">
        <v>14.05</v>
      </c>
      <c r="CL73">
        <v>10.597</v>
      </c>
      <c r="CM73">
        <v>9.9823000000000004</v>
      </c>
      <c r="CN73">
        <v>7.4236000000000004</v>
      </c>
      <c r="CO73">
        <v>15.92</v>
      </c>
      <c r="CP73">
        <v>7.4810999999999996</v>
      </c>
      <c r="CQ73">
        <v>1.0123</v>
      </c>
      <c r="CR73">
        <v>9.9814000000000007</v>
      </c>
      <c r="CS73">
        <v>5.1886999999999999</v>
      </c>
      <c r="CT73">
        <v>18.908999999999999</v>
      </c>
      <c r="CU73">
        <v>8.2118000000000002</v>
      </c>
      <c r="CV73">
        <v>3.8538999999999999</v>
      </c>
      <c r="CW73">
        <v>9.0709</v>
      </c>
      <c r="CX73">
        <v>6.8874000000000004</v>
      </c>
      <c r="CY73">
        <v>6.0094000000000003</v>
      </c>
      <c r="CZ73">
        <v>13.045</v>
      </c>
      <c r="DA73">
        <v>1.4148000000000001</v>
      </c>
      <c r="DB73">
        <v>2.7778999999999998</v>
      </c>
      <c r="DC73">
        <v>12.055</v>
      </c>
      <c r="DD73">
        <v>9.0602999999999998</v>
      </c>
      <c r="DE73">
        <v>12.034000000000001</v>
      </c>
      <c r="DF73">
        <v>8.4902999999999995</v>
      </c>
      <c r="DG73">
        <v>6.7649999999999997</v>
      </c>
      <c r="DH73">
        <v>1.5599000000000001</v>
      </c>
      <c r="DI73">
        <v>2.6633</v>
      </c>
      <c r="DJ73">
        <v>6.4433999999999996</v>
      </c>
      <c r="DK73">
        <v>8.4517000000000007</v>
      </c>
      <c r="DL73">
        <v>5.5944000000000003</v>
      </c>
      <c r="DM73">
        <v>11.313000000000001</v>
      </c>
      <c r="DN73">
        <v>5.4703999999999997</v>
      </c>
      <c r="DO73">
        <v>17.64</v>
      </c>
      <c r="DP73">
        <v>3.4022000000000001</v>
      </c>
      <c r="DQ73">
        <v>7.5180999999999996</v>
      </c>
      <c r="DR73">
        <v>5.0652999999999997</v>
      </c>
      <c r="DS73">
        <v>5.0892999999999997</v>
      </c>
      <c r="DT73">
        <v>3.9443000000000001</v>
      </c>
      <c r="DU73">
        <v>10.648</v>
      </c>
      <c r="DV73">
        <v>3.4721000000000002</v>
      </c>
      <c r="DW73">
        <v>9.0404</v>
      </c>
      <c r="DX73">
        <v>5.7553999999999998</v>
      </c>
      <c r="DY73">
        <v>8.2365999999999993</v>
      </c>
      <c r="DZ73">
        <v>19.524999999999999</v>
      </c>
      <c r="EA73">
        <v>4.5278999999999998</v>
      </c>
      <c r="EB73">
        <v>8.4542999999999999</v>
      </c>
      <c r="EC73">
        <v>2.5001000000000002</v>
      </c>
      <c r="ED73">
        <v>4.0526</v>
      </c>
      <c r="EE73">
        <v>6.3943000000000003</v>
      </c>
      <c r="EF73">
        <v>4.1687000000000003</v>
      </c>
      <c r="EG73">
        <v>2.0265</v>
      </c>
      <c r="EH73">
        <v>1.7791999999999999</v>
      </c>
      <c r="EI73">
        <v>9.0355000000000008</v>
      </c>
      <c r="EJ73">
        <v>22.027999999999999</v>
      </c>
      <c r="EK73">
        <v>11.992000000000001</v>
      </c>
      <c r="EL73">
        <v>12.148999999999999</v>
      </c>
      <c r="EM73">
        <v>14.250999999999999</v>
      </c>
      <c r="EN73">
        <v>5.4930000000000003</v>
      </c>
      <c r="EO73">
        <v>4.2196999999999996</v>
      </c>
      <c r="EP73">
        <v>6.5563000000000002</v>
      </c>
      <c r="EQ73">
        <v>2.4979</v>
      </c>
      <c r="ER73">
        <v>4.3349000000000002</v>
      </c>
      <c r="ES73">
        <v>9.3478999999999992</v>
      </c>
      <c r="ET73">
        <v>9.6431000000000004</v>
      </c>
      <c r="EU73">
        <v>5.7972000000000001</v>
      </c>
      <c r="EV73">
        <v>4.7736999999999998</v>
      </c>
      <c r="EW73">
        <v>3.3620000000000001</v>
      </c>
      <c r="EX73">
        <v>6.9278000000000004</v>
      </c>
      <c r="EY73">
        <v>6.4222999999999999</v>
      </c>
      <c r="EZ73">
        <v>9.3629999999999995</v>
      </c>
      <c r="FA73">
        <v>7.2215999999999996</v>
      </c>
      <c r="FB73">
        <v>9.5736000000000008</v>
      </c>
      <c r="FC73">
        <v>10.723000000000001</v>
      </c>
      <c r="FD73">
        <v>2.0855000000000001</v>
      </c>
      <c r="FE73">
        <v>5.5208000000000004</v>
      </c>
      <c r="FF73">
        <v>15.456</v>
      </c>
      <c r="FG73">
        <v>1.9072</v>
      </c>
      <c r="FH73">
        <v>4.2073</v>
      </c>
      <c r="FI73">
        <v>19.41</v>
      </c>
      <c r="FJ73">
        <v>5.9307999999999996</v>
      </c>
      <c r="FK73">
        <v>4.4111000000000002</v>
      </c>
      <c r="FL73">
        <v>9.7765000000000004</v>
      </c>
      <c r="FM73">
        <v>14.241</v>
      </c>
      <c r="FN73">
        <v>10.951000000000001</v>
      </c>
      <c r="FO73">
        <v>10.513</v>
      </c>
      <c r="FP73">
        <v>8.0103000000000009</v>
      </c>
      <c r="FQ73">
        <v>6.6162999999999998</v>
      </c>
      <c r="FR73">
        <v>5.8178999999999998</v>
      </c>
      <c r="FS73">
        <v>5.0103999999999997</v>
      </c>
      <c r="FT73">
        <v>3.1465999999999998</v>
      </c>
      <c r="FU73">
        <v>2.7863000000000002</v>
      </c>
      <c r="FV73">
        <v>3.298</v>
      </c>
      <c r="FW73">
        <v>3.8940000000000001</v>
      </c>
      <c r="FX73">
        <v>3.6034999999999999</v>
      </c>
      <c r="FY73">
        <v>6.2346000000000004</v>
      </c>
      <c r="FZ73">
        <v>4.2748999999999997</v>
      </c>
      <c r="GA73">
        <v>1.9562999999999999</v>
      </c>
      <c r="GB73">
        <v>1.3399000000000001</v>
      </c>
      <c r="GC73">
        <v>9.3337000000000003</v>
      </c>
      <c r="GD73">
        <v>4.5545</v>
      </c>
      <c r="GE73">
        <v>4.9672999999999998</v>
      </c>
      <c r="GF73">
        <v>5.6510999999999996</v>
      </c>
      <c r="GG73">
        <v>6.6940999999999997</v>
      </c>
      <c r="GH73">
        <v>13.385</v>
      </c>
      <c r="GI73">
        <v>6.2207999999999997</v>
      </c>
      <c r="GJ73">
        <v>9.7771000000000008</v>
      </c>
      <c r="GK73">
        <v>5.0650000000000004</v>
      </c>
      <c r="GL73">
        <v>7.2561</v>
      </c>
      <c r="GM73">
        <v>33.331000000000003</v>
      </c>
      <c r="GN73">
        <v>9.7744</v>
      </c>
      <c r="GO73">
        <v>7.3185000000000002</v>
      </c>
      <c r="GP73">
        <v>9.4146999999999998</v>
      </c>
      <c r="GQ73">
        <v>7.6672000000000002</v>
      </c>
      <c r="GR73">
        <v>13.182</v>
      </c>
      <c r="GS73">
        <v>6.3080999999999996</v>
      </c>
      <c r="GT73">
        <v>6.9054000000000002</v>
      </c>
      <c r="GU73">
        <v>6.5869999999999997</v>
      </c>
      <c r="GV73">
        <v>6.8480999999999996</v>
      </c>
      <c r="GW73">
        <v>7.6470000000000002</v>
      </c>
      <c r="GX73">
        <v>4.6841999999999997</v>
      </c>
      <c r="GY73">
        <v>5.2525000000000004</v>
      </c>
      <c r="GZ73">
        <v>5.4596</v>
      </c>
      <c r="HA73">
        <v>7.4040999999999997</v>
      </c>
      <c r="HB73">
        <v>6.0877999999999997</v>
      </c>
      <c r="HC73">
        <v>10.722</v>
      </c>
      <c r="HD73">
        <v>4.5606999999999998</v>
      </c>
      <c r="HE73">
        <v>6.6063000000000001</v>
      </c>
      <c r="HF73">
        <v>18.888999999999999</v>
      </c>
      <c r="HG73">
        <v>4.5056000000000003</v>
      </c>
      <c r="HH73">
        <v>17.253</v>
      </c>
      <c r="HI73">
        <v>5.7523</v>
      </c>
      <c r="HJ73">
        <v>15.037000000000001</v>
      </c>
      <c r="HK73">
        <v>3.2368999999999999</v>
      </c>
      <c r="HL73">
        <v>15.952</v>
      </c>
      <c r="HM73">
        <v>10.545999999999999</v>
      </c>
      <c r="HN73">
        <v>7.4964000000000004</v>
      </c>
      <c r="HO73">
        <v>13.598000000000001</v>
      </c>
      <c r="HP73">
        <v>18.771999999999998</v>
      </c>
      <c r="HQ73">
        <v>13.074</v>
      </c>
      <c r="HR73">
        <v>3.9190999999999998</v>
      </c>
      <c r="HS73">
        <v>6.4756</v>
      </c>
      <c r="HT73">
        <v>11.191000000000001</v>
      </c>
      <c r="HU73">
        <v>9.8253000000000004</v>
      </c>
      <c r="HV73">
        <v>17.702000000000002</v>
      </c>
      <c r="HW73">
        <v>7.1715</v>
      </c>
      <c r="HX73">
        <v>0.72892999999999997</v>
      </c>
      <c r="HY73">
        <v>13.36</v>
      </c>
      <c r="HZ73">
        <v>3.1463000000000001</v>
      </c>
      <c r="IA73">
        <v>2.7078000000000002</v>
      </c>
      <c r="IB73">
        <v>6.7556000000000003</v>
      </c>
      <c r="IC73">
        <v>3.1882999999999999</v>
      </c>
      <c r="ID73">
        <v>4.0583999999999998</v>
      </c>
      <c r="IE73">
        <v>3.7751000000000001</v>
      </c>
      <c r="IF73">
        <v>27.733000000000001</v>
      </c>
      <c r="IG73">
        <v>7.9195000000000002</v>
      </c>
      <c r="IH73">
        <v>15.055</v>
      </c>
      <c r="II73">
        <v>3.0853999999999999</v>
      </c>
      <c r="IJ73">
        <v>14.137</v>
      </c>
      <c r="IK73">
        <v>7.7416</v>
      </c>
      <c r="IL73">
        <v>8.8745999999999992</v>
      </c>
      <c r="IM73">
        <v>18.213999999999999</v>
      </c>
      <c r="IN73">
        <v>7.8011999999999997</v>
      </c>
      <c r="IO73">
        <v>9.8717000000000006</v>
      </c>
      <c r="IP73">
        <v>12.75</v>
      </c>
      <c r="IQ73">
        <v>9.0300999999999991</v>
      </c>
      <c r="IR73">
        <v>8.8826999999999998</v>
      </c>
      <c r="IS73">
        <v>9.8337000000000003</v>
      </c>
      <c r="IT73">
        <v>19.431000000000001</v>
      </c>
      <c r="IU73">
        <v>7.2244999999999999</v>
      </c>
      <c r="IV73">
        <v>7.8352000000000004</v>
      </c>
      <c r="IW73">
        <v>9.3016000000000005</v>
      </c>
      <c r="IX73">
        <v>7.2667000000000002</v>
      </c>
      <c r="IY73">
        <v>8.7590000000000003</v>
      </c>
      <c r="IZ73">
        <v>8.3719999999999999</v>
      </c>
      <c r="JA73">
        <v>15.77</v>
      </c>
      <c r="JB73">
        <v>0.44914999999999999</v>
      </c>
      <c r="JC73">
        <v>7.2140000000000004</v>
      </c>
      <c r="JD73">
        <v>4.4489999999999998</v>
      </c>
      <c r="JE73">
        <v>6.1590999999999996</v>
      </c>
      <c r="JF73">
        <v>14.807</v>
      </c>
      <c r="JG73">
        <v>10.625999999999999</v>
      </c>
      <c r="JH73">
        <v>6.1687000000000003</v>
      </c>
      <c r="JI73">
        <v>5.774</v>
      </c>
      <c r="JJ73">
        <v>9.2524999999999995</v>
      </c>
      <c r="JK73">
        <v>4.7941000000000003</v>
      </c>
      <c r="JL73">
        <v>5.2294999999999998</v>
      </c>
      <c r="JM73">
        <v>5.7390999999999996</v>
      </c>
      <c r="JN73">
        <v>5.1097999999999999</v>
      </c>
      <c r="JO73">
        <v>10.220000000000001</v>
      </c>
      <c r="JP73">
        <v>11.83</v>
      </c>
      <c r="JQ73">
        <v>9.5015999999999998</v>
      </c>
      <c r="JR73">
        <v>7.0015999999999998</v>
      </c>
      <c r="JS73">
        <v>1.8379000000000001</v>
      </c>
      <c r="JT73">
        <v>8.5490999999999993</v>
      </c>
      <c r="JU73">
        <v>11.253</v>
      </c>
      <c r="JV73">
        <v>18.795000000000002</v>
      </c>
      <c r="JW73">
        <v>6.7885</v>
      </c>
      <c r="JX73">
        <v>7.0305</v>
      </c>
      <c r="JY73">
        <v>5.6999000000000004</v>
      </c>
      <c r="JZ73">
        <v>6.2176</v>
      </c>
      <c r="KA73">
        <v>4.3238000000000003</v>
      </c>
      <c r="KB73">
        <v>5.7145000000000001E-2</v>
      </c>
      <c r="KC73">
        <v>4.6683000000000003</v>
      </c>
      <c r="KD73">
        <v>8.3241999999999994</v>
      </c>
      <c r="KE73">
        <v>3.3127</v>
      </c>
      <c r="KF73">
        <v>4.6424000000000003</v>
      </c>
      <c r="KG73">
        <v>10.4</v>
      </c>
      <c r="KH73">
        <v>18.738</v>
      </c>
      <c r="KI73">
        <v>5.4444999999999997</v>
      </c>
      <c r="KJ73">
        <v>14.003</v>
      </c>
      <c r="KK73">
        <v>24.248000000000001</v>
      </c>
      <c r="KL73">
        <v>15.189</v>
      </c>
      <c r="KM73">
        <v>14.878</v>
      </c>
      <c r="KN73">
        <v>10.218</v>
      </c>
      <c r="KO73">
        <v>27.22</v>
      </c>
      <c r="KP73">
        <v>7.6631999999999998</v>
      </c>
      <c r="KQ73">
        <v>13.333</v>
      </c>
      <c r="KR73">
        <v>11.914999999999999</v>
      </c>
      <c r="KS73">
        <v>17.463999999999999</v>
      </c>
      <c r="KT73">
        <v>13.702</v>
      </c>
      <c r="KU73">
        <v>30.613</v>
      </c>
      <c r="KV73">
        <v>14.176</v>
      </c>
      <c r="KW73">
        <v>16.716000000000001</v>
      </c>
      <c r="KX73">
        <v>8.5497999999999994</v>
      </c>
      <c r="KY73">
        <v>18.408999999999999</v>
      </c>
      <c r="KZ73">
        <v>7.6559999999999997</v>
      </c>
      <c r="LA73">
        <v>6.3406000000000002</v>
      </c>
      <c r="LB73">
        <v>7.7845000000000004</v>
      </c>
      <c r="LC73">
        <v>16.064</v>
      </c>
      <c r="LD73">
        <v>10.343999999999999</v>
      </c>
      <c r="LE73">
        <v>2.1459000000000001</v>
      </c>
      <c r="LF73">
        <v>3.6991000000000001</v>
      </c>
      <c r="LG73">
        <v>9.4713999999999992</v>
      </c>
      <c r="LH73">
        <v>8.5408000000000008</v>
      </c>
      <c r="LI73">
        <v>4.7226999999999997</v>
      </c>
      <c r="LJ73">
        <v>5.4851000000000001</v>
      </c>
      <c r="LK73">
        <v>8.8933999999999997</v>
      </c>
      <c r="LL73">
        <v>10.052</v>
      </c>
      <c r="LM73">
        <v>10.417999999999999</v>
      </c>
      <c r="LN73">
        <v>4.6304999999999996</v>
      </c>
      <c r="LO73">
        <v>15.228999999999999</v>
      </c>
      <c r="LP73">
        <v>8.6344999999999992</v>
      </c>
      <c r="LQ73">
        <v>15.795</v>
      </c>
      <c r="LR73">
        <v>10.831</v>
      </c>
      <c r="LS73">
        <v>9.8666</v>
      </c>
      <c r="LT73">
        <v>13.468</v>
      </c>
      <c r="LU73">
        <v>9.6715999999999998</v>
      </c>
      <c r="LV73">
        <v>5.4593999999999996</v>
      </c>
      <c r="LW73">
        <v>1.2767999999999999</v>
      </c>
      <c r="LX73">
        <v>1.9906999999999999</v>
      </c>
      <c r="LY73">
        <v>7.9611999999999998</v>
      </c>
      <c r="LZ73">
        <v>5.3083</v>
      </c>
      <c r="MA73">
        <v>1.7829999999999999</v>
      </c>
      <c r="MB73">
        <v>6.1372999999999998</v>
      </c>
      <c r="MC73">
        <v>2.1856</v>
      </c>
      <c r="MD73">
        <v>1.5531999999999999</v>
      </c>
      <c r="ME73">
        <v>6.8883000000000001</v>
      </c>
      <c r="MF73">
        <v>2.3050000000000002</v>
      </c>
      <c r="MG73">
        <v>8.0291999999999994</v>
      </c>
      <c r="MH73">
        <v>15.423999999999999</v>
      </c>
      <c r="MI73">
        <v>9.1999999999999993</v>
      </c>
      <c r="MJ73">
        <v>4.3185000000000002</v>
      </c>
      <c r="MK73">
        <v>6.5914000000000001</v>
      </c>
      <c r="ML73">
        <v>18.702000000000002</v>
      </c>
      <c r="MM73">
        <v>18.268999999999998</v>
      </c>
      <c r="MN73">
        <v>18.72</v>
      </c>
      <c r="MO73">
        <v>3.1436999999999999</v>
      </c>
    </row>
    <row r="74" spans="1:353" x14ac:dyDescent="0.45">
      <c r="A74">
        <v>6.6288999999999998</v>
      </c>
      <c r="B74">
        <v>6.26</v>
      </c>
      <c r="C74">
        <v>3.9933999999999998</v>
      </c>
      <c r="D74">
        <v>6.694</v>
      </c>
      <c r="E74">
        <v>6.2382999999999997</v>
      </c>
      <c r="F74">
        <v>9.6046999999999993</v>
      </c>
      <c r="G74">
        <v>13.802</v>
      </c>
      <c r="H74">
        <v>8.8878000000000004</v>
      </c>
      <c r="I74">
        <v>4.5998000000000001</v>
      </c>
      <c r="J74">
        <v>10.180999999999999</v>
      </c>
      <c r="K74">
        <v>9.1184999999999992</v>
      </c>
      <c r="L74">
        <v>6.7145999999999999</v>
      </c>
      <c r="M74">
        <v>3.2566000000000002</v>
      </c>
      <c r="N74">
        <v>0.63680000000000003</v>
      </c>
      <c r="O74">
        <v>6.3654999999999999</v>
      </c>
      <c r="P74">
        <v>7.3106999999999998</v>
      </c>
      <c r="Q74">
        <v>7.1169000000000002</v>
      </c>
      <c r="R74">
        <v>1.5392999999999999</v>
      </c>
      <c r="S74">
        <v>2.9641000000000002</v>
      </c>
      <c r="T74">
        <v>1.5496000000000001</v>
      </c>
      <c r="U74">
        <v>2.6926000000000001</v>
      </c>
      <c r="V74">
        <v>1.0502</v>
      </c>
      <c r="W74">
        <v>4.1125999999999996</v>
      </c>
      <c r="X74">
        <v>0.81745000000000001</v>
      </c>
      <c r="Y74">
        <v>2.2947000000000002</v>
      </c>
      <c r="Z74">
        <v>14.254</v>
      </c>
      <c r="AA74">
        <v>1.7070000000000001</v>
      </c>
      <c r="AB74">
        <v>5.8140999999999998</v>
      </c>
      <c r="AC74">
        <v>3.5703999999999998</v>
      </c>
      <c r="AD74">
        <v>4.8579999999999997</v>
      </c>
      <c r="AE74">
        <v>4.0141999999999998</v>
      </c>
      <c r="AF74">
        <v>12.211</v>
      </c>
      <c r="AG74">
        <v>10.256</v>
      </c>
      <c r="AH74">
        <v>6.7828999999999997</v>
      </c>
      <c r="AI74">
        <v>3.476</v>
      </c>
      <c r="AJ74">
        <v>6.6688999999999998</v>
      </c>
      <c r="AK74">
        <v>9.5884</v>
      </c>
      <c r="AL74">
        <v>14.776</v>
      </c>
      <c r="AM74">
        <v>16.562000000000001</v>
      </c>
      <c r="AN74">
        <v>11.416</v>
      </c>
      <c r="AO74">
        <v>15.74</v>
      </c>
      <c r="AP74">
        <v>6.6886000000000001</v>
      </c>
      <c r="AQ74">
        <v>12.558</v>
      </c>
      <c r="AR74">
        <v>3.3769999999999998</v>
      </c>
      <c r="AS74">
        <v>5.7370000000000001</v>
      </c>
      <c r="AT74">
        <v>8.0230999999999995</v>
      </c>
      <c r="AU74">
        <v>6.8423999999999996</v>
      </c>
      <c r="AV74">
        <v>5.1272000000000002</v>
      </c>
      <c r="AW74">
        <v>8.9923000000000002</v>
      </c>
      <c r="AX74">
        <v>2.4205000000000001</v>
      </c>
      <c r="AY74">
        <v>3.8258000000000001</v>
      </c>
      <c r="AZ74">
        <v>5.6867000000000001</v>
      </c>
      <c r="BA74">
        <v>3.6825000000000001</v>
      </c>
      <c r="BB74">
        <v>3.7336999999999998</v>
      </c>
      <c r="BC74">
        <v>3.5674999999999999</v>
      </c>
      <c r="BD74">
        <v>8.4155999999999995</v>
      </c>
      <c r="BE74">
        <v>1.9704999999999999</v>
      </c>
      <c r="BF74">
        <v>11.593</v>
      </c>
      <c r="BG74">
        <v>9.5539000000000005</v>
      </c>
      <c r="BH74">
        <v>10.597</v>
      </c>
      <c r="BI74">
        <v>10.101000000000001</v>
      </c>
      <c r="BJ74">
        <v>11.157</v>
      </c>
      <c r="BK74">
        <v>3.7239</v>
      </c>
      <c r="BL74">
        <v>15.599</v>
      </c>
      <c r="BM74">
        <v>17.18</v>
      </c>
      <c r="BN74">
        <v>12.992000000000001</v>
      </c>
      <c r="BO74">
        <v>12.063000000000001</v>
      </c>
      <c r="BP74">
        <v>6.9199000000000002</v>
      </c>
      <c r="BQ74">
        <v>11.084</v>
      </c>
      <c r="BR74">
        <v>6.0904999999999996</v>
      </c>
      <c r="BS74">
        <v>5.7023999999999999</v>
      </c>
      <c r="BT74">
        <v>12.821</v>
      </c>
      <c r="BU74">
        <v>6.2972000000000001</v>
      </c>
      <c r="BV74">
        <v>1.6386000000000001</v>
      </c>
      <c r="BW74">
        <v>4.1024000000000003</v>
      </c>
      <c r="BX74">
        <v>0.70133999999999996</v>
      </c>
      <c r="BY74">
        <v>12.802</v>
      </c>
      <c r="BZ74">
        <v>1.9278</v>
      </c>
      <c r="CA74">
        <v>3.3186</v>
      </c>
      <c r="CB74">
        <v>5.2129000000000003</v>
      </c>
      <c r="CC74">
        <v>1.7276</v>
      </c>
      <c r="CD74">
        <v>3.1158999999999999</v>
      </c>
      <c r="CE74">
        <v>9.65</v>
      </c>
      <c r="CF74">
        <v>2.4155000000000002</v>
      </c>
      <c r="CG74">
        <v>4.5124000000000004</v>
      </c>
      <c r="CH74">
        <v>30.550999999999998</v>
      </c>
      <c r="CI74">
        <v>9.6325000000000003</v>
      </c>
      <c r="CJ74">
        <v>9.9686000000000003</v>
      </c>
      <c r="CK74">
        <v>13.054</v>
      </c>
      <c r="CL74">
        <v>7.6673</v>
      </c>
      <c r="CM74">
        <v>7.4076000000000004</v>
      </c>
      <c r="CN74">
        <v>6.9768999999999997</v>
      </c>
      <c r="CO74">
        <v>13.856999999999999</v>
      </c>
      <c r="CP74">
        <v>4.5865</v>
      </c>
      <c r="CQ74">
        <v>1.5891</v>
      </c>
      <c r="CR74">
        <v>7.3417000000000003</v>
      </c>
      <c r="CS74">
        <v>15.545</v>
      </c>
      <c r="CT74">
        <v>14.321999999999999</v>
      </c>
      <c r="CU74">
        <v>5.2004999999999999</v>
      </c>
      <c r="CV74">
        <v>3.2323</v>
      </c>
      <c r="CW74">
        <v>8.7670999999999992</v>
      </c>
      <c r="CX74">
        <v>7.218</v>
      </c>
      <c r="CY74">
        <v>4.3329000000000004</v>
      </c>
      <c r="CZ74">
        <v>7.9311999999999996</v>
      </c>
      <c r="DA74">
        <v>1.1241000000000001</v>
      </c>
      <c r="DB74">
        <v>2.4636999999999998</v>
      </c>
      <c r="DC74">
        <v>13.66</v>
      </c>
      <c r="DD74">
        <v>8.7565000000000008</v>
      </c>
      <c r="DE74">
        <v>11.398</v>
      </c>
      <c r="DF74">
        <v>6.4092000000000002</v>
      </c>
      <c r="DG74">
        <v>7.6288999999999998</v>
      </c>
      <c r="DH74">
        <v>1.6177999999999999</v>
      </c>
      <c r="DI74">
        <v>3.2801999999999998</v>
      </c>
      <c r="DJ74">
        <v>11.368</v>
      </c>
      <c r="DK74">
        <v>9.6053999999999995</v>
      </c>
      <c r="DL74">
        <v>10.337999999999999</v>
      </c>
      <c r="DM74">
        <v>11.224</v>
      </c>
      <c r="DN74">
        <v>7.2465000000000002</v>
      </c>
      <c r="DO74">
        <v>12.324999999999999</v>
      </c>
      <c r="DP74">
        <v>1.7254</v>
      </c>
      <c r="DQ74">
        <v>7.9386000000000001</v>
      </c>
      <c r="DR74">
        <v>4.4118000000000004</v>
      </c>
      <c r="DS74">
        <v>4.6035000000000004</v>
      </c>
      <c r="DT74">
        <v>4.4154999999999998</v>
      </c>
      <c r="DU74">
        <v>5.3202999999999996</v>
      </c>
      <c r="DV74">
        <v>3.5042</v>
      </c>
      <c r="DW74">
        <v>5.9621000000000004</v>
      </c>
      <c r="DX74">
        <v>2.8290000000000002</v>
      </c>
      <c r="DY74">
        <v>6.069</v>
      </c>
      <c r="DZ74">
        <v>12.775</v>
      </c>
      <c r="EA74">
        <v>3.2490999999999999</v>
      </c>
      <c r="EB74">
        <v>17.084</v>
      </c>
      <c r="EC74">
        <v>1.726</v>
      </c>
      <c r="ED74">
        <v>4.5277000000000003</v>
      </c>
      <c r="EE74">
        <v>7.4596999999999998</v>
      </c>
      <c r="EF74">
        <v>4.6439000000000004</v>
      </c>
      <c r="EG74">
        <v>2.5318999999999998</v>
      </c>
      <c r="EH74">
        <v>1.357</v>
      </c>
      <c r="EI74">
        <v>7.4790999999999999</v>
      </c>
      <c r="EJ74">
        <v>12.862</v>
      </c>
      <c r="EK74">
        <v>11.129</v>
      </c>
      <c r="EL74">
        <v>6.0023999999999997</v>
      </c>
      <c r="EM74">
        <v>17.649999999999999</v>
      </c>
      <c r="EN74">
        <v>5.7817999999999996</v>
      </c>
      <c r="EO74">
        <v>4.4320000000000004</v>
      </c>
      <c r="EP74">
        <v>7.7309999999999999</v>
      </c>
      <c r="EQ74">
        <v>5.1890999999999998</v>
      </c>
      <c r="ER74">
        <v>7.4122000000000003</v>
      </c>
      <c r="ES74">
        <v>10.385999999999999</v>
      </c>
      <c r="ET74">
        <v>11.64</v>
      </c>
      <c r="EU74">
        <v>5.8975</v>
      </c>
      <c r="EV74">
        <v>4.4340999999999999</v>
      </c>
      <c r="EW74">
        <v>4.6805000000000003</v>
      </c>
      <c r="EX74">
        <v>8.6359999999999992</v>
      </c>
      <c r="EY74">
        <v>4.6576000000000004</v>
      </c>
      <c r="EZ74">
        <v>8.0120000000000005</v>
      </c>
      <c r="FA74">
        <v>6.1571999999999996</v>
      </c>
      <c r="FB74">
        <v>8.5928000000000004</v>
      </c>
      <c r="FC74">
        <v>8.8085000000000004</v>
      </c>
      <c r="FD74">
        <v>2.3786</v>
      </c>
      <c r="FE74">
        <v>9.4309999999999992</v>
      </c>
      <c r="FF74">
        <v>6.0122999999999998</v>
      </c>
      <c r="FG74">
        <v>1.8725000000000001</v>
      </c>
      <c r="FH74">
        <v>3.1196999999999999</v>
      </c>
      <c r="FI74">
        <v>20.38</v>
      </c>
      <c r="FJ74">
        <v>6.6908000000000003</v>
      </c>
      <c r="FK74">
        <v>3.9005000000000001</v>
      </c>
      <c r="FL74">
        <v>11.311</v>
      </c>
      <c r="FM74">
        <v>15.286</v>
      </c>
      <c r="FN74">
        <v>4.0023</v>
      </c>
      <c r="FO74">
        <v>8.6765000000000008</v>
      </c>
      <c r="FP74">
        <v>9.9103999999999992</v>
      </c>
      <c r="FQ74">
        <v>6.3691000000000004</v>
      </c>
      <c r="FR74">
        <v>3.6947999999999999</v>
      </c>
      <c r="FS74">
        <v>4.5048000000000004</v>
      </c>
      <c r="FT74">
        <v>3.7454999999999998</v>
      </c>
      <c r="FU74">
        <v>2.5063</v>
      </c>
      <c r="FV74">
        <v>2.1574</v>
      </c>
      <c r="FW74">
        <v>1.1389</v>
      </c>
      <c r="FX74">
        <v>6.4387999999999996</v>
      </c>
      <c r="FY74">
        <v>4.4722</v>
      </c>
      <c r="FZ74">
        <v>6.2675999999999998</v>
      </c>
      <c r="GA74">
        <v>1.1393</v>
      </c>
      <c r="GB74">
        <v>1.6761999999999999</v>
      </c>
      <c r="GC74">
        <v>2.6408</v>
      </c>
      <c r="GD74">
        <v>4.4511000000000003</v>
      </c>
      <c r="GE74">
        <v>0.72997999999999996</v>
      </c>
      <c r="GF74">
        <v>4.1025</v>
      </c>
      <c r="GG74">
        <v>8.0832999999999995</v>
      </c>
      <c r="GH74">
        <v>15.24</v>
      </c>
      <c r="GI74">
        <v>6.5650000000000004</v>
      </c>
      <c r="GJ74">
        <v>7.5991</v>
      </c>
      <c r="GK74">
        <v>5.2263000000000002</v>
      </c>
      <c r="GL74">
        <v>12.712</v>
      </c>
      <c r="GM74">
        <v>13.869</v>
      </c>
      <c r="GN74">
        <v>8.1445000000000007</v>
      </c>
      <c r="GO74">
        <v>6.5646000000000004</v>
      </c>
      <c r="GP74">
        <v>8.0264000000000006</v>
      </c>
      <c r="GQ74">
        <v>9.7965999999999998</v>
      </c>
      <c r="GR74">
        <v>14.759</v>
      </c>
      <c r="GS74">
        <v>6.6749999999999998</v>
      </c>
      <c r="GT74">
        <v>5.7243000000000004</v>
      </c>
      <c r="GU74">
        <v>9.1980000000000004</v>
      </c>
      <c r="GV74">
        <v>5.2751999999999999</v>
      </c>
      <c r="GW74">
        <v>8.6286000000000005</v>
      </c>
      <c r="GX74">
        <v>8.6446000000000005</v>
      </c>
      <c r="GY74">
        <v>2.1829999999999998</v>
      </c>
      <c r="GZ74">
        <v>5.7255000000000003</v>
      </c>
      <c r="HA74">
        <v>9.4818999999999996</v>
      </c>
      <c r="HB74">
        <v>12.066000000000001</v>
      </c>
      <c r="HC74">
        <v>6.2111999999999998</v>
      </c>
      <c r="HD74">
        <v>3.3653</v>
      </c>
      <c r="HE74">
        <v>8.5073000000000008</v>
      </c>
      <c r="HF74">
        <v>14.601000000000001</v>
      </c>
      <c r="HG74">
        <v>4.8586999999999998</v>
      </c>
      <c r="HH74">
        <v>17.667000000000002</v>
      </c>
      <c r="HI74">
        <v>5.0347999999999997</v>
      </c>
      <c r="HJ74">
        <v>18.125</v>
      </c>
      <c r="HK74">
        <v>2.8896999999999999</v>
      </c>
      <c r="HL74">
        <v>10.263</v>
      </c>
      <c r="HM74">
        <v>10.566000000000001</v>
      </c>
      <c r="HN74">
        <v>9.1109000000000009</v>
      </c>
      <c r="HO74">
        <v>9.1800999999999995</v>
      </c>
      <c r="HP74">
        <v>16.984999999999999</v>
      </c>
      <c r="HQ74">
        <v>11.388</v>
      </c>
      <c r="HR74">
        <v>4.1916000000000002</v>
      </c>
      <c r="HS74">
        <v>6.1157000000000004</v>
      </c>
      <c r="HT74">
        <v>7.1585000000000001</v>
      </c>
      <c r="HU74">
        <v>9.2266999999999992</v>
      </c>
      <c r="HV74">
        <v>17.052</v>
      </c>
      <c r="HW74">
        <v>6.5204000000000004</v>
      </c>
      <c r="HX74">
        <v>1.0911999999999999</v>
      </c>
      <c r="HY74">
        <v>14.051</v>
      </c>
      <c r="HZ74">
        <v>1.3992</v>
      </c>
      <c r="IA74">
        <v>4.5693000000000001</v>
      </c>
      <c r="IB74">
        <v>6.2561999999999998</v>
      </c>
      <c r="IC74">
        <v>0.42055999999999999</v>
      </c>
      <c r="ID74">
        <v>7.3385999999999996</v>
      </c>
      <c r="IE74">
        <v>3.7109000000000001</v>
      </c>
      <c r="IF74">
        <v>14.352</v>
      </c>
      <c r="IG74">
        <v>8.3373000000000008</v>
      </c>
      <c r="IH74">
        <v>14.901</v>
      </c>
      <c r="II74">
        <v>2.4885000000000002</v>
      </c>
      <c r="IJ74">
        <v>12.516</v>
      </c>
      <c r="IK74">
        <v>8.2546999999999997</v>
      </c>
      <c r="IL74">
        <v>6.6714000000000002</v>
      </c>
      <c r="IM74">
        <v>12.48</v>
      </c>
      <c r="IN74">
        <v>7.0820999999999996</v>
      </c>
      <c r="IO74">
        <v>13.256</v>
      </c>
      <c r="IP74">
        <v>9.8305000000000007</v>
      </c>
      <c r="IQ74">
        <v>8.6751000000000005</v>
      </c>
      <c r="IR74">
        <v>14.188000000000001</v>
      </c>
      <c r="IS74">
        <v>9.8328000000000007</v>
      </c>
      <c r="IT74">
        <v>10.169</v>
      </c>
      <c r="IU74">
        <v>6.5209000000000001</v>
      </c>
      <c r="IV74">
        <v>7.4076000000000004</v>
      </c>
      <c r="IW74">
        <v>5.8289999999999997</v>
      </c>
      <c r="IX74">
        <v>4.9244000000000003</v>
      </c>
      <c r="IY74">
        <v>7.6295000000000002</v>
      </c>
      <c r="IZ74">
        <v>7.2370000000000001</v>
      </c>
      <c r="JA74">
        <v>17.378</v>
      </c>
      <c r="JB74">
        <v>0.36731000000000003</v>
      </c>
      <c r="JC74">
        <v>10.599</v>
      </c>
      <c r="JD74">
        <v>5.3517000000000001</v>
      </c>
      <c r="JE74">
        <v>6.1490999999999998</v>
      </c>
      <c r="JF74">
        <v>14.987</v>
      </c>
      <c r="JG74">
        <v>7.7990000000000004</v>
      </c>
      <c r="JH74">
        <v>10.125999999999999</v>
      </c>
      <c r="JI74">
        <v>6.7910000000000004</v>
      </c>
      <c r="JJ74">
        <v>11.166</v>
      </c>
      <c r="JK74">
        <v>4.6818</v>
      </c>
      <c r="JL74">
        <v>6.1959999999999997</v>
      </c>
      <c r="JM74">
        <v>3.2246999999999999</v>
      </c>
      <c r="JN74">
        <v>4.2641</v>
      </c>
      <c r="JO74">
        <v>13.44</v>
      </c>
      <c r="JP74">
        <v>9.4861000000000004</v>
      </c>
      <c r="JQ74">
        <v>10.305999999999999</v>
      </c>
      <c r="JR74">
        <v>5.4424999999999999</v>
      </c>
      <c r="JS74">
        <v>0.98792999999999997</v>
      </c>
      <c r="JT74">
        <v>1.8818999999999999</v>
      </c>
      <c r="JU74">
        <v>6.8696999999999999</v>
      </c>
      <c r="JV74">
        <v>21.364999999999998</v>
      </c>
      <c r="JW74">
        <v>4.1908000000000003</v>
      </c>
      <c r="JX74">
        <v>6.6174999999999997</v>
      </c>
      <c r="JY74">
        <v>5.1642000000000001</v>
      </c>
      <c r="JZ74">
        <v>2.3944000000000001</v>
      </c>
      <c r="KA74">
        <v>1.8440000000000001</v>
      </c>
      <c r="KB74">
        <v>0.10167</v>
      </c>
      <c r="KC74">
        <v>2.2189000000000001</v>
      </c>
      <c r="KD74">
        <v>5.6090999999999998</v>
      </c>
      <c r="KE74">
        <v>2.1389999999999998</v>
      </c>
      <c r="KF74">
        <v>3.8210999999999999</v>
      </c>
      <c r="KG74">
        <v>8.9724000000000004</v>
      </c>
      <c r="KH74">
        <v>14.381</v>
      </c>
      <c r="KI74">
        <v>6.3425000000000002</v>
      </c>
      <c r="KJ74">
        <v>25.346</v>
      </c>
      <c r="KK74">
        <v>7.5750000000000002</v>
      </c>
      <c r="KL74">
        <v>14.624000000000001</v>
      </c>
      <c r="KM74">
        <v>11.127000000000001</v>
      </c>
      <c r="KN74">
        <v>11.967000000000001</v>
      </c>
      <c r="KO74">
        <v>19.442</v>
      </c>
      <c r="KP74">
        <v>7.6501999999999999</v>
      </c>
      <c r="KQ74">
        <v>12.146000000000001</v>
      </c>
      <c r="KR74">
        <v>10.593</v>
      </c>
      <c r="KS74">
        <v>15.563000000000001</v>
      </c>
      <c r="KT74">
        <v>13.641</v>
      </c>
      <c r="KU74">
        <v>29.385999999999999</v>
      </c>
      <c r="KV74">
        <v>16.209</v>
      </c>
      <c r="KW74">
        <v>12.491</v>
      </c>
      <c r="KX74">
        <v>4.0202</v>
      </c>
      <c r="KY74">
        <v>20.184000000000001</v>
      </c>
      <c r="KZ74">
        <v>9.7063000000000006</v>
      </c>
      <c r="LA74">
        <v>5.2618999999999998</v>
      </c>
      <c r="LB74">
        <v>3.1720999999999999</v>
      </c>
      <c r="LC74">
        <v>14.817</v>
      </c>
      <c r="LD74">
        <v>8.1874000000000002</v>
      </c>
      <c r="LE74">
        <v>2.7159</v>
      </c>
      <c r="LF74">
        <v>6.6045999999999996</v>
      </c>
      <c r="LG74">
        <v>3.7968999999999999</v>
      </c>
      <c r="LH74">
        <v>7.0762</v>
      </c>
      <c r="LI74">
        <v>4.9081999999999999</v>
      </c>
      <c r="LJ74">
        <v>8.5716000000000001</v>
      </c>
      <c r="LK74">
        <v>8.6864000000000008</v>
      </c>
      <c r="LL74">
        <v>9.4618000000000002</v>
      </c>
      <c r="LM74">
        <v>11.977</v>
      </c>
      <c r="LN74">
        <v>6.8308999999999997</v>
      </c>
      <c r="LO74">
        <v>18.712</v>
      </c>
      <c r="LP74">
        <v>8.6587999999999994</v>
      </c>
      <c r="LQ74">
        <v>12.686</v>
      </c>
      <c r="LR74">
        <v>18.183</v>
      </c>
      <c r="LS74">
        <v>12.782999999999999</v>
      </c>
      <c r="LT74">
        <v>11.843</v>
      </c>
      <c r="LU74">
        <v>5.2239000000000004</v>
      </c>
      <c r="LV74">
        <v>3.1591</v>
      </c>
      <c r="LW74">
        <v>0.65937000000000001</v>
      </c>
      <c r="LX74">
        <v>1.7825</v>
      </c>
      <c r="LY74">
        <v>6.6896000000000004</v>
      </c>
      <c r="LZ74">
        <v>4.9856999999999996</v>
      </c>
      <c r="MA74">
        <v>2.3681000000000001</v>
      </c>
      <c r="MB74">
        <v>5.4821</v>
      </c>
      <c r="MC74">
        <v>1.9427000000000001</v>
      </c>
      <c r="MD74">
        <v>0.96741999999999995</v>
      </c>
      <c r="ME74">
        <v>6.6333000000000002</v>
      </c>
      <c r="MF74">
        <v>1.1304000000000001</v>
      </c>
      <c r="MG74">
        <v>13.686999999999999</v>
      </c>
      <c r="MH74">
        <v>10.72</v>
      </c>
      <c r="MI74">
        <v>7.5216000000000003</v>
      </c>
      <c r="MJ74">
        <v>5.2084999999999999</v>
      </c>
      <c r="MK74">
        <v>9.5211000000000006</v>
      </c>
      <c r="ML74">
        <v>10.455</v>
      </c>
      <c r="MM74">
        <v>22.186</v>
      </c>
      <c r="MN74">
        <v>21.263000000000002</v>
      </c>
      <c r="MO74">
        <v>2.4937</v>
      </c>
    </row>
    <row r="75" spans="1:353" x14ac:dyDescent="0.45">
      <c r="A75">
        <v>8.5434000000000001</v>
      </c>
      <c r="B75">
        <v>7.0823999999999998</v>
      </c>
      <c r="C75">
        <v>5.3228999999999997</v>
      </c>
      <c r="D75">
        <v>10.6</v>
      </c>
      <c r="E75">
        <v>9.6471</v>
      </c>
      <c r="F75">
        <v>11.945</v>
      </c>
      <c r="G75">
        <v>10.512</v>
      </c>
      <c r="H75">
        <v>7.3663999999999996</v>
      </c>
      <c r="I75">
        <v>4.3826000000000001</v>
      </c>
      <c r="J75">
        <v>10.964</v>
      </c>
      <c r="K75">
        <v>11.031000000000001</v>
      </c>
      <c r="L75">
        <v>3.2440000000000002</v>
      </c>
      <c r="M75">
        <v>2.9230999999999998</v>
      </c>
      <c r="N75">
        <v>0.88773000000000002</v>
      </c>
      <c r="O75">
        <v>7.6669999999999998</v>
      </c>
      <c r="P75">
        <v>8.0632000000000001</v>
      </c>
      <c r="Q75">
        <v>4.6477000000000004</v>
      </c>
      <c r="R75">
        <v>1.6012</v>
      </c>
      <c r="S75">
        <v>3.2277</v>
      </c>
      <c r="T75">
        <v>1.411</v>
      </c>
      <c r="U75">
        <v>0.29394999999999999</v>
      </c>
      <c r="V75">
        <v>1.1328</v>
      </c>
      <c r="W75">
        <v>5.2718999999999996</v>
      </c>
      <c r="X75">
        <v>0.10412</v>
      </c>
      <c r="Y75">
        <v>3.2010999999999998</v>
      </c>
      <c r="Z75">
        <v>6.1017000000000001</v>
      </c>
      <c r="AA75">
        <v>2.4077000000000002</v>
      </c>
      <c r="AB75">
        <v>4.9108999999999998</v>
      </c>
      <c r="AC75">
        <v>3.3056999999999999</v>
      </c>
      <c r="AD75">
        <v>6.0551000000000004</v>
      </c>
      <c r="AE75">
        <v>4.3125</v>
      </c>
      <c r="AF75">
        <v>11.661</v>
      </c>
      <c r="AG75">
        <v>7.4458000000000002</v>
      </c>
      <c r="AH75">
        <v>6.4428999999999998</v>
      </c>
      <c r="AI75">
        <v>2.9561000000000002</v>
      </c>
      <c r="AJ75">
        <v>8.0136000000000003</v>
      </c>
      <c r="AK75">
        <v>7.2224000000000004</v>
      </c>
      <c r="AL75">
        <v>15.579000000000001</v>
      </c>
      <c r="AM75">
        <v>15.699</v>
      </c>
      <c r="AN75">
        <v>8.6014999999999997</v>
      </c>
      <c r="AO75">
        <v>11.037000000000001</v>
      </c>
      <c r="AP75">
        <v>6.3380999999999998</v>
      </c>
      <c r="AQ75">
        <v>7.7192999999999996</v>
      </c>
      <c r="AR75">
        <v>4.0911999999999997</v>
      </c>
      <c r="AS75">
        <v>5.9737999999999998</v>
      </c>
      <c r="AT75">
        <v>7.1642000000000001</v>
      </c>
      <c r="AU75">
        <v>5.5303000000000004</v>
      </c>
      <c r="AV75">
        <v>4.2016</v>
      </c>
      <c r="AW75">
        <v>4.0963000000000003</v>
      </c>
      <c r="AX75">
        <v>2.5114999999999998</v>
      </c>
      <c r="AY75">
        <v>1.2491000000000001</v>
      </c>
      <c r="AZ75">
        <v>5.8663999999999996</v>
      </c>
      <c r="BA75">
        <v>4.2592999999999996</v>
      </c>
      <c r="BB75">
        <v>4.5076999999999998</v>
      </c>
      <c r="BC75">
        <v>5.4527999999999999</v>
      </c>
      <c r="BD75">
        <v>8.5587</v>
      </c>
      <c r="BE75">
        <v>2.2795999999999998</v>
      </c>
      <c r="BF75">
        <v>9.6795000000000009</v>
      </c>
      <c r="BG75">
        <v>12.004</v>
      </c>
      <c r="BH75">
        <v>14.673999999999999</v>
      </c>
      <c r="BI75">
        <v>9.7645</v>
      </c>
      <c r="BJ75">
        <v>9.0664999999999996</v>
      </c>
      <c r="BK75">
        <v>4.8711000000000002</v>
      </c>
      <c r="BL75">
        <v>15.43</v>
      </c>
      <c r="BM75">
        <v>13.585000000000001</v>
      </c>
      <c r="BN75">
        <v>19.731999999999999</v>
      </c>
      <c r="BO75">
        <v>10.526</v>
      </c>
      <c r="BP75">
        <v>6.0709999999999997</v>
      </c>
      <c r="BQ75">
        <v>10.631</v>
      </c>
      <c r="BR75">
        <v>7.0777999999999999</v>
      </c>
      <c r="BS75">
        <v>11.9</v>
      </c>
      <c r="BT75">
        <v>9.1458999999999993</v>
      </c>
      <c r="BU75">
        <v>4.1212999999999997</v>
      </c>
      <c r="BV75">
        <v>1.0179</v>
      </c>
      <c r="BW75">
        <v>3.8973</v>
      </c>
      <c r="BX75">
        <v>0.67347000000000001</v>
      </c>
      <c r="BY75">
        <v>10.587</v>
      </c>
      <c r="BZ75">
        <v>0.98814000000000002</v>
      </c>
      <c r="CA75">
        <v>1.3363</v>
      </c>
      <c r="CB75">
        <v>5.8712</v>
      </c>
      <c r="CC75">
        <v>0.33542</v>
      </c>
      <c r="CD75">
        <v>1.8293999999999999</v>
      </c>
      <c r="CE75">
        <v>3.72</v>
      </c>
      <c r="CF75">
        <v>1.9829000000000001</v>
      </c>
      <c r="CG75">
        <v>1.5739000000000001</v>
      </c>
      <c r="CH75">
        <v>34.348999999999997</v>
      </c>
      <c r="CI75">
        <v>17.649000000000001</v>
      </c>
      <c r="CJ75">
        <v>8.6896000000000004</v>
      </c>
      <c r="CK75">
        <v>18.242999999999999</v>
      </c>
      <c r="CL75">
        <v>5.7141999999999999</v>
      </c>
      <c r="CM75">
        <v>6.2629000000000001</v>
      </c>
      <c r="CN75">
        <v>7.7415000000000003</v>
      </c>
      <c r="CO75">
        <v>15.137</v>
      </c>
      <c r="CP75">
        <v>2.306</v>
      </c>
      <c r="CQ75">
        <v>0.71647000000000005</v>
      </c>
      <c r="CR75">
        <v>6.6101999999999999</v>
      </c>
      <c r="CS75">
        <v>3.9965999999999999</v>
      </c>
      <c r="CT75">
        <v>16.2</v>
      </c>
      <c r="CU75">
        <v>4.1809000000000003</v>
      </c>
      <c r="CV75">
        <v>1.8773</v>
      </c>
      <c r="CW75">
        <v>7.1848000000000001</v>
      </c>
      <c r="CX75">
        <v>8.3120999999999992</v>
      </c>
      <c r="CY75">
        <v>3.4872999999999998</v>
      </c>
      <c r="CZ75">
        <v>7.5674000000000001</v>
      </c>
      <c r="DA75">
        <v>1.2266999999999999</v>
      </c>
      <c r="DB75">
        <v>2.6055999999999999</v>
      </c>
      <c r="DC75">
        <v>11.317</v>
      </c>
      <c r="DD75">
        <v>5.3891</v>
      </c>
      <c r="DE75">
        <v>9.2483000000000004</v>
      </c>
      <c r="DF75">
        <v>6.2939999999999996</v>
      </c>
      <c r="DG75">
        <v>9.6523000000000003</v>
      </c>
      <c r="DH75">
        <v>3.4539</v>
      </c>
      <c r="DI75">
        <v>7.3105000000000002</v>
      </c>
      <c r="DJ75">
        <v>12.818</v>
      </c>
      <c r="DK75">
        <v>8.5724</v>
      </c>
      <c r="DL75">
        <v>9.0886999999999993</v>
      </c>
      <c r="DM75">
        <v>12.545999999999999</v>
      </c>
      <c r="DN75">
        <v>7.056</v>
      </c>
      <c r="DO75">
        <v>7.7662000000000004</v>
      </c>
      <c r="DP75">
        <v>2.0242</v>
      </c>
      <c r="DQ75">
        <v>10.606</v>
      </c>
      <c r="DR75">
        <v>6.2859999999999996</v>
      </c>
      <c r="DS75">
        <v>3.31</v>
      </c>
      <c r="DT75">
        <v>6.6082999999999998</v>
      </c>
      <c r="DU75">
        <v>6.1172000000000004</v>
      </c>
      <c r="DV75">
        <v>3.7869000000000002</v>
      </c>
      <c r="DW75">
        <v>5.5909000000000004</v>
      </c>
      <c r="DX75">
        <v>1.8249</v>
      </c>
      <c r="DY75">
        <v>5.1128</v>
      </c>
      <c r="DZ75">
        <v>11.831</v>
      </c>
      <c r="EA75">
        <v>1.6148</v>
      </c>
      <c r="EB75">
        <v>17.096</v>
      </c>
      <c r="EC75">
        <v>1.4021999999999999</v>
      </c>
      <c r="ED75">
        <v>2.73</v>
      </c>
      <c r="EE75">
        <v>7.0895999999999999</v>
      </c>
      <c r="EF75">
        <v>3.5297999999999998</v>
      </c>
      <c r="EG75">
        <v>2.1932999999999998</v>
      </c>
      <c r="EH75">
        <v>2.8696000000000002</v>
      </c>
      <c r="EI75">
        <v>8.0121000000000002</v>
      </c>
      <c r="EJ75">
        <v>8.6875999999999998</v>
      </c>
      <c r="EK75">
        <v>17.608000000000001</v>
      </c>
      <c r="EL75">
        <v>3.8401999999999998</v>
      </c>
      <c r="EM75">
        <v>13.483000000000001</v>
      </c>
      <c r="EN75">
        <v>5.9436999999999998</v>
      </c>
      <c r="EO75">
        <v>3.1663999999999999</v>
      </c>
      <c r="EP75">
        <v>10.31</v>
      </c>
      <c r="EQ75">
        <v>5.3407</v>
      </c>
      <c r="ER75">
        <v>7.9691999999999998</v>
      </c>
      <c r="ES75">
        <v>6.9997999999999996</v>
      </c>
      <c r="ET75">
        <v>10.451000000000001</v>
      </c>
      <c r="EU75">
        <v>5.9181999999999997</v>
      </c>
      <c r="EV75">
        <v>7.1520999999999999</v>
      </c>
      <c r="EW75">
        <v>3.9950000000000001</v>
      </c>
      <c r="EX75">
        <v>7.6481000000000003</v>
      </c>
      <c r="EY75">
        <v>6.4249999999999998</v>
      </c>
      <c r="EZ75">
        <v>9.6917000000000009</v>
      </c>
      <c r="FA75">
        <v>1.3357000000000001</v>
      </c>
      <c r="FB75">
        <v>9.8498999999999999</v>
      </c>
      <c r="FC75">
        <v>8.1738999999999997</v>
      </c>
      <c r="FD75">
        <v>1.1836</v>
      </c>
      <c r="FE75">
        <v>11.282999999999999</v>
      </c>
      <c r="FF75">
        <v>5.7637999999999998</v>
      </c>
      <c r="FG75">
        <v>1.605</v>
      </c>
      <c r="FH75">
        <v>2.1046999999999998</v>
      </c>
      <c r="FI75">
        <v>14.454000000000001</v>
      </c>
      <c r="FJ75">
        <v>5.2451999999999996</v>
      </c>
      <c r="FK75">
        <v>5.0236000000000001</v>
      </c>
      <c r="FL75">
        <v>12.887</v>
      </c>
      <c r="FM75">
        <v>19.832999999999998</v>
      </c>
      <c r="FN75">
        <v>4.0340999999999996</v>
      </c>
      <c r="FO75">
        <v>5.1905999999999999</v>
      </c>
      <c r="FP75">
        <v>12.314</v>
      </c>
      <c r="FQ75">
        <v>11.212</v>
      </c>
      <c r="FR75">
        <v>2.4839000000000002</v>
      </c>
      <c r="FS75">
        <v>2.2764000000000002</v>
      </c>
      <c r="FT75">
        <v>4.9950000000000001</v>
      </c>
      <c r="FU75">
        <v>1.6738999999999999</v>
      </c>
      <c r="FV75">
        <v>0.60297999999999996</v>
      </c>
      <c r="FW75">
        <v>0.56098999999999999</v>
      </c>
      <c r="FX75">
        <v>3.8649</v>
      </c>
      <c r="FY75">
        <v>2.9251999999999998</v>
      </c>
      <c r="FZ75">
        <v>3.2410999999999999</v>
      </c>
      <c r="GA75">
        <v>0.42109000000000002</v>
      </c>
      <c r="GB75">
        <v>1.1160000000000001</v>
      </c>
      <c r="GC75">
        <v>2.4296000000000002</v>
      </c>
      <c r="GD75">
        <v>3.0198999999999998</v>
      </c>
      <c r="GE75">
        <v>0.46227000000000001</v>
      </c>
      <c r="GF75">
        <v>1.075</v>
      </c>
      <c r="GG75">
        <v>5.8804999999999996</v>
      </c>
      <c r="GH75">
        <v>10.512</v>
      </c>
      <c r="GI75">
        <v>7.3756000000000004</v>
      </c>
      <c r="GJ75">
        <v>9.6059999999999999</v>
      </c>
      <c r="GK75">
        <v>5.8075999999999999</v>
      </c>
      <c r="GL75">
        <v>10.593</v>
      </c>
      <c r="GM75">
        <v>48.302</v>
      </c>
      <c r="GN75">
        <v>5.9473000000000003</v>
      </c>
      <c r="GO75">
        <v>13.000999999999999</v>
      </c>
      <c r="GP75">
        <v>8.7609999999999992</v>
      </c>
      <c r="GQ75">
        <v>9.1290999999999993</v>
      </c>
      <c r="GR75">
        <v>11.484999999999999</v>
      </c>
      <c r="GS75">
        <v>4.9996</v>
      </c>
      <c r="GT75">
        <v>5.0091000000000001</v>
      </c>
      <c r="GU75">
        <v>5.4112999999999998</v>
      </c>
      <c r="GV75">
        <v>6.1647999999999996</v>
      </c>
      <c r="GW75">
        <v>7.9665999999999997</v>
      </c>
      <c r="GX75">
        <v>7.8579999999999997</v>
      </c>
      <c r="GY75">
        <v>1.8501000000000001</v>
      </c>
      <c r="GZ75">
        <v>3.4144000000000001</v>
      </c>
      <c r="HA75">
        <v>9.6683000000000003</v>
      </c>
      <c r="HB75">
        <v>8.5269999999999992</v>
      </c>
      <c r="HC75">
        <v>7.1928999999999998</v>
      </c>
      <c r="HD75">
        <v>5.7809999999999997</v>
      </c>
      <c r="HE75">
        <v>6.1364000000000001</v>
      </c>
      <c r="HF75">
        <v>14.499000000000001</v>
      </c>
      <c r="HG75">
        <v>6.9530000000000003</v>
      </c>
      <c r="HH75">
        <v>24.611999999999998</v>
      </c>
      <c r="HI75">
        <v>5.2592999999999996</v>
      </c>
      <c r="HJ75">
        <v>12.555</v>
      </c>
      <c r="HK75">
        <v>0.52612000000000003</v>
      </c>
      <c r="HL75">
        <v>9.6355000000000004</v>
      </c>
      <c r="HM75">
        <v>12.631</v>
      </c>
      <c r="HN75">
        <v>5.8341000000000003</v>
      </c>
      <c r="HO75">
        <v>6.1105</v>
      </c>
      <c r="HP75">
        <v>16.791</v>
      </c>
      <c r="HQ75">
        <v>9.0579000000000001</v>
      </c>
      <c r="HR75">
        <v>3.9479000000000002</v>
      </c>
      <c r="HS75">
        <v>3.9883999999999999</v>
      </c>
      <c r="HT75">
        <v>5.4691000000000001</v>
      </c>
      <c r="HU75">
        <v>8.4452999999999996</v>
      </c>
      <c r="HV75">
        <v>10.74</v>
      </c>
      <c r="HW75">
        <v>4.3785999999999996</v>
      </c>
      <c r="HX75">
        <v>2.7305999999999999</v>
      </c>
      <c r="HY75">
        <v>12.768000000000001</v>
      </c>
      <c r="HZ75">
        <v>0.42531999999999998</v>
      </c>
      <c r="IA75">
        <v>1.4924999999999999</v>
      </c>
      <c r="IB75">
        <v>5.5164</v>
      </c>
      <c r="IC75">
        <v>1.4338</v>
      </c>
      <c r="ID75">
        <v>4.4562999999999997</v>
      </c>
      <c r="IE75">
        <v>3.3071999999999999</v>
      </c>
      <c r="IF75">
        <v>11.935</v>
      </c>
      <c r="IG75">
        <v>10.388999999999999</v>
      </c>
      <c r="IH75">
        <v>12.582000000000001</v>
      </c>
      <c r="II75">
        <v>1.5327999999999999</v>
      </c>
      <c r="IJ75">
        <v>8.1812000000000005</v>
      </c>
      <c r="IK75">
        <v>9.5239999999999991</v>
      </c>
      <c r="IL75">
        <v>7.1584000000000003</v>
      </c>
      <c r="IM75">
        <v>10.757999999999999</v>
      </c>
      <c r="IN75">
        <v>7.5545999999999998</v>
      </c>
      <c r="IO75">
        <v>17.864999999999998</v>
      </c>
      <c r="IP75">
        <v>9.1366999999999994</v>
      </c>
      <c r="IQ75">
        <v>8.7858000000000001</v>
      </c>
      <c r="IR75">
        <v>15.744</v>
      </c>
      <c r="IS75">
        <v>5.3503999999999996</v>
      </c>
      <c r="IT75">
        <v>8.8686000000000007</v>
      </c>
      <c r="IU75">
        <v>8.4278999999999993</v>
      </c>
      <c r="IV75">
        <v>5.1430999999999996</v>
      </c>
      <c r="IW75">
        <v>6.6825000000000001</v>
      </c>
      <c r="IX75">
        <v>5.7274000000000003</v>
      </c>
      <c r="IY75">
        <v>6.5186999999999999</v>
      </c>
      <c r="IZ75">
        <v>7.4017999999999997</v>
      </c>
      <c r="JA75">
        <v>13.691000000000001</v>
      </c>
      <c r="JB75">
        <v>1.2427999999999999</v>
      </c>
      <c r="JC75">
        <v>11.342000000000001</v>
      </c>
      <c r="JD75">
        <v>7.6337999999999999</v>
      </c>
      <c r="JE75">
        <v>3.7269000000000001</v>
      </c>
      <c r="JF75">
        <v>12.907999999999999</v>
      </c>
      <c r="JG75">
        <v>7.3848000000000003</v>
      </c>
      <c r="JH75">
        <v>12.624000000000001</v>
      </c>
      <c r="JI75">
        <v>6.7751999999999999</v>
      </c>
      <c r="JJ75">
        <v>10.114000000000001</v>
      </c>
      <c r="JK75">
        <v>3.6080000000000001</v>
      </c>
      <c r="JL75">
        <v>7.8810000000000002</v>
      </c>
      <c r="JM75">
        <v>4.4512</v>
      </c>
      <c r="JN75">
        <v>4.7108999999999996</v>
      </c>
      <c r="JO75">
        <v>10.420999999999999</v>
      </c>
      <c r="JP75">
        <v>9.4161999999999999</v>
      </c>
      <c r="JQ75">
        <v>11.151999999999999</v>
      </c>
      <c r="JR75">
        <v>6.1736000000000004</v>
      </c>
      <c r="JS75">
        <v>0.94454000000000005</v>
      </c>
      <c r="JT75">
        <v>2.0274999999999999</v>
      </c>
      <c r="JU75">
        <v>6.9997999999999996</v>
      </c>
      <c r="JV75">
        <v>16.434000000000001</v>
      </c>
      <c r="JW75">
        <v>2.1480000000000001</v>
      </c>
      <c r="JX75">
        <v>2.077</v>
      </c>
      <c r="JY75">
        <v>2.0488</v>
      </c>
      <c r="JZ75">
        <v>2.6294</v>
      </c>
      <c r="KA75">
        <v>0.76221000000000005</v>
      </c>
      <c r="KB75">
        <v>4.6579000000000002E-2</v>
      </c>
      <c r="KC75">
        <v>1.3636999999999999</v>
      </c>
      <c r="KD75">
        <v>3.2823000000000002</v>
      </c>
      <c r="KE75">
        <v>1.5630999999999999</v>
      </c>
      <c r="KF75">
        <v>3.3660000000000001</v>
      </c>
      <c r="KG75">
        <v>6.3033000000000001</v>
      </c>
      <c r="KH75">
        <v>11.743</v>
      </c>
      <c r="KI75">
        <v>4.3928000000000003</v>
      </c>
      <c r="KJ75">
        <v>14.651</v>
      </c>
      <c r="KK75">
        <v>8.4039000000000001</v>
      </c>
      <c r="KL75">
        <v>8.5742999999999991</v>
      </c>
      <c r="KM75">
        <v>7.6264000000000003</v>
      </c>
      <c r="KN75">
        <v>12.545</v>
      </c>
      <c r="KO75">
        <v>18.364999999999998</v>
      </c>
      <c r="KP75">
        <v>8.2169000000000008</v>
      </c>
      <c r="KQ75">
        <v>22.821000000000002</v>
      </c>
      <c r="KR75">
        <v>9.2135999999999996</v>
      </c>
      <c r="KS75">
        <v>17.367999999999999</v>
      </c>
      <c r="KT75">
        <v>10.186999999999999</v>
      </c>
      <c r="KU75">
        <v>26.701000000000001</v>
      </c>
      <c r="KV75">
        <v>17.574999999999999</v>
      </c>
      <c r="KW75">
        <v>9.2094000000000005</v>
      </c>
      <c r="KX75">
        <v>3.1055999999999999</v>
      </c>
      <c r="KY75">
        <v>18.007000000000001</v>
      </c>
      <c r="KZ75">
        <v>8.4981000000000009</v>
      </c>
      <c r="LA75">
        <v>7.8479999999999999</v>
      </c>
      <c r="LB75">
        <v>0.44855</v>
      </c>
      <c r="LC75">
        <v>15.509</v>
      </c>
      <c r="LD75">
        <v>8.0004000000000008</v>
      </c>
      <c r="LE75">
        <v>6.8494999999999999</v>
      </c>
      <c r="LF75">
        <v>7.5448000000000004</v>
      </c>
      <c r="LG75">
        <v>4.5289999999999999</v>
      </c>
      <c r="LH75">
        <v>6.5960999999999999</v>
      </c>
      <c r="LI75">
        <v>6.7176</v>
      </c>
      <c r="LJ75">
        <v>8.2622</v>
      </c>
      <c r="LK75">
        <v>8.359</v>
      </c>
      <c r="LL75">
        <v>4.8956</v>
      </c>
      <c r="LM75">
        <v>11.641999999999999</v>
      </c>
      <c r="LN75">
        <v>15.988</v>
      </c>
      <c r="LO75">
        <v>10.305999999999999</v>
      </c>
      <c r="LP75">
        <v>8.3323999999999998</v>
      </c>
      <c r="LQ75">
        <v>11.041</v>
      </c>
      <c r="LR75">
        <v>12.311</v>
      </c>
      <c r="LS75">
        <v>10.276</v>
      </c>
      <c r="LT75">
        <v>9.8133999999999997</v>
      </c>
      <c r="LU75">
        <v>5.2754000000000003</v>
      </c>
      <c r="LV75">
        <v>2.4215</v>
      </c>
      <c r="LW75">
        <v>0.61607000000000001</v>
      </c>
      <c r="LX75">
        <v>0.75078</v>
      </c>
      <c r="LY75">
        <v>8.1950000000000003</v>
      </c>
      <c r="LZ75">
        <v>5.1608000000000001</v>
      </c>
      <c r="MA75">
        <v>2.6292</v>
      </c>
      <c r="MB75">
        <v>4.1783999999999999</v>
      </c>
      <c r="MC75">
        <v>2.0901999999999998</v>
      </c>
      <c r="MD75">
        <v>0.41943000000000003</v>
      </c>
      <c r="ME75">
        <v>0.73931000000000002</v>
      </c>
      <c r="MF75">
        <v>0.83250000000000002</v>
      </c>
      <c r="MG75">
        <v>11.095000000000001</v>
      </c>
      <c r="MH75">
        <v>7.4131</v>
      </c>
      <c r="MI75">
        <v>3.835</v>
      </c>
      <c r="MJ75">
        <v>6.1692999999999998</v>
      </c>
      <c r="MK75">
        <v>12.221</v>
      </c>
      <c r="ML75">
        <v>16.727</v>
      </c>
      <c r="MM75">
        <v>21.827000000000002</v>
      </c>
      <c r="MN75">
        <v>17.509</v>
      </c>
      <c r="MO75">
        <v>1.5806</v>
      </c>
    </row>
    <row r="76" spans="1:353" x14ac:dyDescent="0.45">
      <c r="A76">
        <v>6.351</v>
      </c>
      <c r="B76">
        <v>2.2673000000000001</v>
      </c>
      <c r="C76">
        <v>4.7797000000000001</v>
      </c>
      <c r="D76">
        <v>3.6898</v>
      </c>
      <c r="E76">
        <v>4.4710999999999999</v>
      </c>
      <c r="F76">
        <v>18.312000000000001</v>
      </c>
      <c r="G76">
        <v>7.0223000000000004</v>
      </c>
      <c r="H76">
        <v>7.3295000000000003</v>
      </c>
      <c r="I76">
        <v>8.0784000000000002</v>
      </c>
      <c r="J76">
        <v>12.722</v>
      </c>
      <c r="K76">
        <v>11.398</v>
      </c>
      <c r="L76">
        <v>2.4232</v>
      </c>
      <c r="M76">
        <v>2.7261000000000002</v>
      </c>
      <c r="N76">
        <v>0.62677000000000005</v>
      </c>
      <c r="O76">
        <v>6.9306999999999999</v>
      </c>
      <c r="P76">
        <v>5.9649000000000001</v>
      </c>
      <c r="Q76">
        <v>3.9824000000000002</v>
      </c>
      <c r="R76">
        <v>1.4238999999999999</v>
      </c>
      <c r="S76">
        <v>3.2871000000000001</v>
      </c>
      <c r="T76">
        <v>0.39671000000000001</v>
      </c>
      <c r="U76">
        <v>9.6351999999999993E-2</v>
      </c>
      <c r="V76">
        <v>1.6241000000000001</v>
      </c>
      <c r="W76">
        <v>2.2467000000000001</v>
      </c>
      <c r="X76">
        <v>0.23432</v>
      </c>
      <c r="Y76">
        <v>2.2141999999999999</v>
      </c>
      <c r="Z76">
        <v>2.9624999999999999</v>
      </c>
      <c r="AA76">
        <v>1.4769000000000001</v>
      </c>
      <c r="AB76">
        <v>3.7355</v>
      </c>
      <c r="AC76">
        <v>2.3048000000000002</v>
      </c>
      <c r="AD76">
        <v>4.1757999999999997</v>
      </c>
      <c r="AE76">
        <v>2.2646000000000002</v>
      </c>
      <c r="AF76">
        <v>10.365</v>
      </c>
      <c r="AG76">
        <v>4.4025999999999996</v>
      </c>
      <c r="AH76">
        <v>4.0491000000000001</v>
      </c>
      <c r="AI76">
        <v>2.1762999999999999</v>
      </c>
      <c r="AJ76">
        <v>6.5419999999999998</v>
      </c>
      <c r="AK76">
        <v>6.9029999999999996</v>
      </c>
      <c r="AL76">
        <v>12.601000000000001</v>
      </c>
      <c r="AM76">
        <v>14.48</v>
      </c>
      <c r="AN76">
        <v>8.2600999999999996</v>
      </c>
      <c r="AO76">
        <v>8.8696999999999999</v>
      </c>
      <c r="AP76">
        <v>5.1603000000000003</v>
      </c>
      <c r="AQ76">
        <v>10.656000000000001</v>
      </c>
      <c r="AR76">
        <v>2.5722999999999998</v>
      </c>
      <c r="AS76">
        <v>6.6512000000000002</v>
      </c>
      <c r="AT76">
        <v>4.7948000000000004</v>
      </c>
      <c r="AU76">
        <v>6.7366999999999999</v>
      </c>
      <c r="AV76">
        <v>2.0396999999999998</v>
      </c>
      <c r="AW76">
        <v>4.1123000000000003</v>
      </c>
      <c r="AX76">
        <v>0.93379999999999996</v>
      </c>
      <c r="AY76">
        <v>1.0044999999999999</v>
      </c>
      <c r="AZ76">
        <v>5.0265000000000004</v>
      </c>
      <c r="BA76">
        <v>4.6849999999999996</v>
      </c>
      <c r="BB76">
        <v>4.5495999999999999</v>
      </c>
      <c r="BC76">
        <v>7.2987000000000002</v>
      </c>
      <c r="BD76">
        <v>9.2034000000000002</v>
      </c>
      <c r="BE76">
        <v>1.8371</v>
      </c>
      <c r="BF76">
        <v>9.6616999999999997</v>
      </c>
      <c r="BG76">
        <v>7.0057999999999998</v>
      </c>
      <c r="BH76">
        <v>7.3372999999999999</v>
      </c>
      <c r="BI76">
        <v>9.1082999999999998</v>
      </c>
      <c r="BJ76">
        <v>11.289</v>
      </c>
      <c r="BK76">
        <v>5.2803000000000004</v>
      </c>
      <c r="BL76">
        <v>9.5002999999999993</v>
      </c>
      <c r="BM76">
        <v>12.503</v>
      </c>
      <c r="BN76">
        <v>11.917999999999999</v>
      </c>
      <c r="BO76">
        <v>9.5715000000000003</v>
      </c>
      <c r="BP76">
        <v>7.3410000000000002</v>
      </c>
      <c r="BQ76">
        <v>8.0315999999999992</v>
      </c>
      <c r="BR76">
        <v>3.2736000000000001</v>
      </c>
      <c r="BS76">
        <v>1.5263</v>
      </c>
      <c r="BT76">
        <v>7.4208999999999996</v>
      </c>
      <c r="BU76">
        <v>3.3521999999999998</v>
      </c>
      <c r="BV76">
        <v>1.0564</v>
      </c>
      <c r="BW76">
        <v>2.5874999999999999</v>
      </c>
      <c r="BX76">
        <v>0.37902000000000002</v>
      </c>
      <c r="BY76">
        <v>7.2991999999999999</v>
      </c>
      <c r="BZ76">
        <v>1.8249</v>
      </c>
      <c r="CA76">
        <v>0.60956999999999995</v>
      </c>
      <c r="CB76">
        <v>4.5361000000000002</v>
      </c>
      <c r="CC76">
        <v>0.22797999999999999</v>
      </c>
      <c r="CD76">
        <v>3.3982000000000001</v>
      </c>
      <c r="CE76">
        <v>4.5125999999999999</v>
      </c>
      <c r="CF76">
        <v>2.8347000000000002</v>
      </c>
      <c r="CG76">
        <v>0.87831000000000004</v>
      </c>
      <c r="CH76">
        <v>20.088000000000001</v>
      </c>
      <c r="CI76">
        <v>11.760999999999999</v>
      </c>
      <c r="CJ76">
        <v>5.6521999999999997</v>
      </c>
      <c r="CK76">
        <v>20.295999999999999</v>
      </c>
      <c r="CL76">
        <v>4.0206999999999997</v>
      </c>
      <c r="CM76">
        <v>4.8912000000000004</v>
      </c>
      <c r="CN76">
        <v>7.8482000000000003</v>
      </c>
      <c r="CO76">
        <v>13.612</v>
      </c>
      <c r="CP76">
        <v>5.3917000000000002</v>
      </c>
      <c r="CQ76">
        <v>0.36618000000000001</v>
      </c>
      <c r="CR76">
        <v>6.8487</v>
      </c>
      <c r="CS76">
        <v>4.2178000000000004</v>
      </c>
      <c r="CT76">
        <v>7.3620000000000001</v>
      </c>
      <c r="CU76">
        <v>2.6758999999999999</v>
      </c>
      <c r="CV76">
        <v>1.9059999999999999</v>
      </c>
      <c r="CW76">
        <v>6.8777999999999997</v>
      </c>
      <c r="CX76">
        <v>9.4300999999999995</v>
      </c>
      <c r="CY76">
        <v>3.2381000000000002</v>
      </c>
      <c r="CZ76">
        <v>1.7128000000000001</v>
      </c>
      <c r="DA76">
        <v>0.57094999999999996</v>
      </c>
      <c r="DB76">
        <v>4.0750999999999999</v>
      </c>
      <c r="DC76">
        <v>8.1189</v>
      </c>
      <c r="DD76">
        <v>6.8761000000000001</v>
      </c>
      <c r="DE76">
        <v>8.1867000000000001</v>
      </c>
      <c r="DF76">
        <v>8.1328999999999994</v>
      </c>
      <c r="DG76">
        <v>7.5694999999999997</v>
      </c>
      <c r="DH76">
        <v>3.2810999999999999</v>
      </c>
      <c r="DI76">
        <v>4.3795999999999999</v>
      </c>
      <c r="DJ76">
        <v>4.4427000000000003</v>
      </c>
      <c r="DK76">
        <v>13.037000000000001</v>
      </c>
      <c r="DL76">
        <v>6.2843999999999998</v>
      </c>
      <c r="DM76">
        <v>13.468999999999999</v>
      </c>
      <c r="DN76">
        <v>2.4544999999999999</v>
      </c>
      <c r="DO76">
        <v>3.7772000000000001</v>
      </c>
      <c r="DP76">
        <v>1.2782</v>
      </c>
      <c r="DQ76">
        <v>10.1</v>
      </c>
      <c r="DR76">
        <v>2.8342000000000001</v>
      </c>
      <c r="DS76">
        <v>2.1638999999999999</v>
      </c>
      <c r="DT76">
        <v>2.1164000000000001</v>
      </c>
      <c r="DU76">
        <v>5.0335000000000001</v>
      </c>
      <c r="DV76">
        <v>3.8071000000000002</v>
      </c>
      <c r="DW76">
        <v>4.2500999999999998</v>
      </c>
      <c r="DX76">
        <v>2.4413</v>
      </c>
      <c r="DY76">
        <v>2.1941000000000002</v>
      </c>
      <c r="DZ76">
        <v>9.1918000000000006</v>
      </c>
      <c r="EA76">
        <v>1.3791</v>
      </c>
      <c r="EB76">
        <v>6.3684000000000003</v>
      </c>
      <c r="EC76">
        <v>0.85131999999999997</v>
      </c>
      <c r="ED76">
        <v>2.7574000000000001</v>
      </c>
      <c r="EE76">
        <v>1.9853000000000001</v>
      </c>
      <c r="EF76">
        <v>3.0670999999999999</v>
      </c>
      <c r="EG76">
        <v>0.67501999999999995</v>
      </c>
      <c r="EH76">
        <v>2.9498000000000002</v>
      </c>
      <c r="EI76">
        <v>5.8928000000000003</v>
      </c>
      <c r="EJ76">
        <v>7.1135999999999999</v>
      </c>
      <c r="EK76">
        <v>15.548</v>
      </c>
      <c r="EL76">
        <v>8.9465000000000003</v>
      </c>
      <c r="EM76">
        <v>8.6354000000000006</v>
      </c>
      <c r="EN76">
        <v>4.3361999999999998</v>
      </c>
      <c r="EO76">
        <v>2.7130000000000001</v>
      </c>
      <c r="EP76">
        <v>9.4497999999999998</v>
      </c>
      <c r="EQ76">
        <v>6.1383999999999999</v>
      </c>
      <c r="ER76">
        <v>5.7465999999999999</v>
      </c>
      <c r="ES76">
        <v>3.0968</v>
      </c>
      <c r="ET76">
        <v>5.2187999999999999</v>
      </c>
      <c r="EU76">
        <v>5.4740000000000002</v>
      </c>
      <c r="EV76">
        <v>7.101</v>
      </c>
      <c r="EW76">
        <v>3.3685999999999998</v>
      </c>
      <c r="EX76">
        <v>7.0088999999999997</v>
      </c>
      <c r="EY76">
        <v>4.8616000000000001</v>
      </c>
      <c r="EZ76">
        <v>5.2415000000000003</v>
      </c>
      <c r="FA76">
        <v>0.95103000000000004</v>
      </c>
      <c r="FB76">
        <v>8.4006000000000007</v>
      </c>
      <c r="FC76">
        <v>7.8228999999999997</v>
      </c>
      <c r="FD76">
        <v>1.5585</v>
      </c>
      <c r="FE76">
        <v>9.0219000000000005</v>
      </c>
      <c r="FF76">
        <v>4.4774000000000003</v>
      </c>
      <c r="FG76">
        <v>0.73992000000000002</v>
      </c>
      <c r="FH76">
        <v>2.2233000000000001</v>
      </c>
      <c r="FI76">
        <v>9.1416000000000004</v>
      </c>
      <c r="FJ76">
        <v>6.7079000000000004</v>
      </c>
      <c r="FK76">
        <v>5.6234999999999999</v>
      </c>
      <c r="FL76">
        <v>12.843999999999999</v>
      </c>
      <c r="FM76">
        <v>9.7750000000000004</v>
      </c>
      <c r="FN76">
        <v>3.7911000000000001</v>
      </c>
      <c r="FO76">
        <v>5.6071999999999997</v>
      </c>
      <c r="FP76">
        <v>8.7525999999999993</v>
      </c>
      <c r="FQ76">
        <v>8.8773</v>
      </c>
      <c r="FR76">
        <v>3.1392000000000002</v>
      </c>
      <c r="FS76">
        <v>1.4653</v>
      </c>
      <c r="FT76">
        <v>5.9250999999999996</v>
      </c>
      <c r="FU76">
        <v>0.77366999999999997</v>
      </c>
      <c r="FV76">
        <v>0.11119999999999999</v>
      </c>
      <c r="FW76">
        <v>0.79323999999999995</v>
      </c>
      <c r="FX76">
        <v>4.6451000000000002</v>
      </c>
      <c r="FY76">
        <v>1.7817000000000001</v>
      </c>
      <c r="FZ76">
        <v>2.6616</v>
      </c>
      <c r="GA76">
        <v>0.91749999999999998</v>
      </c>
      <c r="GB76">
        <v>1.8681000000000001</v>
      </c>
      <c r="GC76">
        <v>1.1221000000000001</v>
      </c>
      <c r="GD76">
        <v>3.9729000000000001</v>
      </c>
      <c r="GE76">
        <v>0.57343</v>
      </c>
      <c r="GF76">
        <v>0.97138000000000002</v>
      </c>
      <c r="GG76">
        <v>5.0707000000000004</v>
      </c>
      <c r="GH76">
        <v>4.6673</v>
      </c>
      <c r="GI76">
        <v>10.111000000000001</v>
      </c>
      <c r="GJ76">
        <v>4.6193999999999997</v>
      </c>
      <c r="GK76">
        <v>2.6326999999999998</v>
      </c>
      <c r="GL76">
        <v>7.7046000000000001</v>
      </c>
      <c r="GM76">
        <v>17.152000000000001</v>
      </c>
      <c r="GN76">
        <v>6.8146000000000004</v>
      </c>
      <c r="GO76">
        <v>6.7587999999999999</v>
      </c>
      <c r="GP76">
        <v>6.4269999999999996</v>
      </c>
      <c r="GQ76">
        <v>10.042999999999999</v>
      </c>
      <c r="GR76">
        <v>9.8621999999999996</v>
      </c>
      <c r="GS76">
        <v>2.6579000000000002</v>
      </c>
      <c r="GT76">
        <v>9.7332999999999998</v>
      </c>
      <c r="GU76">
        <v>5.3076999999999996</v>
      </c>
      <c r="GV76">
        <v>5.2632000000000003</v>
      </c>
      <c r="GW76">
        <v>4.6966999999999999</v>
      </c>
      <c r="GX76">
        <v>4.7896000000000001</v>
      </c>
      <c r="GY76">
        <v>3.2589000000000001</v>
      </c>
      <c r="GZ76">
        <v>3.1392000000000002</v>
      </c>
      <c r="HA76">
        <v>8.3857999999999997</v>
      </c>
      <c r="HB76">
        <v>6.6422999999999996</v>
      </c>
      <c r="HC76">
        <v>7.7774000000000001</v>
      </c>
      <c r="HD76">
        <v>5.0616000000000003</v>
      </c>
      <c r="HE76">
        <v>6.9409000000000001</v>
      </c>
      <c r="HF76">
        <v>12.244</v>
      </c>
      <c r="HG76">
        <v>9.6943999999999999</v>
      </c>
      <c r="HH76">
        <v>15.016999999999999</v>
      </c>
      <c r="HI76">
        <v>3.31</v>
      </c>
      <c r="HJ76">
        <v>12.179</v>
      </c>
      <c r="HK76">
        <v>1.0631999999999999</v>
      </c>
      <c r="HL76">
        <v>7.3437999999999999</v>
      </c>
      <c r="HM76">
        <v>9.0570000000000004</v>
      </c>
      <c r="HN76">
        <v>4.9294000000000002</v>
      </c>
      <c r="HO76">
        <v>4.1886000000000001</v>
      </c>
      <c r="HP76">
        <v>9.4619999999999997</v>
      </c>
      <c r="HQ76">
        <v>6.5694999999999997</v>
      </c>
      <c r="HR76">
        <v>1.5503</v>
      </c>
      <c r="HS76">
        <v>2.9416000000000002</v>
      </c>
      <c r="HT76">
        <v>6.6063999999999998</v>
      </c>
      <c r="HU76">
        <v>3.6312000000000002</v>
      </c>
      <c r="HV76">
        <v>6.1946000000000003</v>
      </c>
      <c r="HW76">
        <v>1.9839</v>
      </c>
      <c r="HX76">
        <v>0.11912</v>
      </c>
      <c r="HY76">
        <v>12.682</v>
      </c>
      <c r="HZ76">
        <v>0.25735000000000002</v>
      </c>
      <c r="IA76">
        <v>0.56723000000000001</v>
      </c>
      <c r="IB76">
        <v>4.5980999999999996</v>
      </c>
      <c r="IC76">
        <v>0.54368000000000005</v>
      </c>
      <c r="ID76">
        <v>2.7010000000000001</v>
      </c>
      <c r="IE76">
        <v>0.38932</v>
      </c>
      <c r="IF76">
        <v>10.599</v>
      </c>
      <c r="IG76">
        <v>10.468999999999999</v>
      </c>
      <c r="IH76">
        <v>14.503</v>
      </c>
      <c r="II76">
        <v>1.0499000000000001</v>
      </c>
      <c r="IJ76">
        <v>8.92</v>
      </c>
      <c r="IK76">
        <v>6.6364000000000001</v>
      </c>
      <c r="IL76">
        <v>6.1327999999999996</v>
      </c>
      <c r="IM76">
        <v>7.7972999999999999</v>
      </c>
      <c r="IN76">
        <v>5.6379000000000001</v>
      </c>
      <c r="IO76">
        <v>10.382999999999999</v>
      </c>
      <c r="IP76">
        <v>11.507999999999999</v>
      </c>
      <c r="IQ76">
        <v>10.481</v>
      </c>
      <c r="IR76">
        <v>8.2283000000000008</v>
      </c>
      <c r="IS76">
        <v>6.0834000000000001</v>
      </c>
      <c r="IT76">
        <v>7.4884000000000004</v>
      </c>
      <c r="IU76">
        <v>3.3062999999999998</v>
      </c>
      <c r="IV76">
        <v>4.8803999999999998</v>
      </c>
      <c r="IW76">
        <v>3.2444000000000002</v>
      </c>
      <c r="IX76">
        <v>4.1898</v>
      </c>
      <c r="IY76">
        <v>4.7728000000000002</v>
      </c>
      <c r="IZ76">
        <v>3.9499</v>
      </c>
      <c r="JA76">
        <v>16.120999999999999</v>
      </c>
      <c r="JB76">
        <v>1.8684000000000001</v>
      </c>
      <c r="JC76">
        <v>7.0990000000000002</v>
      </c>
      <c r="JD76">
        <v>8.3732000000000006</v>
      </c>
      <c r="JE76">
        <v>5.2088999999999999</v>
      </c>
      <c r="JF76">
        <v>14.587</v>
      </c>
      <c r="JG76">
        <v>6.1346999999999996</v>
      </c>
      <c r="JH76">
        <v>10.874000000000001</v>
      </c>
      <c r="JI76">
        <v>4.9467999999999996</v>
      </c>
      <c r="JJ76">
        <v>7.5589000000000004</v>
      </c>
      <c r="JK76">
        <v>4.6721000000000004</v>
      </c>
      <c r="JL76">
        <v>5.2257999999999996</v>
      </c>
      <c r="JM76">
        <v>7.3550000000000004</v>
      </c>
      <c r="JN76">
        <v>3.3247</v>
      </c>
      <c r="JO76">
        <v>7.6805000000000003</v>
      </c>
      <c r="JP76">
        <v>6.4337999999999997</v>
      </c>
      <c r="JQ76">
        <v>6.5323000000000002</v>
      </c>
      <c r="JR76">
        <v>10.076000000000001</v>
      </c>
      <c r="JS76">
        <v>0.80871999999999999</v>
      </c>
      <c r="JT76">
        <v>2.9296000000000002</v>
      </c>
      <c r="JU76">
        <v>4.6841999999999997</v>
      </c>
      <c r="JV76">
        <v>15.571</v>
      </c>
      <c r="JW76">
        <v>2.0882000000000001</v>
      </c>
      <c r="JX76">
        <v>1.4954000000000001</v>
      </c>
      <c r="JY76">
        <v>1.6021000000000001</v>
      </c>
      <c r="JZ76">
        <v>3.5708000000000002</v>
      </c>
      <c r="KA76">
        <v>0.37906000000000001</v>
      </c>
      <c r="KB76">
        <v>5.9959999999999996E-3</v>
      </c>
      <c r="KC76">
        <v>0.89839000000000002</v>
      </c>
      <c r="KD76">
        <v>1.2584</v>
      </c>
      <c r="KE76">
        <v>2.2707999999999999</v>
      </c>
      <c r="KF76">
        <v>4.5906000000000002</v>
      </c>
      <c r="KG76">
        <v>6.1432000000000002</v>
      </c>
      <c r="KH76">
        <v>12.749000000000001</v>
      </c>
      <c r="KI76">
        <v>4.8964999999999996</v>
      </c>
      <c r="KJ76">
        <v>13.324999999999999</v>
      </c>
      <c r="KK76">
        <v>6.8734999999999999</v>
      </c>
      <c r="KL76">
        <v>12.981</v>
      </c>
      <c r="KM76">
        <v>6.7618</v>
      </c>
      <c r="KN76">
        <v>14.215999999999999</v>
      </c>
      <c r="KO76">
        <v>8.9274000000000004</v>
      </c>
      <c r="KP76">
        <v>8.5356000000000005</v>
      </c>
      <c r="KQ76">
        <v>22.605</v>
      </c>
      <c r="KR76">
        <v>7.9482999999999997</v>
      </c>
      <c r="KS76">
        <v>13.192</v>
      </c>
      <c r="KT76">
        <v>11.997</v>
      </c>
      <c r="KU76">
        <v>24.864999999999998</v>
      </c>
      <c r="KV76">
        <v>18.102</v>
      </c>
      <c r="KW76">
        <v>7.4527000000000001</v>
      </c>
      <c r="KX76">
        <v>2.6718999999999999</v>
      </c>
      <c r="KY76">
        <v>16.234999999999999</v>
      </c>
      <c r="KZ76">
        <v>8.3802000000000003</v>
      </c>
      <c r="LA76">
        <v>9.1140000000000008</v>
      </c>
      <c r="LB76">
        <v>0.51636000000000004</v>
      </c>
      <c r="LC76">
        <v>12.146000000000001</v>
      </c>
      <c r="LD76">
        <v>10.311999999999999</v>
      </c>
      <c r="LE76">
        <v>12.553000000000001</v>
      </c>
      <c r="LF76">
        <v>5.3620000000000001</v>
      </c>
      <c r="LG76">
        <v>4.4941000000000004</v>
      </c>
      <c r="LH76">
        <v>5.9516999999999998</v>
      </c>
      <c r="LI76">
        <v>5.7397</v>
      </c>
      <c r="LJ76">
        <v>10.39</v>
      </c>
      <c r="LK76">
        <v>12.654999999999999</v>
      </c>
      <c r="LL76">
        <v>4.8632</v>
      </c>
      <c r="LM76">
        <v>11.693</v>
      </c>
      <c r="LN76">
        <v>32.9</v>
      </c>
      <c r="LO76">
        <v>10.891</v>
      </c>
      <c r="LP76">
        <v>7.8673000000000002</v>
      </c>
      <c r="LQ76">
        <v>12.755000000000001</v>
      </c>
      <c r="LR76">
        <v>9.7611000000000008</v>
      </c>
      <c r="LS76">
        <v>11.936999999999999</v>
      </c>
      <c r="LT76">
        <v>7.4153000000000002</v>
      </c>
      <c r="LU76">
        <v>3.4009999999999998</v>
      </c>
      <c r="LV76">
        <v>0.9667</v>
      </c>
      <c r="LW76">
        <v>0.62822</v>
      </c>
      <c r="LX76">
        <v>0.58228000000000002</v>
      </c>
      <c r="LY76">
        <v>4.9973000000000001</v>
      </c>
      <c r="LZ76">
        <v>5.3048999999999999</v>
      </c>
      <c r="MA76">
        <v>6.1361999999999997</v>
      </c>
      <c r="MB76">
        <v>3.0251999999999999</v>
      </c>
      <c r="MC76">
        <v>2.3532999999999999</v>
      </c>
      <c r="MD76">
        <v>7.3871000000000006E-2</v>
      </c>
      <c r="ME76">
        <v>0.19943</v>
      </c>
      <c r="MF76">
        <v>0.42884</v>
      </c>
      <c r="MG76">
        <v>7.2153999999999998</v>
      </c>
      <c r="MH76">
        <v>3.76</v>
      </c>
      <c r="MI76">
        <v>2.7957000000000001</v>
      </c>
      <c r="MJ76">
        <v>4.5422000000000002</v>
      </c>
      <c r="MK76">
        <v>15.667</v>
      </c>
      <c r="ML76">
        <v>15.137</v>
      </c>
      <c r="MM76">
        <v>19.875</v>
      </c>
      <c r="MN76">
        <v>22.381</v>
      </c>
      <c r="MO76">
        <v>1.129</v>
      </c>
    </row>
    <row r="77" spans="1:353" x14ac:dyDescent="0.45">
      <c r="A77">
        <v>5.1901999999999999</v>
      </c>
      <c r="B77">
        <v>1.9231</v>
      </c>
      <c r="C77">
        <v>6.8193000000000001</v>
      </c>
      <c r="D77">
        <v>1.8201000000000001</v>
      </c>
      <c r="E77">
        <v>4.5755999999999997</v>
      </c>
      <c r="F77">
        <v>6.2416</v>
      </c>
      <c r="G77">
        <v>6.5757000000000003</v>
      </c>
      <c r="H77">
        <v>6.0395000000000003</v>
      </c>
      <c r="I77">
        <v>13.205</v>
      </c>
      <c r="J77">
        <v>10.061</v>
      </c>
      <c r="K77">
        <v>12.228</v>
      </c>
      <c r="L77">
        <v>4.1675000000000004</v>
      </c>
      <c r="M77">
        <v>2.2570000000000001</v>
      </c>
      <c r="N77">
        <v>0.50119999999999998</v>
      </c>
      <c r="O77">
        <v>3.8995000000000002</v>
      </c>
      <c r="P77">
        <v>3.8168000000000002</v>
      </c>
      <c r="Q77">
        <v>3.9996999999999998</v>
      </c>
      <c r="R77">
        <v>1.4971000000000001</v>
      </c>
      <c r="S77">
        <v>1.2471000000000001</v>
      </c>
      <c r="T77">
        <v>0.37719000000000003</v>
      </c>
      <c r="U77">
        <v>0.77415999999999996</v>
      </c>
      <c r="V77">
        <v>0.56315999999999999</v>
      </c>
      <c r="W77">
        <v>3.2018</v>
      </c>
      <c r="X77">
        <v>2.4330999999999998E-2</v>
      </c>
      <c r="Y77">
        <v>1.6415</v>
      </c>
      <c r="Z77">
        <v>2.7726000000000002</v>
      </c>
      <c r="AA77">
        <v>0.78927000000000003</v>
      </c>
      <c r="AB77">
        <v>2.6252</v>
      </c>
      <c r="AC77">
        <v>0.73475999999999997</v>
      </c>
      <c r="AD77">
        <v>3.2907999999999999</v>
      </c>
      <c r="AE77">
        <v>1.5975999999999999</v>
      </c>
      <c r="AF77">
        <v>4.8444000000000003</v>
      </c>
      <c r="AG77">
        <v>3.6562000000000001</v>
      </c>
      <c r="AH77">
        <v>4.5955000000000004</v>
      </c>
      <c r="AI77">
        <v>3.3929999999999998</v>
      </c>
      <c r="AJ77">
        <v>3.5611999999999999</v>
      </c>
      <c r="AK77">
        <v>7.2477</v>
      </c>
      <c r="AL77">
        <v>16.262</v>
      </c>
      <c r="AM77">
        <v>12.13</v>
      </c>
      <c r="AN77">
        <v>6.2754000000000003</v>
      </c>
      <c r="AO77">
        <v>8.7958999999999996</v>
      </c>
      <c r="AP77">
        <v>4.9633000000000003</v>
      </c>
      <c r="AQ77">
        <v>6.8449999999999998</v>
      </c>
      <c r="AR77">
        <v>6.3064</v>
      </c>
      <c r="AS77">
        <v>10.414999999999999</v>
      </c>
      <c r="AT77">
        <v>5.2477999999999998</v>
      </c>
      <c r="AU77">
        <v>4.7549000000000001</v>
      </c>
      <c r="AV77">
        <v>0.63053000000000003</v>
      </c>
      <c r="AW77">
        <v>4.5050999999999997</v>
      </c>
      <c r="AX77">
        <v>1.4612000000000001</v>
      </c>
      <c r="AY77">
        <v>3.4756</v>
      </c>
      <c r="AZ77">
        <v>4.0297000000000001</v>
      </c>
      <c r="BA77">
        <v>3.6356999999999999</v>
      </c>
      <c r="BB77">
        <v>6.7976999999999999</v>
      </c>
      <c r="BC77">
        <v>4.1787000000000001</v>
      </c>
      <c r="BD77">
        <v>4.7039</v>
      </c>
      <c r="BE77">
        <v>1.7221</v>
      </c>
      <c r="BF77">
        <v>7.8426999999999998</v>
      </c>
      <c r="BG77">
        <v>7.2774999999999999</v>
      </c>
      <c r="BH77">
        <v>6.1619000000000002</v>
      </c>
      <c r="BI77">
        <v>7.4326999999999996</v>
      </c>
      <c r="BJ77">
        <v>11.529</v>
      </c>
      <c r="BK77">
        <v>6.8133999999999997</v>
      </c>
      <c r="BL77">
        <v>6.0476000000000001</v>
      </c>
      <c r="BM77">
        <v>12.29</v>
      </c>
      <c r="BN77">
        <v>14.913</v>
      </c>
      <c r="BO77">
        <v>8.8298000000000005</v>
      </c>
      <c r="BP77">
        <v>5.6429999999999998</v>
      </c>
      <c r="BQ77">
        <v>7.0076999999999998</v>
      </c>
      <c r="BR77">
        <v>2.5672999999999999</v>
      </c>
      <c r="BS77">
        <v>2.2118000000000002</v>
      </c>
      <c r="BT77">
        <v>3.9376000000000002</v>
      </c>
      <c r="BU77">
        <v>1.3283</v>
      </c>
      <c r="BV77">
        <v>1.4412</v>
      </c>
      <c r="BW77">
        <v>1.5828</v>
      </c>
      <c r="BX77">
        <v>0</v>
      </c>
      <c r="BY77">
        <v>6.3311000000000002</v>
      </c>
      <c r="BZ77">
        <v>0.40633999999999998</v>
      </c>
      <c r="CA77">
        <v>2.3400000000000001E-3</v>
      </c>
      <c r="CB77">
        <v>1.2327999999999999</v>
      </c>
      <c r="CC77">
        <v>0.57337000000000005</v>
      </c>
      <c r="CD77">
        <v>2.1629999999999998</v>
      </c>
      <c r="CE77">
        <v>4.1547000000000001</v>
      </c>
      <c r="CF77">
        <v>2.8502000000000001</v>
      </c>
      <c r="CG77">
        <v>0.24765999999999999</v>
      </c>
      <c r="CH77">
        <v>15.385</v>
      </c>
      <c r="CI77">
        <v>10.124000000000001</v>
      </c>
      <c r="CJ77">
        <v>7.3912000000000004</v>
      </c>
      <c r="CK77">
        <v>14.592000000000001</v>
      </c>
      <c r="CL77">
        <v>4.7327000000000004</v>
      </c>
      <c r="CM77">
        <v>3.1823999999999999</v>
      </c>
      <c r="CN77">
        <v>3.6787000000000001</v>
      </c>
      <c r="CO77">
        <v>10.455</v>
      </c>
      <c r="CP77">
        <v>5.6767000000000003</v>
      </c>
      <c r="CQ77">
        <v>0.27418999999999999</v>
      </c>
      <c r="CR77">
        <v>5.8520000000000003</v>
      </c>
      <c r="CS77">
        <v>3.2663000000000002</v>
      </c>
      <c r="CT77">
        <v>7.444</v>
      </c>
      <c r="CU77">
        <v>3.1492</v>
      </c>
      <c r="CV77">
        <v>1.2169000000000001</v>
      </c>
      <c r="CW77">
        <v>5.9645999999999999</v>
      </c>
      <c r="CX77">
        <v>10.414</v>
      </c>
      <c r="CY77">
        <v>4.2187000000000001</v>
      </c>
      <c r="CZ77">
        <v>2.5575000000000001</v>
      </c>
      <c r="DA77">
        <v>0.62375000000000003</v>
      </c>
      <c r="DB77">
        <v>3.1480000000000001</v>
      </c>
      <c r="DC77">
        <v>7.8762999999999996</v>
      </c>
      <c r="DD77">
        <v>4.6117999999999997</v>
      </c>
      <c r="DE77">
        <v>6.6782000000000004</v>
      </c>
      <c r="DF77">
        <v>7.4867999999999997</v>
      </c>
      <c r="DG77">
        <v>5.7979000000000003</v>
      </c>
      <c r="DH77">
        <v>4.1547999999999998</v>
      </c>
      <c r="DI77">
        <v>5.0137</v>
      </c>
      <c r="DJ77">
        <v>4.0803000000000003</v>
      </c>
      <c r="DK77">
        <v>12.164999999999999</v>
      </c>
      <c r="DL77">
        <v>4.7561999999999998</v>
      </c>
      <c r="DM77">
        <v>8.5710999999999995</v>
      </c>
      <c r="DN77">
        <v>2.7317999999999998</v>
      </c>
      <c r="DO77">
        <v>3.0861000000000001</v>
      </c>
      <c r="DP77">
        <v>4.4656000000000002</v>
      </c>
      <c r="DQ77">
        <v>10.224</v>
      </c>
      <c r="DR77">
        <v>2.2216999999999998</v>
      </c>
      <c r="DS77">
        <v>1.1668000000000001</v>
      </c>
      <c r="DT77">
        <v>1.4420999999999999</v>
      </c>
      <c r="DU77">
        <v>1.6735</v>
      </c>
      <c r="DV77">
        <v>2.4275000000000002</v>
      </c>
      <c r="DW77">
        <v>4.1359000000000004</v>
      </c>
      <c r="DX77">
        <v>0.41625000000000001</v>
      </c>
      <c r="DY77">
        <v>1.0371999999999999</v>
      </c>
      <c r="DZ77">
        <v>6.7554999999999996</v>
      </c>
      <c r="EA77">
        <v>1.3583000000000001</v>
      </c>
      <c r="EB77">
        <v>6.5420999999999996</v>
      </c>
      <c r="EC77">
        <v>0.43561</v>
      </c>
      <c r="ED77">
        <v>0.38668000000000002</v>
      </c>
      <c r="EE77">
        <v>1.8444</v>
      </c>
      <c r="EF77">
        <v>3.3178000000000001</v>
      </c>
      <c r="EG77">
        <v>0.49471999999999999</v>
      </c>
      <c r="EH77">
        <v>0.95323999999999998</v>
      </c>
      <c r="EI77">
        <v>6.1371000000000002</v>
      </c>
      <c r="EJ77">
        <v>9.0350999999999999</v>
      </c>
      <c r="EK77">
        <v>9.6666000000000007</v>
      </c>
      <c r="EL77">
        <v>4.2687999999999997</v>
      </c>
      <c r="EM77">
        <v>11.86</v>
      </c>
      <c r="EN77">
        <v>4.2107999999999999</v>
      </c>
      <c r="EO77">
        <v>2.7585000000000002</v>
      </c>
      <c r="EP77">
        <v>7.3593000000000002</v>
      </c>
      <c r="EQ77">
        <v>5.0354000000000001</v>
      </c>
      <c r="ER77">
        <v>5.1327999999999996</v>
      </c>
      <c r="ES77">
        <v>4.1524000000000001</v>
      </c>
      <c r="ET77">
        <v>5.4580000000000002</v>
      </c>
      <c r="EU77">
        <v>5.6165000000000003</v>
      </c>
      <c r="EV77">
        <v>4.5987999999999998</v>
      </c>
      <c r="EW77">
        <v>3.5472000000000001</v>
      </c>
      <c r="EX77">
        <v>3.4186000000000001</v>
      </c>
      <c r="EY77">
        <v>2.4062999999999999</v>
      </c>
      <c r="EZ77">
        <v>4.6393000000000004</v>
      </c>
      <c r="FA77">
        <v>0.55710000000000004</v>
      </c>
      <c r="FB77">
        <v>5.0267999999999997</v>
      </c>
      <c r="FC77">
        <v>5.7253999999999996</v>
      </c>
      <c r="FD77">
        <v>1.4180999999999999</v>
      </c>
      <c r="FE77">
        <v>9.1041000000000007</v>
      </c>
      <c r="FF77">
        <v>5.3025000000000002</v>
      </c>
      <c r="FG77">
        <v>0.52263999999999999</v>
      </c>
      <c r="FH77">
        <v>1.7185999999999999</v>
      </c>
      <c r="FI77">
        <v>9.6393000000000004</v>
      </c>
      <c r="FJ77">
        <v>5.7206000000000001</v>
      </c>
      <c r="FK77">
        <v>5.9402999999999997</v>
      </c>
      <c r="FL77">
        <v>6.2161</v>
      </c>
      <c r="FM77">
        <v>7.5335000000000001</v>
      </c>
      <c r="FN77">
        <v>1.8475999999999999</v>
      </c>
      <c r="FO77">
        <v>4.0297000000000001</v>
      </c>
      <c r="FP77">
        <v>7.3095999999999997</v>
      </c>
      <c r="FQ77">
        <v>8.0013000000000005</v>
      </c>
      <c r="FR77">
        <v>3.3725000000000001</v>
      </c>
      <c r="FS77">
        <v>1.2384999999999999</v>
      </c>
      <c r="FT77">
        <v>3.0949</v>
      </c>
      <c r="FU77">
        <v>0.44908999999999999</v>
      </c>
      <c r="FV77">
        <v>9.8909999999999998E-2</v>
      </c>
      <c r="FW77">
        <v>0.12772</v>
      </c>
      <c r="FX77">
        <v>3.1265000000000001</v>
      </c>
      <c r="FY77">
        <v>2.2627000000000002</v>
      </c>
      <c r="FZ77">
        <v>2.2502</v>
      </c>
      <c r="GA77">
        <v>0.60863</v>
      </c>
      <c r="GB77">
        <v>0.78380000000000005</v>
      </c>
      <c r="GC77">
        <v>0.75704000000000005</v>
      </c>
      <c r="GD77">
        <v>0.31602999999999998</v>
      </c>
      <c r="GE77">
        <v>9.6822000000000005E-2</v>
      </c>
      <c r="GF77">
        <v>2.931</v>
      </c>
      <c r="GG77">
        <v>4.6349999999999998</v>
      </c>
      <c r="GH77">
        <v>1.9798</v>
      </c>
      <c r="GI77">
        <v>7.1913</v>
      </c>
      <c r="GJ77">
        <v>2.8845000000000001</v>
      </c>
      <c r="GK77">
        <v>2.6004999999999998</v>
      </c>
      <c r="GL77">
        <v>4.1614000000000004</v>
      </c>
      <c r="GM77">
        <v>13.456</v>
      </c>
      <c r="GN77">
        <v>6.7206999999999999</v>
      </c>
      <c r="GO77">
        <v>4.6603000000000003</v>
      </c>
      <c r="GP77">
        <v>4.0388999999999999</v>
      </c>
      <c r="GQ77">
        <v>7.1398000000000001</v>
      </c>
      <c r="GR77">
        <v>8.0843000000000007</v>
      </c>
      <c r="GS77">
        <v>2.8275999999999999</v>
      </c>
      <c r="GT77">
        <v>3.9020000000000001</v>
      </c>
      <c r="GU77">
        <v>5.2210000000000001</v>
      </c>
      <c r="GV77">
        <v>3.5918000000000001</v>
      </c>
      <c r="GW77">
        <v>4.673</v>
      </c>
      <c r="GX77">
        <v>1.5999000000000001</v>
      </c>
      <c r="GY77">
        <v>4.4386000000000001</v>
      </c>
      <c r="GZ77">
        <v>3.6530999999999998</v>
      </c>
      <c r="HA77">
        <v>3.6021999999999998</v>
      </c>
      <c r="HB77">
        <v>4.8926999999999996</v>
      </c>
      <c r="HC77">
        <v>9.0768000000000004</v>
      </c>
      <c r="HD77">
        <v>4.5021000000000004</v>
      </c>
      <c r="HE77">
        <v>6.625</v>
      </c>
      <c r="HF77">
        <v>5.2664999999999997</v>
      </c>
      <c r="HG77">
        <v>5.4553000000000003</v>
      </c>
      <c r="HH77">
        <v>14.472</v>
      </c>
      <c r="HI77">
        <v>4.2401999999999997</v>
      </c>
      <c r="HJ77">
        <v>7.6737000000000002</v>
      </c>
      <c r="HK77">
        <v>1.8491</v>
      </c>
      <c r="HL77">
        <v>6.3863000000000003</v>
      </c>
      <c r="HM77">
        <v>7.0319000000000003</v>
      </c>
      <c r="HN77">
        <v>4.4889000000000001</v>
      </c>
      <c r="HO77">
        <v>2.3414000000000001</v>
      </c>
      <c r="HP77">
        <v>4.7622999999999998</v>
      </c>
      <c r="HQ77">
        <v>7.3068</v>
      </c>
      <c r="HR77">
        <v>1.0964</v>
      </c>
      <c r="HS77">
        <v>3.2370000000000001</v>
      </c>
      <c r="HT77">
        <v>4.1721000000000004</v>
      </c>
      <c r="HU77">
        <v>0.66725999999999996</v>
      </c>
      <c r="HV77">
        <v>5.0842999999999998</v>
      </c>
      <c r="HW77">
        <v>2.1625000000000001</v>
      </c>
      <c r="HX77">
        <v>0</v>
      </c>
      <c r="HY77">
        <v>7.4954999999999998</v>
      </c>
      <c r="HZ77">
        <v>0.20584</v>
      </c>
      <c r="IA77">
        <v>0.44533</v>
      </c>
      <c r="IB77">
        <v>2.7033</v>
      </c>
      <c r="IC77">
        <v>0.28288999999999997</v>
      </c>
      <c r="ID77">
        <v>1.5632999999999999</v>
      </c>
      <c r="IE77">
        <v>0.39793000000000001</v>
      </c>
      <c r="IF77">
        <v>5.6201999999999996</v>
      </c>
      <c r="IG77">
        <v>7.6771000000000003</v>
      </c>
      <c r="IH77">
        <v>15.023999999999999</v>
      </c>
      <c r="II77">
        <v>0.57316999999999996</v>
      </c>
      <c r="IJ77">
        <v>7.2892000000000001</v>
      </c>
      <c r="IK77">
        <v>6.7243000000000004</v>
      </c>
      <c r="IL77">
        <v>3.5609999999999999</v>
      </c>
      <c r="IM77">
        <v>6.4119999999999999</v>
      </c>
      <c r="IN77">
        <v>3.3075000000000001</v>
      </c>
      <c r="IO77">
        <v>5.5904999999999996</v>
      </c>
      <c r="IP77">
        <v>5.4875999999999996</v>
      </c>
      <c r="IQ77">
        <v>6.8201000000000001</v>
      </c>
      <c r="IR77">
        <v>6.6040999999999999</v>
      </c>
      <c r="IS77">
        <v>2.4597000000000002</v>
      </c>
      <c r="IT77">
        <v>7.3646000000000003</v>
      </c>
      <c r="IU77">
        <v>1.9511000000000001</v>
      </c>
      <c r="IV77">
        <v>4.8178999999999998</v>
      </c>
      <c r="IW77">
        <v>4.7201000000000004</v>
      </c>
      <c r="IX77">
        <v>4.0552000000000001</v>
      </c>
      <c r="IY77">
        <v>3.6732999999999998</v>
      </c>
      <c r="IZ77">
        <v>5.3451000000000004</v>
      </c>
      <c r="JA77">
        <v>11.276999999999999</v>
      </c>
      <c r="JB77">
        <v>0.29970000000000002</v>
      </c>
      <c r="JC77">
        <v>5.8380999999999998</v>
      </c>
      <c r="JD77">
        <v>9.2568999999999999</v>
      </c>
      <c r="JE77">
        <v>5.0461</v>
      </c>
      <c r="JF77">
        <v>11.592000000000001</v>
      </c>
      <c r="JG77">
        <v>4.9941000000000004</v>
      </c>
      <c r="JH77">
        <v>8.2222000000000008</v>
      </c>
      <c r="JI77">
        <v>2.9047000000000001</v>
      </c>
      <c r="JJ77">
        <v>5.7401</v>
      </c>
      <c r="JK77">
        <v>10.256</v>
      </c>
      <c r="JL77">
        <v>4.1566000000000001</v>
      </c>
      <c r="JM77">
        <v>6.4714</v>
      </c>
      <c r="JN77">
        <v>3.1465999999999998</v>
      </c>
      <c r="JO77">
        <v>5.0358000000000001</v>
      </c>
      <c r="JP77">
        <v>6.7396000000000003</v>
      </c>
      <c r="JQ77">
        <v>7.2575000000000003</v>
      </c>
      <c r="JR77">
        <v>7.7554999999999996</v>
      </c>
      <c r="JS77">
        <v>0.81891999999999998</v>
      </c>
      <c r="JT77">
        <v>2.6930000000000001</v>
      </c>
      <c r="JU77">
        <v>2.1326000000000001</v>
      </c>
      <c r="JV77">
        <v>11.914</v>
      </c>
      <c r="JW77">
        <v>0.89363999999999999</v>
      </c>
      <c r="JX77">
        <v>0.73516999999999999</v>
      </c>
      <c r="JY77">
        <v>1.2331000000000001</v>
      </c>
      <c r="JZ77">
        <v>2.8003</v>
      </c>
      <c r="KA77">
        <v>5.3039999999999997E-3</v>
      </c>
      <c r="KB77">
        <v>2.2330000000000002E-3</v>
      </c>
      <c r="KC77">
        <v>0.41166999999999998</v>
      </c>
      <c r="KD77">
        <v>0.54103000000000001</v>
      </c>
      <c r="KE77">
        <v>2.1309999999999998</v>
      </c>
      <c r="KF77">
        <v>7.2249999999999996</v>
      </c>
      <c r="KG77">
        <v>6.2411000000000003</v>
      </c>
      <c r="KH77">
        <v>10.242000000000001</v>
      </c>
      <c r="KI77">
        <v>3.2561</v>
      </c>
      <c r="KJ77">
        <v>11.69</v>
      </c>
      <c r="KK77">
        <v>6.9432999999999998</v>
      </c>
      <c r="KL77">
        <v>7.56</v>
      </c>
      <c r="KM77">
        <v>8.0077999999999996</v>
      </c>
      <c r="KN77">
        <v>9.9139999999999997</v>
      </c>
      <c r="KO77">
        <v>9.2121999999999993</v>
      </c>
      <c r="KP77">
        <v>7.8545999999999996</v>
      </c>
      <c r="KQ77">
        <v>10.307</v>
      </c>
      <c r="KR77">
        <v>8.4831000000000003</v>
      </c>
      <c r="KS77">
        <v>9.6904000000000003</v>
      </c>
      <c r="KT77">
        <v>10.228</v>
      </c>
      <c r="KU77">
        <v>19.628</v>
      </c>
      <c r="KV77">
        <v>14.177</v>
      </c>
      <c r="KW77">
        <v>5.2914000000000003</v>
      </c>
      <c r="KX77">
        <v>2.1909999999999998</v>
      </c>
      <c r="KY77">
        <v>11.019</v>
      </c>
      <c r="KZ77">
        <v>6.3605999999999998</v>
      </c>
      <c r="LA77">
        <v>5.5850999999999997</v>
      </c>
      <c r="LB77">
        <v>0.80840999999999996</v>
      </c>
      <c r="LC77">
        <v>12.324999999999999</v>
      </c>
      <c r="LD77">
        <v>4.6264000000000003</v>
      </c>
      <c r="LE77">
        <v>3.9975999999999998</v>
      </c>
      <c r="LF77">
        <v>3.7355</v>
      </c>
      <c r="LG77">
        <v>3.9188999999999998</v>
      </c>
      <c r="LH77">
        <v>4.6768999999999998</v>
      </c>
      <c r="LI77">
        <v>6.125</v>
      </c>
      <c r="LJ77">
        <v>8.0379000000000005</v>
      </c>
      <c r="LK77">
        <v>10.128</v>
      </c>
      <c r="LL77">
        <v>5.6849999999999996</v>
      </c>
      <c r="LM77">
        <v>10.852</v>
      </c>
      <c r="LN77">
        <v>20.498999999999999</v>
      </c>
      <c r="LO77">
        <v>9.6660000000000004</v>
      </c>
      <c r="LP77">
        <v>4.0648999999999997</v>
      </c>
      <c r="LQ77">
        <v>10.122</v>
      </c>
      <c r="LR77">
        <v>6.149</v>
      </c>
      <c r="LS77">
        <v>12.593</v>
      </c>
      <c r="LT77">
        <v>6.0635000000000003</v>
      </c>
      <c r="LU77">
        <v>4.1233000000000004</v>
      </c>
      <c r="LV77">
        <v>4.8291000000000004</v>
      </c>
      <c r="LW77">
        <v>0.68513000000000002</v>
      </c>
      <c r="LX77">
        <v>0.33426</v>
      </c>
      <c r="LY77">
        <v>4.4381000000000004</v>
      </c>
      <c r="LZ77">
        <v>4.9749999999999996</v>
      </c>
      <c r="MA77">
        <v>3.8096000000000001</v>
      </c>
      <c r="MB77">
        <v>1.9071</v>
      </c>
      <c r="MC77">
        <v>2.1063000000000001</v>
      </c>
      <c r="MD77">
        <v>5.9930000000000001E-3</v>
      </c>
      <c r="ME77">
        <v>7.6490000000000002E-2</v>
      </c>
      <c r="MF77">
        <v>0.61836000000000002</v>
      </c>
      <c r="MG77">
        <v>5.4474</v>
      </c>
      <c r="MH77">
        <v>1.9663999999999999</v>
      </c>
      <c r="MI77">
        <v>1.7645999999999999</v>
      </c>
      <c r="MJ77">
        <v>3.0424000000000002</v>
      </c>
      <c r="MK77">
        <v>12.93</v>
      </c>
      <c r="ML77">
        <v>12.804</v>
      </c>
      <c r="MM77">
        <v>14.545</v>
      </c>
      <c r="MN77">
        <v>12.116</v>
      </c>
      <c r="MO77">
        <v>1.9129</v>
      </c>
    </row>
    <row r="78" spans="1:353" x14ac:dyDescent="0.45">
      <c r="A78">
        <v>3.7705000000000002</v>
      </c>
      <c r="B78">
        <v>1.6403000000000001</v>
      </c>
      <c r="C78">
        <v>4.6341999999999999</v>
      </c>
      <c r="D78">
        <v>1.8021</v>
      </c>
      <c r="E78">
        <v>4.0376000000000003</v>
      </c>
      <c r="F78">
        <v>8.4010999999999996</v>
      </c>
      <c r="G78">
        <v>5.7337999999999996</v>
      </c>
      <c r="H78">
        <v>6.3372999999999999</v>
      </c>
      <c r="I78">
        <v>3.2134999999999998</v>
      </c>
      <c r="J78">
        <v>8.0955999999999992</v>
      </c>
      <c r="K78">
        <v>7.9164000000000003</v>
      </c>
      <c r="L78">
        <v>5.2891000000000004</v>
      </c>
      <c r="M78">
        <v>1.2109000000000001</v>
      </c>
      <c r="N78">
        <v>0.73990999999999996</v>
      </c>
      <c r="O78">
        <v>2.3092999999999999</v>
      </c>
      <c r="P78">
        <v>4.4080000000000004</v>
      </c>
      <c r="Q78">
        <v>2.3254999999999999</v>
      </c>
      <c r="R78">
        <v>1.3877999999999999</v>
      </c>
      <c r="S78">
        <v>0.43658000000000002</v>
      </c>
      <c r="T78">
        <v>4.0723000000000003</v>
      </c>
      <c r="U78">
        <v>0.63317999999999997</v>
      </c>
      <c r="V78">
        <v>1.2526999999999999</v>
      </c>
      <c r="W78">
        <v>1.2795000000000001</v>
      </c>
      <c r="X78">
        <v>5.4107000000000002E-2</v>
      </c>
      <c r="Y78">
        <v>0.84250999999999998</v>
      </c>
      <c r="Z78">
        <v>1.1947000000000001</v>
      </c>
      <c r="AA78">
        <v>2.4731999999999998</v>
      </c>
      <c r="AB78">
        <v>2.1869999999999998</v>
      </c>
      <c r="AC78">
        <v>0.83921000000000001</v>
      </c>
      <c r="AD78">
        <v>4.1811999999999996</v>
      </c>
      <c r="AE78">
        <v>3.1617999999999999</v>
      </c>
      <c r="AF78">
        <v>4.0853999999999999</v>
      </c>
      <c r="AG78">
        <v>4.5858999999999996</v>
      </c>
      <c r="AH78">
        <v>4.0118</v>
      </c>
      <c r="AI78">
        <v>3.9392</v>
      </c>
      <c r="AJ78">
        <v>3.2686999999999999</v>
      </c>
      <c r="AK78">
        <v>7.0157999999999996</v>
      </c>
      <c r="AL78">
        <v>10.853</v>
      </c>
      <c r="AM78">
        <v>7.2256</v>
      </c>
      <c r="AN78">
        <v>6.2066999999999997</v>
      </c>
      <c r="AO78">
        <v>5.6635999999999997</v>
      </c>
      <c r="AP78">
        <v>3.903</v>
      </c>
      <c r="AQ78">
        <v>4.1706000000000003</v>
      </c>
      <c r="AR78">
        <v>6.2748999999999997</v>
      </c>
      <c r="AS78">
        <v>10.471</v>
      </c>
      <c r="AT78">
        <v>7.2602000000000002</v>
      </c>
      <c r="AU78">
        <v>3.9327999999999999</v>
      </c>
      <c r="AV78">
        <v>1.2087000000000001</v>
      </c>
      <c r="AW78">
        <v>3.7401</v>
      </c>
      <c r="AX78">
        <v>0.17471</v>
      </c>
      <c r="AY78">
        <v>0.58098000000000005</v>
      </c>
      <c r="AZ78">
        <v>3.6080999999999999</v>
      </c>
      <c r="BA78">
        <v>2.3555000000000001</v>
      </c>
      <c r="BB78">
        <v>7.0892999999999997</v>
      </c>
      <c r="BC78">
        <v>2.2881</v>
      </c>
      <c r="BD78">
        <v>5.1536999999999997</v>
      </c>
      <c r="BE78">
        <v>0.72319999999999995</v>
      </c>
      <c r="BF78">
        <v>8.4457000000000004</v>
      </c>
      <c r="BG78">
        <v>5.9366000000000003</v>
      </c>
      <c r="BH78">
        <v>12.85</v>
      </c>
      <c r="BI78">
        <v>8.9136000000000006</v>
      </c>
      <c r="BJ78">
        <v>7.6605999999999996</v>
      </c>
      <c r="BK78">
        <v>8.8242999999999991</v>
      </c>
      <c r="BL78">
        <v>4.5141999999999998</v>
      </c>
      <c r="BM78">
        <v>11.896000000000001</v>
      </c>
      <c r="BN78">
        <v>11.196</v>
      </c>
      <c r="BO78">
        <v>7.7645999999999997</v>
      </c>
      <c r="BP78">
        <v>3.2645</v>
      </c>
      <c r="BQ78">
        <v>5.8273999999999999</v>
      </c>
      <c r="BR78">
        <v>2.0508999999999999</v>
      </c>
      <c r="BS78">
        <v>2.3595999999999999</v>
      </c>
      <c r="BT78">
        <v>3.2913000000000001</v>
      </c>
      <c r="BU78">
        <v>1.0285</v>
      </c>
      <c r="BV78">
        <v>1.6368</v>
      </c>
      <c r="BW78">
        <v>1.5042</v>
      </c>
      <c r="BX78">
        <v>0</v>
      </c>
      <c r="BY78">
        <v>3.5758000000000001</v>
      </c>
      <c r="BZ78">
        <v>0.37228</v>
      </c>
      <c r="CA78">
        <v>0</v>
      </c>
      <c r="CB78">
        <v>0.33862999999999999</v>
      </c>
      <c r="CC78">
        <v>0.46949000000000002</v>
      </c>
      <c r="CD78">
        <v>1.5305</v>
      </c>
      <c r="CE78">
        <v>5.9924999999999997</v>
      </c>
      <c r="CF78">
        <v>2.5602</v>
      </c>
      <c r="CG78">
        <v>4.5687999999999999E-2</v>
      </c>
      <c r="CH78">
        <v>12.452999999999999</v>
      </c>
      <c r="CI78">
        <v>8.0326000000000004</v>
      </c>
      <c r="CJ78">
        <v>5.8571999999999997</v>
      </c>
      <c r="CK78">
        <v>12.913</v>
      </c>
      <c r="CL78">
        <v>3.8197999999999999</v>
      </c>
      <c r="CM78">
        <v>2.7404000000000002</v>
      </c>
      <c r="CN78">
        <v>3.4668000000000001</v>
      </c>
      <c r="CO78">
        <v>10.612</v>
      </c>
      <c r="CP78">
        <v>8.9202999999999992</v>
      </c>
      <c r="CQ78">
        <v>0.29743999999999998</v>
      </c>
      <c r="CR78">
        <v>4.4059999999999997</v>
      </c>
      <c r="CS78">
        <v>3.7797000000000001</v>
      </c>
      <c r="CT78">
        <v>8.6496999999999993</v>
      </c>
      <c r="CU78">
        <v>2.4592000000000001</v>
      </c>
      <c r="CV78">
        <v>1.1957</v>
      </c>
      <c r="CW78">
        <v>5.0122</v>
      </c>
      <c r="CX78">
        <v>7.4728000000000003</v>
      </c>
      <c r="CY78">
        <v>4.4432999999999998</v>
      </c>
      <c r="CZ78">
        <v>0.51002000000000003</v>
      </c>
      <c r="DA78">
        <v>0.32743</v>
      </c>
      <c r="DB78">
        <v>0.10707</v>
      </c>
      <c r="DC78">
        <v>5.9901999999999997</v>
      </c>
      <c r="DD78">
        <v>3.3128000000000002</v>
      </c>
      <c r="DE78">
        <v>4.1649000000000003</v>
      </c>
      <c r="DF78">
        <v>13.61</v>
      </c>
      <c r="DG78">
        <v>5.4657999999999998</v>
      </c>
      <c r="DH78">
        <v>2.3281999999999998</v>
      </c>
      <c r="DI78">
        <v>1.1523000000000001</v>
      </c>
      <c r="DJ78">
        <v>4.2047999999999996</v>
      </c>
      <c r="DK78">
        <v>6.7077999999999998</v>
      </c>
      <c r="DL78">
        <v>1.7918000000000001</v>
      </c>
      <c r="DM78">
        <v>7.5704000000000002</v>
      </c>
      <c r="DN78">
        <v>4.0022000000000002</v>
      </c>
      <c r="DO78">
        <v>2.7888000000000002</v>
      </c>
      <c r="DP78">
        <v>4.5422000000000002</v>
      </c>
      <c r="DQ78">
        <v>12.234999999999999</v>
      </c>
      <c r="DR78">
        <v>1.921</v>
      </c>
      <c r="DS78">
        <v>0.75522999999999996</v>
      </c>
      <c r="DT78">
        <v>2.2326000000000001</v>
      </c>
      <c r="DU78">
        <v>5.1614000000000004</v>
      </c>
      <c r="DV78">
        <v>3.3245</v>
      </c>
      <c r="DW78">
        <v>3.0335000000000001</v>
      </c>
      <c r="DX78">
        <v>0.75375000000000003</v>
      </c>
      <c r="DY78">
        <v>5.2222999999999997</v>
      </c>
      <c r="DZ78">
        <v>7.5542999999999996</v>
      </c>
      <c r="EA78">
        <v>1.5550999999999999</v>
      </c>
      <c r="EB78">
        <v>7.0845000000000002</v>
      </c>
      <c r="EC78">
        <v>0.66279999999999994</v>
      </c>
      <c r="ED78">
        <v>0.24551000000000001</v>
      </c>
      <c r="EE78">
        <v>1.3198000000000001</v>
      </c>
      <c r="EF78">
        <v>3.0402</v>
      </c>
      <c r="EG78">
        <v>0.15126000000000001</v>
      </c>
      <c r="EH78">
        <v>1.5294000000000001</v>
      </c>
      <c r="EI78">
        <v>5.6135000000000002</v>
      </c>
      <c r="EJ78">
        <v>5.4866999999999999</v>
      </c>
      <c r="EK78">
        <v>6.3570000000000002</v>
      </c>
      <c r="EL78">
        <v>5.4428000000000001</v>
      </c>
      <c r="EM78">
        <v>11.821</v>
      </c>
      <c r="EN78">
        <v>4.4002999999999997</v>
      </c>
      <c r="EO78">
        <v>2.8633999999999999</v>
      </c>
      <c r="EP78">
        <v>9.0361999999999991</v>
      </c>
      <c r="EQ78">
        <v>5.6326999999999998</v>
      </c>
      <c r="ER78">
        <v>4.5498000000000003</v>
      </c>
      <c r="ES78">
        <v>4.0518999999999998</v>
      </c>
      <c r="ET78">
        <v>4.2217000000000002</v>
      </c>
      <c r="EU78">
        <v>7.4215</v>
      </c>
      <c r="EV78">
        <v>5.4162999999999997</v>
      </c>
      <c r="EW78">
        <v>4.4783999999999997</v>
      </c>
      <c r="EX78">
        <v>3.1440999999999999</v>
      </c>
      <c r="EY78">
        <v>1.7470000000000001</v>
      </c>
      <c r="EZ78">
        <v>5.5683999999999996</v>
      </c>
      <c r="FA78">
        <v>0.55162999999999995</v>
      </c>
      <c r="FB78">
        <v>4.5288000000000004</v>
      </c>
      <c r="FC78">
        <v>6.3522999999999996</v>
      </c>
      <c r="FD78">
        <v>1.5053000000000001</v>
      </c>
      <c r="FE78">
        <v>6.3692000000000002</v>
      </c>
      <c r="FF78">
        <v>7.8136999999999999</v>
      </c>
      <c r="FG78">
        <v>0.38567000000000001</v>
      </c>
      <c r="FH78">
        <v>2.3632</v>
      </c>
      <c r="FI78">
        <v>10.122</v>
      </c>
      <c r="FJ78">
        <v>4.1946000000000003</v>
      </c>
      <c r="FK78">
        <v>5.9381000000000004</v>
      </c>
      <c r="FL78">
        <v>4.6035000000000004</v>
      </c>
      <c r="FM78">
        <v>5.9713000000000003</v>
      </c>
      <c r="FN78">
        <v>0.94965999999999995</v>
      </c>
      <c r="FO78">
        <v>4.8727</v>
      </c>
      <c r="FP78">
        <v>4.4027000000000003</v>
      </c>
      <c r="FQ78">
        <v>7.0086000000000004</v>
      </c>
      <c r="FR78">
        <v>2.6857000000000002</v>
      </c>
      <c r="FS78">
        <v>1.4313</v>
      </c>
      <c r="FT78">
        <v>4.75</v>
      </c>
      <c r="FU78">
        <v>0.15977</v>
      </c>
      <c r="FV78">
        <v>5.9511000000000001E-2</v>
      </c>
      <c r="FW78">
        <v>0.16353999999999999</v>
      </c>
      <c r="FX78">
        <v>2.6987999999999999</v>
      </c>
      <c r="FY78">
        <v>1.0569999999999999</v>
      </c>
      <c r="FZ78">
        <v>1.8976</v>
      </c>
      <c r="GA78">
        <v>0.51173999999999997</v>
      </c>
      <c r="GB78">
        <v>0.18615000000000001</v>
      </c>
      <c r="GC78">
        <v>0.65398000000000001</v>
      </c>
      <c r="GD78">
        <v>0.29247000000000001</v>
      </c>
      <c r="GE78">
        <v>0.15831999999999999</v>
      </c>
      <c r="GF78">
        <v>1.3452999999999999</v>
      </c>
      <c r="GG78">
        <v>7.7571000000000003</v>
      </c>
      <c r="GH78">
        <v>2.0445000000000002</v>
      </c>
      <c r="GI78">
        <v>5.6340000000000003</v>
      </c>
      <c r="GJ78">
        <v>2.3292999999999999</v>
      </c>
      <c r="GK78">
        <v>2.5438999999999998</v>
      </c>
      <c r="GL78">
        <v>6.0739000000000001</v>
      </c>
      <c r="GM78">
        <v>14.362</v>
      </c>
      <c r="GN78">
        <v>4.1078999999999999</v>
      </c>
      <c r="GO78">
        <v>5.6840000000000002</v>
      </c>
      <c r="GP78">
        <v>3.6110000000000002</v>
      </c>
      <c r="GQ78">
        <v>5.54</v>
      </c>
      <c r="GR78">
        <v>6.8814000000000002</v>
      </c>
      <c r="GS78">
        <v>2.2345999999999999</v>
      </c>
      <c r="GT78">
        <v>3.5137999999999998</v>
      </c>
      <c r="GU78">
        <v>6.3856999999999999</v>
      </c>
      <c r="GV78">
        <v>4.4810999999999996</v>
      </c>
      <c r="GW78">
        <v>3.5670000000000002</v>
      </c>
      <c r="GX78">
        <v>0.90275000000000005</v>
      </c>
      <c r="GY78">
        <v>5.4858000000000002</v>
      </c>
      <c r="GZ78">
        <v>1.8893</v>
      </c>
      <c r="HA78">
        <v>3.1318999999999999</v>
      </c>
      <c r="HB78">
        <v>4.4035000000000002</v>
      </c>
      <c r="HC78">
        <v>4.4863999999999997</v>
      </c>
      <c r="HD78">
        <v>2.4283000000000001</v>
      </c>
      <c r="HE78">
        <v>5.0251999999999999</v>
      </c>
      <c r="HF78">
        <v>4.8532999999999999</v>
      </c>
      <c r="HG78">
        <v>5.4530000000000003</v>
      </c>
      <c r="HH78">
        <v>10.106</v>
      </c>
      <c r="HI78">
        <v>4.8023999999999996</v>
      </c>
      <c r="HJ78">
        <v>8.7299000000000007</v>
      </c>
      <c r="HK78">
        <v>5.7832999999999997</v>
      </c>
      <c r="HL78">
        <v>9.6823999999999995</v>
      </c>
      <c r="HM78">
        <v>5.7938999999999998</v>
      </c>
      <c r="HN78">
        <v>3.9908000000000001</v>
      </c>
      <c r="HO78">
        <v>3.7843</v>
      </c>
      <c r="HP78">
        <v>6.5679999999999996</v>
      </c>
      <c r="HQ78">
        <v>6.7262000000000004</v>
      </c>
      <c r="HR78">
        <v>1.4224000000000001</v>
      </c>
      <c r="HS78">
        <v>3.9382999999999999</v>
      </c>
      <c r="HT78">
        <v>6.7111000000000001</v>
      </c>
      <c r="HU78">
        <v>0.49020999999999998</v>
      </c>
      <c r="HV78">
        <v>2.6825999999999999</v>
      </c>
      <c r="HW78">
        <v>0.98094000000000003</v>
      </c>
      <c r="HX78">
        <v>0</v>
      </c>
      <c r="HY78">
        <v>5.8409000000000004</v>
      </c>
      <c r="HZ78">
        <v>0.10534</v>
      </c>
      <c r="IA78">
        <v>0.36968000000000001</v>
      </c>
      <c r="IB78">
        <v>3.0518000000000001</v>
      </c>
      <c r="IC78">
        <v>2.9203999999999999</v>
      </c>
      <c r="ID78">
        <v>1.4384999999999999</v>
      </c>
      <c r="IE78">
        <v>0.35341</v>
      </c>
      <c r="IF78">
        <v>4.6628999999999996</v>
      </c>
      <c r="IG78">
        <v>7.5641999999999996</v>
      </c>
      <c r="IH78">
        <v>11.01</v>
      </c>
      <c r="II78">
        <v>0.66976999999999998</v>
      </c>
      <c r="IJ78">
        <v>9.1533999999999995</v>
      </c>
      <c r="IK78">
        <v>8.2609999999999992</v>
      </c>
      <c r="IL78">
        <v>5.7569999999999997</v>
      </c>
      <c r="IM78">
        <v>6.7012999999999998</v>
      </c>
      <c r="IN78">
        <v>4.9001000000000001</v>
      </c>
      <c r="IO78">
        <v>6.9709000000000003</v>
      </c>
      <c r="IP78">
        <v>6.0781999999999998</v>
      </c>
      <c r="IQ78">
        <v>7.2659000000000002</v>
      </c>
      <c r="IR78">
        <v>6.6894999999999998</v>
      </c>
      <c r="IS78">
        <v>2.4598</v>
      </c>
      <c r="IT78">
        <v>5.8699000000000003</v>
      </c>
      <c r="IU78">
        <v>3.1932999999999998</v>
      </c>
      <c r="IV78">
        <v>3.9117999999999999</v>
      </c>
      <c r="IW78">
        <v>2.2915999999999999</v>
      </c>
      <c r="IX78">
        <v>4.3608000000000002</v>
      </c>
      <c r="IY78">
        <v>3.6194999999999999</v>
      </c>
      <c r="IZ78">
        <v>4.8246000000000002</v>
      </c>
      <c r="JA78">
        <v>4.3352000000000004</v>
      </c>
      <c r="JB78">
        <v>0.49104999999999999</v>
      </c>
      <c r="JC78">
        <v>9.1851000000000003</v>
      </c>
      <c r="JD78">
        <v>8.8518000000000008</v>
      </c>
      <c r="JE78">
        <v>10.542</v>
      </c>
      <c r="JF78">
        <v>8.7966999999999995</v>
      </c>
      <c r="JG78">
        <v>2.6613000000000002</v>
      </c>
      <c r="JH78">
        <v>6.8319999999999999</v>
      </c>
      <c r="JI78">
        <v>1.8893</v>
      </c>
      <c r="JJ78">
        <v>2.9821</v>
      </c>
      <c r="JK78">
        <v>5.0343</v>
      </c>
      <c r="JL78">
        <v>4.2876000000000003</v>
      </c>
      <c r="JM78">
        <v>9.6638000000000002</v>
      </c>
      <c r="JN78">
        <v>2.0497000000000001</v>
      </c>
      <c r="JO78">
        <v>3.4762</v>
      </c>
      <c r="JP78">
        <v>4.4935999999999998</v>
      </c>
      <c r="JQ78">
        <v>6.5190000000000001</v>
      </c>
      <c r="JR78">
        <v>8.3299000000000003</v>
      </c>
      <c r="JS78">
        <v>1.3468</v>
      </c>
      <c r="JT78">
        <v>3.2458999999999998</v>
      </c>
      <c r="JU78">
        <v>1.8380000000000001</v>
      </c>
      <c r="JV78">
        <v>9.0983000000000001</v>
      </c>
      <c r="JW78">
        <v>0.83577000000000001</v>
      </c>
      <c r="JX78">
        <v>1.1131</v>
      </c>
      <c r="JY78">
        <v>2.1785999999999999</v>
      </c>
      <c r="JZ78">
        <v>3.6871999999999998</v>
      </c>
      <c r="KA78">
        <v>5.2810000000000001E-3</v>
      </c>
      <c r="KB78">
        <v>0</v>
      </c>
      <c r="KC78">
        <v>0.18329999999999999</v>
      </c>
      <c r="KD78">
        <v>0.11304</v>
      </c>
      <c r="KE78">
        <v>2.5657999999999999</v>
      </c>
      <c r="KF78">
        <v>4.5171999999999999</v>
      </c>
      <c r="KG78">
        <v>3.7191999999999998</v>
      </c>
      <c r="KH78">
        <v>9.4597999999999995</v>
      </c>
      <c r="KI78">
        <v>2.7448999999999999</v>
      </c>
      <c r="KJ78">
        <v>11.576000000000001</v>
      </c>
      <c r="KK78">
        <v>7.2731000000000003</v>
      </c>
      <c r="KL78">
        <v>6.5378999999999996</v>
      </c>
      <c r="KM78">
        <v>7.8954000000000004</v>
      </c>
      <c r="KN78">
        <v>10.329000000000001</v>
      </c>
      <c r="KO78">
        <v>6.6943000000000001</v>
      </c>
      <c r="KP78">
        <v>8.5959000000000003</v>
      </c>
      <c r="KQ78">
        <v>7.8240999999999996</v>
      </c>
      <c r="KR78">
        <v>8.4970999999999997</v>
      </c>
      <c r="KS78">
        <v>6.0111999999999997</v>
      </c>
      <c r="KT78">
        <v>9.0036000000000005</v>
      </c>
      <c r="KU78">
        <v>14.994999999999999</v>
      </c>
      <c r="KV78">
        <v>10.247999999999999</v>
      </c>
      <c r="KW78">
        <v>3.6128</v>
      </c>
      <c r="KX78">
        <v>3.2536999999999998</v>
      </c>
      <c r="KY78">
        <v>6.4459</v>
      </c>
      <c r="KZ78">
        <v>4.6390000000000002</v>
      </c>
      <c r="LA78">
        <v>6.0876999999999999</v>
      </c>
      <c r="LB78">
        <v>1.1879</v>
      </c>
      <c r="LC78">
        <v>8.4868000000000006</v>
      </c>
      <c r="LD78">
        <v>3.3660999999999999</v>
      </c>
      <c r="LE78">
        <v>1.3365</v>
      </c>
      <c r="LF78">
        <v>3.0124</v>
      </c>
      <c r="LG78">
        <v>1.6891</v>
      </c>
      <c r="LH78">
        <v>3.3151000000000002</v>
      </c>
      <c r="LI78">
        <v>5.2412999999999998</v>
      </c>
      <c r="LJ78">
        <v>6.7710999999999997</v>
      </c>
      <c r="LK78">
        <v>9.7822999999999993</v>
      </c>
      <c r="LL78">
        <v>7.2522000000000002</v>
      </c>
      <c r="LM78">
        <v>9.9320000000000004</v>
      </c>
      <c r="LN78">
        <v>19.614000000000001</v>
      </c>
      <c r="LO78">
        <v>9.8613999999999997</v>
      </c>
      <c r="LP78">
        <v>5.4893000000000001</v>
      </c>
      <c r="LQ78">
        <v>9.6232000000000006</v>
      </c>
      <c r="LR78">
        <v>7.5907</v>
      </c>
      <c r="LS78">
        <v>17.012</v>
      </c>
      <c r="LT78">
        <v>5.2007000000000003</v>
      </c>
      <c r="LU78">
        <v>2.0714999999999999</v>
      </c>
      <c r="LV78">
        <v>4.7595000000000001</v>
      </c>
      <c r="LW78">
        <v>2.2012</v>
      </c>
      <c r="LX78">
        <v>0.80595000000000006</v>
      </c>
      <c r="LY78">
        <v>4.0647000000000002</v>
      </c>
      <c r="LZ78">
        <v>3.0586000000000002</v>
      </c>
      <c r="MA78">
        <v>3.8986000000000001</v>
      </c>
      <c r="MB78">
        <v>1.98</v>
      </c>
      <c r="MC78">
        <v>0.76998999999999995</v>
      </c>
      <c r="MD78">
        <v>6.4999999999999994E-5</v>
      </c>
      <c r="ME78">
        <v>6.8345000000000003E-2</v>
      </c>
      <c r="MF78">
        <v>1.5152000000000001</v>
      </c>
      <c r="MG78">
        <v>3.9243999999999999</v>
      </c>
      <c r="MH78">
        <v>1.4356</v>
      </c>
      <c r="MI78">
        <v>1.1389</v>
      </c>
      <c r="MJ78">
        <v>3.2654999999999998</v>
      </c>
      <c r="MK78">
        <v>7.6284999999999998</v>
      </c>
      <c r="ML78">
        <v>12.994</v>
      </c>
      <c r="MM78">
        <v>8.7675999999999998</v>
      </c>
      <c r="MN78">
        <v>12.176</v>
      </c>
      <c r="MO78">
        <v>2.5916000000000001</v>
      </c>
    </row>
    <row r="79" spans="1:353" x14ac:dyDescent="0.45">
      <c r="A79">
        <v>1.4830000000000001</v>
      </c>
      <c r="B79">
        <v>1.6387</v>
      </c>
      <c r="C79">
        <v>2.6711</v>
      </c>
      <c r="D79">
        <v>3.1774</v>
      </c>
      <c r="E79">
        <v>6.3002000000000002</v>
      </c>
      <c r="F79">
        <v>4.1510999999999996</v>
      </c>
      <c r="G79">
        <v>4.4897999999999998</v>
      </c>
      <c r="H79">
        <v>13.226000000000001</v>
      </c>
      <c r="I79">
        <v>6.5918000000000001</v>
      </c>
      <c r="J79">
        <v>4.8689</v>
      </c>
      <c r="K79">
        <v>7.1971999999999996</v>
      </c>
      <c r="L79">
        <v>3.1334</v>
      </c>
      <c r="M79">
        <v>3.5834999999999999</v>
      </c>
      <c r="N79">
        <v>0.63727999999999996</v>
      </c>
      <c r="O79">
        <v>4.6204999999999998</v>
      </c>
      <c r="P79">
        <v>5.5780000000000003</v>
      </c>
      <c r="Q79">
        <v>3.3614999999999999</v>
      </c>
      <c r="R79">
        <v>0.96997</v>
      </c>
      <c r="S79">
        <v>0.17724000000000001</v>
      </c>
      <c r="T79">
        <v>0.77895999999999999</v>
      </c>
      <c r="U79">
        <v>0.80023</v>
      </c>
      <c r="V79">
        <v>4.8714000000000004</v>
      </c>
      <c r="W79">
        <v>0.67664999999999997</v>
      </c>
      <c r="X79">
        <v>0.72463</v>
      </c>
      <c r="Y79">
        <v>1.0113000000000001</v>
      </c>
      <c r="Z79">
        <v>2.4319000000000002</v>
      </c>
      <c r="AA79">
        <v>3.1221999999999999</v>
      </c>
      <c r="AB79">
        <v>2.0032999999999999</v>
      </c>
      <c r="AC79">
        <v>2.0099</v>
      </c>
      <c r="AD79">
        <v>5.3205999999999998</v>
      </c>
      <c r="AE79">
        <v>1.1769000000000001</v>
      </c>
      <c r="AF79">
        <v>3.1326000000000001</v>
      </c>
      <c r="AG79">
        <v>4.5077999999999996</v>
      </c>
      <c r="AH79">
        <v>4.0837000000000003</v>
      </c>
      <c r="AI79">
        <v>5.3734999999999999</v>
      </c>
      <c r="AJ79">
        <v>4.3772000000000002</v>
      </c>
      <c r="AK79">
        <v>10.023</v>
      </c>
      <c r="AL79">
        <v>9.4079999999999995</v>
      </c>
      <c r="AM79">
        <v>6.0305999999999997</v>
      </c>
      <c r="AN79">
        <v>5.9447000000000001</v>
      </c>
      <c r="AO79">
        <v>4.1070000000000002</v>
      </c>
      <c r="AP79">
        <v>3.6819000000000002</v>
      </c>
      <c r="AQ79">
        <v>5.3124000000000002</v>
      </c>
      <c r="AR79">
        <v>6.9116</v>
      </c>
      <c r="AS79">
        <v>8.9885999999999999</v>
      </c>
      <c r="AT79">
        <v>4.9458000000000002</v>
      </c>
      <c r="AU79">
        <v>3.7906</v>
      </c>
      <c r="AV79">
        <v>1.2969999999999999</v>
      </c>
      <c r="AW79">
        <v>3.3336999999999999</v>
      </c>
      <c r="AX79">
        <v>0.16646</v>
      </c>
      <c r="AY79">
        <v>0.32785999999999998</v>
      </c>
      <c r="AZ79">
        <v>9.1681000000000008</v>
      </c>
      <c r="BA79">
        <v>3.7259000000000002</v>
      </c>
      <c r="BB79">
        <v>6.3543000000000003</v>
      </c>
      <c r="BC79">
        <v>2.2275</v>
      </c>
      <c r="BD79">
        <v>11.974</v>
      </c>
      <c r="BE79">
        <v>0.57074999999999998</v>
      </c>
      <c r="BF79">
        <v>10.282</v>
      </c>
      <c r="BG79">
        <v>6.6406000000000001</v>
      </c>
      <c r="BH79">
        <v>13.256</v>
      </c>
      <c r="BI79">
        <v>6.9718</v>
      </c>
      <c r="BJ79">
        <v>6.5808</v>
      </c>
      <c r="BK79">
        <v>9.7045999999999992</v>
      </c>
      <c r="BL79">
        <v>4.7069999999999999</v>
      </c>
      <c r="BM79">
        <v>10.483000000000001</v>
      </c>
      <c r="BN79">
        <v>7.1662999999999997</v>
      </c>
      <c r="BO79">
        <v>8.9223999999999997</v>
      </c>
      <c r="BP79">
        <v>3.6177000000000001</v>
      </c>
      <c r="BQ79">
        <v>4.8651</v>
      </c>
      <c r="BR79">
        <v>2.6114999999999999</v>
      </c>
      <c r="BS79">
        <v>1.7118</v>
      </c>
      <c r="BT79">
        <v>4.0921000000000003</v>
      </c>
      <c r="BU79">
        <v>0.54930999999999996</v>
      </c>
      <c r="BV79">
        <v>0.65107000000000004</v>
      </c>
      <c r="BW79">
        <v>2.8058999999999998</v>
      </c>
      <c r="BX79">
        <v>0</v>
      </c>
      <c r="BY79">
        <v>4.2138</v>
      </c>
      <c r="BZ79">
        <v>0.77812999999999999</v>
      </c>
      <c r="CA79">
        <v>0</v>
      </c>
      <c r="CB79">
        <v>0.27145000000000002</v>
      </c>
      <c r="CC79">
        <v>0.4093</v>
      </c>
      <c r="CD79">
        <v>0.79735999999999996</v>
      </c>
      <c r="CE79">
        <v>6.7335000000000003</v>
      </c>
      <c r="CF79">
        <v>3.2743000000000002</v>
      </c>
      <c r="CG79">
        <v>0.26951999999999998</v>
      </c>
      <c r="CH79">
        <v>13.917999999999999</v>
      </c>
      <c r="CI79">
        <v>5.9322999999999997</v>
      </c>
      <c r="CJ79">
        <v>10.260999999999999</v>
      </c>
      <c r="CK79">
        <v>12.108000000000001</v>
      </c>
      <c r="CL79">
        <v>3.7067999999999999</v>
      </c>
      <c r="CM79">
        <v>4.5518999999999998</v>
      </c>
      <c r="CN79">
        <v>2.8940000000000001</v>
      </c>
      <c r="CO79">
        <v>13.911</v>
      </c>
      <c r="CP79">
        <v>12.599</v>
      </c>
      <c r="CQ79">
        <v>0.43420999999999998</v>
      </c>
      <c r="CR79">
        <v>4.2083000000000004</v>
      </c>
      <c r="CS79">
        <v>9.5556999999999999</v>
      </c>
      <c r="CT79">
        <v>7.0968</v>
      </c>
      <c r="CU79">
        <v>2.5756000000000001</v>
      </c>
      <c r="CV79">
        <v>0.69930999999999999</v>
      </c>
      <c r="CW79">
        <v>3.9201000000000001</v>
      </c>
      <c r="CX79">
        <v>3.1236000000000002</v>
      </c>
      <c r="CY79">
        <v>3.4931000000000001</v>
      </c>
      <c r="CZ79">
        <v>1.7270000000000001</v>
      </c>
      <c r="DA79">
        <v>0.19161</v>
      </c>
      <c r="DB79">
        <v>0.38083</v>
      </c>
      <c r="DC79">
        <v>4.0957999999999997</v>
      </c>
      <c r="DD79">
        <v>1.546</v>
      </c>
      <c r="DE79">
        <v>6.1250999999999998</v>
      </c>
      <c r="DF79">
        <v>8.9245000000000001</v>
      </c>
      <c r="DG79">
        <v>1.5152000000000001</v>
      </c>
      <c r="DH79">
        <v>0.77107000000000003</v>
      </c>
      <c r="DI79">
        <v>0.70145000000000002</v>
      </c>
      <c r="DJ79">
        <v>3.5</v>
      </c>
      <c r="DK79">
        <v>4.2327000000000004</v>
      </c>
      <c r="DL79">
        <v>0.94033999999999995</v>
      </c>
      <c r="DM79">
        <v>8.1609999999999996</v>
      </c>
      <c r="DN79">
        <v>1.2928999999999999</v>
      </c>
      <c r="DO79">
        <v>4.2194000000000003</v>
      </c>
      <c r="DP79">
        <v>4.4550999999999998</v>
      </c>
      <c r="DQ79">
        <v>8.5048999999999992</v>
      </c>
      <c r="DR79">
        <v>2.0057999999999998</v>
      </c>
      <c r="DS79">
        <v>1.0184</v>
      </c>
      <c r="DT79">
        <v>1.9553</v>
      </c>
      <c r="DU79">
        <v>3.8401000000000001</v>
      </c>
      <c r="DV79">
        <v>4.6393000000000004</v>
      </c>
      <c r="DW79">
        <v>2.7692000000000001</v>
      </c>
      <c r="DX79">
        <v>0.22747000000000001</v>
      </c>
      <c r="DY79">
        <v>2.0512999999999999</v>
      </c>
      <c r="DZ79">
        <v>7.7390999999999996</v>
      </c>
      <c r="EA79">
        <v>1.5542</v>
      </c>
      <c r="EB79">
        <v>6.3807</v>
      </c>
      <c r="EC79">
        <v>0.56472</v>
      </c>
      <c r="ED79">
        <v>0.14754</v>
      </c>
      <c r="EE79">
        <v>1.0927</v>
      </c>
      <c r="EF79">
        <v>3.5733999999999999</v>
      </c>
      <c r="EG79">
        <v>7.1398000000000003E-2</v>
      </c>
      <c r="EH79">
        <v>3.3348</v>
      </c>
      <c r="EI79">
        <v>5.0162000000000004</v>
      </c>
      <c r="EJ79">
        <v>5.5774999999999997</v>
      </c>
      <c r="EK79">
        <v>6.4168000000000003</v>
      </c>
      <c r="EL79">
        <v>8.2653999999999996</v>
      </c>
      <c r="EM79">
        <v>10.539</v>
      </c>
      <c r="EN79">
        <v>5.6860999999999997</v>
      </c>
      <c r="EO79">
        <v>1.6887000000000001</v>
      </c>
      <c r="EP79">
        <v>10.393000000000001</v>
      </c>
      <c r="EQ79">
        <v>6.2672999999999996</v>
      </c>
      <c r="ER79">
        <v>4.7548000000000004</v>
      </c>
      <c r="ES79">
        <v>1.4926999999999999</v>
      </c>
      <c r="ET79">
        <v>4.4363999999999999</v>
      </c>
      <c r="EU79">
        <v>8.7588000000000008</v>
      </c>
      <c r="EV79">
        <v>6.5566000000000004</v>
      </c>
      <c r="EW79">
        <v>3.8725999999999998</v>
      </c>
      <c r="EX79">
        <v>3.3647</v>
      </c>
      <c r="EY79">
        <v>1.4267000000000001</v>
      </c>
      <c r="EZ79">
        <v>8.5768000000000004</v>
      </c>
      <c r="FA79">
        <v>0.30636000000000002</v>
      </c>
      <c r="FB79">
        <v>5.7793000000000001</v>
      </c>
      <c r="FC79">
        <v>2.9723000000000002</v>
      </c>
      <c r="FD79">
        <v>1.1777</v>
      </c>
      <c r="FE79">
        <v>5.1054000000000004</v>
      </c>
      <c r="FF79">
        <v>3.3812000000000002</v>
      </c>
      <c r="FG79">
        <v>0.49068000000000001</v>
      </c>
      <c r="FH79">
        <v>2.8702999999999999</v>
      </c>
      <c r="FI79">
        <v>9.6834000000000007</v>
      </c>
      <c r="FJ79">
        <v>6.6992000000000003</v>
      </c>
      <c r="FK79">
        <v>6.4016000000000002</v>
      </c>
      <c r="FL79">
        <v>5.6162999999999998</v>
      </c>
      <c r="FM79">
        <v>7.3952999999999998</v>
      </c>
      <c r="FN79">
        <v>2.0676000000000001</v>
      </c>
      <c r="FO79">
        <v>2.0905</v>
      </c>
      <c r="FP79">
        <v>5.4985999999999997</v>
      </c>
      <c r="FQ79">
        <v>7.9767000000000001</v>
      </c>
      <c r="FR79">
        <v>2.8751000000000002</v>
      </c>
      <c r="FS79">
        <v>1.7310000000000001</v>
      </c>
      <c r="FT79">
        <v>4.2252999999999998</v>
      </c>
      <c r="FU79">
        <v>0.11234</v>
      </c>
      <c r="FV79">
        <v>4.1666000000000002E-2</v>
      </c>
      <c r="FW79">
        <v>0.14149999999999999</v>
      </c>
      <c r="FX79">
        <v>1.0249999999999999</v>
      </c>
      <c r="FY79">
        <v>1.0490999999999999</v>
      </c>
      <c r="FZ79">
        <v>2.9923000000000002</v>
      </c>
      <c r="GA79">
        <v>0.16966999999999999</v>
      </c>
      <c r="GB79">
        <v>0.13303999999999999</v>
      </c>
      <c r="GC79">
        <v>2.3611</v>
      </c>
      <c r="GD79">
        <v>0.12604000000000001</v>
      </c>
      <c r="GE79">
        <v>0.14974000000000001</v>
      </c>
      <c r="GF79">
        <v>1.2603</v>
      </c>
      <c r="GG79">
        <v>5.1543999999999999</v>
      </c>
      <c r="GH79">
        <v>2.7406000000000001</v>
      </c>
      <c r="GI79">
        <v>6.1120000000000001</v>
      </c>
      <c r="GJ79">
        <v>1.8668</v>
      </c>
      <c r="GK79">
        <v>2.0129999999999999</v>
      </c>
      <c r="GL79">
        <v>6.5816999999999997</v>
      </c>
      <c r="GM79">
        <v>11.162000000000001</v>
      </c>
      <c r="GN79">
        <v>2.9460999999999999</v>
      </c>
      <c r="GO79">
        <v>4.0509000000000004</v>
      </c>
      <c r="GP79">
        <v>4.5339999999999998</v>
      </c>
      <c r="GQ79">
        <v>4.9423000000000004</v>
      </c>
      <c r="GR79">
        <v>6.1504000000000003</v>
      </c>
      <c r="GS79">
        <v>1.9577</v>
      </c>
      <c r="GT79">
        <v>6.2916999999999996</v>
      </c>
      <c r="GU79">
        <v>3.4316</v>
      </c>
      <c r="GV79">
        <v>3.2037</v>
      </c>
      <c r="GW79">
        <v>4.5072000000000001</v>
      </c>
      <c r="GX79">
        <v>1.8959999999999999</v>
      </c>
      <c r="GY79">
        <v>3.2467999999999999</v>
      </c>
      <c r="GZ79">
        <v>0.59416999999999998</v>
      </c>
      <c r="HA79">
        <v>3.2856999999999998</v>
      </c>
      <c r="HB79">
        <v>3.8418999999999999</v>
      </c>
      <c r="HC79">
        <v>7.2477</v>
      </c>
      <c r="HD79">
        <v>2.4407999999999999</v>
      </c>
      <c r="HE79">
        <v>3.1067</v>
      </c>
      <c r="HF79">
        <v>3.1680000000000001</v>
      </c>
      <c r="HG79">
        <v>3.3593000000000002</v>
      </c>
      <c r="HH79">
        <v>8.7817000000000007</v>
      </c>
      <c r="HI79">
        <v>8.3938000000000006</v>
      </c>
      <c r="HJ79">
        <v>7.4128999999999996</v>
      </c>
      <c r="HK79">
        <v>4.4352999999999998</v>
      </c>
      <c r="HL79">
        <v>2.7804000000000002</v>
      </c>
      <c r="HM79">
        <v>11.622999999999999</v>
      </c>
      <c r="HN79">
        <v>4.3102999999999998</v>
      </c>
      <c r="HO79">
        <v>2.8935</v>
      </c>
      <c r="HP79">
        <v>2.0510999999999999</v>
      </c>
      <c r="HQ79">
        <v>7.3498999999999999</v>
      </c>
      <c r="HR79">
        <v>0.99067000000000005</v>
      </c>
      <c r="HS79">
        <v>4.7175000000000002</v>
      </c>
      <c r="HT79">
        <v>6.7877000000000001</v>
      </c>
      <c r="HU79">
        <v>2.1791</v>
      </c>
      <c r="HV79">
        <v>1.7209000000000001</v>
      </c>
      <c r="HW79">
        <v>0.78125999999999995</v>
      </c>
      <c r="HX79">
        <v>0</v>
      </c>
      <c r="HY79">
        <v>5.2365000000000004</v>
      </c>
      <c r="HZ79">
        <v>0.32379000000000002</v>
      </c>
      <c r="IA79">
        <v>0.22503999999999999</v>
      </c>
      <c r="IB79">
        <v>1.3136000000000001</v>
      </c>
      <c r="IC79">
        <v>2.8855</v>
      </c>
      <c r="ID79">
        <v>1.3701000000000001</v>
      </c>
      <c r="IE79">
        <v>0</v>
      </c>
      <c r="IF79">
        <v>3.7231000000000001</v>
      </c>
      <c r="IG79">
        <v>3.9070999999999998</v>
      </c>
      <c r="IH79">
        <v>10.374000000000001</v>
      </c>
      <c r="II79">
        <v>1.508</v>
      </c>
      <c r="IJ79">
        <v>8.3731000000000009</v>
      </c>
      <c r="IK79">
        <v>8.1683000000000003</v>
      </c>
      <c r="IL79">
        <v>4.9481000000000002</v>
      </c>
      <c r="IM79">
        <v>7.6974999999999998</v>
      </c>
      <c r="IN79">
        <v>5.1898</v>
      </c>
      <c r="IO79">
        <v>8.3315999999999999</v>
      </c>
      <c r="IP79">
        <v>5.9945000000000004</v>
      </c>
      <c r="IQ79">
        <v>5.1143999999999998</v>
      </c>
      <c r="IR79">
        <v>7.6074999999999999</v>
      </c>
      <c r="IS79">
        <v>4.7100999999999997</v>
      </c>
      <c r="IT79">
        <v>5.1673999999999998</v>
      </c>
      <c r="IU79">
        <v>5.8414000000000001</v>
      </c>
      <c r="IV79">
        <v>2.3069999999999999</v>
      </c>
      <c r="IW79">
        <v>2.1097999999999999</v>
      </c>
      <c r="IX79">
        <v>3.8222999999999998</v>
      </c>
      <c r="IY79">
        <v>1.1859</v>
      </c>
      <c r="IZ79">
        <v>2.8582999999999998</v>
      </c>
      <c r="JA79">
        <v>3.6701000000000001</v>
      </c>
      <c r="JB79">
        <v>0.99794000000000005</v>
      </c>
      <c r="JC79">
        <v>11.927</v>
      </c>
      <c r="JD79">
        <v>8.1708999999999996</v>
      </c>
      <c r="JE79">
        <v>2.3544999999999998</v>
      </c>
      <c r="JF79">
        <v>8.2423000000000002</v>
      </c>
      <c r="JG79">
        <v>2.4441999999999999</v>
      </c>
      <c r="JH79">
        <v>5.8727</v>
      </c>
      <c r="JI79">
        <v>1.9512</v>
      </c>
      <c r="JJ79">
        <v>2.4407999999999999</v>
      </c>
      <c r="JK79">
        <v>7.7289000000000003</v>
      </c>
      <c r="JL79">
        <v>4.5057</v>
      </c>
      <c r="JM79">
        <v>7.9252000000000002</v>
      </c>
      <c r="JN79">
        <v>2.1616</v>
      </c>
      <c r="JO79">
        <v>1.6494</v>
      </c>
      <c r="JP79">
        <v>3.4306000000000001</v>
      </c>
      <c r="JQ79">
        <v>7.6916000000000002</v>
      </c>
      <c r="JR79">
        <v>7.7355</v>
      </c>
      <c r="JS79">
        <v>1.0580000000000001</v>
      </c>
      <c r="JT79">
        <v>2.8700999999999999</v>
      </c>
      <c r="JU79">
        <v>2.0394000000000001</v>
      </c>
      <c r="JV79">
        <v>7.1111000000000004</v>
      </c>
      <c r="JW79">
        <v>0.5252</v>
      </c>
      <c r="JX79">
        <v>1.294</v>
      </c>
      <c r="JY79">
        <v>2.0848</v>
      </c>
      <c r="JZ79">
        <v>1.8447</v>
      </c>
      <c r="KA79">
        <v>5.4712999999999998E-2</v>
      </c>
      <c r="KB79">
        <v>0</v>
      </c>
      <c r="KC79">
        <v>0.10056</v>
      </c>
      <c r="KD79">
        <v>3.6625999999999999E-2</v>
      </c>
      <c r="KE79">
        <v>2.5886999999999998</v>
      </c>
      <c r="KF79">
        <v>3.3235999999999999</v>
      </c>
      <c r="KG79">
        <v>6.1719999999999997</v>
      </c>
      <c r="KH79">
        <v>8.8543000000000003</v>
      </c>
      <c r="KI79">
        <v>2.9788000000000001</v>
      </c>
      <c r="KJ79">
        <v>11.164999999999999</v>
      </c>
      <c r="KK79">
        <v>4.6167999999999996</v>
      </c>
      <c r="KL79">
        <v>7.2202000000000002</v>
      </c>
      <c r="KM79">
        <v>9.1153999999999993</v>
      </c>
      <c r="KN79">
        <v>9.6044999999999998</v>
      </c>
      <c r="KO79">
        <v>7.3463000000000003</v>
      </c>
      <c r="KP79">
        <v>6.9036</v>
      </c>
      <c r="KQ79">
        <v>7.5076000000000001</v>
      </c>
      <c r="KR79">
        <v>6.2312000000000003</v>
      </c>
      <c r="KS79">
        <v>4.7552000000000003</v>
      </c>
      <c r="KT79">
        <v>9.0874000000000006</v>
      </c>
      <c r="KU79">
        <v>10.395</v>
      </c>
      <c r="KV79">
        <v>9.7759999999999998</v>
      </c>
      <c r="KW79">
        <v>4.3308</v>
      </c>
      <c r="KX79">
        <v>3.4415</v>
      </c>
      <c r="KY79">
        <v>5.1632999999999996</v>
      </c>
      <c r="KZ79">
        <v>2.6886999999999999</v>
      </c>
      <c r="LA79">
        <v>4.0548000000000002</v>
      </c>
      <c r="LB79">
        <v>0.54678000000000004</v>
      </c>
      <c r="LC79">
        <v>4.0167999999999999</v>
      </c>
      <c r="LD79">
        <v>1.6362000000000001</v>
      </c>
      <c r="LE79">
        <v>0.61941999999999997</v>
      </c>
      <c r="LF79">
        <v>2.92</v>
      </c>
      <c r="LG79">
        <v>1.4224000000000001</v>
      </c>
      <c r="LH79">
        <v>2.1574</v>
      </c>
      <c r="LI79">
        <v>1.9763999999999999</v>
      </c>
      <c r="LJ79">
        <v>4.8948</v>
      </c>
      <c r="LK79">
        <v>6.4054000000000002</v>
      </c>
      <c r="LL79">
        <v>7.6113999999999997</v>
      </c>
      <c r="LM79">
        <v>7.2220000000000004</v>
      </c>
      <c r="LN79">
        <v>11.54</v>
      </c>
      <c r="LO79">
        <v>9.8238000000000003</v>
      </c>
      <c r="LP79">
        <v>6.8688000000000002</v>
      </c>
      <c r="LQ79">
        <v>7.1462000000000003</v>
      </c>
      <c r="LR79">
        <v>4.5559000000000003</v>
      </c>
      <c r="LS79">
        <v>15.331</v>
      </c>
      <c r="LT79">
        <v>3.2084999999999999</v>
      </c>
      <c r="LU79">
        <v>2.3325999999999998</v>
      </c>
      <c r="LV79">
        <v>3.3477999999999999</v>
      </c>
      <c r="LW79">
        <v>1.4288000000000001</v>
      </c>
      <c r="LX79">
        <v>0.55630000000000002</v>
      </c>
      <c r="LY79">
        <v>3.9973999999999998</v>
      </c>
      <c r="LZ79">
        <v>1.8001</v>
      </c>
      <c r="MA79">
        <v>2.0988000000000002</v>
      </c>
      <c r="MB79">
        <v>0.57108999999999999</v>
      </c>
      <c r="MC79">
        <v>0.80855999999999995</v>
      </c>
      <c r="MD79">
        <v>0</v>
      </c>
      <c r="ME79">
        <v>6.7479999999999997E-3</v>
      </c>
      <c r="MF79">
        <v>2.5950000000000002</v>
      </c>
      <c r="MG79">
        <v>2.9861</v>
      </c>
      <c r="MH79">
        <v>2.0771000000000002</v>
      </c>
      <c r="MI79">
        <v>0.62980999999999998</v>
      </c>
      <c r="MJ79">
        <v>3.4365000000000001</v>
      </c>
      <c r="MK79">
        <v>5.6353</v>
      </c>
      <c r="ML79">
        <v>8.8842999999999996</v>
      </c>
      <c r="MM79">
        <v>7.3250999999999999</v>
      </c>
      <c r="MN79">
        <v>11.763</v>
      </c>
      <c r="MO79">
        <v>1.6102000000000001</v>
      </c>
    </row>
    <row r="80" spans="1:353" x14ac:dyDescent="0.45">
      <c r="A80">
        <v>1.9642999999999999</v>
      </c>
      <c r="B80">
        <v>1.3828</v>
      </c>
      <c r="C80">
        <v>2.8449</v>
      </c>
      <c r="D80">
        <v>1.9708000000000001</v>
      </c>
      <c r="E80">
        <v>6.2061999999999999</v>
      </c>
      <c r="F80">
        <v>4.9263000000000003</v>
      </c>
      <c r="G80">
        <v>3.9371999999999998</v>
      </c>
      <c r="H80">
        <v>10.439</v>
      </c>
      <c r="I80">
        <v>4.0252999999999997</v>
      </c>
      <c r="J80">
        <v>1.7921</v>
      </c>
      <c r="K80">
        <v>7.9657999999999998</v>
      </c>
      <c r="L80">
        <v>2.7282000000000002</v>
      </c>
      <c r="M80">
        <v>1.9754</v>
      </c>
      <c r="N80">
        <v>2.7444999999999999</v>
      </c>
      <c r="O80">
        <v>4.1638000000000002</v>
      </c>
      <c r="P80">
        <v>2.7648000000000001</v>
      </c>
      <c r="Q80">
        <v>3.9154</v>
      </c>
      <c r="R80">
        <v>1.1135999999999999</v>
      </c>
      <c r="S80">
        <v>0.13255</v>
      </c>
      <c r="T80">
        <v>0.81640999999999997</v>
      </c>
      <c r="U80">
        <v>0.66800000000000004</v>
      </c>
      <c r="V80">
        <v>2.1107</v>
      </c>
      <c r="W80">
        <v>1.2246999999999999</v>
      </c>
      <c r="X80">
        <v>1.9714</v>
      </c>
      <c r="Y80">
        <v>0.73204999999999998</v>
      </c>
      <c r="Z80">
        <v>0.62141000000000002</v>
      </c>
      <c r="AA80">
        <v>2.3658000000000001</v>
      </c>
      <c r="AB80">
        <v>7.2587999999999999</v>
      </c>
      <c r="AC80">
        <v>2.2039</v>
      </c>
      <c r="AD80">
        <v>3.6463000000000001</v>
      </c>
      <c r="AE80">
        <v>0.86050000000000004</v>
      </c>
      <c r="AF80">
        <v>2.181</v>
      </c>
      <c r="AG80">
        <v>4.9741</v>
      </c>
      <c r="AH80">
        <v>2.3677999999999999</v>
      </c>
      <c r="AI80">
        <v>1.8294999999999999</v>
      </c>
      <c r="AJ80">
        <v>4.8879999999999999</v>
      </c>
      <c r="AK80">
        <v>4.5255999999999998</v>
      </c>
      <c r="AL80">
        <v>11.052</v>
      </c>
      <c r="AM80">
        <v>4.3667999999999996</v>
      </c>
      <c r="AN80">
        <v>6.5831999999999997</v>
      </c>
      <c r="AO80">
        <v>3.8331</v>
      </c>
      <c r="AP80">
        <v>11.499000000000001</v>
      </c>
      <c r="AQ80">
        <v>5.5993000000000004</v>
      </c>
      <c r="AR80">
        <v>4.5662000000000003</v>
      </c>
      <c r="AS80">
        <v>7.6437999999999997</v>
      </c>
      <c r="AT80">
        <v>5.9457000000000004</v>
      </c>
      <c r="AU80">
        <v>2.9087000000000001</v>
      </c>
      <c r="AV80">
        <v>1.5609999999999999</v>
      </c>
      <c r="AW80">
        <v>2.2019000000000002</v>
      </c>
      <c r="AX80">
        <v>8.8416999999999996E-2</v>
      </c>
      <c r="AY80">
        <v>0.75158000000000003</v>
      </c>
      <c r="AZ80">
        <v>4.9545000000000003</v>
      </c>
      <c r="BA80">
        <v>2.0104000000000002</v>
      </c>
      <c r="BB80">
        <v>3.9607000000000001</v>
      </c>
      <c r="BC80">
        <v>2.8138000000000001</v>
      </c>
      <c r="BD80">
        <v>3.8210999999999999</v>
      </c>
      <c r="BE80">
        <v>0.10709</v>
      </c>
      <c r="BF80">
        <v>8.9586000000000006</v>
      </c>
      <c r="BG80">
        <v>5.0652999999999997</v>
      </c>
      <c r="BH80">
        <v>9.8132000000000001</v>
      </c>
      <c r="BI80">
        <v>5.1890999999999998</v>
      </c>
      <c r="BJ80">
        <v>5.8042999999999996</v>
      </c>
      <c r="BK80">
        <v>8.4097000000000008</v>
      </c>
      <c r="BL80">
        <v>5.7008999999999999</v>
      </c>
      <c r="BM80">
        <v>7.7693000000000003</v>
      </c>
      <c r="BN80">
        <v>6.8094000000000001</v>
      </c>
      <c r="BO80">
        <v>7.7332000000000001</v>
      </c>
      <c r="BP80">
        <v>5.2115999999999998</v>
      </c>
      <c r="BQ80">
        <v>7.6483999999999996</v>
      </c>
      <c r="BR80">
        <v>4.3937999999999997</v>
      </c>
      <c r="BS80">
        <v>1.5134000000000001</v>
      </c>
      <c r="BT80">
        <v>15.795999999999999</v>
      </c>
      <c r="BU80">
        <v>0.57686000000000004</v>
      </c>
      <c r="BV80">
        <v>0.33445999999999998</v>
      </c>
      <c r="BW80">
        <v>0.73699000000000003</v>
      </c>
      <c r="BX80">
        <v>0</v>
      </c>
      <c r="BY80">
        <v>5.6515000000000004</v>
      </c>
      <c r="BZ80">
        <v>0.89780000000000004</v>
      </c>
      <c r="CA80">
        <v>0.21062</v>
      </c>
      <c r="CB80">
        <v>0.42230000000000001</v>
      </c>
      <c r="CC80">
        <v>8.1823000000000007E-2</v>
      </c>
      <c r="CD80">
        <v>0.55500000000000005</v>
      </c>
      <c r="CE80">
        <v>4.0970000000000004</v>
      </c>
      <c r="CF80">
        <v>1.4446000000000001</v>
      </c>
      <c r="CG80">
        <v>0.47692000000000001</v>
      </c>
      <c r="CH80">
        <v>17.963000000000001</v>
      </c>
      <c r="CI80">
        <v>7.4665999999999997</v>
      </c>
      <c r="CJ80">
        <v>14.285</v>
      </c>
      <c r="CK80">
        <v>11.127000000000001</v>
      </c>
      <c r="CL80">
        <v>7.3266</v>
      </c>
      <c r="CM80">
        <v>6.3075999999999999</v>
      </c>
      <c r="CN80">
        <v>2.8294000000000001</v>
      </c>
      <c r="CO80">
        <v>7.8808999999999996</v>
      </c>
      <c r="CP80">
        <v>11.701000000000001</v>
      </c>
      <c r="CQ80">
        <v>1.1532</v>
      </c>
      <c r="CR80">
        <v>6.0232999999999999</v>
      </c>
      <c r="CS80">
        <v>5.9974999999999996</v>
      </c>
      <c r="CT80">
        <v>5.5978000000000003</v>
      </c>
      <c r="CU80">
        <v>2.3769</v>
      </c>
      <c r="CV80">
        <v>2.0594000000000001</v>
      </c>
      <c r="CW80">
        <v>3.6217000000000001</v>
      </c>
      <c r="CX80">
        <v>3.8222999999999998</v>
      </c>
      <c r="CY80">
        <v>2.9988000000000001</v>
      </c>
      <c r="CZ80">
        <v>8.6942000000000004</v>
      </c>
      <c r="DA80">
        <v>6.9532999999999998E-2</v>
      </c>
      <c r="DB80">
        <v>0.27054</v>
      </c>
      <c r="DC80">
        <v>4.2072000000000003</v>
      </c>
      <c r="DD80">
        <v>1.1808000000000001</v>
      </c>
      <c r="DE80">
        <v>6.5395000000000003</v>
      </c>
      <c r="DF80">
        <v>6.0716999999999999</v>
      </c>
      <c r="DG80">
        <v>1.4131</v>
      </c>
      <c r="DH80">
        <v>0.58211000000000002</v>
      </c>
      <c r="DI80">
        <v>0.42992999999999998</v>
      </c>
      <c r="DJ80">
        <v>4.4993999999999996</v>
      </c>
      <c r="DK80">
        <v>6.3452000000000002</v>
      </c>
      <c r="DL80">
        <v>1.9274</v>
      </c>
      <c r="DM80">
        <v>8.5008999999999997</v>
      </c>
      <c r="DN80">
        <v>3.5621</v>
      </c>
      <c r="DO80">
        <v>5.1371000000000002</v>
      </c>
      <c r="DP80">
        <v>3.3887</v>
      </c>
      <c r="DQ80">
        <v>7.0328999999999997</v>
      </c>
      <c r="DR80">
        <v>2.7483</v>
      </c>
      <c r="DS80">
        <v>2.5423</v>
      </c>
      <c r="DT80">
        <v>3.7069999999999999</v>
      </c>
      <c r="DU80">
        <v>8.9510000000000005</v>
      </c>
      <c r="DV80">
        <v>4.1670999999999996</v>
      </c>
      <c r="DW80">
        <v>3.8719000000000001</v>
      </c>
      <c r="DX80">
        <v>0.71452000000000004</v>
      </c>
      <c r="DY80">
        <v>2.5510000000000002</v>
      </c>
      <c r="DZ80">
        <v>6.0864000000000003</v>
      </c>
      <c r="EA80">
        <v>1.3965000000000001</v>
      </c>
      <c r="EB80">
        <v>8.1015999999999995</v>
      </c>
      <c r="EC80">
        <v>1.1229</v>
      </c>
      <c r="ED80">
        <v>0.12039</v>
      </c>
      <c r="EE80">
        <v>2.5933000000000002</v>
      </c>
      <c r="EF80">
        <v>3.9908000000000001</v>
      </c>
      <c r="EG80">
        <v>5.6434999999999999E-2</v>
      </c>
      <c r="EH80">
        <v>0.29758000000000001</v>
      </c>
      <c r="EI80">
        <v>6.1566999999999998</v>
      </c>
      <c r="EJ80">
        <v>4.3524000000000003</v>
      </c>
      <c r="EK80">
        <v>6.9966999999999997</v>
      </c>
      <c r="EL80">
        <v>6.7126999999999999</v>
      </c>
      <c r="EM80">
        <v>8.9411000000000005</v>
      </c>
      <c r="EN80">
        <v>4.1083999999999996</v>
      </c>
      <c r="EO80">
        <v>1.3092999999999999</v>
      </c>
      <c r="EP80">
        <v>9.7719000000000005</v>
      </c>
      <c r="EQ80">
        <v>6.3348000000000004</v>
      </c>
      <c r="ER80">
        <v>2.6589999999999998</v>
      </c>
      <c r="ES80">
        <v>1.9552</v>
      </c>
      <c r="ET80">
        <v>4.7907000000000002</v>
      </c>
      <c r="EU80">
        <v>8.1458999999999993</v>
      </c>
      <c r="EV80">
        <v>8.9593000000000007</v>
      </c>
      <c r="EW80">
        <v>6.7986000000000004</v>
      </c>
      <c r="EX80">
        <v>1.7511000000000001</v>
      </c>
      <c r="EY80">
        <v>1.0597000000000001</v>
      </c>
      <c r="EZ80">
        <v>6.5801999999999996</v>
      </c>
      <c r="FA80">
        <v>0.31445000000000001</v>
      </c>
      <c r="FB80">
        <v>6.2858999999999998</v>
      </c>
      <c r="FC80">
        <v>2.4542999999999999</v>
      </c>
      <c r="FD80">
        <v>1.0824</v>
      </c>
      <c r="FE80">
        <v>4.4207999999999998</v>
      </c>
      <c r="FF80">
        <v>2.4977999999999998</v>
      </c>
      <c r="FG80">
        <v>0.33329999999999999</v>
      </c>
      <c r="FH80">
        <v>5.9147999999999996</v>
      </c>
      <c r="FI80">
        <v>9.1142000000000003</v>
      </c>
      <c r="FJ80">
        <v>5.6058000000000003</v>
      </c>
      <c r="FK80">
        <v>7.4667000000000003</v>
      </c>
      <c r="FL80">
        <v>13.13</v>
      </c>
      <c r="FM80">
        <v>10.478999999999999</v>
      </c>
      <c r="FN80">
        <v>2.6030000000000002</v>
      </c>
      <c r="FO80">
        <v>2.4864000000000002</v>
      </c>
      <c r="FP80">
        <v>4.3299000000000003</v>
      </c>
      <c r="FQ80">
        <v>5.7270000000000003</v>
      </c>
      <c r="FR80">
        <v>2.2248000000000001</v>
      </c>
      <c r="FS80">
        <v>1.9101999999999999</v>
      </c>
      <c r="FT80">
        <v>3.3374999999999999</v>
      </c>
      <c r="FU80">
        <v>0.35870999999999997</v>
      </c>
      <c r="FV80">
        <v>2.2925000000000001E-2</v>
      </c>
      <c r="FW80">
        <v>0.11912</v>
      </c>
      <c r="FX80">
        <v>1.2763</v>
      </c>
      <c r="FY80">
        <v>0.85101000000000004</v>
      </c>
      <c r="FZ80">
        <v>1.0154000000000001</v>
      </c>
      <c r="GA80">
        <v>0.15665000000000001</v>
      </c>
      <c r="GB80">
        <v>0.6996</v>
      </c>
      <c r="GC80">
        <v>2.2597999999999998</v>
      </c>
      <c r="GD80">
        <v>0.42143999999999998</v>
      </c>
      <c r="GE80">
        <v>2.6890000000000001E-2</v>
      </c>
      <c r="GF80">
        <v>0.35085</v>
      </c>
      <c r="GG80">
        <v>5.7511000000000001</v>
      </c>
      <c r="GH80">
        <v>4.585</v>
      </c>
      <c r="GI80">
        <v>10.526999999999999</v>
      </c>
      <c r="GJ80">
        <v>3.1261000000000001</v>
      </c>
      <c r="GK80">
        <v>3.3879999999999999</v>
      </c>
      <c r="GL80">
        <v>13.750999999999999</v>
      </c>
      <c r="GM80">
        <v>11.827999999999999</v>
      </c>
      <c r="GN80">
        <v>1.6092</v>
      </c>
      <c r="GO80">
        <v>3.9615</v>
      </c>
      <c r="GP80">
        <v>2.7467999999999999</v>
      </c>
      <c r="GQ80">
        <v>4.3893000000000004</v>
      </c>
      <c r="GR80">
        <v>5.8379000000000003</v>
      </c>
      <c r="GS80">
        <v>1.9896</v>
      </c>
      <c r="GT80">
        <v>6.468</v>
      </c>
      <c r="GU80">
        <v>3.4634</v>
      </c>
      <c r="GV80">
        <v>4.1228999999999996</v>
      </c>
      <c r="GW80">
        <v>6.0567000000000002</v>
      </c>
      <c r="GX80">
        <v>1.6238999999999999</v>
      </c>
      <c r="GY80">
        <v>3.081</v>
      </c>
      <c r="GZ80">
        <v>3.2911000000000001</v>
      </c>
      <c r="HA80">
        <v>1.8947000000000001</v>
      </c>
      <c r="HB80">
        <v>1.7748999999999999</v>
      </c>
      <c r="HC80">
        <v>3.5882000000000001</v>
      </c>
      <c r="HD80">
        <v>0.75893999999999995</v>
      </c>
      <c r="HE80">
        <v>2.9628000000000001</v>
      </c>
      <c r="HF80">
        <v>5.1924000000000001</v>
      </c>
      <c r="HG80">
        <v>3.8422999999999998</v>
      </c>
      <c r="HH80">
        <v>8.1870999999999992</v>
      </c>
      <c r="HI80">
        <v>2.5996999999999999</v>
      </c>
      <c r="HJ80">
        <v>6.5537000000000001</v>
      </c>
      <c r="HK80">
        <v>1.9240999999999999</v>
      </c>
      <c r="HL80">
        <v>2.1697000000000002</v>
      </c>
      <c r="HM80">
        <v>7.7691999999999997</v>
      </c>
      <c r="HN80">
        <v>7.8196000000000003</v>
      </c>
      <c r="HO80">
        <v>3.6059999999999999</v>
      </c>
      <c r="HP80">
        <v>2.2610000000000001</v>
      </c>
      <c r="HQ80">
        <v>12.311</v>
      </c>
      <c r="HR80">
        <v>1.8152999999999999</v>
      </c>
      <c r="HS80">
        <v>3.9718</v>
      </c>
      <c r="HT80">
        <v>7.5787000000000004</v>
      </c>
      <c r="HU80">
        <v>4.2035999999999998</v>
      </c>
      <c r="HV80">
        <v>2.1105</v>
      </c>
      <c r="HW80">
        <v>0.43437999999999999</v>
      </c>
      <c r="HX80">
        <v>9.6000000000000002E-5</v>
      </c>
      <c r="HY80">
        <v>6.2576000000000001</v>
      </c>
      <c r="HZ80">
        <v>0.33162999999999998</v>
      </c>
      <c r="IA80">
        <v>0.93830999999999998</v>
      </c>
      <c r="IB80">
        <v>1.9717</v>
      </c>
      <c r="IC80">
        <v>1.9682999999999999</v>
      </c>
      <c r="ID80">
        <v>1.2082999999999999</v>
      </c>
      <c r="IE80">
        <v>0</v>
      </c>
      <c r="IF80">
        <v>3.7696999999999998</v>
      </c>
      <c r="IG80">
        <v>5.2892000000000001</v>
      </c>
      <c r="IH80">
        <v>7.4029999999999996</v>
      </c>
      <c r="II80">
        <v>1.8190999999999999</v>
      </c>
      <c r="IJ80">
        <v>8.8994</v>
      </c>
      <c r="IK80">
        <v>6.1162000000000001</v>
      </c>
      <c r="IL80">
        <v>6.5494000000000003</v>
      </c>
      <c r="IM80">
        <v>7.8752000000000004</v>
      </c>
      <c r="IN80">
        <v>5.7031999999999998</v>
      </c>
      <c r="IO80">
        <v>7.7412000000000001</v>
      </c>
      <c r="IP80">
        <v>6.0533999999999999</v>
      </c>
      <c r="IQ80">
        <v>4.5507</v>
      </c>
      <c r="IR80">
        <v>7.9090999999999996</v>
      </c>
      <c r="IS80">
        <v>2.6080999999999999</v>
      </c>
      <c r="IT80">
        <v>9.2810000000000006</v>
      </c>
      <c r="IU80">
        <v>4.6467000000000001</v>
      </c>
      <c r="IV80">
        <v>2.5474000000000001</v>
      </c>
      <c r="IW80">
        <v>2.1440000000000001</v>
      </c>
      <c r="IX80">
        <v>2.5546000000000002</v>
      </c>
      <c r="IY80">
        <v>2.2025000000000001</v>
      </c>
      <c r="IZ80">
        <v>2.4239000000000002</v>
      </c>
      <c r="JA80">
        <v>6.5491999999999999</v>
      </c>
      <c r="JB80">
        <v>1.4331</v>
      </c>
      <c r="JC80">
        <v>12.342000000000001</v>
      </c>
      <c r="JD80">
        <v>6.2191999999999998</v>
      </c>
      <c r="JE80">
        <v>1.5117</v>
      </c>
      <c r="JF80">
        <v>12.664999999999999</v>
      </c>
      <c r="JG80">
        <v>3.1034000000000002</v>
      </c>
      <c r="JH80">
        <v>7.1891999999999996</v>
      </c>
      <c r="JI80">
        <v>1.4422999999999999</v>
      </c>
      <c r="JJ80">
        <v>2.1099000000000001</v>
      </c>
      <c r="JK80">
        <v>9.0207999999999995</v>
      </c>
      <c r="JL80">
        <v>4.9344999999999999</v>
      </c>
      <c r="JM80">
        <v>7.9911000000000003</v>
      </c>
      <c r="JN80">
        <v>1.6973</v>
      </c>
      <c r="JO80">
        <v>1.9011</v>
      </c>
      <c r="JP80">
        <v>3.5739000000000001</v>
      </c>
      <c r="JQ80">
        <v>9.8792000000000009</v>
      </c>
      <c r="JR80">
        <v>8.5862999999999996</v>
      </c>
      <c r="JS80">
        <v>0.79368000000000005</v>
      </c>
      <c r="JT80">
        <v>3.4144999999999999</v>
      </c>
      <c r="JU80">
        <v>3.1585000000000001</v>
      </c>
      <c r="JV80">
        <v>7.5845000000000002</v>
      </c>
      <c r="JW80">
        <v>0.64483000000000001</v>
      </c>
      <c r="JX80">
        <v>1.2306999999999999</v>
      </c>
      <c r="JY80">
        <v>1.6820999999999999</v>
      </c>
      <c r="JZ80">
        <v>3.0827</v>
      </c>
      <c r="KA80">
        <v>0.22251000000000001</v>
      </c>
      <c r="KB80">
        <v>0</v>
      </c>
      <c r="KC80">
        <v>2.9028999999999999E-2</v>
      </c>
      <c r="KD80">
        <v>0.32485999999999998</v>
      </c>
      <c r="KE80">
        <v>2.4171999999999998</v>
      </c>
      <c r="KF80">
        <v>4.4991000000000003</v>
      </c>
      <c r="KG80">
        <v>6.0861999999999998</v>
      </c>
      <c r="KH80">
        <v>7.8971999999999998</v>
      </c>
      <c r="KI80">
        <v>2.7740999999999998</v>
      </c>
      <c r="KJ80">
        <v>9.1722999999999999</v>
      </c>
      <c r="KK80">
        <v>3.6734</v>
      </c>
      <c r="KL80">
        <v>6.8952</v>
      </c>
      <c r="KM80">
        <v>6.5038</v>
      </c>
      <c r="KN80">
        <v>8.4565999999999999</v>
      </c>
      <c r="KO80">
        <v>7.1069000000000004</v>
      </c>
      <c r="KP80">
        <v>7.4047000000000001</v>
      </c>
      <c r="KQ80">
        <v>6.3361000000000001</v>
      </c>
      <c r="KR80">
        <v>4.0491000000000001</v>
      </c>
      <c r="KS80">
        <v>3.8315000000000001</v>
      </c>
      <c r="KT80">
        <v>7.9683999999999999</v>
      </c>
      <c r="KU80">
        <v>9.0221</v>
      </c>
      <c r="KV80">
        <v>10.456</v>
      </c>
      <c r="KW80">
        <v>3.5327000000000002</v>
      </c>
      <c r="KX80">
        <v>5.4002999999999997</v>
      </c>
      <c r="KY80">
        <v>5.5906000000000002</v>
      </c>
      <c r="KZ80">
        <v>2.8109000000000002</v>
      </c>
      <c r="LA80">
        <v>2.6349</v>
      </c>
      <c r="LB80">
        <v>0.56579000000000002</v>
      </c>
      <c r="LC80">
        <v>2.9716999999999998</v>
      </c>
      <c r="LD80">
        <v>2.1092</v>
      </c>
      <c r="LE80">
        <v>0.76432999999999995</v>
      </c>
      <c r="LF80">
        <v>0.49881999999999999</v>
      </c>
      <c r="LG80">
        <v>0.89171999999999996</v>
      </c>
      <c r="LH80">
        <v>1.4615</v>
      </c>
      <c r="LI80">
        <v>3.5495999999999999</v>
      </c>
      <c r="LJ80">
        <v>5.6021000000000001</v>
      </c>
      <c r="LK80">
        <v>14.6</v>
      </c>
      <c r="LL80">
        <v>7.383</v>
      </c>
      <c r="LM80">
        <v>8.3344000000000005</v>
      </c>
      <c r="LN80">
        <v>10.885999999999999</v>
      </c>
      <c r="LO80">
        <v>11.43</v>
      </c>
      <c r="LP80">
        <v>8.9623000000000008</v>
      </c>
      <c r="LQ80">
        <v>9.3301999999999996</v>
      </c>
      <c r="LR80">
        <v>5.2055999999999996</v>
      </c>
      <c r="LS80">
        <v>15.787000000000001</v>
      </c>
      <c r="LT80">
        <v>2.7894000000000001</v>
      </c>
      <c r="LU80">
        <v>3.2970000000000002</v>
      </c>
      <c r="LV80">
        <v>2.7787000000000002</v>
      </c>
      <c r="LW80">
        <v>1.5253000000000001</v>
      </c>
      <c r="LX80">
        <v>0.44134000000000001</v>
      </c>
      <c r="LY80">
        <v>3.3900999999999999</v>
      </c>
      <c r="LZ80">
        <v>2.1667999999999998</v>
      </c>
      <c r="MA80">
        <v>2.1762999999999999</v>
      </c>
      <c r="MB80">
        <v>0.45763999999999999</v>
      </c>
      <c r="MC80">
        <v>1.7867</v>
      </c>
      <c r="MD80">
        <v>0</v>
      </c>
      <c r="ME80">
        <v>0.61992999999999998</v>
      </c>
      <c r="MF80">
        <v>2.0817000000000001</v>
      </c>
      <c r="MG80">
        <v>2.1936</v>
      </c>
      <c r="MH80">
        <v>1.8977999999999999</v>
      </c>
      <c r="MI80">
        <v>2.3984999999999999</v>
      </c>
      <c r="MJ80">
        <v>2.9891999999999999</v>
      </c>
      <c r="MK80">
        <v>8.6751000000000005</v>
      </c>
      <c r="ML80">
        <v>7.9169</v>
      </c>
      <c r="MM80">
        <v>6.2957000000000001</v>
      </c>
      <c r="MN80">
        <v>8.5657999999999994</v>
      </c>
      <c r="MO80">
        <v>1.7544999999999999</v>
      </c>
    </row>
    <row r="81" spans="1:353" x14ac:dyDescent="0.45">
      <c r="A81">
        <v>2.6545999999999998</v>
      </c>
      <c r="B81">
        <v>0.60879000000000005</v>
      </c>
      <c r="C81">
        <v>3.5937999999999999</v>
      </c>
      <c r="D81">
        <v>2.0179</v>
      </c>
      <c r="E81">
        <v>6.8468</v>
      </c>
      <c r="F81">
        <v>4.7469000000000001</v>
      </c>
      <c r="G81">
        <v>4.7694999999999999</v>
      </c>
      <c r="H81">
        <v>9.4671000000000003</v>
      </c>
      <c r="I81">
        <v>4.9802</v>
      </c>
      <c r="J81">
        <v>5.8554000000000004</v>
      </c>
      <c r="K81">
        <v>16.587</v>
      </c>
      <c r="L81">
        <v>2.7035</v>
      </c>
      <c r="M81">
        <v>1.8540000000000001</v>
      </c>
      <c r="N81">
        <v>2.4674</v>
      </c>
      <c r="O81">
        <v>2.8754</v>
      </c>
      <c r="P81">
        <v>2.8468</v>
      </c>
      <c r="Q81">
        <v>3.7526000000000002</v>
      </c>
      <c r="R81">
        <v>1.2038</v>
      </c>
      <c r="S81">
        <v>0.30174000000000001</v>
      </c>
      <c r="T81">
        <v>0.88839999999999997</v>
      </c>
      <c r="U81">
        <v>2.1887E-2</v>
      </c>
      <c r="V81">
        <v>1.6272</v>
      </c>
      <c r="W81">
        <v>0.57032000000000005</v>
      </c>
      <c r="X81">
        <v>2.5145</v>
      </c>
      <c r="Y81">
        <v>3.4251</v>
      </c>
      <c r="Z81">
        <v>0.75883</v>
      </c>
      <c r="AA81">
        <v>0.84350999999999998</v>
      </c>
      <c r="AB81">
        <v>4.7081999999999997</v>
      </c>
      <c r="AC81">
        <v>1.5389999999999999</v>
      </c>
      <c r="AD81">
        <v>3.3037000000000001</v>
      </c>
      <c r="AE81">
        <v>2.4041000000000001</v>
      </c>
      <c r="AF81">
        <v>5.0049999999999999</v>
      </c>
      <c r="AG81">
        <v>4.8113000000000001</v>
      </c>
      <c r="AH81">
        <v>1.4966999999999999</v>
      </c>
      <c r="AI81">
        <v>1.5074000000000001</v>
      </c>
      <c r="AJ81">
        <v>6.8642000000000003</v>
      </c>
      <c r="AK81">
        <v>2.2290999999999999</v>
      </c>
      <c r="AL81">
        <v>11.842000000000001</v>
      </c>
      <c r="AM81">
        <v>6.7779999999999996</v>
      </c>
      <c r="AN81">
        <v>7.1821000000000002</v>
      </c>
      <c r="AO81">
        <v>4.4980000000000002</v>
      </c>
      <c r="AP81">
        <v>17.201000000000001</v>
      </c>
      <c r="AQ81">
        <v>5.5602</v>
      </c>
      <c r="AR81">
        <v>5.6504000000000003</v>
      </c>
      <c r="AS81">
        <v>4.3258000000000001</v>
      </c>
      <c r="AT81">
        <v>5.4698000000000002</v>
      </c>
      <c r="AU81">
        <v>3.5747</v>
      </c>
      <c r="AV81">
        <v>1.4612000000000001</v>
      </c>
      <c r="AW81">
        <v>3.0832999999999999</v>
      </c>
      <c r="AX81">
        <v>2.6942000000000001E-2</v>
      </c>
      <c r="AY81">
        <v>0.59363999999999995</v>
      </c>
      <c r="AZ81">
        <v>5.1481000000000003</v>
      </c>
      <c r="BA81">
        <v>4.5396000000000001</v>
      </c>
      <c r="BB81">
        <v>2.0912999999999999</v>
      </c>
      <c r="BC81">
        <v>2.7237</v>
      </c>
      <c r="BD81">
        <v>3.3285</v>
      </c>
      <c r="BE81">
        <v>0.12673000000000001</v>
      </c>
      <c r="BF81">
        <v>6.7217000000000002</v>
      </c>
      <c r="BG81">
        <v>7.6497000000000002</v>
      </c>
      <c r="BH81">
        <v>9.4989000000000008</v>
      </c>
      <c r="BI81">
        <v>5.3114999999999997</v>
      </c>
      <c r="BJ81">
        <v>7.4111000000000002</v>
      </c>
      <c r="BK81">
        <v>6.2061999999999999</v>
      </c>
      <c r="BL81">
        <v>13.515000000000001</v>
      </c>
      <c r="BM81">
        <v>11.645</v>
      </c>
      <c r="BN81">
        <v>7.3147000000000002</v>
      </c>
      <c r="BO81">
        <v>6.0026000000000002</v>
      </c>
      <c r="BP81">
        <v>3.5188999999999999</v>
      </c>
      <c r="BQ81">
        <v>8.9046000000000003</v>
      </c>
      <c r="BR81">
        <v>4.5979999999999999</v>
      </c>
      <c r="BS81">
        <v>1.3486</v>
      </c>
      <c r="BT81">
        <v>8.5341000000000005</v>
      </c>
      <c r="BU81">
        <v>1.6781999999999999</v>
      </c>
      <c r="BV81">
        <v>0.11292000000000001</v>
      </c>
      <c r="BW81">
        <v>0.30131000000000002</v>
      </c>
      <c r="BX81">
        <v>0</v>
      </c>
      <c r="BY81">
        <v>5.9954999999999998</v>
      </c>
      <c r="BZ81">
        <v>0.60997000000000001</v>
      </c>
      <c r="CA81">
        <v>0.27466000000000002</v>
      </c>
      <c r="CB81">
        <v>1.6025</v>
      </c>
      <c r="CC81">
        <v>7.9509999999999997E-3</v>
      </c>
      <c r="CD81">
        <v>0.63217000000000001</v>
      </c>
      <c r="CE81">
        <v>1.9851000000000001</v>
      </c>
      <c r="CF81">
        <v>1.7851999999999999</v>
      </c>
      <c r="CG81">
        <v>1.0615000000000001</v>
      </c>
      <c r="CH81">
        <v>18.167999999999999</v>
      </c>
      <c r="CI81">
        <v>10.135</v>
      </c>
      <c r="CJ81">
        <v>11.573</v>
      </c>
      <c r="CK81">
        <v>10.596</v>
      </c>
      <c r="CL81">
        <v>5.8968999999999996</v>
      </c>
      <c r="CM81">
        <v>5.9802999999999997</v>
      </c>
      <c r="CN81">
        <v>2.536</v>
      </c>
      <c r="CO81">
        <v>7.3825000000000003</v>
      </c>
      <c r="CP81">
        <v>4.6619999999999999</v>
      </c>
      <c r="CQ81">
        <v>0.95752000000000004</v>
      </c>
      <c r="CR81">
        <v>6.3545999999999996</v>
      </c>
      <c r="CS81">
        <v>1.5544</v>
      </c>
      <c r="CT81">
        <v>4.2172999999999998</v>
      </c>
      <c r="CU81">
        <v>2.3647999999999998</v>
      </c>
      <c r="CV81">
        <v>1.8847</v>
      </c>
      <c r="CW81">
        <v>7.1165000000000003</v>
      </c>
      <c r="CX81">
        <v>5.7382</v>
      </c>
      <c r="CY81">
        <v>1.8468</v>
      </c>
      <c r="CZ81">
        <v>3.7481</v>
      </c>
      <c r="DA81">
        <v>0.25369999999999998</v>
      </c>
      <c r="DB81">
        <v>0.69930000000000003</v>
      </c>
      <c r="DC81">
        <v>5.2243000000000004</v>
      </c>
      <c r="DD81">
        <v>2.0844999999999998</v>
      </c>
      <c r="DE81">
        <v>3.2904</v>
      </c>
      <c r="DF81">
        <v>8.7950999999999997</v>
      </c>
      <c r="DG81">
        <v>0.43546000000000001</v>
      </c>
      <c r="DH81">
        <v>0.65495000000000003</v>
      </c>
      <c r="DI81">
        <v>0.50738000000000005</v>
      </c>
      <c r="DJ81">
        <v>2.6587000000000001</v>
      </c>
      <c r="DK81">
        <v>1.6169</v>
      </c>
      <c r="DL81">
        <v>1.8241000000000001</v>
      </c>
      <c r="DM81">
        <v>8.9582999999999995</v>
      </c>
      <c r="DN81">
        <v>13.141</v>
      </c>
      <c r="DO81">
        <v>6.1622000000000003</v>
      </c>
      <c r="DP81">
        <v>2.7021999999999999</v>
      </c>
      <c r="DQ81">
        <v>7.4408000000000003</v>
      </c>
      <c r="DR81">
        <v>5.2971000000000004</v>
      </c>
      <c r="DS81">
        <v>3.0002</v>
      </c>
      <c r="DT81">
        <v>3.8807</v>
      </c>
      <c r="DU81">
        <v>3.2035999999999998</v>
      </c>
      <c r="DV81">
        <v>1.1296999999999999</v>
      </c>
      <c r="DW81">
        <v>4.2946</v>
      </c>
      <c r="DX81">
        <v>4.9899999999999996E-3</v>
      </c>
      <c r="DY81">
        <v>2.5011000000000001</v>
      </c>
      <c r="DZ81">
        <v>4.2760999999999996</v>
      </c>
      <c r="EA81">
        <v>1.2393000000000001</v>
      </c>
      <c r="EB81">
        <v>5.7046000000000001</v>
      </c>
      <c r="EC81">
        <v>1.6275999999999999</v>
      </c>
      <c r="ED81">
        <v>0.29644999999999999</v>
      </c>
      <c r="EE81">
        <v>0.79630999999999996</v>
      </c>
      <c r="EF81">
        <v>2.3612000000000002</v>
      </c>
      <c r="EG81">
        <v>0.12006</v>
      </c>
      <c r="EH81">
        <v>0.19853000000000001</v>
      </c>
      <c r="EI81">
        <v>7.2990000000000004</v>
      </c>
      <c r="EJ81">
        <v>4.2206000000000001</v>
      </c>
      <c r="EK81">
        <v>7.3085000000000004</v>
      </c>
      <c r="EL81">
        <v>10.839</v>
      </c>
      <c r="EM81">
        <v>7.6616999999999997</v>
      </c>
      <c r="EN81">
        <v>2.0528</v>
      </c>
      <c r="EO81">
        <v>1.4052</v>
      </c>
      <c r="EP81">
        <v>6.2885999999999997</v>
      </c>
      <c r="EQ81">
        <v>4.9829999999999997</v>
      </c>
      <c r="ER81">
        <v>4.4901999999999997</v>
      </c>
      <c r="ES81">
        <v>1.2867</v>
      </c>
      <c r="ET81">
        <v>6.2416999999999998</v>
      </c>
      <c r="EU81">
        <v>6.9039000000000001</v>
      </c>
      <c r="EV81">
        <v>7.3117999999999999</v>
      </c>
      <c r="EW81">
        <v>4.9409999999999998</v>
      </c>
      <c r="EX81">
        <v>2.6907000000000001</v>
      </c>
      <c r="EY81">
        <v>1.4303999999999999</v>
      </c>
      <c r="EZ81">
        <v>5.8547000000000002</v>
      </c>
      <c r="FA81">
        <v>0.31276999999999999</v>
      </c>
      <c r="FB81">
        <v>6.8410000000000002</v>
      </c>
      <c r="FC81">
        <v>3.4676</v>
      </c>
      <c r="FD81">
        <v>0.72836000000000001</v>
      </c>
      <c r="FE81">
        <v>8.8073999999999995</v>
      </c>
      <c r="FF81">
        <v>2.8761999999999999</v>
      </c>
      <c r="FG81">
        <v>0.12168</v>
      </c>
      <c r="FH81">
        <v>1.9540999999999999</v>
      </c>
      <c r="FI81">
        <v>6.8102999999999998</v>
      </c>
      <c r="FJ81">
        <v>8.7954000000000008</v>
      </c>
      <c r="FK81">
        <v>9.5096000000000007</v>
      </c>
      <c r="FL81">
        <v>11.542</v>
      </c>
      <c r="FM81">
        <v>4.1182999999999996</v>
      </c>
      <c r="FN81">
        <v>5.3954000000000004</v>
      </c>
      <c r="FO81">
        <v>3.1876000000000002</v>
      </c>
      <c r="FP81">
        <v>3.5514000000000001</v>
      </c>
      <c r="FQ81">
        <v>6.5155000000000003</v>
      </c>
      <c r="FR81">
        <v>3.5074999999999998</v>
      </c>
      <c r="FS81">
        <v>1.6812</v>
      </c>
      <c r="FT81">
        <v>2.5508000000000002</v>
      </c>
      <c r="FU81">
        <v>0.59589000000000003</v>
      </c>
      <c r="FV81">
        <v>1.5568E-2</v>
      </c>
      <c r="FW81">
        <v>5.7969E-2</v>
      </c>
      <c r="FX81">
        <v>1.6569</v>
      </c>
      <c r="FY81">
        <v>0.97057000000000004</v>
      </c>
      <c r="FZ81">
        <v>2.9990000000000001</v>
      </c>
      <c r="GA81">
        <v>0.19292000000000001</v>
      </c>
      <c r="GB81">
        <v>1.5801000000000001</v>
      </c>
      <c r="GC81">
        <v>1.1961999999999999</v>
      </c>
      <c r="GD81">
        <v>1.915</v>
      </c>
      <c r="GE81">
        <v>9.9259E-2</v>
      </c>
      <c r="GF81">
        <v>0.22136</v>
      </c>
      <c r="GG81">
        <v>3.3386999999999998</v>
      </c>
      <c r="GH81">
        <v>6.6623999999999999</v>
      </c>
      <c r="GI81">
        <v>12.875</v>
      </c>
      <c r="GJ81">
        <v>1.9802</v>
      </c>
      <c r="GK81">
        <v>3.8119000000000001</v>
      </c>
      <c r="GL81">
        <v>8.3483999999999998</v>
      </c>
      <c r="GM81">
        <v>11.614000000000001</v>
      </c>
      <c r="GN81">
        <v>4.7477</v>
      </c>
      <c r="GO81">
        <v>3.8639000000000001</v>
      </c>
      <c r="GP81">
        <v>3.4077000000000002</v>
      </c>
      <c r="GQ81">
        <v>7.7091000000000003</v>
      </c>
      <c r="GR81">
        <v>6.0697999999999999</v>
      </c>
      <c r="GS81">
        <v>3.8868999999999998</v>
      </c>
      <c r="GT81">
        <v>5.5292000000000003</v>
      </c>
      <c r="GU81">
        <v>3.0809000000000002</v>
      </c>
      <c r="GV81">
        <v>5.2016</v>
      </c>
      <c r="GW81">
        <v>2.1972999999999998</v>
      </c>
      <c r="GX81">
        <v>1.2248000000000001</v>
      </c>
      <c r="GY81">
        <v>2.9645000000000001</v>
      </c>
      <c r="GZ81">
        <v>2.1602000000000001</v>
      </c>
      <c r="HA81">
        <v>1.9075</v>
      </c>
      <c r="HB81">
        <v>3.0874999999999999</v>
      </c>
      <c r="HC81">
        <v>4.8122999999999996</v>
      </c>
      <c r="HD81">
        <v>1.6161000000000001</v>
      </c>
      <c r="HE81">
        <v>5.6882000000000001</v>
      </c>
      <c r="HF81">
        <v>2.6764000000000001</v>
      </c>
      <c r="HG81">
        <v>4.1605999999999996</v>
      </c>
      <c r="HH81">
        <v>10.596</v>
      </c>
      <c r="HI81">
        <v>3.3130000000000002</v>
      </c>
      <c r="HJ81">
        <v>5.8586</v>
      </c>
      <c r="HK81">
        <v>2.6972999999999998</v>
      </c>
      <c r="HL81">
        <v>2.5562</v>
      </c>
      <c r="HM81">
        <v>5.3531000000000004</v>
      </c>
      <c r="HN81">
        <v>13.586</v>
      </c>
      <c r="HO81">
        <v>4.6848000000000001</v>
      </c>
      <c r="HP81">
        <v>4.0449000000000002</v>
      </c>
      <c r="HQ81">
        <v>4.8579999999999997</v>
      </c>
      <c r="HR81">
        <v>2.0676000000000001</v>
      </c>
      <c r="HS81">
        <v>2.9903</v>
      </c>
      <c r="HT81">
        <v>9.6471999999999998</v>
      </c>
      <c r="HU81">
        <v>1.1964999999999999</v>
      </c>
      <c r="HV81">
        <v>1.0388999999999999</v>
      </c>
      <c r="HW81">
        <v>2.3934000000000002</v>
      </c>
      <c r="HX81">
        <v>0</v>
      </c>
      <c r="HY81">
        <v>10.595000000000001</v>
      </c>
      <c r="HZ81">
        <v>1.1073999999999999</v>
      </c>
      <c r="IA81">
        <v>0.94162999999999997</v>
      </c>
      <c r="IB81">
        <v>3.2469999999999999</v>
      </c>
      <c r="IC81">
        <v>0.13244</v>
      </c>
      <c r="ID81">
        <v>1.0287999999999999</v>
      </c>
      <c r="IE81">
        <v>0</v>
      </c>
      <c r="IF81">
        <v>8.9464000000000006</v>
      </c>
      <c r="IG81">
        <v>12.725</v>
      </c>
      <c r="IH81">
        <v>12.522</v>
      </c>
      <c r="II81">
        <v>2.2475000000000001</v>
      </c>
      <c r="IJ81">
        <v>10.375999999999999</v>
      </c>
      <c r="IK81">
        <v>7.6425000000000001</v>
      </c>
      <c r="IL81">
        <v>4.9211999999999998</v>
      </c>
      <c r="IM81">
        <v>9.3249999999999993</v>
      </c>
      <c r="IN81">
        <v>6.5160999999999998</v>
      </c>
      <c r="IO81">
        <v>7.4039000000000001</v>
      </c>
      <c r="IP81">
        <v>5.3846999999999996</v>
      </c>
      <c r="IQ81">
        <v>3.5306000000000002</v>
      </c>
      <c r="IR81">
        <v>5.9248000000000003</v>
      </c>
      <c r="IS81">
        <v>3.6116000000000001</v>
      </c>
      <c r="IT81">
        <v>5.1132</v>
      </c>
      <c r="IU81">
        <v>0.18284</v>
      </c>
      <c r="IV81">
        <v>2.0712000000000002</v>
      </c>
      <c r="IW81">
        <v>3.4502999999999999</v>
      </c>
      <c r="IX81">
        <v>2.8887</v>
      </c>
      <c r="IY81">
        <v>2.5588000000000002</v>
      </c>
      <c r="IZ81">
        <v>2.9781</v>
      </c>
      <c r="JA81">
        <v>6.2831000000000001</v>
      </c>
      <c r="JB81">
        <v>4.8040000000000003</v>
      </c>
      <c r="JC81">
        <v>6.5057</v>
      </c>
      <c r="JD81">
        <v>6.3529</v>
      </c>
      <c r="JE81">
        <v>0.70552000000000004</v>
      </c>
      <c r="JF81">
        <v>11.183</v>
      </c>
      <c r="JG81">
        <v>4.7583000000000002</v>
      </c>
      <c r="JH81">
        <v>6.1616</v>
      </c>
      <c r="JI81">
        <v>5.1631999999999998</v>
      </c>
      <c r="JJ81">
        <v>5.7332000000000001</v>
      </c>
      <c r="JK81">
        <v>7.6694000000000004</v>
      </c>
      <c r="JL81">
        <v>4.3516000000000004</v>
      </c>
      <c r="JM81">
        <v>4.0842999999999998</v>
      </c>
      <c r="JN81">
        <v>2.3721999999999999</v>
      </c>
      <c r="JO81">
        <v>2.2885</v>
      </c>
      <c r="JP81">
        <v>2.3481000000000001</v>
      </c>
      <c r="JQ81">
        <v>7.7704000000000004</v>
      </c>
      <c r="JR81">
        <v>12.243</v>
      </c>
      <c r="JS81">
        <v>0.15917000000000001</v>
      </c>
      <c r="JT81">
        <v>4.3857999999999997</v>
      </c>
      <c r="JU81">
        <v>3.3062999999999998</v>
      </c>
      <c r="JV81">
        <v>7.1776</v>
      </c>
      <c r="JW81">
        <v>1.1759999999999999</v>
      </c>
      <c r="JX81">
        <v>0.96923000000000004</v>
      </c>
      <c r="JY81">
        <v>1.5634999999999999</v>
      </c>
      <c r="JZ81">
        <v>2.2629999999999999</v>
      </c>
      <c r="KA81">
        <v>0.33871000000000001</v>
      </c>
      <c r="KB81">
        <v>0</v>
      </c>
      <c r="KC81">
        <v>5.5539999999999999E-3</v>
      </c>
      <c r="KD81">
        <v>0.71564000000000005</v>
      </c>
      <c r="KE81">
        <v>1.3748</v>
      </c>
      <c r="KF81">
        <v>4.9892000000000003</v>
      </c>
      <c r="KG81">
        <v>4.9561000000000002</v>
      </c>
      <c r="KH81">
        <v>8.8609000000000009</v>
      </c>
      <c r="KI81">
        <v>0.96950000000000003</v>
      </c>
      <c r="KJ81">
        <v>8.0414999999999992</v>
      </c>
      <c r="KK81">
        <v>5.0138999999999996</v>
      </c>
      <c r="KL81">
        <v>7.1710000000000003</v>
      </c>
      <c r="KM81">
        <v>4.2016</v>
      </c>
      <c r="KN81">
        <v>6.6761999999999997</v>
      </c>
      <c r="KO81">
        <v>6.6935000000000002</v>
      </c>
      <c r="KP81">
        <v>8.7141999999999999</v>
      </c>
      <c r="KQ81">
        <v>7.0058999999999996</v>
      </c>
      <c r="KR81">
        <v>2.9487000000000001</v>
      </c>
      <c r="KS81">
        <v>2.7911000000000001</v>
      </c>
      <c r="KT81">
        <v>6.1875999999999998</v>
      </c>
      <c r="KU81">
        <v>8.1662999999999997</v>
      </c>
      <c r="KV81">
        <v>8.7891999999999992</v>
      </c>
      <c r="KW81">
        <v>3.0891999999999999</v>
      </c>
      <c r="KX81">
        <v>5.0176999999999996</v>
      </c>
      <c r="KY81">
        <v>5.0911999999999997</v>
      </c>
      <c r="KZ81">
        <v>2.09</v>
      </c>
      <c r="LA81">
        <v>4.93</v>
      </c>
      <c r="LB81">
        <v>0.44801000000000002</v>
      </c>
      <c r="LC81">
        <v>1.8602000000000001</v>
      </c>
      <c r="LD81">
        <v>2.3098999999999998</v>
      </c>
      <c r="LE81">
        <v>0.84577999999999998</v>
      </c>
      <c r="LF81">
        <v>0.21271999999999999</v>
      </c>
      <c r="LG81">
        <v>1.2459</v>
      </c>
      <c r="LH81">
        <v>1.0447</v>
      </c>
      <c r="LI81">
        <v>3.9097</v>
      </c>
      <c r="LJ81">
        <v>6.2012999999999998</v>
      </c>
      <c r="LK81">
        <v>8.5871999999999993</v>
      </c>
      <c r="LL81">
        <v>6.0186999999999999</v>
      </c>
      <c r="LM81">
        <v>7.6048999999999998</v>
      </c>
      <c r="LN81">
        <v>7.3590999999999998</v>
      </c>
      <c r="LO81">
        <v>14.618</v>
      </c>
      <c r="LP81">
        <v>8.9817999999999998</v>
      </c>
      <c r="LQ81">
        <v>8.9550999999999998</v>
      </c>
      <c r="LR81">
        <v>5.5776000000000003</v>
      </c>
      <c r="LS81">
        <v>18.463999999999999</v>
      </c>
      <c r="LT81">
        <v>2.5114000000000001</v>
      </c>
      <c r="LU81">
        <v>3.9079000000000002</v>
      </c>
      <c r="LV81">
        <v>2.4557000000000002</v>
      </c>
      <c r="LW81">
        <v>1.1174999999999999</v>
      </c>
      <c r="LX81">
        <v>0.33637</v>
      </c>
      <c r="LY81">
        <v>2.7204999999999999</v>
      </c>
      <c r="LZ81">
        <v>4.6257999999999999</v>
      </c>
      <c r="MA81">
        <v>2.3662999999999998</v>
      </c>
      <c r="MB81">
        <v>0.33061000000000001</v>
      </c>
      <c r="MC81">
        <v>1.6295999999999999</v>
      </c>
      <c r="MD81">
        <v>0.20465</v>
      </c>
      <c r="ME81">
        <v>1.3990000000000001E-3</v>
      </c>
      <c r="MF81">
        <v>0.46054</v>
      </c>
      <c r="MG81">
        <v>1.8378000000000001</v>
      </c>
      <c r="MH81">
        <v>1.6793</v>
      </c>
      <c r="MI81">
        <v>2.7473000000000001</v>
      </c>
      <c r="MJ81">
        <v>1.7502</v>
      </c>
      <c r="MK81">
        <v>9.2880000000000003</v>
      </c>
      <c r="ML81">
        <v>9.0594999999999999</v>
      </c>
      <c r="MM81">
        <v>4.4057000000000004</v>
      </c>
      <c r="MN81">
        <v>7.2564000000000002</v>
      </c>
      <c r="MO81">
        <v>1.1026</v>
      </c>
    </row>
    <row r="82" spans="1:353" x14ac:dyDescent="0.45">
      <c r="A82">
        <v>1.9624999999999999</v>
      </c>
      <c r="B82">
        <v>0.56284000000000001</v>
      </c>
      <c r="C82">
        <v>2.1732999999999998</v>
      </c>
      <c r="D82">
        <v>3.0844</v>
      </c>
      <c r="E82">
        <v>6.2663000000000002</v>
      </c>
      <c r="F82">
        <v>1.8354999999999999</v>
      </c>
      <c r="G82">
        <v>6.5948000000000002</v>
      </c>
      <c r="H82">
        <v>12.689</v>
      </c>
      <c r="I82">
        <v>5.1078999999999999</v>
      </c>
      <c r="J82">
        <v>8.0168999999999997</v>
      </c>
      <c r="K82">
        <v>9.0825999999999993</v>
      </c>
      <c r="L82">
        <v>4.0327000000000002</v>
      </c>
      <c r="M82">
        <v>5.4348000000000001</v>
      </c>
      <c r="N82">
        <v>1.3493999999999999</v>
      </c>
      <c r="O82">
        <v>2.2328999999999999</v>
      </c>
      <c r="P82">
        <v>3.3294999999999999</v>
      </c>
      <c r="Q82">
        <v>2.8222999999999998</v>
      </c>
      <c r="R82">
        <v>0.80208000000000002</v>
      </c>
      <c r="S82">
        <v>0.47971000000000003</v>
      </c>
      <c r="T82">
        <v>2.7593999999999999</v>
      </c>
      <c r="U82">
        <v>0.19953000000000001</v>
      </c>
      <c r="V82">
        <v>0.96719999999999995</v>
      </c>
      <c r="W82">
        <v>0.22241</v>
      </c>
      <c r="X82">
        <v>0.59253999999999996</v>
      </c>
      <c r="Y82">
        <v>2.3923000000000001</v>
      </c>
      <c r="Z82">
        <v>0.49197999999999997</v>
      </c>
      <c r="AA82">
        <v>1.0661</v>
      </c>
      <c r="AB82">
        <v>2.2528000000000001</v>
      </c>
      <c r="AC82">
        <v>1.4362999999999999</v>
      </c>
      <c r="AD82">
        <v>3.3730000000000002</v>
      </c>
      <c r="AE82">
        <v>1.7139</v>
      </c>
      <c r="AF82">
        <v>2.2181000000000002</v>
      </c>
      <c r="AG82">
        <v>3.5545</v>
      </c>
      <c r="AH82">
        <v>3.6556999999999999</v>
      </c>
      <c r="AI82">
        <v>1.7134</v>
      </c>
      <c r="AJ82">
        <v>9.1691000000000003</v>
      </c>
      <c r="AK82">
        <v>2.4540000000000002</v>
      </c>
      <c r="AL82">
        <v>6.5179999999999998</v>
      </c>
      <c r="AM82">
        <v>8.6529000000000007</v>
      </c>
      <c r="AN82">
        <v>11.24</v>
      </c>
      <c r="AO82">
        <v>4.5457999999999998</v>
      </c>
      <c r="AP82">
        <v>13.256</v>
      </c>
      <c r="AQ82">
        <v>2.9001999999999999</v>
      </c>
      <c r="AR82">
        <v>7.3175999999999997</v>
      </c>
      <c r="AS82">
        <v>5.3457999999999997</v>
      </c>
      <c r="AT82">
        <v>3.3609</v>
      </c>
      <c r="AU82">
        <v>5.3789999999999996</v>
      </c>
      <c r="AV82">
        <v>2.3176999999999999</v>
      </c>
      <c r="AW82">
        <v>4.0640999999999998</v>
      </c>
      <c r="AX82">
        <v>0.25216</v>
      </c>
      <c r="AY82">
        <v>1.1327</v>
      </c>
      <c r="AZ82">
        <v>5.4762000000000004</v>
      </c>
      <c r="BA82">
        <v>5.4691000000000001</v>
      </c>
      <c r="BB82">
        <v>2.2219000000000002</v>
      </c>
      <c r="BC82">
        <v>4.0471000000000004</v>
      </c>
      <c r="BD82">
        <v>6.0705999999999998</v>
      </c>
      <c r="BE82">
        <v>0.49484</v>
      </c>
      <c r="BF82">
        <v>7.2361000000000004</v>
      </c>
      <c r="BG82">
        <v>4.2671999999999999</v>
      </c>
      <c r="BH82">
        <v>7.6025</v>
      </c>
      <c r="BI82">
        <v>5.0346000000000002</v>
      </c>
      <c r="BJ82">
        <v>7.7584999999999997</v>
      </c>
      <c r="BK82">
        <v>6.8281000000000001</v>
      </c>
      <c r="BL82">
        <v>6.3071000000000002</v>
      </c>
      <c r="BM82">
        <v>8.3058999999999994</v>
      </c>
      <c r="BN82">
        <v>8.5526</v>
      </c>
      <c r="BO82">
        <v>8.5792999999999999</v>
      </c>
      <c r="BP82">
        <v>4.7858999999999998</v>
      </c>
      <c r="BQ82">
        <v>9.0617000000000001</v>
      </c>
      <c r="BR82">
        <v>5.3811999999999998</v>
      </c>
      <c r="BS82">
        <v>1.8897999999999999</v>
      </c>
      <c r="BT82">
        <v>4.1242000000000001</v>
      </c>
      <c r="BU82">
        <v>2.0880999999999998</v>
      </c>
      <c r="BV82">
        <v>0.94235000000000002</v>
      </c>
      <c r="BW82">
        <v>1.3398000000000001</v>
      </c>
      <c r="BX82">
        <v>0</v>
      </c>
      <c r="BY82">
        <v>7.6397000000000004</v>
      </c>
      <c r="BZ82">
        <v>0.80710000000000004</v>
      </c>
      <c r="CA82">
        <v>0</v>
      </c>
      <c r="CB82">
        <v>0.37107000000000001</v>
      </c>
      <c r="CC82">
        <v>2.091E-3</v>
      </c>
      <c r="CD82">
        <v>0.54476000000000002</v>
      </c>
      <c r="CE82">
        <v>1.0885</v>
      </c>
      <c r="CF82">
        <v>3.9112</v>
      </c>
      <c r="CG82">
        <v>0.64044000000000001</v>
      </c>
      <c r="CH82">
        <v>20.385999999999999</v>
      </c>
      <c r="CI82">
        <v>8.4324999999999992</v>
      </c>
      <c r="CJ82">
        <v>6.7996999999999996</v>
      </c>
      <c r="CK82">
        <v>7.7382999999999997</v>
      </c>
      <c r="CL82">
        <v>3.7063999999999999</v>
      </c>
      <c r="CM82">
        <v>2.34</v>
      </c>
      <c r="CN82">
        <v>4.4066999999999998</v>
      </c>
      <c r="CO82">
        <v>7.2826000000000004</v>
      </c>
      <c r="CP82">
        <v>4.5265000000000004</v>
      </c>
      <c r="CQ82">
        <v>1.0143</v>
      </c>
      <c r="CR82">
        <v>4.6231</v>
      </c>
      <c r="CS82">
        <v>1.9662999999999999</v>
      </c>
      <c r="CT82">
        <v>5.101</v>
      </c>
      <c r="CU82">
        <v>1.9280999999999999</v>
      </c>
      <c r="CV82">
        <v>1.2584</v>
      </c>
      <c r="CW82">
        <v>5.2629999999999999</v>
      </c>
      <c r="CX82">
        <v>8.3066999999999993</v>
      </c>
      <c r="CY82">
        <v>2.8473000000000002</v>
      </c>
      <c r="CZ82">
        <v>5.5340999999999996</v>
      </c>
      <c r="DA82">
        <v>1.1657</v>
      </c>
      <c r="DB82">
        <v>1.0323</v>
      </c>
      <c r="DC82">
        <v>6.1603000000000003</v>
      </c>
      <c r="DD82">
        <v>1.9823</v>
      </c>
      <c r="DE82">
        <v>3.6063000000000001</v>
      </c>
      <c r="DF82">
        <v>6.8846999999999996</v>
      </c>
      <c r="DG82">
        <v>0.24206</v>
      </c>
      <c r="DH82">
        <v>1.0109999999999999</v>
      </c>
      <c r="DI82">
        <v>0.60214000000000001</v>
      </c>
      <c r="DJ82">
        <v>2.4060999999999999</v>
      </c>
      <c r="DK82">
        <v>1.8966000000000001</v>
      </c>
      <c r="DL82">
        <v>1.006</v>
      </c>
      <c r="DM82">
        <v>7.3048999999999999</v>
      </c>
      <c r="DN82">
        <v>2.3323999999999998</v>
      </c>
      <c r="DO82">
        <v>5.9798999999999998</v>
      </c>
      <c r="DP82">
        <v>2.6983000000000001</v>
      </c>
      <c r="DQ82">
        <v>9.7957999999999998</v>
      </c>
      <c r="DR82">
        <v>2.1396000000000002</v>
      </c>
      <c r="DS82">
        <v>3.9224000000000001</v>
      </c>
      <c r="DT82">
        <v>2.0537000000000001</v>
      </c>
      <c r="DU82">
        <v>3.4944999999999999</v>
      </c>
      <c r="DV82">
        <v>1.927</v>
      </c>
      <c r="DW82">
        <v>4.9794999999999998</v>
      </c>
      <c r="DX82">
        <v>0.24804999999999999</v>
      </c>
      <c r="DY82">
        <v>2.4238</v>
      </c>
      <c r="DZ82">
        <v>7.0553999999999997</v>
      </c>
      <c r="EA82">
        <v>1.8605</v>
      </c>
      <c r="EB82">
        <v>2.0011000000000001</v>
      </c>
      <c r="EC82">
        <v>1.1331</v>
      </c>
      <c r="ED82">
        <v>0.13461999999999999</v>
      </c>
      <c r="EE82">
        <v>0.97604000000000002</v>
      </c>
      <c r="EF82">
        <v>1.1043000000000001</v>
      </c>
      <c r="EG82">
        <v>0.36745</v>
      </c>
      <c r="EH82">
        <v>0.41336000000000001</v>
      </c>
      <c r="EI82">
        <v>5.5968</v>
      </c>
      <c r="EJ82">
        <v>8.9308999999999994</v>
      </c>
      <c r="EK82">
        <v>6.3045999999999998</v>
      </c>
      <c r="EL82">
        <v>4.8948</v>
      </c>
      <c r="EM82">
        <v>7.0510999999999999</v>
      </c>
      <c r="EN82">
        <v>2.2526999999999999</v>
      </c>
      <c r="EO82">
        <v>2.1067999999999998</v>
      </c>
      <c r="EP82">
        <v>6.907</v>
      </c>
      <c r="EQ82">
        <v>10.57</v>
      </c>
      <c r="ER82">
        <v>4.7436999999999996</v>
      </c>
      <c r="ES82">
        <v>0.94677999999999995</v>
      </c>
      <c r="ET82">
        <v>5.6055999999999999</v>
      </c>
      <c r="EU82">
        <v>6.0898000000000003</v>
      </c>
      <c r="EV82">
        <v>7.3300999999999998</v>
      </c>
      <c r="EW82">
        <v>5.8159000000000001</v>
      </c>
      <c r="EX82">
        <v>8.0028000000000006</v>
      </c>
      <c r="EY82">
        <v>1.7385999999999999</v>
      </c>
      <c r="EZ82">
        <v>8.1582000000000008</v>
      </c>
      <c r="FA82">
        <v>0.44442999999999999</v>
      </c>
      <c r="FB82">
        <v>9.3351000000000006</v>
      </c>
      <c r="FC82">
        <v>3.6566000000000001</v>
      </c>
      <c r="FD82">
        <v>2.2955999999999999</v>
      </c>
      <c r="FE82">
        <v>10.156000000000001</v>
      </c>
      <c r="FF82">
        <v>2.9174000000000002</v>
      </c>
      <c r="FG82">
        <v>1.6629999999999999E-2</v>
      </c>
      <c r="FH82">
        <v>2.2143999999999999</v>
      </c>
      <c r="FI82">
        <v>10.962</v>
      </c>
      <c r="FJ82">
        <v>8.7416999999999998</v>
      </c>
      <c r="FK82">
        <v>7.3093000000000004</v>
      </c>
      <c r="FL82">
        <v>5.0582000000000003</v>
      </c>
      <c r="FM82">
        <v>4.2443</v>
      </c>
      <c r="FN82">
        <v>3.8889</v>
      </c>
      <c r="FO82">
        <v>2.4148999999999998</v>
      </c>
      <c r="FP82">
        <v>5.3826000000000001</v>
      </c>
      <c r="FQ82">
        <v>5.7881</v>
      </c>
      <c r="FR82">
        <v>4.7812000000000001</v>
      </c>
      <c r="FS82">
        <v>2.1111</v>
      </c>
      <c r="FT82">
        <v>2.6455000000000002</v>
      </c>
      <c r="FU82">
        <v>1.0601</v>
      </c>
      <c r="FV82">
        <v>8.0789999999999994E-3</v>
      </c>
      <c r="FW82">
        <v>1.6559000000000001E-2</v>
      </c>
      <c r="FX82">
        <v>3.0579999999999998</v>
      </c>
      <c r="FY82">
        <v>0.93713999999999997</v>
      </c>
      <c r="FZ82">
        <v>1.6711</v>
      </c>
      <c r="GA82">
        <v>0.49737999999999999</v>
      </c>
      <c r="GB82">
        <v>1.0390999999999999</v>
      </c>
      <c r="GC82">
        <v>1.246</v>
      </c>
      <c r="GD82">
        <v>1.4258</v>
      </c>
      <c r="GE82">
        <v>9.2587000000000003E-2</v>
      </c>
      <c r="GF82">
        <v>0.15448999999999999</v>
      </c>
      <c r="GG82">
        <v>5.8623000000000003</v>
      </c>
      <c r="GH82">
        <v>2.8365999999999998</v>
      </c>
      <c r="GI82">
        <v>3.4104000000000001</v>
      </c>
      <c r="GJ82">
        <v>2.5002</v>
      </c>
      <c r="GK82">
        <v>3.5053000000000001</v>
      </c>
      <c r="GL82">
        <v>5.8220999999999998</v>
      </c>
      <c r="GM82">
        <v>12.943</v>
      </c>
      <c r="GN82">
        <v>6.2172999999999998</v>
      </c>
      <c r="GO82">
        <v>1.4450000000000001</v>
      </c>
      <c r="GP82">
        <v>3.0926999999999998</v>
      </c>
      <c r="GQ82">
        <v>4.1516000000000002</v>
      </c>
      <c r="GR82">
        <v>6.8449999999999998</v>
      </c>
      <c r="GS82">
        <v>5.4702999999999999</v>
      </c>
      <c r="GT82">
        <v>6.4714999999999998</v>
      </c>
      <c r="GU82">
        <v>4.2571000000000003</v>
      </c>
      <c r="GV82">
        <v>3.6065</v>
      </c>
      <c r="GW82">
        <v>3.0891999999999999</v>
      </c>
      <c r="GX82">
        <v>1.4572000000000001</v>
      </c>
      <c r="GY82">
        <v>3.3020999999999998</v>
      </c>
      <c r="GZ82">
        <v>6.6414999999999997</v>
      </c>
      <c r="HA82">
        <v>3.4521999999999999</v>
      </c>
      <c r="HB82">
        <v>4.1521999999999997</v>
      </c>
      <c r="HC82">
        <v>10.519</v>
      </c>
      <c r="HD82">
        <v>1.8181</v>
      </c>
      <c r="HE82">
        <v>3.1371000000000002</v>
      </c>
      <c r="HF82">
        <v>5.4153000000000002</v>
      </c>
      <c r="HG82">
        <v>5.4048999999999996</v>
      </c>
      <c r="HH82">
        <v>11.907999999999999</v>
      </c>
      <c r="HI82">
        <v>3.391</v>
      </c>
      <c r="HJ82">
        <v>4.5187999999999997</v>
      </c>
      <c r="HK82">
        <v>3.9695</v>
      </c>
      <c r="HL82">
        <v>2.6766000000000001</v>
      </c>
      <c r="HM82">
        <v>3.4087999999999998</v>
      </c>
      <c r="HN82">
        <v>5.1563999999999997</v>
      </c>
      <c r="HO82">
        <v>6.9631999999999996</v>
      </c>
      <c r="HP82">
        <v>6.2099000000000002</v>
      </c>
      <c r="HQ82">
        <v>3.9394</v>
      </c>
      <c r="HR82">
        <v>1.4652000000000001</v>
      </c>
      <c r="HS82">
        <v>3.7320000000000002</v>
      </c>
      <c r="HT82">
        <v>8.3231000000000002</v>
      </c>
      <c r="HU82">
        <v>0.73750000000000004</v>
      </c>
      <c r="HV82">
        <v>1.0439000000000001</v>
      </c>
      <c r="HW82">
        <v>1.8552</v>
      </c>
      <c r="HX82">
        <v>0</v>
      </c>
      <c r="HY82">
        <v>11.448</v>
      </c>
      <c r="HZ82">
        <v>0.30447999999999997</v>
      </c>
      <c r="IA82">
        <v>0.35447000000000001</v>
      </c>
      <c r="IB82">
        <v>5.0753000000000004</v>
      </c>
      <c r="IC82">
        <v>0.71704999999999997</v>
      </c>
      <c r="ID82">
        <v>1.0309999999999999</v>
      </c>
      <c r="IE82">
        <v>8.3637000000000003E-2</v>
      </c>
      <c r="IF82">
        <v>9.2835000000000001</v>
      </c>
      <c r="IG82">
        <v>20.431000000000001</v>
      </c>
      <c r="IH82">
        <v>9.2289999999999992</v>
      </c>
      <c r="II82">
        <v>0.54057999999999995</v>
      </c>
      <c r="IJ82">
        <v>9.8056999999999999</v>
      </c>
      <c r="IK82">
        <v>6.1982999999999997</v>
      </c>
      <c r="IL82">
        <v>4.9112</v>
      </c>
      <c r="IM82">
        <v>8.4193999999999996</v>
      </c>
      <c r="IN82">
        <v>6.3106</v>
      </c>
      <c r="IO82">
        <v>8.2598000000000003</v>
      </c>
      <c r="IP82">
        <v>6.9615999999999998</v>
      </c>
      <c r="IQ82">
        <v>4.4225000000000003</v>
      </c>
      <c r="IR82">
        <v>5.6403999999999996</v>
      </c>
      <c r="IS82">
        <v>1.4574</v>
      </c>
      <c r="IT82">
        <v>3.4798</v>
      </c>
      <c r="IU82">
        <v>1.5510999999999999</v>
      </c>
      <c r="IV82">
        <v>1.9986999999999999</v>
      </c>
      <c r="IW82">
        <v>2.1558000000000002</v>
      </c>
      <c r="IX82">
        <v>1.5501</v>
      </c>
      <c r="IY82">
        <v>5.0294999999999996</v>
      </c>
      <c r="IZ82">
        <v>4.4181999999999997</v>
      </c>
      <c r="JA82">
        <v>5.9973999999999998</v>
      </c>
      <c r="JB82">
        <v>0.98606000000000005</v>
      </c>
      <c r="JC82">
        <v>7.31</v>
      </c>
      <c r="JD82">
        <v>7.9828000000000001</v>
      </c>
      <c r="JE82">
        <v>0.78534000000000004</v>
      </c>
      <c r="JF82">
        <v>10.904999999999999</v>
      </c>
      <c r="JG82">
        <v>6.2043999999999997</v>
      </c>
      <c r="JH82">
        <v>6.2934999999999999</v>
      </c>
      <c r="JI82">
        <v>3.1263999999999998</v>
      </c>
      <c r="JJ82">
        <v>1.4597</v>
      </c>
      <c r="JK82">
        <v>9.0610999999999997</v>
      </c>
      <c r="JL82">
        <v>4.8624999999999998</v>
      </c>
      <c r="JM82">
        <v>4.5331999999999999</v>
      </c>
      <c r="JN82">
        <v>2.7755999999999998</v>
      </c>
      <c r="JO82">
        <v>3.7359</v>
      </c>
      <c r="JP82">
        <v>4.0940000000000003</v>
      </c>
      <c r="JQ82">
        <v>9.2261000000000006</v>
      </c>
      <c r="JR82">
        <v>5.3285999999999998</v>
      </c>
      <c r="JS82">
        <v>6.7235000000000003E-2</v>
      </c>
      <c r="JT82">
        <v>3.2816000000000001</v>
      </c>
      <c r="JU82">
        <v>4.3928000000000003</v>
      </c>
      <c r="JV82">
        <v>11.663</v>
      </c>
      <c r="JW82">
        <v>1.3962000000000001</v>
      </c>
      <c r="JX82">
        <v>0.18353</v>
      </c>
      <c r="JY82">
        <v>1.0742</v>
      </c>
      <c r="JZ82">
        <v>2.2604000000000002</v>
      </c>
      <c r="KA82">
        <v>0.67423</v>
      </c>
      <c r="KB82">
        <v>0</v>
      </c>
      <c r="KC82">
        <v>4.1899999999999999E-4</v>
      </c>
      <c r="KD82">
        <v>0.37930000000000003</v>
      </c>
      <c r="KE82">
        <v>1.1531</v>
      </c>
      <c r="KF82">
        <v>5.7720000000000002</v>
      </c>
      <c r="KG82">
        <v>2.14</v>
      </c>
      <c r="KH82">
        <v>10.477</v>
      </c>
      <c r="KI82">
        <v>0.41006999999999999</v>
      </c>
      <c r="KJ82">
        <v>20.126000000000001</v>
      </c>
      <c r="KK82">
        <v>5.2925000000000004</v>
      </c>
      <c r="KL82">
        <v>9.0562000000000005</v>
      </c>
      <c r="KM82">
        <v>2.3525999999999998</v>
      </c>
      <c r="KN82">
        <v>7.3624000000000001</v>
      </c>
      <c r="KO82">
        <v>8.2446000000000002</v>
      </c>
      <c r="KP82">
        <v>7.7767999999999997</v>
      </c>
      <c r="KQ82">
        <v>7.8926999999999996</v>
      </c>
      <c r="KR82">
        <v>4.0210999999999997</v>
      </c>
      <c r="KS82">
        <v>2.8157000000000001</v>
      </c>
      <c r="KT82">
        <v>8.5396000000000001</v>
      </c>
      <c r="KU82">
        <v>10.002000000000001</v>
      </c>
      <c r="KV82">
        <v>7.7667000000000002</v>
      </c>
      <c r="KW82">
        <v>2.5611999999999999</v>
      </c>
      <c r="KX82">
        <v>3.8847</v>
      </c>
      <c r="KY82">
        <v>4.0072000000000001</v>
      </c>
      <c r="KZ82">
        <v>3.1701999999999999</v>
      </c>
      <c r="LA82">
        <v>4.7141000000000002</v>
      </c>
      <c r="LB82">
        <v>0.22692000000000001</v>
      </c>
      <c r="LC82">
        <v>1.9622999999999999</v>
      </c>
      <c r="LD82">
        <v>2.2212000000000001</v>
      </c>
      <c r="LE82">
        <v>1.5251999999999999</v>
      </c>
      <c r="LF82">
        <v>0.32232</v>
      </c>
      <c r="LG82">
        <v>1.8765000000000001</v>
      </c>
      <c r="LH82">
        <v>0.67168000000000005</v>
      </c>
      <c r="LI82">
        <v>5.5236999999999998</v>
      </c>
      <c r="LJ82">
        <v>5.3780000000000001</v>
      </c>
      <c r="LK82">
        <v>5.9187000000000003</v>
      </c>
      <c r="LL82">
        <v>7.1193999999999997</v>
      </c>
      <c r="LM82">
        <v>10.135999999999999</v>
      </c>
      <c r="LN82">
        <v>6.6269</v>
      </c>
      <c r="LO82">
        <v>10.39</v>
      </c>
      <c r="LP82">
        <v>4.3803000000000001</v>
      </c>
      <c r="LQ82">
        <v>7.0837000000000003</v>
      </c>
      <c r="LR82">
        <v>8.1591000000000005</v>
      </c>
      <c r="LS82">
        <v>17.623999999999999</v>
      </c>
      <c r="LT82">
        <v>2.0625</v>
      </c>
      <c r="LU82">
        <v>1.6870000000000001</v>
      </c>
      <c r="LV82">
        <v>2.4611000000000001</v>
      </c>
      <c r="LW82">
        <v>0.60870000000000002</v>
      </c>
      <c r="LX82">
        <v>0.14476</v>
      </c>
      <c r="LY82">
        <v>1.7341</v>
      </c>
      <c r="LZ82">
        <v>4.6013000000000002</v>
      </c>
      <c r="MA82">
        <v>2.1015999999999999</v>
      </c>
      <c r="MB82">
        <v>0.20468</v>
      </c>
      <c r="MC82">
        <v>0.84050999999999998</v>
      </c>
      <c r="MD82">
        <v>0.27466000000000002</v>
      </c>
      <c r="ME82">
        <v>4.9700000000000005E-4</v>
      </c>
      <c r="MF82">
        <v>3.0297999999999999E-2</v>
      </c>
      <c r="MG82">
        <v>2.4030999999999998</v>
      </c>
      <c r="MH82">
        <v>1.244</v>
      </c>
      <c r="MI82">
        <v>1.9355</v>
      </c>
      <c r="MJ82">
        <v>1.3346</v>
      </c>
      <c r="MK82">
        <v>9.0441000000000003</v>
      </c>
      <c r="ML82">
        <v>5.9382999999999999</v>
      </c>
      <c r="MM82">
        <v>3.9925000000000002</v>
      </c>
      <c r="MN82">
        <v>9.7418999999999993</v>
      </c>
      <c r="MO82">
        <v>0.51254999999999995</v>
      </c>
    </row>
    <row r="83" spans="1:353" x14ac:dyDescent="0.45">
      <c r="A83">
        <v>3.4369000000000001</v>
      </c>
      <c r="B83">
        <v>6.8773999999999997</v>
      </c>
      <c r="C83">
        <v>6.0224000000000002</v>
      </c>
      <c r="D83">
        <v>10.872</v>
      </c>
      <c r="E83">
        <v>1.3062</v>
      </c>
      <c r="F83">
        <v>9.8897999999999993</v>
      </c>
      <c r="G83">
        <v>1.9186000000000001</v>
      </c>
      <c r="H83">
        <v>6.3033000000000001</v>
      </c>
      <c r="I83">
        <v>11.868</v>
      </c>
      <c r="J83">
        <v>6.2069999999999999</v>
      </c>
      <c r="K83">
        <v>7.1595000000000004</v>
      </c>
      <c r="L83">
        <v>14.189</v>
      </c>
      <c r="M83">
        <v>24.17</v>
      </c>
      <c r="N83">
        <v>7.7039</v>
      </c>
      <c r="O83">
        <v>11.468999999999999</v>
      </c>
      <c r="P83">
        <v>14.782</v>
      </c>
      <c r="Q83">
        <v>10.539</v>
      </c>
      <c r="R83">
        <v>14.519</v>
      </c>
      <c r="S83">
        <v>2.5617000000000001</v>
      </c>
      <c r="T83">
        <v>1.4883</v>
      </c>
      <c r="U83">
        <v>1.0947</v>
      </c>
      <c r="V83">
        <v>6.7878999999999996</v>
      </c>
      <c r="W83">
        <v>2.8121</v>
      </c>
      <c r="X83">
        <v>3.64</v>
      </c>
      <c r="Y83">
        <v>0.16269</v>
      </c>
      <c r="Z83">
        <v>4.0319000000000003</v>
      </c>
      <c r="AA83">
        <v>4.1897000000000002</v>
      </c>
      <c r="AB83">
        <v>12.141999999999999</v>
      </c>
      <c r="AC83">
        <v>7.1925999999999997</v>
      </c>
      <c r="AD83">
        <v>3.1019999999999999</v>
      </c>
      <c r="AE83">
        <v>9.2729999999999997</v>
      </c>
      <c r="AF83">
        <v>8.7844999999999995</v>
      </c>
      <c r="AG83">
        <v>6.2569999999999997</v>
      </c>
      <c r="AH83">
        <v>9.2322000000000006</v>
      </c>
      <c r="AI83">
        <v>16.783999999999999</v>
      </c>
      <c r="AJ83">
        <v>3.5316000000000001</v>
      </c>
      <c r="AK83">
        <v>3.2928000000000002</v>
      </c>
      <c r="AL83">
        <v>14.599</v>
      </c>
      <c r="AM83">
        <v>6.7359</v>
      </c>
      <c r="AN83">
        <v>11.022</v>
      </c>
      <c r="AO83">
        <v>5.5377000000000001</v>
      </c>
      <c r="AP83">
        <v>9.9591999999999992</v>
      </c>
      <c r="AQ83">
        <v>11.4</v>
      </c>
      <c r="AR83">
        <v>6.1702000000000004</v>
      </c>
      <c r="AS83">
        <v>4.4779999999999998</v>
      </c>
      <c r="AT83">
        <v>7.6806000000000001</v>
      </c>
      <c r="AU83">
        <v>10.138</v>
      </c>
      <c r="AV83">
        <v>11.249000000000001</v>
      </c>
      <c r="AW83">
        <v>12.815</v>
      </c>
      <c r="AX83">
        <v>5.4638</v>
      </c>
      <c r="AY83">
        <v>9.4984999999999999</v>
      </c>
      <c r="AZ83">
        <v>7.3369</v>
      </c>
      <c r="BA83">
        <v>5.9893999999999998</v>
      </c>
      <c r="BB83">
        <v>4.0736999999999997</v>
      </c>
      <c r="BC83">
        <v>3.1968000000000001</v>
      </c>
      <c r="BD83">
        <v>3.5640999999999998</v>
      </c>
      <c r="BE83">
        <v>1.3839000000000001E-2</v>
      </c>
      <c r="BF83">
        <v>8.7752999999999997</v>
      </c>
      <c r="BG83">
        <v>10.852</v>
      </c>
      <c r="BH83">
        <v>11.595000000000001</v>
      </c>
      <c r="BI83">
        <v>2.9056999999999999</v>
      </c>
      <c r="BJ83">
        <v>4.0928000000000004</v>
      </c>
      <c r="BK83">
        <v>6.2043999999999997</v>
      </c>
      <c r="BL83">
        <v>29.76</v>
      </c>
      <c r="BM83">
        <v>5.8696000000000002</v>
      </c>
      <c r="BN83">
        <v>14.874000000000001</v>
      </c>
      <c r="BO83">
        <v>5.1969000000000003</v>
      </c>
      <c r="BP83">
        <v>4.4972000000000003</v>
      </c>
      <c r="BQ83">
        <v>12.448</v>
      </c>
      <c r="BR83">
        <v>16.834</v>
      </c>
      <c r="BS83">
        <v>8.1507000000000005</v>
      </c>
      <c r="BT83">
        <v>16.442</v>
      </c>
      <c r="BU83">
        <v>3.1091000000000002</v>
      </c>
      <c r="BV83">
        <v>12.577</v>
      </c>
      <c r="BW83">
        <v>0.77822000000000002</v>
      </c>
      <c r="BX83">
        <v>1.9652000000000001</v>
      </c>
      <c r="BY83">
        <v>5.6216999999999997</v>
      </c>
      <c r="BZ83">
        <v>10.804</v>
      </c>
      <c r="CA83">
        <v>0.20716999999999999</v>
      </c>
      <c r="CB83">
        <v>3.5670999999999999</v>
      </c>
      <c r="CC83">
        <v>8.8643000000000001</v>
      </c>
      <c r="CD83">
        <v>1.7923</v>
      </c>
      <c r="CE83">
        <v>7.0209999999999999</v>
      </c>
      <c r="CF83">
        <v>7.9423000000000004</v>
      </c>
      <c r="CG83">
        <v>2.5021</v>
      </c>
      <c r="CH83">
        <v>21.824999999999999</v>
      </c>
      <c r="CI83">
        <v>4.4298000000000002</v>
      </c>
      <c r="CJ83">
        <v>7.1422999999999996</v>
      </c>
      <c r="CK83">
        <v>4.7137000000000002</v>
      </c>
      <c r="CL83">
        <v>6.0072000000000001</v>
      </c>
      <c r="CM83">
        <v>6.6784999999999997</v>
      </c>
      <c r="CN83">
        <v>11.042999999999999</v>
      </c>
      <c r="CO83">
        <v>5.6443000000000003</v>
      </c>
      <c r="CP83">
        <v>12.282999999999999</v>
      </c>
      <c r="CQ83">
        <v>3.9009999999999998</v>
      </c>
      <c r="CR83">
        <v>5.4104999999999999</v>
      </c>
      <c r="CS83">
        <v>1.6645000000000001</v>
      </c>
      <c r="CT83">
        <v>12.196</v>
      </c>
      <c r="CU83">
        <v>2.7309999999999999</v>
      </c>
      <c r="CV83">
        <v>8.6026000000000007</v>
      </c>
      <c r="CW83">
        <v>13.901999999999999</v>
      </c>
      <c r="CX83">
        <v>4.3600000000000003</v>
      </c>
      <c r="CY83">
        <v>9.5296000000000003</v>
      </c>
      <c r="CZ83">
        <v>2.2955000000000001</v>
      </c>
      <c r="DA83">
        <v>5.2813999999999997</v>
      </c>
      <c r="DB83">
        <v>2.802</v>
      </c>
      <c r="DC83">
        <v>9.6084999999999994</v>
      </c>
      <c r="DD83">
        <v>3.5901000000000001</v>
      </c>
      <c r="DE83">
        <v>8.5053999999999998</v>
      </c>
      <c r="DF83">
        <v>8.4682999999999993</v>
      </c>
      <c r="DG83">
        <v>2.2715999999999998</v>
      </c>
      <c r="DH83">
        <v>0.78727000000000003</v>
      </c>
      <c r="DI83">
        <v>4.9781000000000004</v>
      </c>
      <c r="DJ83">
        <v>17.373999999999999</v>
      </c>
      <c r="DK83">
        <v>5.2218</v>
      </c>
      <c r="DL83">
        <v>10.363</v>
      </c>
      <c r="DM83">
        <v>4.2454999999999998</v>
      </c>
      <c r="DN83">
        <v>7.1136999999999997</v>
      </c>
      <c r="DO83">
        <v>9.8279999999999994</v>
      </c>
      <c r="DP83">
        <v>12.617000000000001</v>
      </c>
      <c r="DQ83">
        <v>2.7008999999999999</v>
      </c>
      <c r="DR83">
        <v>12.144</v>
      </c>
      <c r="DS83">
        <v>12.193</v>
      </c>
      <c r="DT83">
        <v>13.188000000000001</v>
      </c>
      <c r="DU83">
        <v>16.488</v>
      </c>
      <c r="DV83">
        <v>1.5452999999999999</v>
      </c>
      <c r="DW83">
        <v>1.0051000000000001</v>
      </c>
      <c r="DX83">
        <v>3.4874000000000001</v>
      </c>
      <c r="DY83">
        <v>0.49196000000000001</v>
      </c>
      <c r="DZ83">
        <v>5.1756000000000002</v>
      </c>
      <c r="EA83">
        <v>11.079000000000001</v>
      </c>
      <c r="EB83">
        <v>2.5524</v>
      </c>
      <c r="EC83">
        <v>1.2029000000000001</v>
      </c>
      <c r="ED83">
        <v>0.41410999999999998</v>
      </c>
      <c r="EE83">
        <v>8.3482000000000003</v>
      </c>
      <c r="EF83">
        <v>15.79</v>
      </c>
      <c r="EG83">
        <v>3.1558000000000002</v>
      </c>
      <c r="EH83">
        <v>17.359000000000002</v>
      </c>
      <c r="EI83">
        <v>2.9681999999999999</v>
      </c>
      <c r="EJ83">
        <v>12.619</v>
      </c>
      <c r="EK83">
        <v>5.0208000000000004</v>
      </c>
      <c r="EL83">
        <v>12.597</v>
      </c>
      <c r="EM83">
        <v>8.0177999999999994</v>
      </c>
      <c r="EN83">
        <v>15.039</v>
      </c>
      <c r="EO83">
        <v>5.8109000000000002</v>
      </c>
      <c r="EP83">
        <v>11.44</v>
      </c>
      <c r="EQ83">
        <v>11.295999999999999</v>
      </c>
      <c r="ER83">
        <v>11.93</v>
      </c>
      <c r="ES83">
        <v>3.9965999999999999</v>
      </c>
      <c r="ET83">
        <v>8.3115000000000006</v>
      </c>
      <c r="EU83">
        <v>6.5185000000000004</v>
      </c>
      <c r="EV83">
        <v>4.3884999999999996</v>
      </c>
      <c r="EW83">
        <v>4.8727</v>
      </c>
      <c r="EX83">
        <v>8.3952000000000009</v>
      </c>
      <c r="EY83">
        <v>4.8808999999999996</v>
      </c>
      <c r="EZ83">
        <v>3.4767000000000001</v>
      </c>
      <c r="FA83">
        <v>17.803000000000001</v>
      </c>
      <c r="FB83">
        <v>10.125</v>
      </c>
      <c r="FC83">
        <v>12.81</v>
      </c>
      <c r="FD83">
        <v>2.0163E-2</v>
      </c>
      <c r="FE83">
        <v>4.3437999999999999</v>
      </c>
      <c r="FF83">
        <v>11.669</v>
      </c>
      <c r="FG83">
        <v>1.3764000000000001</v>
      </c>
      <c r="FH83">
        <v>3.8873000000000002</v>
      </c>
      <c r="FI83">
        <v>22.742000000000001</v>
      </c>
      <c r="FJ83">
        <v>2.3361000000000001</v>
      </c>
      <c r="FK83">
        <v>10.43</v>
      </c>
      <c r="FL83">
        <v>19.768999999999998</v>
      </c>
      <c r="FM83">
        <v>7.8494999999999999</v>
      </c>
      <c r="FN83">
        <v>8.1631</v>
      </c>
      <c r="FO83">
        <v>18.603999999999999</v>
      </c>
      <c r="FP83">
        <v>2.5808</v>
      </c>
      <c r="FQ83">
        <v>0.67098999999999998</v>
      </c>
      <c r="FR83">
        <v>8.9365000000000006</v>
      </c>
      <c r="FS83">
        <v>9.2733000000000008</v>
      </c>
      <c r="FT83">
        <v>3.9628000000000001</v>
      </c>
      <c r="FU83">
        <v>0.43154999999999999</v>
      </c>
      <c r="FV83">
        <v>1.6875</v>
      </c>
      <c r="FW83">
        <v>1.8826000000000001</v>
      </c>
      <c r="FX83">
        <v>6.2668999999999997</v>
      </c>
      <c r="FY83">
        <v>0.54510000000000003</v>
      </c>
      <c r="FZ83">
        <v>1.1086</v>
      </c>
      <c r="GA83">
        <v>1.89</v>
      </c>
      <c r="GB83">
        <v>6.3445999999999998</v>
      </c>
      <c r="GC83">
        <v>2.9378000000000002</v>
      </c>
      <c r="GD83">
        <v>10.129</v>
      </c>
      <c r="GE83">
        <v>6.0137</v>
      </c>
      <c r="GF83">
        <v>2.2395</v>
      </c>
      <c r="GG83">
        <v>4.5407999999999999</v>
      </c>
      <c r="GH83">
        <v>27.17</v>
      </c>
      <c r="GI83">
        <v>8.0038999999999998</v>
      </c>
      <c r="GJ83">
        <v>17.928000000000001</v>
      </c>
      <c r="GK83">
        <v>6.7605000000000004</v>
      </c>
      <c r="GL83">
        <v>7.8098000000000001</v>
      </c>
      <c r="GM83">
        <v>6.1612</v>
      </c>
      <c r="GN83">
        <v>10.768000000000001</v>
      </c>
      <c r="GO83">
        <v>11.099</v>
      </c>
      <c r="GP83">
        <v>4.8956999999999997</v>
      </c>
      <c r="GQ83">
        <v>10.981999999999999</v>
      </c>
      <c r="GR83">
        <v>26.440999999999999</v>
      </c>
      <c r="GS83">
        <v>7.3875000000000002</v>
      </c>
      <c r="GT83">
        <v>10.276999999999999</v>
      </c>
      <c r="GU83">
        <v>7.0678999999999998</v>
      </c>
      <c r="GV83">
        <v>17.89</v>
      </c>
      <c r="GW83">
        <v>16.673999999999999</v>
      </c>
      <c r="GX83">
        <v>16.535</v>
      </c>
      <c r="GY83">
        <v>5.7896000000000001</v>
      </c>
      <c r="GZ83">
        <v>10.319000000000001</v>
      </c>
      <c r="HA83">
        <v>5.8148</v>
      </c>
      <c r="HB83">
        <v>12.119</v>
      </c>
      <c r="HC83">
        <v>3.9811000000000001</v>
      </c>
      <c r="HD83">
        <v>16.597000000000001</v>
      </c>
      <c r="HE83">
        <v>27.428000000000001</v>
      </c>
      <c r="HF83">
        <v>5.8739999999999997</v>
      </c>
      <c r="HG83">
        <v>0.77930999999999995</v>
      </c>
      <c r="HH83">
        <v>13.105</v>
      </c>
      <c r="HI83">
        <v>5.1505999999999998</v>
      </c>
      <c r="HJ83">
        <v>21.47</v>
      </c>
      <c r="HK83">
        <v>2.1718000000000002</v>
      </c>
      <c r="HL83">
        <v>14.247</v>
      </c>
      <c r="HM83">
        <v>7.2583000000000002</v>
      </c>
      <c r="HN83">
        <v>8.0140999999999991</v>
      </c>
      <c r="HO83">
        <v>11.147</v>
      </c>
      <c r="HP83">
        <v>7.8467000000000002</v>
      </c>
      <c r="HQ83">
        <v>16.329999999999998</v>
      </c>
      <c r="HR83">
        <v>11.609</v>
      </c>
      <c r="HS83">
        <v>14.319000000000001</v>
      </c>
      <c r="HT83">
        <v>2.1269</v>
      </c>
      <c r="HU83">
        <v>6.9062999999999999</v>
      </c>
      <c r="HV83">
        <v>0.64459</v>
      </c>
      <c r="HW83">
        <v>6.4260999999999999</v>
      </c>
      <c r="HX83">
        <v>0.31719999999999998</v>
      </c>
      <c r="HY83">
        <v>8.8849999999999998</v>
      </c>
      <c r="HZ83">
        <v>2.1974</v>
      </c>
      <c r="IA83">
        <v>19.343</v>
      </c>
      <c r="IB83">
        <v>1.2514000000000001</v>
      </c>
      <c r="IC83">
        <v>1.6173999999999999</v>
      </c>
      <c r="ID83">
        <v>3.1463000000000001</v>
      </c>
      <c r="IE83">
        <v>5.9657999999999998</v>
      </c>
      <c r="IF83">
        <v>6.1726000000000001</v>
      </c>
      <c r="IG83">
        <v>7.5350000000000001</v>
      </c>
      <c r="IH83">
        <v>7.3975999999999997</v>
      </c>
      <c r="II83">
        <v>8.2425999999999995</v>
      </c>
      <c r="IJ83">
        <v>8.7713999999999999</v>
      </c>
      <c r="IK83">
        <v>17.617000000000001</v>
      </c>
      <c r="IL83">
        <v>3.9207999999999998</v>
      </c>
      <c r="IM83">
        <v>13.523999999999999</v>
      </c>
      <c r="IN83">
        <v>3.8967999999999998</v>
      </c>
      <c r="IO83">
        <v>5.3501000000000003</v>
      </c>
      <c r="IP83">
        <v>17.504999999999999</v>
      </c>
      <c r="IQ83">
        <v>9.7359000000000009</v>
      </c>
      <c r="IR83">
        <v>6.5124000000000004</v>
      </c>
      <c r="IS83">
        <v>20.995999999999999</v>
      </c>
      <c r="IT83">
        <v>15.551</v>
      </c>
      <c r="IU83">
        <v>7.6181999999999999</v>
      </c>
      <c r="IV83">
        <v>7.2767999999999997</v>
      </c>
      <c r="IW83">
        <v>4.6841999999999997</v>
      </c>
      <c r="IX83">
        <v>5.1361999999999997</v>
      </c>
      <c r="IY83">
        <v>25.533000000000001</v>
      </c>
      <c r="IZ83">
        <v>20.648</v>
      </c>
      <c r="JA83">
        <v>11.773999999999999</v>
      </c>
      <c r="JB83">
        <v>11.840999999999999</v>
      </c>
      <c r="JC83">
        <v>8.9422999999999995</v>
      </c>
      <c r="JD83">
        <v>6.3127000000000004</v>
      </c>
      <c r="JE83">
        <v>8.1548999999999996</v>
      </c>
      <c r="JF83">
        <v>18.155000000000001</v>
      </c>
      <c r="JG83">
        <v>3.6705999999999999</v>
      </c>
      <c r="JH83">
        <v>5.5232999999999999</v>
      </c>
      <c r="JI83">
        <v>5.5197000000000003</v>
      </c>
      <c r="JJ83">
        <v>7.3452999999999999</v>
      </c>
      <c r="JK83">
        <v>12.4</v>
      </c>
      <c r="JL83">
        <v>3.9933000000000001</v>
      </c>
      <c r="JM83">
        <v>8.91</v>
      </c>
      <c r="JN83">
        <v>12.284000000000001</v>
      </c>
      <c r="JO83">
        <v>7.7911000000000001</v>
      </c>
      <c r="JP83">
        <v>3.3067000000000002</v>
      </c>
      <c r="JQ83">
        <v>7.8403999999999998</v>
      </c>
      <c r="JR83">
        <v>16.463000000000001</v>
      </c>
      <c r="JS83">
        <v>23.66</v>
      </c>
      <c r="JT83">
        <v>8.2417999999999996</v>
      </c>
      <c r="JU83">
        <v>9.9039999999999999</v>
      </c>
      <c r="JV83">
        <v>16.91</v>
      </c>
      <c r="JW83">
        <v>3.6402000000000001</v>
      </c>
      <c r="JX83">
        <v>0.86999000000000004</v>
      </c>
      <c r="JY83">
        <v>13.122</v>
      </c>
      <c r="JZ83">
        <v>0.55715999999999999</v>
      </c>
      <c r="KA83">
        <v>3.8626</v>
      </c>
      <c r="KB83">
        <v>0.68115999999999999</v>
      </c>
      <c r="KC83">
        <v>0.84782999999999997</v>
      </c>
      <c r="KD83">
        <v>1.1061000000000001</v>
      </c>
      <c r="KE83">
        <v>6.2709999999999999</v>
      </c>
      <c r="KF83">
        <v>3.2982</v>
      </c>
      <c r="KG83">
        <v>11.048999999999999</v>
      </c>
      <c r="KH83">
        <v>2.7319</v>
      </c>
      <c r="KI83">
        <v>9.3745999999999992</v>
      </c>
      <c r="KJ83">
        <v>20.21</v>
      </c>
      <c r="KK83">
        <v>11.276</v>
      </c>
      <c r="KL83">
        <v>9.5851000000000006</v>
      </c>
      <c r="KM83">
        <v>15.096</v>
      </c>
      <c r="KN83">
        <v>15.721</v>
      </c>
      <c r="KO83">
        <v>13.308999999999999</v>
      </c>
      <c r="KP83">
        <v>9.8901000000000003</v>
      </c>
      <c r="KQ83">
        <v>6.2641</v>
      </c>
      <c r="KR83">
        <v>17.209</v>
      </c>
      <c r="KS83">
        <v>14.231</v>
      </c>
      <c r="KT83">
        <v>16.228000000000002</v>
      </c>
      <c r="KU83">
        <v>4.5048000000000004</v>
      </c>
      <c r="KV83">
        <v>19.204999999999998</v>
      </c>
      <c r="KW83">
        <v>29.611999999999998</v>
      </c>
      <c r="KX83">
        <v>12.930999999999999</v>
      </c>
      <c r="KY83">
        <v>9.5396999999999998</v>
      </c>
      <c r="KZ83">
        <v>9.4503000000000004</v>
      </c>
      <c r="LA83">
        <v>5.1375000000000002</v>
      </c>
      <c r="LB83">
        <v>25.126000000000001</v>
      </c>
      <c r="LC83">
        <v>22.96</v>
      </c>
      <c r="LD83">
        <v>21.08</v>
      </c>
      <c r="LE83">
        <v>12.601000000000001</v>
      </c>
      <c r="LF83">
        <v>11.211</v>
      </c>
      <c r="LG83">
        <v>15.826000000000001</v>
      </c>
      <c r="LH83">
        <v>10.444000000000001</v>
      </c>
      <c r="LI83">
        <v>20.672999999999998</v>
      </c>
      <c r="LJ83">
        <v>4.6925999999999997</v>
      </c>
      <c r="LK83">
        <v>9.2815999999999992</v>
      </c>
      <c r="LL83">
        <v>15.432</v>
      </c>
      <c r="LM83">
        <v>8.5504999999999995</v>
      </c>
      <c r="LN83">
        <v>6.8540000000000001</v>
      </c>
      <c r="LO83">
        <v>12.475</v>
      </c>
      <c r="LP83">
        <v>17.178000000000001</v>
      </c>
      <c r="LQ83">
        <v>14.723000000000001</v>
      </c>
      <c r="LR83">
        <v>11.507999999999999</v>
      </c>
      <c r="LS83">
        <v>11.11</v>
      </c>
      <c r="LT83">
        <v>5.3832000000000004</v>
      </c>
      <c r="LU83">
        <v>6.9866000000000001</v>
      </c>
      <c r="LV83">
        <v>8.4039999999999999</v>
      </c>
      <c r="LW83">
        <v>9.8142999999999994</v>
      </c>
      <c r="LX83">
        <v>5.3673999999999999</v>
      </c>
      <c r="LY83">
        <v>8.3420000000000005</v>
      </c>
      <c r="LZ83">
        <v>2.1135999999999999</v>
      </c>
      <c r="MA83">
        <v>1.2685999999999999</v>
      </c>
      <c r="MB83">
        <v>1.6969000000000001</v>
      </c>
      <c r="MC83">
        <v>10.318</v>
      </c>
      <c r="MD83">
        <v>3.5937999999999999</v>
      </c>
      <c r="ME83">
        <v>8.6653000000000002</v>
      </c>
      <c r="MF83">
        <v>12.912000000000001</v>
      </c>
      <c r="MG83">
        <v>5.5444000000000004</v>
      </c>
      <c r="MH83">
        <v>10.398999999999999</v>
      </c>
      <c r="MI83">
        <v>13.445</v>
      </c>
      <c r="MJ83">
        <v>13.499000000000001</v>
      </c>
      <c r="MK83">
        <v>13.512</v>
      </c>
      <c r="ML83">
        <v>10.496</v>
      </c>
      <c r="MM83">
        <v>9.9221000000000004</v>
      </c>
      <c r="MN83">
        <v>7.7557999999999998</v>
      </c>
      <c r="MO83">
        <v>11.201000000000001</v>
      </c>
    </row>
    <row r="84" spans="1:353" x14ac:dyDescent="0.45">
      <c r="A84">
        <v>3.2787000000000002</v>
      </c>
      <c r="B84">
        <v>10.595000000000001</v>
      </c>
      <c r="C84">
        <v>15.038</v>
      </c>
      <c r="D84">
        <v>6.5753000000000004</v>
      </c>
      <c r="E84">
        <v>1.8473999999999999</v>
      </c>
      <c r="F84">
        <v>8.2597000000000005</v>
      </c>
      <c r="G84">
        <v>1.7209000000000001</v>
      </c>
      <c r="H84">
        <v>6.5060000000000002</v>
      </c>
      <c r="I84">
        <v>12.253</v>
      </c>
      <c r="J84">
        <v>21.943000000000001</v>
      </c>
      <c r="K84">
        <v>7.8319000000000001</v>
      </c>
      <c r="L84">
        <v>11.9</v>
      </c>
      <c r="M84">
        <v>22.475999999999999</v>
      </c>
      <c r="N84">
        <v>11.968999999999999</v>
      </c>
      <c r="O84">
        <v>14.784000000000001</v>
      </c>
      <c r="P84">
        <v>12.345000000000001</v>
      </c>
      <c r="Q84">
        <v>13.038</v>
      </c>
      <c r="R84">
        <v>5.1741000000000001</v>
      </c>
      <c r="S84">
        <v>3.2984</v>
      </c>
      <c r="T84">
        <v>2.7551999999999999</v>
      </c>
      <c r="U84">
        <v>2.1097000000000001</v>
      </c>
      <c r="V84">
        <v>4.7427999999999999</v>
      </c>
      <c r="W84">
        <v>1.8438000000000001</v>
      </c>
      <c r="X84">
        <v>1.2441</v>
      </c>
      <c r="Y84">
        <v>0.21481</v>
      </c>
      <c r="Z84">
        <v>6.69</v>
      </c>
      <c r="AA84">
        <v>4.8613999999999997</v>
      </c>
      <c r="AB84">
        <v>15.212</v>
      </c>
      <c r="AC84">
        <v>4.7830000000000004</v>
      </c>
      <c r="AD84">
        <v>3.7037</v>
      </c>
      <c r="AE84">
        <v>21.483000000000001</v>
      </c>
      <c r="AF84">
        <v>6.2698</v>
      </c>
      <c r="AG84">
        <v>5.4592999999999998</v>
      </c>
      <c r="AH84">
        <v>13.711</v>
      </c>
      <c r="AI84">
        <v>19.47</v>
      </c>
      <c r="AJ84">
        <v>4.2084000000000001</v>
      </c>
      <c r="AK84">
        <v>1.8725000000000001</v>
      </c>
      <c r="AL84">
        <v>11.271000000000001</v>
      </c>
      <c r="AM84">
        <v>6.3429000000000002</v>
      </c>
      <c r="AN84">
        <v>9.1059999999999999</v>
      </c>
      <c r="AO84">
        <v>7.1745000000000001</v>
      </c>
      <c r="AP84">
        <v>10.555</v>
      </c>
      <c r="AQ84">
        <v>11.298</v>
      </c>
      <c r="AR84">
        <v>4.4067999999999996</v>
      </c>
      <c r="AS84">
        <v>4.8269000000000002</v>
      </c>
      <c r="AT84">
        <v>8.8757999999999999</v>
      </c>
      <c r="AU84">
        <v>7.6677</v>
      </c>
      <c r="AV84">
        <v>10.409000000000001</v>
      </c>
      <c r="AW84">
        <v>10.429</v>
      </c>
      <c r="AX84">
        <v>6.6997999999999998</v>
      </c>
      <c r="AY84">
        <v>11.003</v>
      </c>
      <c r="AZ84">
        <v>7.4762000000000004</v>
      </c>
      <c r="BA84">
        <v>7.1283000000000003</v>
      </c>
      <c r="BB84">
        <v>3.6728999999999998</v>
      </c>
      <c r="BC84">
        <v>4.1966000000000001</v>
      </c>
      <c r="BD84">
        <v>3.4125999999999999</v>
      </c>
      <c r="BE84">
        <v>6.1409999999999998E-3</v>
      </c>
      <c r="BF84">
        <v>10.003</v>
      </c>
      <c r="BG84">
        <v>9.5267999999999997</v>
      </c>
      <c r="BH84">
        <v>10.340999999999999</v>
      </c>
      <c r="BI84">
        <v>2.6551999999999998</v>
      </c>
      <c r="BJ84">
        <v>3.08</v>
      </c>
      <c r="BK84">
        <v>11.336</v>
      </c>
      <c r="BL84">
        <v>33.319000000000003</v>
      </c>
      <c r="BM84">
        <v>10.526999999999999</v>
      </c>
      <c r="BN84">
        <v>7.6951999999999998</v>
      </c>
      <c r="BO84">
        <v>5.7382999999999997</v>
      </c>
      <c r="BP84">
        <v>3.351</v>
      </c>
      <c r="BQ84">
        <v>15.016</v>
      </c>
      <c r="BR84">
        <v>16.23</v>
      </c>
      <c r="BS84">
        <v>7.7325999999999997</v>
      </c>
      <c r="BT84">
        <v>12.337999999999999</v>
      </c>
      <c r="BU84">
        <v>2.8288000000000002</v>
      </c>
      <c r="BV84">
        <v>20.013000000000002</v>
      </c>
      <c r="BW84">
        <v>0.93340000000000001</v>
      </c>
      <c r="BX84">
        <v>2.5385</v>
      </c>
      <c r="BY84">
        <v>5.5052000000000003</v>
      </c>
      <c r="BZ84">
        <v>7.5500999999999996</v>
      </c>
      <c r="CA84">
        <v>0.30107</v>
      </c>
      <c r="CB84">
        <v>3.8988</v>
      </c>
      <c r="CC84">
        <v>9.3109000000000002</v>
      </c>
      <c r="CD84">
        <v>1.4314</v>
      </c>
      <c r="CE84">
        <v>8.1546000000000003</v>
      </c>
      <c r="CF84">
        <v>7.2736999999999998</v>
      </c>
      <c r="CG84">
        <v>1.4652000000000001</v>
      </c>
      <c r="CH84">
        <v>26.125</v>
      </c>
      <c r="CI84">
        <v>3.9784999999999999</v>
      </c>
      <c r="CJ84">
        <v>7.0244</v>
      </c>
      <c r="CK84">
        <v>7.7615999999999996</v>
      </c>
      <c r="CL84">
        <v>9.4896999999999991</v>
      </c>
      <c r="CM84">
        <v>2.8206000000000002</v>
      </c>
      <c r="CN84">
        <v>12.775</v>
      </c>
      <c r="CO84">
        <v>7.7134</v>
      </c>
      <c r="CP84">
        <v>12.129</v>
      </c>
      <c r="CQ84">
        <v>3.3990999999999998</v>
      </c>
      <c r="CR84">
        <v>7.1056999999999997</v>
      </c>
      <c r="CS84">
        <v>3.9430999999999998</v>
      </c>
      <c r="CT84">
        <v>12.111000000000001</v>
      </c>
      <c r="CU84">
        <v>2.9716</v>
      </c>
      <c r="CV84">
        <v>8.0949000000000009</v>
      </c>
      <c r="CW84">
        <v>17.495999999999999</v>
      </c>
      <c r="CX84">
        <v>5.1302000000000003</v>
      </c>
      <c r="CY84">
        <v>12.252000000000001</v>
      </c>
      <c r="CZ84">
        <v>2.1082999999999998</v>
      </c>
      <c r="DA84">
        <v>4.5285000000000002</v>
      </c>
      <c r="DB84">
        <v>3.9822000000000002</v>
      </c>
      <c r="DC84">
        <v>9.4674999999999994</v>
      </c>
      <c r="DD84">
        <v>6.0236999999999998</v>
      </c>
      <c r="DE84">
        <v>8.5635999999999992</v>
      </c>
      <c r="DF84">
        <v>6.8578999999999999</v>
      </c>
      <c r="DG84">
        <v>2.7422</v>
      </c>
      <c r="DH84">
        <v>1.8309</v>
      </c>
      <c r="DI84">
        <v>10.58</v>
      </c>
      <c r="DJ84">
        <v>18.009</v>
      </c>
      <c r="DK84">
        <v>6.2784000000000004</v>
      </c>
      <c r="DL84">
        <v>9.7408999999999999</v>
      </c>
      <c r="DM84">
        <v>4.2252999999999998</v>
      </c>
      <c r="DN84">
        <v>15.74</v>
      </c>
      <c r="DO84">
        <v>8.7010000000000005</v>
      </c>
      <c r="DP84">
        <v>12.218999999999999</v>
      </c>
      <c r="DQ84">
        <v>3.3136999999999999</v>
      </c>
      <c r="DR84">
        <v>8.5053000000000001</v>
      </c>
      <c r="DS84">
        <v>6.9710000000000001</v>
      </c>
      <c r="DT84">
        <v>12.557</v>
      </c>
      <c r="DU84">
        <v>13.814</v>
      </c>
      <c r="DV84">
        <v>1.7471000000000001</v>
      </c>
      <c r="DW84">
        <v>1.5328999999999999</v>
      </c>
      <c r="DX84">
        <v>2.6781000000000001</v>
      </c>
      <c r="DY84">
        <v>0.99582999999999999</v>
      </c>
      <c r="DZ84">
        <v>7.2938999999999998</v>
      </c>
      <c r="EA84">
        <v>8.8056000000000001</v>
      </c>
      <c r="EB84">
        <v>3.1579999999999999</v>
      </c>
      <c r="EC84">
        <v>2.0165999999999999</v>
      </c>
      <c r="ED84">
        <v>0.53295999999999999</v>
      </c>
      <c r="EE84">
        <v>8.2590000000000003</v>
      </c>
      <c r="EF84">
        <v>17.254999999999999</v>
      </c>
      <c r="EG84">
        <v>1.1638999999999999</v>
      </c>
      <c r="EH84">
        <v>16.8</v>
      </c>
      <c r="EI84">
        <v>2.8544</v>
      </c>
      <c r="EJ84">
        <v>14.714</v>
      </c>
      <c r="EK84">
        <v>2.8862000000000001</v>
      </c>
      <c r="EL84">
        <v>9.7307000000000006</v>
      </c>
      <c r="EM84">
        <v>6.9126000000000003</v>
      </c>
      <c r="EN84">
        <v>13.961</v>
      </c>
      <c r="EO84">
        <v>7.1394000000000002</v>
      </c>
      <c r="EP84">
        <v>24.318999999999999</v>
      </c>
      <c r="EQ84">
        <v>9.6047999999999991</v>
      </c>
      <c r="ER84">
        <v>12.788</v>
      </c>
      <c r="ES84">
        <v>3.3365</v>
      </c>
      <c r="ET84">
        <v>15.036</v>
      </c>
      <c r="EU84">
        <v>6.6703000000000001</v>
      </c>
      <c r="EV84">
        <v>3.9018000000000002</v>
      </c>
      <c r="EW84">
        <v>5.4739000000000004</v>
      </c>
      <c r="EX84">
        <v>9.8340999999999994</v>
      </c>
      <c r="EY84">
        <v>6.7523999999999997</v>
      </c>
      <c r="EZ84">
        <v>3.0192000000000001</v>
      </c>
      <c r="FA84">
        <v>16.111999999999998</v>
      </c>
      <c r="FB84">
        <v>8.9911999999999992</v>
      </c>
      <c r="FC84">
        <v>15.986000000000001</v>
      </c>
      <c r="FD84">
        <v>5.5240999999999998E-2</v>
      </c>
      <c r="FE84">
        <v>5.8856000000000002</v>
      </c>
      <c r="FF84">
        <v>8.1254000000000008</v>
      </c>
      <c r="FG84">
        <v>1.3205</v>
      </c>
      <c r="FH84">
        <v>3.7782</v>
      </c>
      <c r="FI84">
        <v>22.045999999999999</v>
      </c>
      <c r="FJ84">
        <v>2.8330000000000002</v>
      </c>
      <c r="FK84">
        <v>11.678000000000001</v>
      </c>
      <c r="FL84">
        <v>16.821999999999999</v>
      </c>
      <c r="FM84">
        <v>8.8705999999999996</v>
      </c>
      <c r="FN84">
        <v>8.5157000000000007</v>
      </c>
      <c r="FO84">
        <v>5.3390000000000004</v>
      </c>
      <c r="FP84">
        <v>2.7050000000000001</v>
      </c>
      <c r="FQ84">
        <v>0.71567000000000003</v>
      </c>
      <c r="FR84">
        <v>7.0286999999999997</v>
      </c>
      <c r="FS84">
        <v>8.0654000000000003</v>
      </c>
      <c r="FT84">
        <v>9.6334</v>
      </c>
      <c r="FU84">
        <v>0.58223000000000003</v>
      </c>
      <c r="FV84">
        <v>0.78305000000000002</v>
      </c>
      <c r="FW84">
        <v>1.7058</v>
      </c>
      <c r="FX84">
        <v>7.5449999999999999</v>
      </c>
      <c r="FY84">
        <v>0.61275000000000002</v>
      </c>
      <c r="FZ84">
        <v>1.4024000000000001</v>
      </c>
      <c r="GA84">
        <v>1.1781999999999999</v>
      </c>
      <c r="GB84">
        <v>5.0674999999999999</v>
      </c>
      <c r="GC84">
        <v>1.9226000000000001</v>
      </c>
      <c r="GD84">
        <v>5.7347000000000001</v>
      </c>
      <c r="GE84">
        <v>5.9767000000000001</v>
      </c>
      <c r="GF84">
        <v>2.0884</v>
      </c>
      <c r="GG84">
        <v>5.3433999999999999</v>
      </c>
      <c r="GH84">
        <v>37.5</v>
      </c>
      <c r="GI84">
        <v>7.5077999999999996</v>
      </c>
      <c r="GJ84">
        <v>17.725000000000001</v>
      </c>
      <c r="GK84">
        <v>3.8942999999999999</v>
      </c>
      <c r="GL84">
        <v>9.0068999999999999</v>
      </c>
      <c r="GM84">
        <v>6.3475000000000001</v>
      </c>
      <c r="GN84">
        <v>7.6376999999999997</v>
      </c>
      <c r="GO84">
        <v>12.962999999999999</v>
      </c>
      <c r="GP84">
        <v>7.2717999999999998</v>
      </c>
      <c r="GQ84">
        <v>12.01</v>
      </c>
      <c r="GR84">
        <v>23.446999999999999</v>
      </c>
      <c r="GS84">
        <v>6.5869999999999997</v>
      </c>
      <c r="GT84">
        <v>11.721</v>
      </c>
      <c r="GU84">
        <v>9.048</v>
      </c>
      <c r="GV84">
        <v>16.094000000000001</v>
      </c>
      <c r="GW84">
        <v>12.997999999999999</v>
      </c>
      <c r="GX84">
        <v>20.707000000000001</v>
      </c>
      <c r="GY84">
        <v>6.4581999999999997</v>
      </c>
      <c r="GZ84">
        <v>9.2615999999999996</v>
      </c>
      <c r="HA84">
        <v>16.61</v>
      </c>
      <c r="HB84">
        <v>5.6811999999999996</v>
      </c>
      <c r="HC84">
        <v>2.8807</v>
      </c>
      <c r="HD84">
        <v>17.731000000000002</v>
      </c>
      <c r="HE84">
        <v>16.494</v>
      </c>
      <c r="HF84">
        <v>6.3361000000000001</v>
      </c>
      <c r="HG84">
        <v>0.63339999999999996</v>
      </c>
      <c r="HH84">
        <v>20.931999999999999</v>
      </c>
      <c r="HI84">
        <v>1.6193</v>
      </c>
      <c r="HJ84">
        <v>18.202000000000002</v>
      </c>
      <c r="HK84">
        <v>12.644</v>
      </c>
      <c r="HL84">
        <v>13.975</v>
      </c>
      <c r="HM84">
        <v>5.5601000000000003</v>
      </c>
      <c r="HN84">
        <v>9.7096999999999998</v>
      </c>
      <c r="HO84">
        <v>13.135</v>
      </c>
      <c r="HP84">
        <v>15.817</v>
      </c>
      <c r="HQ84">
        <v>13.326000000000001</v>
      </c>
      <c r="HR84">
        <v>11.037000000000001</v>
      </c>
      <c r="HS84">
        <v>16.151</v>
      </c>
      <c r="HT84">
        <v>2.2199</v>
      </c>
      <c r="HU84">
        <v>6.5324</v>
      </c>
      <c r="HV84">
        <v>0.74909999999999999</v>
      </c>
      <c r="HW84">
        <v>6.5868000000000002</v>
      </c>
      <c r="HX84">
        <v>0.53515000000000001</v>
      </c>
      <c r="HY84">
        <v>7.5987</v>
      </c>
      <c r="HZ84">
        <v>2.7947000000000002</v>
      </c>
      <c r="IA84">
        <v>19.411000000000001</v>
      </c>
      <c r="IB84">
        <v>1.282</v>
      </c>
      <c r="IC84">
        <v>2.6379000000000001</v>
      </c>
      <c r="ID84">
        <v>5.2820999999999998</v>
      </c>
      <c r="IE84">
        <v>3.9068999999999998</v>
      </c>
      <c r="IF84">
        <v>7.5670999999999999</v>
      </c>
      <c r="IG84">
        <v>4.4413999999999998</v>
      </c>
      <c r="IH84">
        <v>11.211</v>
      </c>
      <c r="II84">
        <v>12.007</v>
      </c>
      <c r="IJ84">
        <v>6.4866999999999999</v>
      </c>
      <c r="IK84">
        <v>16.529</v>
      </c>
      <c r="IL84">
        <v>4.7907999999999999</v>
      </c>
      <c r="IM84">
        <v>19.187000000000001</v>
      </c>
      <c r="IN84">
        <v>4.3415999999999997</v>
      </c>
      <c r="IO84">
        <v>4.7968000000000002</v>
      </c>
      <c r="IP84">
        <v>16.478000000000002</v>
      </c>
      <c r="IQ84">
        <v>16.155999999999999</v>
      </c>
      <c r="IR84">
        <v>6.6016000000000004</v>
      </c>
      <c r="IS84">
        <v>19.286999999999999</v>
      </c>
      <c r="IT84">
        <v>13.117000000000001</v>
      </c>
      <c r="IU84">
        <v>5.0128000000000004</v>
      </c>
      <c r="IV84">
        <v>6.4263000000000003</v>
      </c>
      <c r="IW84">
        <v>2.7597</v>
      </c>
      <c r="IX84">
        <v>3.6705000000000001</v>
      </c>
      <c r="IY84">
        <v>17.209</v>
      </c>
      <c r="IZ84">
        <v>14.904</v>
      </c>
      <c r="JA84">
        <v>14.827999999999999</v>
      </c>
      <c r="JB84">
        <v>6.0903999999999998</v>
      </c>
      <c r="JC84">
        <v>9.4631000000000007</v>
      </c>
      <c r="JD84">
        <v>4.3837000000000002</v>
      </c>
      <c r="JE84">
        <v>4.3865999999999996</v>
      </c>
      <c r="JF84">
        <v>17.428000000000001</v>
      </c>
      <c r="JG84">
        <v>4.5781000000000001</v>
      </c>
      <c r="JH84">
        <v>6.28</v>
      </c>
      <c r="JI84">
        <v>6.3979999999999997</v>
      </c>
      <c r="JJ84">
        <v>5.6761999999999997</v>
      </c>
      <c r="JK84">
        <v>11.378</v>
      </c>
      <c r="JL84">
        <v>4.0898000000000003</v>
      </c>
      <c r="JM84">
        <v>6.4836</v>
      </c>
      <c r="JN84">
        <v>10.911</v>
      </c>
      <c r="JO84">
        <v>8.6594999999999995</v>
      </c>
      <c r="JP84">
        <v>2.8477000000000001</v>
      </c>
      <c r="JQ84">
        <v>10.83</v>
      </c>
      <c r="JR84">
        <v>32.534999999999997</v>
      </c>
      <c r="JS84">
        <v>6.8497000000000003</v>
      </c>
      <c r="JT84">
        <v>10.151</v>
      </c>
      <c r="JU84">
        <v>6.5951000000000004</v>
      </c>
      <c r="JV84">
        <v>21.847000000000001</v>
      </c>
      <c r="JW84">
        <v>3.3216999999999999</v>
      </c>
      <c r="JX84">
        <v>1.0924</v>
      </c>
      <c r="JY84">
        <v>12.038</v>
      </c>
      <c r="JZ84">
        <v>1.2343</v>
      </c>
      <c r="KA84">
        <v>6.0095000000000001</v>
      </c>
      <c r="KB84">
        <v>0.25662000000000001</v>
      </c>
      <c r="KC84">
        <v>3.887</v>
      </c>
      <c r="KD84">
        <v>1.1986000000000001</v>
      </c>
      <c r="KE84">
        <v>5.5353000000000003</v>
      </c>
      <c r="KF84">
        <v>14.455</v>
      </c>
      <c r="KG84">
        <v>10.632999999999999</v>
      </c>
      <c r="KH84">
        <v>1.9762</v>
      </c>
      <c r="KI84">
        <v>5.9478</v>
      </c>
      <c r="KJ84">
        <v>29.542000000000002</v>
      </c>
      <c r="KK84">
        <v>11.664</v>
      </c>
      <c r="KL84">
        <v>9.5792000000000002</v>
      </c>
      <c r="KM84">
        <v>16.609000000000002</v>
      </c>
      <c r="KN84">
        <v>13.894</v>
      </c>
      <c r="KO84">
        <v>14.488</v>
      </c>
      <c r="KP84">
        <v>4.9732000000000003</v>
      </c>
      <c r="KQ84">
        <v>5.1707999999999998</v>
      </c>
      <c r="KR84">
        <v>11.481999999999999</v>
      </c>
      <c r="KS84">
        <v>15.760999999999999</v>
      </c>
      <c r="KT84">
        <v>15.625999999999999</v>
      </c>
      <c r="KU84">
        <v>6.4865000000000004</v>
      </c>
      <c r="KV84">
        <v>18.608000000000001</v>
      </c>
      <c r="KW84">
        <v>30.341000000000001</v>
      </c>
      <c r="KX84">
        <v>16.141999999999999</v>
      </c>
      <c r="KY84">
        <v>8.0949000000000009</v>
      </c>
      <c r="KZ84">
        <v>7.4968000000000004</v>
      </c>
      <c r="LA84">
        <v>6.9057000000000004</v>
      </c>
      <c r="LB84">
        <v>18.584</v>
      </c>
      <c r="LC84">
        <v>17.396999999999998</v>
      </c>
      <c r="LD84">
        <v>14.962999999999999</v>
      </c>
      <c r="LE84">
        <v>8.2847000000000008</v>
      </c>
      <c r="LF84">
        <v>8.9652999999999992</v>
      </c>
      <c r="LG84">
        <v>9.3018999999999998</v>
      </c>
      <c r="LH84">
        <v>9.1751000000000005</v>
      </c>
      <c r="LI84">
        <v>19.437999999999999</v>
      </c>
      <c r="LJ84">
        <v>3.9655</v>
      </c>
      <c r="LK84">
        <v>10.079000000000001</v>
      </c>
      <c r="LL84">
        <v>16.565000000000001</v>
      </c>
      <c r="LM84">
        <v>7.9615999999999998</v>
      </c>
      <c r="LN84">
        <v>6.4554</v>
      </c>
      <c r="LO84">
        <v>14.112</v>
      </c>
      <c r="LP84">
        <v>18.946000000000002</v>
      </c>
      <c r="LQ84">
        <v>14.864000000000001</v>
      </c>
      <c r="LR84">
        <v>8.5772999999999993</v>
      </c>
      <c r="LS84">
        <v>20.248000000000001</v>
      </c>
      <c r="LT84">
        <v>4.9995000000000003</v>
      </c>
      <c r="LU84">
        <v>7.9138999999999999</v>
      </c>
      <c r="LV84">
        <v>12.215999999999999</v>
      </c>
      <c r="LW84">
        <v>11.561999999999999</v>
      </c>
      <c r="LX84">
        <v>5.4991000000000003</v>
      </c>
      <c r="LY84">
        <v>7.0331999999999999</v>
      </c>
      <c r="LZ84">
        <v>3.0127999999999999</v>
      </c>
      <c r="MA84">
        <v>0.30482999999999999</v>
      </c>
      <c r="MB84">
        <v>5.3619000000000003</v>
      </c>
      <c r="MC84">
        <v>8.6806000000000001</v>
      </c>
      <c r="MD84">
        <v>2.1627000000000001</v>
      </c>
      <c r="ME84">
        <v>9.7422000000000004</v>
      </c>
      <c r="MF84">
        <v>13.153</v>
      </c>
      <c r="MG84">
        <v>9.3481000000000005</v>
      </c>
      <c r="MH84">
        <v>11.994</v>
      </c>
      <c r="MI84">
        <v>15.081</v>
      </c>
      <c r="MJ84">
        <v>8.3005999999999993</v>
      </c>
      <c r="MK84">
        <v>13.452999999999999</v>
      </c>
      <c r="ML84">
        <v>8.4940999999999995</v>
      </c>
      <c r="MM84">
        <v>11.092000000000001</v>
      </c>
      <c r="MN84">
        <v>8.8651</v>
      </c>
      <c r="MO84">
        <v>11.24</v>
      </c>
    </row>
    <row r="85" spans="1:353" x14ac:dyDescent="0.45">
      <c r="A85">
        <v>3.4352</v>
      </c>
      <c r="B85">
        <v>15.497999999999999</v>
      </c>
      <c r="C85">
        <v>17.042000000000002</v>
      </c>
      <c r="D85">
        <v>5.8201000000000001</v>
      </c>
      <c r="E85">
        <v>1.4059999999999999</v>
      </c>
      <c r="F85">
        <v>14.231</v>
      </c>
      <c r="G85">
        <v>1.9582999999999999</v>
      </c>
      <c r="H85">
        <v>9.7989999999999995</v>
      </c>
      <c r="I85">
        <v>10.004</v>
      </c>
      <c r="J85">
        <v>22.597000000000001</v>
      </c>
      <c r="K85">
        <v>9.7813999999999997</v>
      </c>
      <c r="L85">
        <v>13.282999999999999</v>
      </c>
      <c r="M85">
        <v>21.114999999999998</v>
      </c>
      <c r="N85">
        <v>8.1229999999999993</v>
      </c>
      <c r="O85">
        <v>22.751000000000001</v>
      </c>
      <c r="P85">
        <v>9.6895000000000007</v>
      </c>
      <c r="Q85">
        <v>19.189</v>
      </c>
      <c r="R85">
        <v>4.0602</v>
      </c>
      <c r="S85">
        <v>6.7942999999999998</v>
      </c>
      <c r="T85">
        <v>12.465999999999999</v>
      </c>
      <c r="U85">
        <v>1.8345</v>
      </c>
      <c r="V85">
        <v>1.8589</v>
      </c>
      <c r="W85">
        <v>3.7801999999999998</v>
      </c>
      <c r="X85">
        <v>1.0626</v>
      </c>
      <c r="Y85">
        <v>0.26239000000000001</v>
      </c>
      <c r="Z85">
        <v>7.9527000000000001</v>
      </c>
      <c r="AA85">
        <v>3.8206000000000002</v>
      </c>
      <c r="AB85">
        <v>5.7286999999999999</v>
      </c>
      <c r="AC85">
        <v>8.0886999999999993</v>
      </c>
      <c r="AD85">
        <v>6.1714000000000002</v>
      </c>
      <c r="AE85">
        <v>18.652000000000001</v>
      </c>
      <c r="AF85">
        <v>10.981999999999999</v>
      </c>
      <c r="AG85">
        <v>4.8426999999999998</v>
      </c>
      <c r="AH85">
        <v>15.423</v>
      </c>
      <c r="AI85">
        <v>24.550999999999998</v>
      </c>
      <c r="AJ85">
        <v>5.7217000000000002</v>
      </c>
      <c r="AK85">
        <v>3.3321999999999998</v>
      </c>
      <c r="AL85">
        <v>10.029</v>
      </c>
      <c r="AM85">
        <v>6.5811000000000002</v>
      </c>
      <c r="AN85">
        <v>6.4771000000000001</v>
      </c>
      <c r="AO85">
        <v>9.1838999999999995</v>
      </c>
      <c r="AP85">
        <v>9.8101000000000003</v>
      </c>
      <c r="AQ85">
        <v>11.375999999999999</v>
      </c>
      <c r="AR85">
        <v>5.3159999999999998</v>
      </c>
      <c r="AS85">
        <v>3.149</v>
      </c>
      <c r="AT85">
        <v>10.885</v>
      </c>
      <c r="AU85">
        <v>8.3591999999999995</v>
      </c>
      <c r="AV85">
        <v>9.4578000000000007</v>
      </c>
      <c r="AW85">
        <v>7.4745999999999997</v>
      </c>
      <c r="AX85">
        <v>6.4943999999999997</v>
      </c>
      <c r="AY85">
        <v>7.4340000000000002</v>
      </c>
      <c r="AZ85">
        <v>6.6715999999999998</v>
      </c>
      <c r="BA85">
        <v>5.7561999999999998</v>
      </c>
      <c r="BB85">
        <v>6.3978000000000002</v>
      </c>
      <c r="BC85">
        <v>3.1785999999999999</v>
      </c>
      <c r="BD85">
        <v>3.3477999999999999</v>
      </c>
      <c r="BE85">
        <v>0.30940000000000001</v>
      </c>
      <c r="BF85">
        <v>15.167</v>
      </c>
      <c r="BG85">
        <v>11.066000000000001</v>
      </c>
      <c r="BH85">
        <v>10.022</v>
      </c>
      <c r="BI85">
        <v>2.4197000000000002</v>
      </c>
      <c r="BJ85">
        <v>3.4878999999999998</v>
      </c>
      <c r="BK85">
        <v>11.757999999999999</v>
      </c>
      <c r="BL85">
        <v>29.71</v>
      </c>
      <c r="BM85">
        <v>11.932</v>
      </c>
      <c r="BN85">
        <v>5.8967999999999998</v>
      </c>
      <c r="BO85">
        <v>5.7561999999999998</v>
      </c>
      <c r="BP85">
        <v>11.542</v>
      </c>
      <c r="BQ85">
        <v>21.387</v>
      </c>
      <c r="BR85">
        <v>17.533999999999999</v>
      </c>
      <c r="BS85">
        <v>7.4530000000000003</v>
      </c>
      <c r="BT85">
        <v>14.135</v>
      </c>
      <c r="BU85">
        <v>2.7629000000000001</v>
      </c>
      <c r="BV85">
        <v>15.443</v>
      </c>
      <c r="BW85">
        <v>0.35354000000000002</v>
      </c>
      <c r="BX85">
        <v>3.3178999999999998</v>
      </c>
      <c r="BY85">
        <v>5.5986000000000002</v>
      </c>
      <c r="BZ85">
        <v>9.3559999999999999</v>
      </c>
      <c r="CA85">
        <v>1.3661000000000001</v>
      </c>
      <c r="CB85">
        <v>3.5752000000000002</v>
      </c>
      <c r="CC85">
        <v>7.6694000000000004</v>
      </c>
      <c r="CD85">
        <v>0.48071999999999998</v>
      </c>
      <c r="CE85">
        <v>7.4896000000000003</v>
      </c>
      <c r="CF85">
        <v>6.6429999999999998</v>
      </c>
      <c r="CG85">
        <v>1.6240000000000001</v>
      </c>
      <c r="CH85">
        <v>24.254999999999999</v>
      </c>
      <c r="CI85">
        <v>4.1268000000000002</v>
      </c>
      <c r="CJ85">
        <v>7.0359999999999996</v>
      </c>
      <c r="CK85">
        <v>3.6648000000000001</v>
      </c>
      <c r="CL85">
        <v>11.829000000000001</v>
      </c>
      <c r="CM85">
        <v>3.3405999999999998</v>
      </c>
      <c r="CN85">
        <v>13.391999999999999</v>
      </c>
      <c r="CO85">
        <v>6.9053000000000004</v>
      </c>
      <c r="CP85">
        <v>11.891999999999999</v>
      </c>
      <c r="CQ85">
        <v>2.8589000000000002</v>
      </c>
      <c r="CR85">
        <v>6.3285</v>
      </c>
      <c r="CS85">
        <v>5.3483000000000001</v>
      </c>
      <c r="CT85">
        <v>13.385</v>
      </c>
      <c r="CU85">
        <v>4.8364000000000003</v>
      </c>
      <c r="CV85">
        <v>3.5998999999999999</v>
      </c>
      <c r="CW85">
        <v>17.04</v>
      </c>
      <c r="CX85">
        <v>5.3517000000000001</v>
      </c>
      <c r="CY85">
        <v>11.91</v>
      </c>
      <c r="CZ85">
        <v>2.5280999999999998</v>
      </c>
      <c r="DA85">
        <v>4.3773</v>
      </c>
      <c r="DB85">
        <v>2.6398000000000001</v>
      </c>
      <c r="DC85">
        <v>10.305999999999999</v>
      </c>
      <c r="DD85">
        <v>7.6757</v>
      </c>
      <c r="DE85">
        <v>12.045</v>
      </c>
      <c r="DF85">
        <v>6.3219000000000003</v>
      </c>
      <c r="DG85">
        <v>3.4213</v>
      </c>
      <c r="DH85">
        <v>0.78978999999999999</v>
      </c>
      <c r="DI85">
        <v>12.395</v>
      </c>
      <c r="DJ85">
        <v>8.8667999999999996</v>
      </c>
      <c r="DK85">
        <v>11.186</v>
      </c>
      <c r="DL85">
        <v>12.127000000000001</v>
      </c>
      <c r="DM85">
        <v>4.335</v>
      </c>
      <c r="DN85">
        <v>10.423999999999999</v>
      </c>
      <c r="DO85">
        <v>9.3193999999999999</v>
      </c>
      <c r="DP85">
        <v>6.3103999999999996</v>
      </c>
      <c r="DQ85">
        <v>7.6840999999999999</v>
      </c>
      <c r="DR85">
        <v>10.608000000000001</v>
      </c>
      <c r="DS85">
        <v>9.9421999999999997</v>
      </c>
      <c r="DT85">
        <v>4.1041999999999996</v>
      </c>
      <c r="DU85">
        <v>13.682</v>
      </c>
      <c r="DV85">
        <v>2.2871999999999999</v>
      </c>
      <c r="DW85">
        <v>1.2505999999999999</v>
      </c>
      <c r="DX85">
        <v>4.3653000000000004</v>
      </c>
      <c r="DY85">
        <v>0.96914</v>
      </c>
      <c r="DZ85">
        <v>7.3235999999999999</v>
      </c>
      <c r="EA85">
        <v>5.2652999999999999</v>
      </c>
      <c r="EB85">
        <v>3.7871000000000001</v>
      </c>
      <c r="EC85">
        <v>0.64976</v>
      </c>
      <c r="ED85">
        <v>0.41075</v>
      </c>
      <c r="EE85">
        <v>5.5343999999999998</v>
      </c>
      <c r="EF85">
        <v>17.702000000000002</v>
      </c>
      <c r="EG85">
        <v>0.99678999999999995</v>
      </c>
      <c r="EH85">
        <v>16.468</v>
      </c>
      <c r="EI85">
        <v>2.7057000000000002</v>
      </c>
      <c r="EJ85">
        <v>14.302</v>
      </c>
      <c r="EK85">
        <v>4.8716999999999997</v>
      </c>
      <c r="EL85">
        <v>10.917</v>
      </c>
      <c r="EM85">
        <v>7.7843999999999998</v>
      </c>
      <c r="EN85">
        <v>11.239000000000001</v>
      </c>
      <c r="EO85">
        <v>6.6342999999999996</v>
      </c>
      <c r="EP85">
        <v>33.813000000000002</v>
      </c>
      <c r="EQ85">
        <v>15.64</v>
      </c>
      <c r="ER85">
        <v>8.6085999999999991</v>
      </c>
      <c r="ES85">
        <v>4.0297999999999998</v>
      </c>
      <c r="ET85">
        <v>15.631</v>
      </c>
      <c r="EU85">
        <v>10.374000000000001</v>
      </c>
      <c r="EV85">
        <v>4.4867999999999997</v>
      </c>
      <c r="EW85">
        <v>7.4599000000000002</v>
      </c>
      <c r="EX85">
        <v>11.202999999999999</v>
      </c>
      <c r="EY85">
        <v>7.1919000000000004</v>
      </c>
      <c r="EZ85">
        <v>3.3485999999999998</v>
      </c>
      <c r="FA85">
        <v>10.955</v>
      </c>
      <c r="FB85">
        <v>6.8728999999999996</v>
      </c>
      <c r="FC85">
        <v>16.602</v>
      </c>
      <c r="FD85">
        <v>6.1662000000000002E-2</v>
      </c>
      <c r="FE85">
        <v>5.6814999999999998</v>
      </c>
      <c r="FF85">
        <v>8.8971</v>
      </c>
      <c r="FG85">
        <v>0.67806999999999995</v>
      </c>
      <c r="FH85">
        <v>3.2576999999999998</v>
      </c>
      <c r="FI85">
        <v>10.823</v>
      </c>
      <c r="FJ85">
        <v>3.0175999999999998</v>
      </c>
      <c r="FK85">
        <v>11.516999999999999</v>
      </c>
      <c r="FL85">
        <v>24.22</v>
      </c>
      <c r="FM85">
        <v>10.972</v>
      </c>
      <c r="FN85">
        <v>8.6837999999999997</v>
      </c>
      <c r="FO85">
        <v>10.885</v>
      </c>
      <c r="FP85">
        <v>2.8599000000000001</v>
      </c>
      <c r="FQ85">
        <v>0.91208999999999996</v>
      </c>
      <c r="FR85">
        <v>5.4790000000000001</v>
      </c>
      <c r="FS85">
        <v>6.6631999999999998</v>
      </c>
      <c r="FT85">
        <v>10.398</v>
      </c>
      <c r="FU85">
        <v>0.94647000000000003</v>
      </c>
      <c r="FV85">
        <v>1.2299</v>
      </c>
      <c r="FW85">
        <v>2.4087000000000001</v>
      </c>
      <c r="FX85">
        <v>11.851000000000001</v>
      </c>
      <c r="FY85">
        <v>1.6282000000000001</v>
      </c>
      <c r="FZ85">
        <v>2.9615</v>
      </c>
      <c r="GA85">
        <v>1.8827</v>
      </c>
      <c r="GB85">
        <v>6.4953000000000003</v>
      </c>
      <c r="GC85">
        <v>2.6139999999999999</v>
      </c>
      <c r="GD85">
        <v>8.3047000000000004</v>
      </c>
      <c r="GE85">
        <v>4.7157</v>
      </c>
      <c r="GF85">
        <v>2.2886000000000002</v>
      </c>
      <c r="GG85">
        <v>8.0272000000000006</v>
      </c>
      <c r="GH85">
        <v>33.447000000000003</v>
      </c>
      <c r="GI85">
        <v>7.1764999999999999</v>
      </c>
      <c r="GJ85">
        <v>10.875</v>
      </c>
      <c r="GK85">
        <v>2.8795999999999999</v>
      </c>
      <c r="GL85">
        <v>7.0408999999999997</v>
      </c>
      <c r="GM85">
        <v>6.4024999999999999</v>
      </c>
      <c r="GN85">
        <v>5.7782</v>
      </c>
      <c r="GO85">
        <v>16.812000000000001</v>
      </c>
      <c r="GP85">
        <v>7.7949999999999999</v>
      </c>
      <c r="GQ85">
        <v>12.243</v>
      </c>
      <c r="GR85">
        <v>25.265000000000001</v>
      </c>
      <c r="GS85">
        <v>7.4725000000000001</v>
      </c>
      <c r="GT85">
        <v>9.3858999999999995</v>
      </c>
      <c r="GU85">
        <v>7.4204999999999997</v>
      </c>
      <c r="GV85">
        <v>14.285</v>
      </c>
      <c r="GW85">
        <v>11.755000000000001</v>
      </c>
      <c r="GX85">
        <v>14.221</v>
      </c>
      <c r="GY85">
        <v>5.8578000000000001</v>
      </c>
      <c r="GZ85">
        <v>8.5509000000000004</v>
      </c>
      <c r="HA85">
        <v>10.744</v>
      </c>
      <c r="HB85">
        <v>6.9546999999999999</v>
      </c>
      <c r="HC85">
        <v>3.8904000000000001</v>
      </c>
      <c r="HD85">
        <v>17.699000000000002</v>
      </c>
      <c r="HE85">
        <v>25.776</v>
      </c>
      <c r="HF85">
        <v>9.5536999999999992</v>
      </c>
      <c r="HG85">
        <v>0.77483000000000002</v>
      </c>
      <c r="HH85">
        <v>24.106000000000002</v>
      </c>
      <c r="HI85">
        <v>2.5945999999999998</v>
      </c>
      <c r="HJ85">
        <v>17.367999999999999</v>
      </c>
      <c r="HK85">
        <v>14.855</v>
      </c>
      <c r="HL85">
        <v>12.782</v>
      </c>
      <c r="HM85">
        <v>14.662000000000001</v>
      </c>
      <c r="HN85">
        <v>10.478999999999999</v>
      </c>
      <c r="HO85">
        <v>7.6127000000000002</v>
      </c>
      <c r="HP85">
        <v>9.7127999999999997</v>
      </c>
      <c r="HQ85">
        <v>12.557</v>
      </c>
      <c r="HR85">
        <v>16.295000000000002</v>
      </c>
      <c r="HS85">
        <v>14.952</v>
      </c>
      <c r="HT85">
        <v>1.8846000000000001</v>
      </c>
      <c r="HU85">
        <v>6.5033000000000003</v>
      </c>
      <c r="HV85">
        <v>0.41081000000000001</v>
      </c>
      <c r="HW85">
        <v>3.6547999999999998</v>
      </c>
      <c r="HX85">
        <v>1.0341</v>
      </c>
      <c r="HY85">
        <v>8.5428999999999995</v>
      </c>
      <c r="HZ85">
        <v>2.2601</v>
      </c>
      <c r="IA85">
        <v>22.739000000000001</v>
      </c>
      <c r="IB85">
        <v>4.4630000000000001</v>
      </c>
      <c r="IC85">
        <v>2.7768999999999999</v>
      </c>
      <c r="ID85">
        <v>5.0202999999999998</v>
      </c>
      <c r="IE85">
        <v>5.5519999999999996</v>
      </c>
      <c r="IF85">
        <v>7.8715000000000002</v>
      </c>
      <c r="IG85">
        <v>9.5228000000000002</v>
      </c>
      <c r="IH85">
        <v>17.602</v>
      </c>
      <c r="II85">
        <v>8.7225999999999999</v>
      </c>
      <c r="IJ85">
        <v>8.8119999999999994</v>
      </c>
      <c r="IK85">
        <v>12.167</v>
      </c>
      <c r="IL85">
        <v>4.3220999999999998</v>
      </c>
      <c r="IM85">
        <v>15.555</v>
      </c>
      <c r="IN85">
        <v>4.8308999999999997</v>
      </c>
      <c r="IO85">
        <v>5.8719999999999999</v>
      </c>
      <c r="IP85">
        <v>13.891999999999999</v>
      </c>
      <c r="IQ85">
        <v>13.259</v>
      </c>
      <c r="IR85">
        <v>4.4871999999999996</v>
      </c>
      <c r="IS85">
        <v>11.516999999999999</v>
      </c>
      <c r="IT85">
        <v>12.509</v>
      </c>
      <c r="IU85">
        <v>5.6980000000000004</v>
      </c>
      <c r="IV85">
        <v>7.8102</v>
      </c>
      <c r="IW85">
        <v>3.5628000000000002</v>
      </c>
      <c r="IX85">
        <v>2.2048999999999999</v>
      </c>
      <c r="IY85">
        <v>12.042999999999999</v>
      </c>
      <c r="IZ85">
        <v>9.0231999999999992</v>
      </c>
      <c r="JA85">
        <v>16.716000000000001</v>
      </c>
      <c r="JB85">
        <v>10.698</v>
      </c>
      <c r="JC85">
        <v>9.2919999999999998</v>
      </c>
      <c r="JD85">
        <v>4.7595999999999998</v>
      </c>
      <c r="JE85">
        <v>3.6920999999999999</v>
      </c>
      <c r="JF85">
        <v>21.792999999999999</v>
      </c>
      <c r="JG85">
        <v>4.0637999999999996</v>
      </c>
      <c r="JH85">
        <v>8.7672000000000008</v>
      </c>
      <c r="JI85">
        <v>6.8510999999999997</v>
      </c>
      <c r="JJ85">
        <v>5.0960999999999999</v>
      </c>
      <c r="JK85">
        <v>21.390999999999998</v>
      </c>
      <c r="JL85">
        <v>3.5066999999999999</v>
      </c>
      <c r="JM85">
        <v>10.319000000000001</v>
      </c>
      <c r="JN85">
        <v>21.422999999999998</v>
      </c>
      <c r="JO85">
        <v>11.831</v>
      </c>
      <c r="JP85">
        <v>3.1884999999999999</v>
      </c>
      <c r="JQ85">
        <v>7.3250999999999999</v>
      </c>
      <c r="JR85">
        <v>25.367000000000001</v>
      </c>
      <c r="JS85">
        <v>7.5907999999999998</v>
      </c>
      <c r="JT85">
        <v>11.089</v>
      </c>
      <c r="JU85">
        <v>8.6626999999999992</v>
      </c>
      <c r="JV85">
        <v>17.356999999999999</v>
      </c>
      <c r="JW85">
        <v>2.9998999999999998</v>
      </c>
      <c r="JX85">
        <v>2.5448</v>
      </c>
      <c r="JY85">
        <v>12.364000000000001</v>
      </c>
      <c r="JZ85">
        <v>1.8241000000000001</v>
      </c>
      <c r="KA85">
        <v>8.1336999999999993</v>
      </c>
      <c r="KB85">
        <v>5.3088999999999997E-2</v>
      </c>
      <c r="KC85">
        <v>7.7516999999999996</v>
      </c>
      <c r="KD85">
        <v>2.9510000000000001</v>
      </c>
      <c r="KE85">
        <v>3.82</v>
      </c>
      <c r="KF85">
        <v>12.180999999999999</v>
      </c>
      <c r="KG85">
        <v>10.44</v>
      </c>
      <c r="KH85">
        <v>2.6785000000000001</v>
      </c>
      <c r="KI85">
        <v>5.5709999999999997</v>
      </c>
      <c r="KJ85">
        <v>27.794</v>
      </c>
      <c r="KK85">
        <v>12.489000000000001</v>
      </c>
      <c r="KL85">
        <v>9.5950000000000006</v>
      </c>
      <c r="KM85">
        <v>17.137</v>
      </c>
      <c r="KN85">
        <v>13.532</v>
      </c>
      <c r="KO85">
        <v>17.419</v>
      </c>
      <c r="KP85">
        <v>4.6744000000000003</v>
      </c>
      <c r="KQ85">
        <v>5.3239000000000001</v>
      </c>
      <c r="KR85">
        <v>11.057</v>
      </c>
      <c r="KS85">
        <v>18.013999999999999</v>
      </c>
      <c r="KT85">
        <v>14.763</v>
      </c>
      <c r="KU85">
        <v>6.4509999999999996</v>
      </c>
      <c r="KV85">
        <v>15.228999999999999</v>
      </c>
      <c r="KW85">
        <v>26.78</v>
      </c>
      <c r="KX85">
        <v>13.531000000000001</v>
      </c>
      <c r="KY85">
        <v>10.457000000000001</v>
      </c>
      <c r="KZ85">
        <v>6.8254999999999999</v>
      </c>
      <c r="LA85">
        <v>8.5193999999999992</v>
      </c>
      <c r="LB85">
        <v>15.457000000000001</v>
      </c>
      <c r="LC85">
        <v>20.07</v>
      </c>
      <c r="LD85">
        <v>14.513</v>
      </c>
      <c r="LE85">
        <v>8.0830000000000002</v>
      </c>
      <c r="LF85">
        <v>8.7948000000000004</v>
      </c>
      <c r="LG85">
        <v>7.7321999999999997</v>
      </c>
      <c r="LH85">
        <v>6.6384999999999996</v>
      </c>
      <c r="LI85">
        <v>18.488</v>
      </c>
      <c r="LJ85">
        <v>4.5453000000000001</v>
      </c>
      <c r="LK85">
        <v>10.343</v>
      </c>
      <c r="LL85">
        <v>13.3</v>
      </c>
      <c r="LM85">
        <v>9.1082000000000001</v>
      </c>
      <c r="LN85">
        <v>6.3730000000000002</v>
      </c>
      <c r="LO85">
        <v>12.307</v>
      </c>
      <c r="LP85">
        <v>19.756</v>
      </c>
      <c r="LQ85">
        <v>18.448</v>
      </c>
      <c r="LR85">
        <v>7.8327</v>
      </c>
      <c r="LS85">
        <v>24.001000000000001</v>
      </c>
      <c r="LT85">
        <v>6.7305999999999999</v>
      </c>
      <c r="LU85">
        <v>7.8068999999999997</v>
      </c>
      <c r="LV85">
        <v>10.662000000000001</v>
      </c>
      <c r="LW85">
        <v>10.449</v>
      </c>
      <c r="LX85">
        <v>4.3131000000000004</v>
      </c>
      <c r="LY85">
        <v>8.8251000000000008</v>
      </c>
      <c r="LZ85">
        <v>2.7238000000000002</v>
      </c>
      <c r="MA85">
        <v>0.34177999999999997</v>
      </c>
      <c r="MB85">
        <v>11.811999999999999</v>
      </c>
      <c r="MC85">
        <v>8.1846999999999994</v>
      </c>
      <c r="MD85">
        <v>6.1123000000000003</v>
      </c>
      <c r="ME85">
        <v>11.417</v>
      </c>
      <c r="MF85">
        <v>14.545999999999999</v>
      </c>
      <c r="MG85">
        <v>8.0093999999999994</v>
      </c>
      <c r="MH85">
        <v>19.222999999999999</v>
      </c>
      <c r="MI85">
        <v>19.945</v>
      </c>
      <c r="MJ85">
        <v>9.0079999999999991</v>
      </c>
      <c r="MK85">
        <v>14.134</v>
      </c>
      <c r="ML85">
        <v>8.5060000000000002</v>
      </c>
      <c r="MM85">
        <v>11.257999999999999</v>
      </c>
      <c r="MN85">
        <v>8.5422999999999991</v>
      </c>
      <c r="MO85">
        <v>10.275</v>
      </c>
    </row>
    <row r="86" spans="1:353" x14ac:dyDescent="0.45">
      <c r="A86">
        <v>2.972</v>
      </c>
      <c r="B86">
        <v>15.882999999999999</v>
      </c>
      <c r="C86">
        <v>20.081</v>
      </c>
      <c r="D86">
        <v>6.5476000000000001</v>
      </c>
      <c r="E86">
        <v>1.3216000000000001</v>
      </c>
      <c r="F86">
        <v>18.213000000000001</v>
      </c>
      <c r="G86">
        <v>0.98785000000000001</v>
      </c>
      <c r="H86">
        <v>20.282</v>
      </c>
      <c r="I86">
        <v>7.8605</v>
      </c>
      <c r="J86">
        <v>24.917000000000002</v>
      </c>
      <c r="K86">
        <v>20.393999999999998</v>
      </c>
      <c r="L86">
        <v>11.457000000000001</v>
      </c>
      <c r="M86">
        <v>18.524000000000001</v>
      </c>
      <c r="N86">
        <v>10.58</v>
      </c>
      <c r="O86">
        <v>20.579000000000001</v>
      </c>
      <c r="P86">
        <v>5.2408999999999999</v>
      </c>
      <c r="Q86">
        <v>17.056999999999999</v>
      </c>
      <c r="R86">
        <v>4.8372000000000002</v>
      </c>
      <c r="S86">
        <v>9.3872</v>
      </c>
      <c r="T86">
        <v>10.170999999999999</v>
      </c>
      <c r="U86">
        <v>5.3856999999999999</v>
      </c>
      <c r="V86">
        <v>1.5639000000000001</v>
      </c>
      <c r="W86">
        <v>8.3865999999999996</v>
      </c>
      <c r="X86">
        <v>2.5125999999999999</v>
      </c>
      <c r="Y86">
        <v>0.28149000000000002</v>
      </c>
      <c r="Z86">
        <v>15.061</v>
      </c>
      <c r="AA86">
        <v>4.0602999999999998</v>
      </c>
      <c r="AB86">
        <v>4.2763</v>
      </c>
      <c r="AC86">
        <v>14.071999999999999</v>
      </c>
      <c r="AD86">
        <v>5.77</v>
      </c>
      <c r="AE86">
        <v>21.7</v>
      </c>
      <c r="AF86">
        <v>13.215999999999999</v>
      </c>
      <c r="AG86">
        <v>7.9793000000000003</v>
      </c>
      <c r="AH86">
        <v>21.800999999999998</v>
      </c>
      <c r="AI86">
        <v>31.169</v>
      </c>
      <c r="AJ86">
        <v>11.521000000000001</v>
      </c>
      <c r="AK86">
        <v>5.2827999999999999</v>
      </c>
      <c r="AL86">
        <v>9.5639000000000003</v>
      </c>
      <c r="AM86">
        <v>11.28</v>
      </c>
      <c r="AN86">
        <v>11.221</v>
      </c>
      <c r="AO86">
        <v>13.305</v>
      </c>
      <c r="AP86">
        <v>7.4004000000000003</v>
      </c>
      <c r="AQ86">
        <v>15.638999999999999</v>
      </c>
      <c r="AR86">
        <v>6.4097</v>
      </c>
      <c r="AS86">
        <v>3.9540000000000002</v>
      </c>
      <c r="AT86">
        <v>8.8161000000000005</v>
      </c>
      <c r="AU86">
        <v>8.3704000000000001</v>
      </c>
      <c r="AV86">
        <v>11.67</v>
      </c>
      <c r="AW86">
        <v>5.8159000000000001</v>
      </c>
      <c r="AX86">
        <v>7.3209</v>
      </c>
      <c r="AY86">
        <v>5.6349999999999998</v>
      </c>
      <c r="AZ86">
        <v>6.0697999999999999</v>
      </c>
      <c r="BA86">
        <v>5.5835999999999997</v>
      </c>
      <c r="BB86">
        <v>7.4211</v>
      </c>
      <c r="BC86">
        <v>2.0489000000000002</v>
      </c>
      <c r="BD86">
        <v>3.2694999999999999</v>
      </c>
      <c r="BE86">
        <v>0.33578999999999998</v>
      </c>
      <c r="BF86">
        <v>12.154</v>
      </c>
      <c r="BG86">
        <v>13.51</v>
      </c>
      <c r="BH86">
        <v>8.8701000000000008</v>
      </c>
      <c r="BI86">
        <v>2.3389000000000002</v>
      </c>
      <c r="BJ86">
        <v>3.8067000000000002</v>
      </c>
      <c r="BK86">
        <v>13.367000000000001</v>
      </c>
      <c r="BL86">
        <v>27.094999999999999</v>
      </c>
      <c r="BM86">
        <v>7.2401</v>
      </c>
      <c r="BN86">
        <v>6.1679000000000004</v>
      </c>
      <c r="BO86">
        <v>2.7090000000000001</v>
      </c>
      <c r="BP86">
        <v>7.3940999999999999</v>
      </c>
      <c r="BQ86">
        <v>26.175000000000001</v>
      </c>
      <c r="BR86">
        <v>14.476000000000001</v>
      </c>
      <c r="BS86">
        <v>9.0272000000000006</v>
      </c>
      <c r="BT86">
        <v>7.4767000000000001</v>
      </c>
      <c r="BU86">
        <v>2.5085000000000002</v>
      </c>
      <c r="BV86">
        <v>9.1791999999999998</v>
      </c>
      <c r="BW86">
        <v>0.4274</v>
      </c>
      <c r="BX86">
        <v>1.8305</v>
      </c>
      <c r="BY86">
        <v>9.8574999999999999</v>
      </c>
      <c r="BZ86">
        <v>9.2812999999999999</v>
      </c>
      <c r="CA86">
        <v>1.8791</v>
      </c>
      <c r="CB86">
        <v>3.9140999999999999</v>
      </c>
      <c r="CC86">
        <v>2.6827999999999999</v>
      </c>
      <c r="CD86">
        <v>0.31864999999999999</v>
      </c>
      <c r="CE86">
        <v>11.042999999999999</v>
      </c>
      <c r="CF86">
        <v>5.0311000000000003</v>
      </c>
      <c r="CG86">
        <v>1.399</v>
      </c>
      <c r="CH86">
        <v>23.169</v>
      </c>
      <c r="CI86">
        <v>11.464</v>
      </c>
      <c r="CJ86">
        <v>8.8704000000000001</v>
      </c>
      <c r="CK86">
        <v>6.5144000000000002</v>
      </c>
      <c r="CL86">
        <v>10.634</v>
      </c>
      <c r="CM86">
        <v>2.9939</v>
      </c>
      <c r="CN86">
        <v>12.709</v>
      </c>
      <c r="CO86">
        <v>6.6493000000000002</v>
      </c>
      <c r="CP86">
        <v>11.351000000000001</v>
      </c>
      <c r="CQ86">
        <v>3.3650000000000002</v>
      </c>
      <c r="CR86">
        <v>5.1592000000000002</v>
      </c>
      <c r="CS86">
        <v>4.4819000000000004</v>
      </c>
      <c r="CT86">
        <v>20.51</v>
      </c>
      <c r="CU86">
        <v>3.9780000000000002</v>
      </c>
      <c r="CV86">
        <v>3.5026999999999999</v>
      </c>
      <c r="CW86">
        <v>18.085999999999999</v>
      </c>
      <c r="CX86">
        <v>6.3830999999999998</v>
      </c>
      <c r="CY86">
        <v>10.676</v>
      </c>
      <c r="CZ86">
        <v>3.169</v>
      </c>
      <c r="DA86">
        <v>4.4661</v>
      </c>
      <c r="DB86">
        <v>4.1795999999999998</v>
      </c>
      <c r="DC86">
        <v>7.0872999999999999</v>
      </c>
      <c r="DD86">
        <v>8.9758999999999993</v>
      </c>
      <c r="DE86">
        <v>11.754</v>
      </c>
      <c r="DF86">
        <v>7.2957999999999998</v>
      </c>
      <c r="DG86">
        <v>3.4607999999999999</v>
      </c>
      <c r="DH86">
        <v>0.76173999999999997</v>
      </c>
      <c r="DI86">
        <v>12.906000000000001</v>
      </c>
      <c r="DJ86">
        <v>8.8972999999999995</v>
      </c>
      <c r="DK86">
        <v>9.7965999999999998</v>
      </c>
      <c r="DL86">
        <v>12.887</v>
      </c>
      <c r="DM86">
        <v>7.1485000000000003</v>
      </c>
      <c r="DN86">
        <v>15.861000000000001</v>
      </c>
      <c r="DO86">
        <v>6.7644000000000002</v>
      </c>
      <c r="DP86">
        <v>5.0545999999999998</v>
      </c>
      <c r="DQ86">
        <v>5.5415000000000001</v>
      </c>
      <c r="DR86">
        <v>8.4421999999999997</v>
      </c>
      <c r="DS86">
        <v>6.5408999999999997</v>
      </c>
      <c r="DT86">
        <v>4.9047999999999998</v>
      </c>
      <c r="DU86">
        <v>4.2178000000000004</v>
      </c>
      <c r="DV86">
        <v>2.5474000000000001</v>
      </c>
      <c r="DW86">
        <v>0.58094999999999997</v>
      </c>
      <c r="DX86">
        <v>3.9621</v>
      </c>
      <c r="DY86">
        <v>1.6955</v>
      </c>
      <c r="DZ86">
        <v>5.5555000000000003</v>
      </c>
      <c r="EA86">
        <v>5.4383999999999997</v>
      </c>
      <c r="EB86">
        <v>4.5727000000000002</v>
      </c>
      <c r="EC86">
        <v>0.95096000000000003</v>
      </c>
      <c r="ED86">
        <v>0.67110000000000003</v>
      </c>
      <c r="EE86">
        <v>5.2131999999999996</v>
      </c>
      <c r="EF86">
        <v>18.431000000000001</v>
      </c>
      <c r="EG86">
        <v>1.1065</v>
      </c>
      <c r="EH86">
        <v>9.5004000000000008</v>
      </c>
      <c r="EI86">
        <v>2.7238000000000002</v>
      </c>
      <c r="EJ86">
        <v>15.439</v>
      </c>
      <c r="EK86">
        <v>14.057</v>
      </c>
      <c r="EL86">
        <v>9.9111999999999991</v>
      </c>
      <c r="EM86">
        <v>13.425000000000001</v>
      </c>
      <c r="EN86">
        <v>13.574999999999999</v>
      </c>
      <c r="EO86">
        <v>9.2524999999999995</v>
      </c>
      <c r="EP86">
        <v>21.821000000000002</v>
      </c>
      <c r="EQ86">
        <v>16.64</v>
      </c>
      <c r="ER86">
        <v>11.243</v>
      </c>
      <c r="ES86">
        <v>4.0650000000000004</v>
      </c>
      <c r="ET86">
        <v>8.4158000000000008</v>
      </c>
      <c r="EU86">
        <v>12.798999999999999</v>
      </c>
      <c r="EV86">
        <v>5.4058999999999999</v>
      </c>
      <c r="EW86">
        <v>7.5540000000000003</v>
      </c>
      <c r="EX86">
        <v>15.538</v>
      </c>
      <c r="EY86">
        <v>9.2359000000000009</v>
      </c>
      <c r="EZ86">
        <v>7.2121000000000004</v>
      </c>
      <c r="FA86">
        <v>9.4741999999999997</v>
      </c>
      <c r="FB86">
        <v>4.9791999999999996</v>
      </c>
      <c r="FC86">
        <v>14.605</v>
      </c>
      <c r="FD86">
        <v>4.8157999999999999E-2</v>
      </c>
      <c r="FE86">
        <v>5.4524999999999997</v>
      </c>
      <c r="FF86">
        <v>9.7703000000000007</v>
      </c>
      <c r="FG86">
        <v>0.66074999999999995</v>
      </c>
      <c r="FH86">
        <v>3.8527</v>
      </c>
      <c r="FI86">
        <v>12.025</v>
      </c>
      <c r="FJ86">
        <v>2.5771999999999999</v>
      </c>
      <c r="FK86">
        <v>10.353</v>
      </c>
      <c r="FL86">
        <v>10.718999999999999</v>
      </c>
      <c r="FM86">
        <v>8.1656999999999993</v>
      </c>
      <c r="FN86">
        <v>7.2592999999999996</v>
      </c>
      <c r="FO86">
        <v>10.414999999999999</v>
      </c>
      <c r="FP86">
        <v>3.7275999999999998</v>
      </c>
      <c r="FQ86">
        <v>2.3633999999999999</v>
      </c>
      <c r="FR86">
        <v>5.0964</v>
      </c>
      <c r="FS86">
        <v>4.351</v>
      </c>
      <c r="FT86">
        <v>11.27</v>
      </c>
      <c r="FU86">
        <v>1.1659999999999999</v>
      </c>
      <c r="FV86">
        <v>3.4123000000000001</v>
      </c>
      <c r="FW86">
        <v>3.3662999999999998</v>
      </c>
      <c r="FX86">
        <v>18.765000000000001</v>
      </c>
      <c r="FY86">
        <v>1.494</v>
      </c>
      <c r="FZ86">
        <v>4.6550000000000002</v>
      </c>
      <c r="GA86">
        <v>0.54671999999999998</v>
      </c>
      <c r="GB86">
        <v>6.1993999999999998</v>
      </c>
      <c r="GC86">
        <v>1.3451</v>
      </c>
      <c r="GD86">
        <v>9.1877999999999993</v>
      </c>
      <c r="GE86">
        <v>5.7077999999999998</v>
      </c>
      <c r="GF86">
        <v>2.3279000000000001</v>
      </c>
      <c r="GG86">
        <v>10.754</v>
      </c>
      <c r="GH86">
        <v>45.652000000000001</v>
      </c>
      <c r="GI86">
        <v>6.5765000000000002</v>
      </c>
      <c r="GJ86">
        <v>11.712</v>
      </c>
      <c r="GK86">
        <v>1.8567</v>
      </c>
      <c r="GL86">
        <v>9.3453999999999997</v>
      </c>
      <c r="GM86">
        <v>23.887</v>
      </c>
      <c r="GN86">
        <v>6.5923999999999996</v>
      </c>
      <c r="GO86">
        <v>16.009</v>
      </c>
      <c r="GP86">
        <v>7.8266999999999998</v>
      </c>
      <c r="GQ86">
        <v>9.4276</v>
      </c>
      <c r="GR86">
        <v>26.940999999999999</v>
      </c>
      <c r="GS86">
        <v>8.9625000000000004</v>
      </c>
      <c r="GT86">
        <v>9.8992000000000004</v>
      </c>
      <c r="GU86">
        <v>8.0937999999999999</v>
      </c>
      <c r="GV86">
        <v>15.837999999999999</v>
      </c>
      <c r="GW86">
        <v>12.292</v>
      </c>
      <c r="GX86">
        <v>10.816000000000001</v>
      </c>
      <c r="GY86">
        <v>6.1981999999999999</v>
      </c>
      <c r="GZ86">
        <v>10.016</v>
      </c>
      <c r="HA86">
        <v>12.252000000000001</v>
      </c>
      <c r="HB86">
        <v>7.5749000000000004</v>
      </c>
      <c r="HC86">
        <v>3.2776000000000001</v>
      </c>
      <c r="HD86">
        <v>18.390999999999998</v>
      </c>
      <c r="HE86">
        <v>18.102</v>
      </c>
      <c r="HF86">
        <v>9.5359999999999996</v>
      </c>
      <c r="HG86">
        <v>0.80193000000000003</v>
      </c>
      <c r="HH86">
        <v>26.135000000000002</v>
      </c>
      <c r="HI86">
        <v>3.4695</v>
      </c>
      <c r="HJ86">
        <v>16.821999999999999</v>
      </c>
      <c r="HK86">
        <v>20.861999999999998</v>
      </c>
      <c r="HL86">
        <v>19.428000000000001</v>
      </c>
      <c r="HM86">
        <v>15.016</v>
      </c>
      <c r="HN86">
        <v>17.698</v>
      </c>
      <c r="HO86">
        <v>8.3984000000000005</v>
      </c>
      <c r="HP86">
        <v>3.2079</v>
      </c>
      <c r="HQ86">
        <v>7.5502000000000002</v>
      </c>
      <c r="HR86">
        <v>14.516</v>
      </c>
      <c r="HS86">
        <v>13.932</v>
      </c>
      <c r="HT86">
        <v>4.0026999999999999</v>
      </c>
      <c r="HU86">
        <v>7.9795999999999996</v>
      </c>
      <c r="HV86">
        <v>0.59645000000000004</v>
      </c>
      <c r="HW86">
        <v>5.6676000000000002</v>
      </c>
      <c r="HX86">
        <v>1.2262</v>
      </c>
      <c r="HY86">
        <v>9.5352999999999994</v>
      </c>
      <c r="HZ86">
        <v>2.6219999999999999</v>
      </c>
      <c r="IA86">
        <v>18.893999999999998</v>
      </c>
      <c r="IB86">
        <v>5.5895999999999999</v>
      </c>
      <c r="IC86">
        <v>5.5278</v>
      </c>
      <c r="ID86">
        <v>8.7794000000000008</v>
      </c>
      <c r="IE86">
        <v>5.8162000000000003</v>
      </c>
      <c r="IF86">
        <v>6.9261999999999997</v>
      </c>
      <c r="IG86">
        <v>11.587999999999999</v>
      </c>
      <c r="IH86">
        <v>19.73</v>
      </c>
      <c r="II86">
        <v>7.1528</v>
      </c>
      <c r="IJ86">
        <v>15.201000000000001</v>
      </c>
      <c r="IK86">
        <v>8.6449999999999996</v>
      </c>
      <c r="IL86">
        <v>6.6014999999999997</v>
      </c>
      <c r="IM86">
        <v>10.238</v>
      </c>
      <c r="IN86">
        <v>4.2568000000000001</v>
      </c>
      <c r="IO86">
        <v>6.1813000000000002</v>
      </c>
      <c r="IP86">
        <v>13.175000000000001</v>
      </c>
      <c r="IQ86">
        <v>21.042000000000002</v>
      </c>
      <c r="IR86">
        <v>5.2736999999999998</v>
      </c>
      <c r="IS86">
        <v>9.2486999999999995</v>
      </c>
      <c r="IT86">
        <v>11.036</v>
      </c>
      <c r="IU86">
        <v>5.5357000000000003</v>
      </c>
      <c r="IV86">
        <v>6.2603</v>
      </c>
      <c r="IW86">
        <v>6.9923999999999999</v>
      </c>
      <c r="IX86">
        <v>2.1074999999999999</v>
      </c>
      <c r="IY86">
        <v>8.3179999999999996</v>
      </c>
      <c r="IZ86">
        <v>6.7171000000000003</v>
      </c>
      <c r="JA86">
        <v>16.053000000000001</v>
      </c>
      <c r="JB86">
        <v>10.818</v>
      </c>
      <c r="JC86">
        <v>9.3279999999999994</v>
      </c>
      <c r="JD86">
        <v>5.1974</v>
      </c>
      <c r="JE86">
        <v>3.4081000000000001</v>
      </c>
      <c r="JF86">
        <v>16.129000000000001</v>
      </c>
      <c r="JG86">
        <v>3.9605999999999999</v>
      </c>
      <c r="JH86">
        <v>9.1062999999999992</v>
      </c>
      <c r="JI86">
        <v>4.3010999999999999</v>
      </c>
      <c r="JJ86">
        <v>6.8787000000000003</v>
      </c>
      <c r="JK86">
        <v>10.157</v>
      </c>
      <c r="JL86">
        <v>4.6489000000000003</v>
      </c>
      <c r="JM86">
        <v>16.609000000000002</v>
      </c>
      <c r="JN86">
        <v>15.827</v>
      </c>
      <c r="JO86">
        <v>13.496</v>
      </c>
      <c r="JP86">
        <v>5.6510999999999996</v>
      </c>
      <c r="JQ86">
        <v>6.6577000000000002</v>
      </c>
      <c r="JR86">
        <v>26.86</v>
      </c>
      <c r="JS86">
        <v>8.5708000000000002</v>
      </c>
      <c r="JT86">
        <v>11.321999999999999</v>
      </c>
      <c r="JU86">
        <v>10.098000000000001</v>
      </c>
      <c r="JV86">
        <v>12.417999999999999</v>
      </c>
      <c r="JW86">
        <v>2.8075000000000001</v>
      </c>
      <c r="JX86">
        <v>3.3801000000000001</v>
      </c>
      <c r="JY86">
        <v>14.462</v>
      </c>
      <c r="JZ86">
        <v>3.4131999999999998</v>
      </c>
      <c r="KA86">
        <v>6.7695999999999996</v>
      </c>
      <c r="KB86">
        <v>5.7432999999999998E-2</v>
      </c>
      <c r="KC86">
        <v>8.1456</v>
      </c>
      <c r="KD86">
        <v>2.9481999999999999</v>
      </c>
      <c r="KE86">
        <v>2.6772999999999998</v>
      </c>
      <c r="KF86">
        <v>7.2285000000000004</v>
      </c>
      <c r="KG86">
        <v>10.625</v>
      </c>
      <c r="KH86">
        <v>2.3820000000000001</v>
      </c>
      <c r="KI86">
        <v>5.1675000000000004</v>
      </c>
      <c r="KJ86">
        <v>13.648</v>
      </c>
      <c r="KK86">
        <v>11.249000000000001</v>
      </c>
      <c r="KL86">
        <v>10.401</v>
      </c>
      <c r="KM86">
        <v>19.47</v>
      </c>
      <c r="KN86">
        <v>21.05</v>
      </c>
      <c r="KO86">
        <v>18.518999999999998</v>
      </c>
      <c r="KP86">
        <v>5.6612</v>
      </c>
      <c r="KQ86">
        <v>5.7092000000000001</v>
      </c>
      <c r="KR86">
        <v>12.028</v>
      </c>
      <c r="KS86">
        <v>20.010000000000002</v>
      </c>
      <c r="KT86">
        <v>16.166</v>
      </c>
      <c r="KU86">
        <v>5.4728000000000003</v>
      </c>
      <c r="KV86">
        <v>14.025</v>
      </c>
      <c r="KW86">
        <v>25.658999999999999</v>
      </c>
      <c r="KX86">
        <v>13.304</v>
      </c>
      <c r="KY86">
        <v>12.446</v>
      </c>
      <c r="KZ86">
        <v>8.7942</v>
      </c>
      <c r="LA86">
        <v>9.516</v>
      </c>
      <c r="LB86">
        <v>13.27</v>
      </c>
      <c r="LC86">
        <v>20.219000000000001</v>
      </c>
      <c r="LD86">
        <v>10.779</v>
      </c>
      <c r="LE86">
        <v>8.2408000000000001</v>
      </c>
      <c r="LF86">
        <v>4.6614000000000004</v>
      </c>
      <c r="LG86">
        <v>8.8394999999999992</v>
      </c>
      <c r="LH86">
        <v>8.6905999999999999</v>
      </c>
      <c r="LI86">
        <v>16.838000000000001</v>
      </c>
      <c r="LJ86">
        <v>10.31</v>
      </c>
      <c r="LK86">
        <v>9.0538000000000007</v>
      </c>
      <c r="LL86">
        <v>10.433</v>
      </c>
      <c r="LM86">
        <v>8.3064999999999998</v>
      </c>
      <c r="LN86">
        <v>4.9903000000000004</v>
      </c>
      <c r="LO86">
        <v>13.907</v>
      </c>
      <c r="LP86">
        <v>20.38</v>
      </c>
      <c r="LQ86">
        <v>24.143000000000001</v>
      </c>
      <c r="LR86">
        <v>9.9198000000000004</v>
      </c>
      <c r="LS86">
        <v>5.9649000000000001</v>
      </c>
      <c r="LT86">
        <v>8.1631999999999998</v>
      </c>
      <c r="LU86">
        <v>8.8063000000000002</v>
      </c>
      <c r="LV86">
        <v>10.263</v>
      </c>
      <c r="LW86">
        <v>9.8362999999999996</v>
      </c>
      <c r="LX86">
        <v>3.6227999999999998</v>
      </c>
      <c r="LY86">
        <v>13.347</v>
      </c>
      <c r="LZ86">
        <v>2.6465000000000001</v>
      </c>
      <c r="MA86">
        <v>0.57281000000000004</v>
      </c>
      <c r="MB86">
        <v>4.7205000000000004</v>
      </c>
      <c r="MC86">
        <v>6.6154000000000002</v>
      </c>
      <c r="MD86">
        <v>5.9931000000000001</v>
      </c>
      <c r="ME86">
        <v>13.741</v>
      </c>
      <c r="MF86">
        <v>19.757000000000001</v>
      </c>
      <c r="MG86">
        <v>11.862</v>
      </c>
      <c r="MH86">
        <v>20.881</v>
      </c>
      <c r="MI86">
        <v>18.988</v>
      </c>
      <c r="MJ86">
        <v>11.457000000000001</v>
      </c>
      <c r="MK86">
        <v>8.7691999999999997</v>
      </c>
      <c r="ML86">
        <v>7.4626999999999999</v>
      </c>
      <c r="MM86">
        <v>12.586</v>
      </c>
      <c r="MN86">
        <v>9.7547999999999995</v>
      </c>
      <c r="MO86">
        <v>10.808</v>
      </c>
    </row>
    <row r="87" spans="1:353" x14ac:dyDescent="0.45">
      <c r="A87">
        <v>2.2587999999999999</v>
      </c>
      <c r="B87">
        <v>16.183</v>
      </c>
      <c r="C87">
        <v>17.503</v>
      </c>
      <c r="D87">
        <v>4.0216000000000003</v>
      </c>
      <c r="E87">
        <v>1.5068999999999999</v>
      </c>
      <c r="F87">
        <v>21.286999999999999</v>
      </c>
      <c r="G87">
        <v>2.6903999999999999</v>
      </c>
      <c r="H87">
        <v>22.344999999999999</v>
      </c>
      <c r="I87">
        <v>6.0084</v>
      </c>
      <c r="J87">
        <v>15.124000000000001</v>
      </c>
      <c r="K87">
        <v>18.303000000000001</v>
      </c>
      <c r="L87">
        <v>10.888999999999999</v>
      </c>
      <c r="M87">
        <v>6.6947000000000001</v>
      </c>
      <c r="N87">
        <v>8.8413000000000004</v>
      </c>
      <c r="O87">
        <v>16.855</v>
      </c>
      <c r="P87">
        <v>2.6591999999999998</v>
      </c>
      <c r="Q87">
        <v>19.460999999999999</v>
      </c>
      <c r="R87">
        <v>5.5646000000000004</v>
      </c>
      <c r="S87">
        <v>5.4783999999999997</v>
      </c>
      <c r="T87">
        <v>13.334</v>
      </c>
      <c r="U87">
        <v>5.2388000000000003</v>
      </c>
      <c r="V87">
        <v>1.7749999999999999</v>
      </c>
      <c r="W87">
        <v>6.1779999999999999</v>
      </c>
      <c r="X87">
        <v>3.4830999999999999</v>
      </c>
      <c r="Y87">
        <v>1.3607</v>
      </c>
      <c r="Z87">
        <v>15.114000000000001</v>
      </c>
      <c r="AA87">
        <v>2.1301000000000001</v>
      </c>
      <c r="AB87">
        <v>2.6164000000000001</v>
      </c>
      <c r="AC87">
        <v>9.2763000000000009</v>
      </c>
      <c r="AD87">
        <v>4.3733000000000004</v>
      </c>
      <c r="AE87">
        <v>10.391999999999999</v>
      </c>
      <c r="AF87">
        <v>10.019</v>
      </c>
      <c r="AG87">
        <v>10.132999999999999</v>
      </c>
      <c r="AH87">
        <v>5.2378</v>
      </c>
      <c r="AI87">
        <v>18.675999999999998</v>
      </c>
      <c r="AJ87">
        <v>8.1638999999999999</v>
      </c>
      <c r="AK87">
        <v>5.3842999999999996</v>
      </c>
      <c r="AL87">
        <v>7.1879999999999997</v>
      </c>
      <c r="AM87">
        <v>12.595000000000001</v>
      </c>
      <c r="AN87">
        <v>13.031000000000001</v>
      </c>
      <c r="AO87">
        <v>12.855</v>
      </c>
      <c r="AP87">
        <v>13.202999999999999</v>
      </c>
      <c r="AQ87">
        <v>14.36</v>
      </c>
      <c r="AR87">
        <v>6.3106</v>
      </c>
      <c r="AS87">
        <v>3.0531000000000001</v>
      </c>
      <c r="AT87">
        <v>9.1933000000000007</v>
      </c>
      <c r="AU87">
        <v>6.6135999999999999</v>
      </c>
      <c r="AV87">
        <v>9.8903999999999996</v>
      </c>
      <c r="AW87">
        <v>4.6486999999999998</v>
      </c>
      <c r="AX87">
        <v>6.9109999999999996</v>
      </c>
      <c r="AY87">
        <v>6.7554999999999996</v>
      </c>
      <c r="AZ87">
        <v>8.6504999999999992</v>
      </c>
      <c r="BA87">
        <v>6.3243999999999998</v>
      </c>
      <c r="BB87">
        <v>3.3311000000000002</v>
      </c>
      <c r="BC87">
        <v>1.9366000000000001</v>
      </c>
      <c r="BD87">
        <v>5.5980999999999996</v>
      </c>
      <c r="BE87">
        <v>0.23608000000000001</v>
      </c>
      <c r="BF87">
        <v>5.3296000000000001</v>
      </c>
      <c r="BG87">
        <v>12.95</v>
      </c>
      <c r="BH87">
        <v>10.058999999999999</v>
      </c>
      <c r="BI87">
        <v>2.4655999999999998</v>
      </c>
      <c r="BJ87">
        <v>4.3368000000000002</v>
      </c>
      <c r="BK87">
        <v>8.2863000000000007</v>
      </c>
      <c r="BL87">
        <v>22.09</v>
      </c>
      <c r="BM87">
        <v>5.9809999999999999</v>
      </c>
      <c r="BN87">
        <v>8.5954999999999995</v>
      </c>
      <c r="BO87">
        <v>3.556</v>
      </c>
      <c r="BP87">
        <v>11.683</v>
      </c>
      <c r="BQ87">
        <v>14.72</v>
      </c>
      <c r="BR87">
        <v>15.384</v>
      </c>
      <c r="BS87">
        <v>8.766</v>
      </c>
      <c r="BT87">
        <v>10.368</v>
      </c>
      <c r="BU87">
        <v>3.4836999999999998</v>
      </c>
      <c r="BV87">
        <v>6.7256</v>
      </c>
      <c r="BW87">
        <v>0.63478999999999997</v>
      </c>
      <c r="BX87">
        <v>4.6492000000000004</v>
      </c>
      <c r="BY87">
        <v>9.9440000000000008</v>
      </c>
      <c r="BZ87">
        <v>9.4010999999999996</v>
      </c>
      <c r="CA87">
        <v>3.16</v>
      </c>
      <c r="CB87">
        <v>3.7431999999999999</v>
      </c>
      <c r="CC87">
        <v>2.0821999999999998</v>
      </c>
      <c r="CD87">
        <v>0.30742999999999998</v>
      </c>
      <c r="CE87">
        <v>7.5362</v>
      </c>
      <c r="CF87">
        <v>4.8365</v>
      </c>
      <c r="CG87">
        <v>1.6387</v>
      </c>
      <c r="CH87">
        <v>7.9138999999999999</v>
      </c>
      <c r="CI87">
        <v>17.911999999999999</v>
      </c>
      <c r="CJ87">
        <v>7.2336</v>
      </c>
      <c r="CK87">
        <v>4.1542000000000003</v>
      </c>
      <c r="CL87">
        <v>9.0046999999999997</v>
      </c>
      <c r="CM87">
        <v>4.5701000000000001</v>
      </c>
      <c r="CN87">
        <v>10.836</v>
      </c>
      <c r="CO87">
        <v>7.8335999999999997</v>
      </c>
      <c r="CP87">
        <v>10.428000000000001</v>
      </c>
      <c r="CQ87">
        <v>6.1993999999999998</v>
      </c>
      <c r="CR87">
        <v>6.9539</v>
      </c>
      <c r="CS87">
        <v>5.2980999999999998</v>
      </c>
      <c r="CT87">
        <v>16.734000000000002</v>
      </c>
      <c r="CU87">
        <v>2.9121999999999999</v>
      </c>
      <c r="CV87">
        <v>4.4288999999999996</v>
      </c>
      <c r="CW87">
        <v>14.516</v>
      </c>
      <c r="CX87">
        <v>6.6559999999999997</v>
      </c>
      <c r="CY87">
        <v>6.0659999999999998</v>
      </c>
      <c r="CZ87">
        <v>3.3935</v>
      </c>
      <c r="DA87">
        <v>3.8871000000000002</v>
      </c>
      <c r="DB87">
        <v>3.9817</v>
      </c>
      <c r="DC87">
        <v>6.8425000000000002</v>
      </c>
      <c r="DD87">
        <v>9.9042999999999992</v>
      </c>
      <c r="DE87">
        <v>6.0355999999999996</v>
      </c>
      <c r="DF87">
        <v>8.4214000000000002</v>
      </c>
      <c r="DG87">
        <v>5.0801999999999996</v>
      </c>
      <c r="DH87">
        <v>1.6329</v>
      </c>
      <c r="DI87">
        <v>6.6970999999999998</v>
      </c>
      <c r="DJ87">
        <v>5.6698000000000004</v>
      </c>
      <c r="DK87">
        <v>7.0416999999999996</v>
      </c>
      <c r="DL87">
        <v>5.9585999999999997</v>
      </c>
      <c r="DM87">
        <v>6.4733000000000001</v>
      </c>
      <c r="DN87">
        <v>14.885999999999999</v>
      </c>
      <c r="DO87">
        <v>4.444</v>
      </c>
      <c r="DP87">
        <v>7.4797000000000002</v>
      </c>
      <c r="DQ87">
        <v>6.0495000000000001</v>
      </c>
      <c r="DR87">
        <v>7.2412999999999998</v>
      </c>
      <c r="DS87">
        <v>7.3426999999999998</v>
      </c>
      <c r="DT87">
        <v>3.2751000000000001</v>
      </c>
      <c r="DU87">
        <v>4.8143000000000002</v>
      </c>
      <c r="DV87">
        <v>2.4693000000000001</v>
      </c>
      <c r="DW87">
        <v>0.71679000000000004</v>
      </c>
      <c r="DX87">
        <v>9.6737000000000002</v>
      </c>
      <c r="DY87">
        <v>4.6482999999999999</v>
      </c>
      <c r="DZ87">
        <v>5.7516999999999996</v>
      </c>
      <c r="EA87">
        <v>4.8216999999999999</v>
      </c>
      <c r="EB87">
        <v>12.183</v>
      </c>
      <c r="EC87">
        <v>2.2174999999999998</v>
      </c>
      <c r="ED87">
        <v>0.59904000000000002</v>
      </c>
      <c r="EE87">
        <v>4.4260999999999999</v>
      </c>
      <c r="EF87">
        <v>16.864000000000001</v>
      </c>
      <c r="EG87">
        <v>4.3539000000000003</v>
      </c>
      <c r="EH87">
        <v>10.395</v>
      </c>
      <c r="EI87">
        <v>2.5156999999999998</v>
      </c>
      <c r="EJ87">
        <v>13.569000000000001</v>
      </c>
      <c r="EK87">
        <v>11.443</v>
      </c>
      <c r="EL87">
        <v>12.377000000000001</v>
      </c>
      <c r="EM87">
        <v>12.711</v>
      </c>
      <c r="EN87">
        <v>8.1812000000000005</v>
      </c>
      <c r="EO87">
        <v>17.975999999999999</v>
      </c>
      <c r="EP87">
        <v>37.253999999999998</v>
      </c>
      <c r="EQ87">
        <v>5.8403</v>
      </c>
      <c r="ER87">
        <v>13.297000000000001</v>
      </c>
      <c r="ES87">
        <v>5.2087000000000003</v>
      </c>
      <c r="ET87">
        <v>7.7042000000000002</v>
      </c>
      <c r="EU87">
        <v>8.7959999999999994</v>
      </c>
      <c r="EV87">
        <v>10.861000000000001</v>
      </c>
      <c r="EW87">
        <v>5.7638999999999996</v>
      </c>
      <c r="EX87">
        <v>15.022</v>
      </c>
      <c r="EY87">
        <v>10.124000000000001</v>
      </c>
      <c r="EZ87">
        <v>5.1639999999999997</v>
      </c>
      <c r="FA87">
        <v>5.3910999999999998</v>
      </c>
      <c r="FB87">
        <v>5.0452000000000004</v>
      </c>
      <c r="FC87">
        <v>11.298999999999999</v>
      </c>
      <c r="FD87">
        <v>0.12590999999999999</v>
      </c>
      <c r="FE87">
        <v>4.2653999999999996</v>
      </c>
      <c r="FF87">
        <v>10.035</v>
      </c>
      <c r="FG87">
        <v>1.0405</v>
      </c>
      <c r="FH87">
        <v>5.0168999999999997</v>
      </c>
      <c r="FI87">
        <v>13.471</v>
      </c>
      <c r="FJ87">
        <v>7.1018999999999997</v>
      </c>
      <c r="FK87">
        <v>7.7718999999999996</v>
      </c>
      <c r="FL87">
        <v>15.186</v>
      </c>
      <c r="FM87">
        <v>4.1128999999999998</v>
      </c>
      <c r="FN87">
        <v>8.8181999999999992</v>
      </c>
      <c r="FO87">
        <v>9.5546000000000006</v>
      </c>
      <c r="FP87">
        <v>4.3056000000000001</v>
      </c>
      <c r="FQ87">
        <v>3.0285000000000002</v>
      </c>
      <c r="FR87">
        <v>7.7469000000000001</v>
      </c>
      <c r="FS87">
        <v>4.6471999999999998</v>
      </c>
      <c r="FT87">
        <v>8.1468000000000007</v>
      </c>
      <c r="FU87">
        <v>2.2332999999999998</v>
      </c>
      <c r="FV87">
        <v>10.686999999999999</v>
      </c>
      <c r="FW87">
        <v>10.113</v>
      </c>
      <c r="FX87">
        <v>18.751000000000001</v>
      </c>
      <c r="FY87">
        <v>1.5959000000000001</v>
      </c>
      <c r="FZ87">
        <v>6.2111000000000001</v>
      </c>
      <c r="GA87">
        <v>1.0962000000000001</v>
      </c>
      <c r="GB87">
        <v>3.7389000000000001</v>
      </c>
      <c r="GC87">
        <v>1.5003</v>
      </c>
      <c r="GD87">
        <v>7.8438999999999997</v>
      </c>
      <c r="GE87">
        <v>5.0138999999999996</v>
      </c>
      <c r="GF87">
        <v>3.2050999999999998</v>
      </c>
      <c r="GG87">
        <v>16.079999999999998</v>
      </c>
      <c r="GH87">
        <v>40.975000000000001</v>
      </c>
      <c r="GI87">
        <v>9.1816999999999993</v>
      </c>
      <c r="GJ87">
        <v>10.084</v>
      </c>
      <c r="GK87">
        <v>1.7223999999999999</v>
      </c>
      <c r="GL87">
        <v>9.8803999999999998</v>
      </c>
      <c r="GM87">
        <v>6.5781000000000001</v>
      </c>
      <c r="GN87">
        <v>11.295</v>
      </c>
      <c r="GO87">
        <v>12.231</v>
      </c>
      <c r="GP87">
        <v>7.1351000000000004</v>
      </c>
      <c r="GQ87">
        <v>10.468999999999999</v>
      </c>
      <c r="GR87">
        <v>20.440000000000001</v>
      </c>
      <c r="GS87">
        <v>8.8162000000000003</v>
      </c>
      <c r="GT87">
        <v>8.7989999999999995</v>
      </c>
      <c r="GU87">
        <v>9.3215000000000003</v>
      </c>
      <c r="GV87">
        <v>16.75</v>
      </c>
      <c r="GW87">
        <v>10.236000000000001</v>
      </c>
      <c r="GX87">
        <v>12.938000000000001</v>
      </c>
      <c r="GY87">
        <v>4.8670999999999998</v>
      </c>
      <c r="GZ87">
        <v>8.4259000000000004</v>
      </c>
      <c r="HA87">
        <v>14.984999999999999</v>
      </c>
      <c r="HB87">
        <v>7.7610999999999999</v>
      </c>
      <c r="HC87">
        <v>2.9298000000000002</v>
      </c>
      <c r="HD87">
        <v>10.776999999999999</v>
      </c>
      <c r="HE87">
        <v>14.371</v>
      </c>
      <c r="HF87">
        <v>8.4788999999999994</v>
      </c>
      <c r="HG87">
        <v>1.0419</v>
      </c>
      <c r="HH87">
        <v>25.004000000000001</v>
      </c>
      <c r="HI87">
        <v>2.8399000000000001</v>
      </c>
      <c r="HJ87">
        <v>15.103999999999999</v>
      </c>
      <c r="HK87">
        <v>11.611000000000001</v>
      </c>
      <c r="HL87">
        <v>16.280999999999999</v>
      </c>
      <c r="HM87">
        <v>15.734999999999999</v>
      </c>
      <c r="HN87">
        <v>17.14</v>
      </c>
      <c r="HO87">
        <v>11.34</v>
      </c>
      <c r="HP87">
        <v>3.9159000000000002</v>
      </c>
      <c r="HQ87">
        <v>7.1920000000000002</v>
      </c>
      <c r="HR87">
        <v>8.9146999999999998</v>
      </c>
      <c r="HS87">
        <v>14.779</v>
      </c>
      <c r="HT87">
        <v>5.3775000000000004</v>
      </c>
      <c r="HU87">
        <v>7.4958</v>
      </c>
      <c r="HV87">
        <v>1.0271999999999999</v>
      </c>
      <c r="HW87">
        <v>5.3979999999999997</v>
      </c>
      <c r="HX87">
        <v>0.95909999999999995</v>
      </c>
      <c r="HY87">
        <v>9.7518999999999991</v>
      </c>
      <c r="HZ87">
        <v>2.3365</v>
      </c>
      <c r="IA87">
        <v>19.96</v>
      </c>
      <c r="IB87">
        <v>4.6108000000000002</v>
      </c>
      <c r="IC87">
        <v>10.362</v>
      </c>
      <c r="ID87">
        <v>2.6842999999999999</v>
      </c>
      <c r="IE87">
        <v>4.9702000000000002</v>
      </c>
      <c r="IF87">
        <v>11.909000000000001</v>
      </c>
      <c r="IG87">
        <v>7.94</v>
      </c>
      <c r="IH87">
        <v>16.835000000000001</v>
      </c>
      <c r="II87">
        <v>4.9268000000000001</v>
      </c>
      <c r="IJ87">
        <v>10.654</v>
      </c>
      <c r="IK87">
        <v>7.1614000000000004</v>
      </c>
      <c r="IL87">
        <v>5.8666999999999998</v>
      </c>
      <c r="IM87">
        <v>12.891</v>
      </c>
      <c r="IN87">
        <v>4.5281000000000002</v>
      </c>
      <c r="IO87">
        <v>8.5562000000000005</v>
      </c>
      <c r="IP87">
        <v>11.132</v>
      </c>
      <c r="IQ87">
        <v>22.443000000000001</v>
      </c>
      <c r="IR87">
        <v>9.3879000000000001</v>
      </c>
      <c r="IS87">
        <v>7.1628999999999996</v>
      </c>
      <c r="IT87">
        <v>11.378</v>
      </c>
      <c r="IU87">
        <v>8.2370000000000001</v>
      </c>
      <c r="IV87">
        <v>6.1654</v>
      </c>
      <c r="IW87">
        <v>3.8292999999999999</v>
      </c>
      <c r="IX87">
        <v>2.1619999999999999</v>
      </c>
      <c r="IY87">
        <v>9.3259000000000007</v>
      </c>
      <c r="IZ87">
        <v>7.9960000000000004</v>
      </c>
      <c r="JA87">
        <v>16.161999999999999</v>
      </c>
      <c r="JB87">
        <v>6.9676999999999998</v>
      </c>
      <c r="JC87">
        <v>9.1752000000000002</v>
      </c>
      <c r="JD87">
        <v>4.3666</v>
      </c>
      <c r="JE87">
        <v>2.9152999999999998</v>
      </c>
      <c r="JF87">
        <v>14.707000000000001</v>
      </c>
      <c r="JG87">
        <v>4.1730999999999998</v>
      </c>
      <c r="JH87">
        <v>6.8651999999999997</v>
      </c>
      <c r="JI87">
        <v>3.4586000000000001</v>
      </c>
      <c r="JJ87">
        <v>12.507</v>
      </c>
      <c r="JK87">
        <v>8.8025000000000002</v>
      </c>
      <c r="JL87">
        <v>7.4340000000000002</v>
      </c>
      <c r="JM87">
        <v>13.304</v>
      </c>
      <c r="JN87">
        <v>15.066000000000001</v>
      </c>
      <c r="JO87">
        <v>9.0833999999999993</v>
      </c>
      <c r="JP87">
        <v>5.1794000000000002</v>
      </c>
      <c r="JQ87">
        <v>5.5564</v>
      </c>
      <c r="JR87">
        <v>33.962000000000003</v>
      </c>
      <c r="JS87">
        <v>12.699</v>
      </c>
      <c r="JT87">
        <v>9.8980999999999995</v>
      </c>
      <c r="JU87">
        <v>10.007999999999999</v>
      </c>
      <c r="JV87">
        <v>8.6719000000000008</v>
      </c>
      <c r="JW87">
        <v>1.6761999999999999</v>
      </c>
      <c r="JX87">
        <v>5.7152000000000003</v>
      </c>
      <c r="JY87">
        <v>19.731000000000002</v>
      </c>
      <c r="JZ87">
        <v>5.8090000000000002</v>
      </c>
      <c r="KA87">
        <v>11.319000000000001</v>
      </c>
      <c r="KB87">
        <v>2.7954E-2</v>
      </c>
      <c r="KC87">
        <v>7.7686000000000002</v>
      </c>
      <c r="KD87">
        <v>5.6860999999999997</v>
      </c>
      <c r="KE87">
        <v>2.9072</v>
      </c>
      <c r="KF87">
        <v>6.3418999999999999</v>
      </c>
      <c r="KG87">
        <v>12.589</v>
      </c>
      <c r="KH87">
        <v>3.3307000000000002</v>
      </c>
      <c r="KI87">
        <v>5.6161000000000003</v>
      </c>
      <c r="KJ87">
        <v>11.952999999999999</v>
      </c>
      <c r="KK87">
        <v>11.7</v>
      </c>
      <c r="KL87">
        <v>10.946</v>
      </c>
      <c r="KM87">
        <v>19.670999999999999</v>
      </c>
      <c r="KN87">
        <v>22.928999999999998</v>
      </c>
      <c r="KO87">
        <v>21.303000000000001</v>
      </c>
      <c r="KP87">
        <v>5.2998000000000003</v>
      </c>
      <c r="KQ87">
        <v>5.9329999999999998</v>
      </c>
      <c r="KR87">
        <v>12.446999999999999</v>
      </c>
      <c r="KS87">
        <v>22.536999999999999</v>
      </c>
      <c r="KT87">
        <v>17.763000000000002</v>
      </c>
      <c r="KU87">
        <v>4.6215000000000002</v>
      </c>
      <c r="KV87">
        <v>11.736000000000001</v>
      </c>
      <c r="KW87">
        <v>24.463999999999999</v>
      </c>
      <c r="KX87">
        <v>10.879</v>
      </c>
      <c r="KY87">
        <v>12.451000000000001</v>
      </c>
      <c r="KZ87">
        <v>7.3207000000000004</v>
      </c>
      <c r="LA87">
        <v>10.689</v>
      </c>
      <c r="LB87">
        <v>11.388</v>
      </c>
      <c r="LC87">
        <v>16.282</v>
      </c>
      <c r="LD87">
        <v>9.5869</v>
      </c>
      <c r="LE87">
        <v>9.9697999999999993</v>
      </c>
      <c r="LF87">
        <v>4.0095000000000001</v>
      </c>
      <c r="LG87">
        <v>6.4557000000000002</v>
      </c>
      <c r="LH87">
        <v>5.5860000000000003</v>
      </c>
      <c r="LI87">
        <v>14.744</v>
      </c>
      <c r="LJ87">
        <v>6.2417999999999996</v>
      </c>
      <c r="LK87">
        <v>7.915</v>
      </c>
      <c r="LL87">
        <v>8.1998999999999995</v>
      </c>
      <c r="LM87">
        <v>8.8023000000000007</v>
      </c>
      <c r="LN87">
        <v>4.5662000000000003</v>
      </c>
      <c r="LO87">
        <v>15.967000000000001</v>
      </c>
      <c r="LP87">
        <v>22.265000000000001</v>
      </c>
      <c r="LQ87">
        <v>19.835999999999999</v>
      </c>
      <c r="LR87">
        <v>10.375999999999999</v>
      </c>
      <c r="LS87">
        <v>7.1045999999999996</v>
      </c>
      <c r="LT87">
        <v>10.35</v>
      </c>
      <c r="LU87">
        <v>8.81</v>
      </c>
      <c r="LV87">
        <v>11.961</v>
      </c>
      <c r="LW87">
        <v>10.263</v>
      </c>
      <c r="LX87">
        <v>3.6983999999999999</v>
      </c>
      <c r="LY87">
        <v>13.821999999999999</v>
      </c>
      <c r="LZ87">
        <v>1.6462000000000001</v>
      </c>
      <c r="MA87">
        <v>0.58738000000000001</v>
      </c>
      <c r="MB87">
        <v>5.1440000000000001</v>
      </c>
      <c r="MC87">
        <v>11.523</v>
      </c>
      <c r="MD87">
        <v>10.305</v>
      </c>
      <c r="ME87">
        <v>12.852</v>
      </c>
      <c r="MF87">
        <v>27.446000000000002</v>
      </c>
      <c r="MG87">
        <v>8.7462</v>
      </c>
      <c r="MH87">
        <v>13.327</v>
      </c>
      <c r="MI87">
        <v>23.885000000000002</v>
      </c>
      <c r="MJ87">
        <v>9.0722000000000005</v>
      </c>
      <c r="MK87">
        <v>10.433999999999999</v>
      </c>
      <c r="ML87">
        <v>8.9222000000000001</v>
      </c>
      <c r="MM87">
        <v>14.787000000000001</v>
      </c>
      <c r="MN87">
        <v>13.461</v>
      </c>
      <c r="MO87">
        <v>11.653</v>
      </c>
    </row>
    <row r="88" spans="1:353" x14ac:dyDescent="0.45">
      <c r="A88">
        <v>2.0663</v>
      </c>
      <c r="B88">
        <v>16.209</v>
      </c>
      <c r="C88">
        <v>12.036</v>
      </c>
      <c r="D88">
        <v>2.4899</v>
      </c>
      <c r="E88">
        <v>4.2324999999999999</v>
      </c>
      <c r="F88">
        <v>10.584</v>
      </c>
      <c r="G88">
        <v>1.8496999999999999</v>
      </c>
      <c r="H88">
        <v>11.505000000000001</v>
      </c>
      <c r="I88">
        <v>10.414</v>
      </c>
      <c r="J88">
        <v>13.103</v>
      </c>
      <c r="K88">
        <v>8.1006</v>
      </c>
      <c r="L88">
        <v>10.712</v>
      </c>
      <c r="M88">
        <v>7.3433999999999999</v>
      </c>
      <c r="N88">
        <v>12.351000000000001</v>
      </c>
      <c r="O88">
        <v>20.954000000000001</v>
      </c>
      <c r="P88">
        <v>3.9356</v>
      </c>
      <c r="Q88">
        <v>12.632999999999999</v>
      </c>
      <c r="R88">
        <v>4.3326000000000002</v>
      </c>
      <c r="S88">
        <v>3.0842000000000001</v>
      </c>
      <c r="T88">
        <v>11.706</v>
      </c>
      <c r="U88">
        <v>2.9315000000000002</v>
      </c>
      <c r="V88">
        <v>1.4286000000000001</v>
      </c>
      <c r="W88">
        <v>6.3244999999999996</v>
      </c>
      <c r="X88">
        <v>3.6573000000000002</v>
      </c>
      <c r="Y88">
        <v>2.2654000000000001</v>
      </c>
      <c r="Z88">
        <v>9.1815999999999995</v>
      </c>
      <c r="AA88">
        <v>2.7963</v>
      </c>
      <c r="AB88">
        <v>2.9293</v>
      </c>
      <c r="AC88">
        <v>6.0811999999999999</v>
      </c>
      <c r="AD88">
        <v>5.2969999999999997</v>
      </c>
      <c r="AE88">
        <v>9.8332999999999995</v>
      </c>
      <c r="AF88">
        <v>8.5015000000000001</v>
      </c>
      <c r="AG88">
        <v>14.694000000000001</v>
      </c>
      <c r="AH88">
        <v>8.0053000000000001</v>
      </c>
      <c r="AI88">
        <v>21.722000000000001</v>
      </c>
      <c r="AJ88">
        <v>8.548</v>
      </c>
      <c r="AK88">
        <v>7.0242000000000004</v>
      </c>
      <c r="AL88">
        <v>8.2455999999999996</v>
      </c>
      <c r="AM88">
        <v>8.9453999999999994</v>
      </c>
      <c r="AN88">
        <v>13.583</v>
      </c>
      <c r="AO88">
        <v>7.2278000000000002</v>
      </c>
      <c r="AP88">
        <v>12.448</v>
      </c>
      <c r="AQ88">
        <v>13.988</v>
      </c>
      <c r="AR88">
        <v>13.297000000000001</v>
      </c>
      <c r="AS88">
        <v>2.4624000000000001</v>
      </c>
      <c r="AT88">
        <v>9.0292999999999992</v>
      </c>
      <c r="AU88">
        <v>6.4081000000000001</v>
      </c>
      <c r="AV88">
        <v>6.4264999999999999</v>
      </c>
      <c r="AW88">
        <v>4.8670999999999998</v>
      </c>
      <c r="AX88">
        <v>22.779</v>
      </c>
      <c r="AY88">
        <v>9.2649000000000008</v>
      </c>
      <c r="AZ88">
        <v>6.4865000000000004</v>
      </c>
      <c r="BA88">
        <v>7.2016</v>
      </c>
      <c r="BB88">
        <v>2.9552</v>
      </c>
      <c r="BC88">
        <v>3.1815000000000002</v>
      </c>
      <c r="BD88">
        <v>8.6137999999999995</v>
      </c>
      <c r="BE88">
        <v>0.20580000000000001</v>
      </c>
      <c r="BF88">
        <v>5.8026</v>
      </c>
      <c r="BG88">
        <v>16.887</v>
      </c>
      <c r="BH88">
        <v>9.3269000000000002</v>
      </c>
      <c r="BI88">
        <v>4.2266000000000004</v>
      </c>
      <c r="BJ88">
        <v>4.1375999999999999</v>
      </c>
      <c r="BK88">
        <v>10.44</v>
      </c>
      <c r="BL88">
        <v>21.029</v>
      </c>
      <c r="BM88">
        <v>6.8090000000000002</v>
      </c>
      <c r="BN88">
        <v>10.577999999999999</v>
      </c>
      <c r="BO88">
        <v>4.234</v>
      </c>
      <c r="BP88">
        <v>10.753</v>
      </c>
      <c r="BQ88">
        <v>16.091999999999999</v>
      </c>
      <c r="BR88">
        <v>11.798</v>
      </c>
      <c r="BS88">
        <v>8.6221999999999994</v>
      </c>
      <c r="BT88">
        <v>10.942</v>
      </c>
      <c r="BU88">
        <v>4.4367000000000001</v>
      </c>
      <c r="BV88">
        <v>6.0103</v>
      </c>
      <c r="BW88">
        <v>0.74782999999999999</v>
      </c>
      <c r="BX88">
        <v>2.0002</v>
      </c>
      <c r="BY88">
        <v>9.3493999999999993</v>
      </c>
      <c r="BZ88">
        <v>6.9141000000000004</v>
      </c>
      <c r="CA88">
        <v>5.5754999999999999</v>
      </c>
      <c r="CB88">
        <v>4.1464999999999996</v>
      </c>
      <c r="CC88">
        <v>2.0634999999999999</v>
      </c>
      <c r="CD88">
        <v>0.43537999999999999</v>
      </c>
      <c r="CE88">
        <v>9.8231000000000002</v>
      </c>
      <c r="CF88">
        <v>5.6943999999999999</v>
      </c>
      <c r="CG88">
        <v>2.2507999999999999</v>
      </c>
      <c r="CH88">
        <v>9.1692</v>
      </c>
      <c r="CI88">
        <v>16.135999999999999</v>
      </c>
      <c r="CJ88">
        <v>4.9709000000000003</v>
      </c>
      <c r="CK88">
        <v>5.9923000000000002</v>
      </c>
      <c r="CL88">
        <v>9.8096999999999994</v>
      </c>
      <c r="CM88">
        <v>3.7989999999999999</v>
      </c>
      <c r="CN88">
        <v>9.1016999999999992</v>
      </c>
      <c r="CO88">
        <v>15.092000000000001</v>
      </c>
      <c r="CP88">
        <v>13.952999999999999</v>
      </c>
      <c r="CQ88">
        <v>3.4441000000000002</v>
      </c>
      <c r="CR88">
        <v>5.5906000000000002</v>
      </c>
      <c r="CS88">
        <v>5.9311999999999996</v>
      </c>
      <c r="CT88">
        <v>17.094999999999999</v>
      </c>
      <c r="CU88">
        <v>3.6495000000000002</v>
      </c>
      <c r="CV88">
        <v>4.0815999999999999</v>
      </c>
      <c r="CW88">
        <v>9.2226999999999997</v>
      </c>
      <c r="CX88">
        <v>6.1452</v>
      </c>
      <c r="CY88">
        <v>5.3514999999999997</v>
      </c>
      <c r="CZ88">
        <v>3.4912999999999998</v>
      </c>
      <c r="DA88">
        <v>4.1142000000000003</v>
      </c>
      <c r="DB88">
        <v>5.2135999999999996</v>
      </c>
      <c r="DC88">
        <v>5.9934000000000003</v>
      </c>
      <c r="DD88">
        <v>7.1165000000000003</v>
      </c>
      <c r="DE88">
        <v>4.5704000000000002</v>
      </c>
      <c r="DF88">
        <v>5.5922000000000001</v>
      </c>
      <c r="DG88">
        <v>5.1155999999999997</v>
      </c>
      <c r="DH88">
        <v>1.7542</v>
      </c>
      <c r="DI88">
        <v>6.0953999999999997</v>
      </c>
      <c r="DJ88">
        <v>4.6761999999999997</v>
      </c>
      <c r="DK88">
        <v>5.9739000000000004</v>
      </c>
      <c r="DL88">
        <v>5.9463999999999997</v>
      </c>
      <c r="DM88">
        <v>7.1859000000000002</v>
      </c>
      <c r="DN88">
        <v>14.734999999999999</v>
      </c>
      <c r="DO88">
        <v>3.7042000000000002</v>
      </c>
      <c r="DP88">
        <v>7.1577999999999999</v>
      </c>
      <c r="DQ88">
        <v>5.8676000000000004</v>
      </c>
      <c r="DR88">
        <v>8.7812000000000001</v>
      </c>
      <c r="DS88">
        <v>3.9268999999999998</v>
      </c>
      <c r="DT88">
        <v>3.5312000000000001</v>
      </c>
      <c r="DU88">
        <v>5.6829999999999998</v>
      </c>
      <c r="DV88">
        <v>2.3740000000000001</v>
      </c>
      <c r="DW88">
        <v>1.7261</v>
      </c>
      <c r="DX88">
        <v>10.951000000000001</v>
      </c>
      <c r="DY88">
        <v>4.9504000000000001</v>
      </c>
      <c r="DZ88">
        <v>6.0664999999999996</v>
      </c>
      <c r="EA88">
        <v>5.0800999999999998</v>
      </c>
      <c r="EB88">
        <v>5.6433</v>
      </c>
      <c r="EC88">
        <v>6.7264999999999997</v>
      </c>
      <c r="ED88">
        <v>0.70826999999999996</v>
      </c>
      <c r="EE88">
        <v>4.1738</v>
      </c>
      <c r="EF88">
        <v>7.1784999999999997</v>
      </c>
      <c r="EG88">
        <v>2.1059000000000001</v>
      </c>
      <c r="EH88">
        <v>15.363</v>
      </c>
      <c r="EI88">
        <v>2.4994000000000001</v>
      </c>
      <c r="EJ88">
        <v>13.118</v>
      </c>
      <c r="EK88">
        <v>9.8010999999999999</v>
      </c>
      <c r="EL88">
        <v>9.3074999999999992</v>
      </c>
      <c r="EM88">
        <v>10.709</v>
      </c>
      <c r="EN88">
        <v>13.215</v>
      </c>
      <c r="EO88">
        <v>16.847999999999999</v>
      </c>
      <c r="EP88">
        <v>11.648999999999999</v>
      </c>
      <c r="EQ88">
        <v>5.3033999999999999</v>
      </c>
      <c r="ER88">
        <v>6.0292000000000003</v>
      </c>
      <c r="ES88">
        <v>10.577999999999999</v>
      </c>
      <c r="ET88">
        <v>8.1784999999999997</v>
      </c>
      <c r="EU88">
        <v>7.2755000000000001</v>
      </c>
      <c r="EV88">
        <v>12.18</v>
      </c>
      <c r="EW88">
        <v>4.2723000000000004</v>
      </c>
      <c r="EX88">
        <v>14.503</v>
      </c>
      <c r="EY88">
        <v>7.3819999999999997</v>
      </c>
      <c r="EZ88">
        <v>6.0664999999999996</v>
      </c>
      <c r="FA88">
        <v>5.6984000000000004</v>
      </c>
      <c r="FB88">
        <v>6.4298999999999999</v>
      </c>
      <c r="FC88">
        <v>10.016999999999999</v>
      </c>
      <c r="FD88">
        <v>0.27362999999999998</v>
      </c>
      <c r="FE88">
        <v>5.3616999999999999</v>
      </c>
      <c r="FF88">
        <v>11.044</v>
      </c>
      <c r="FG88">
        <v>1.2654000000000001</v>
      </c>
      <c r="FH88">
        <v>7.0805999999999996</v>
      </c>
      <c r="FI88">
        <v>16.582000000000001</v>
      </c>
      <c r="FJ88">
        <v>12.548999999999999</v>
      </c>
      <c r="FK88">
        <v>12.361000000000001</v>
      </c>
      <c r="FL88">
        <v>9.8468999999999998</v>
      </c>
      <c r="FM88">
        <v>3.7652999999999999</v>
      </c>
      <c r="FN88">
        <v>6.4908999999999999</v>
      </c>
      <c r="FO88">
        <v>4.4215999999999998</v>
      </c>
      <c r="FP88">
        <v>5.0795000000000003</v>
      </c>
      <c r="FQ88">
        <v>9.3408999999999995</v>
      </c>
      <c r="FR88">
        <v>9.2629999999999999</v>
      </c>
      <c r="FS88">
        <v>4.2919</v>
      </c>
      <c r="FT88">
        <v>8.8689999999999998</v>
      </c>
      <c r="FU88">
        <v>3.984</v>
      </c>
      <c r="FV88">
        <v>10.926</v>
      </c>
      <c r="FW88">
        <v>19.616</v>
      </c>
      <c r="FX88">
        <v>12.321999999999999</v>
      </c>
      <c r="FY88">
        <v>2.5678999999999998</v>
      </c>
      <c r="FZ88">
        <v>12.743</v>
      </c>
      <c r="GA88">
        <v>3.7759</v>
      </c>
      <c r="GB88">
        <v>4.0726000000000004</v>
      </c>
      <c r="GC88">
        <v>1.6418999999999999</v>
      </c>
      <c r="GD88">
        <v>10.249000000000001</v>
      </c>
      <c r="GE88">
        <v>1.5996999999999999</v>
      </c>
      <c r="GF88">
        <v>5.0152000000000001</v>
      </c>
      <c r="GG88">
        <v>17.768000000000001</v>
      </c>
      <c r="GH88">
        <v>31.986999999999998</v>
      </c>
      <c r="GI88">
        <v>9.6746999999999996</v>
      </c>
      <c r="GJ88">
        <v>8.0747999999999998</v>
      </c>
      <c r="GK88">
        <v>1.4907999999999999</v>
      </c>
      <c r="GL88">
        <v>9.9337</v>
      </c>
      <c r="GM88">
        <v>12.06</v>
      </c>
      <c r="GN88">
        <v>9.8208000000000002</v>
      </c>
      <c r="GO88">
        <v>9.3254000000000001</v>
      </c>
      <c r="GP88">
        <v>8.0980000000000008</v>
      </c>
      <c r="GQ88">
        <v>8.9705999999999992</v>
      </c>
      <c r="GR88">
        <v>19.681000000000001</v>
      </c>
      <c r="GS88">
        <v>9.4895999999999994</v>
      </c>
      <c r="GT88">
        <v>8.1424000000000003</v>
      </c>
      <c r="GU88">
        <v>9.4225999999999992</v>
      </c>
      <c r="GV88">
        <v>16.852</v>
      </c>
      <c r="GW88">
        <v>10.189</v>
      </c>
      <c r="GX88">
        <v>16.984999999999999</v>
      </c>
      <c r="GY88">
        <v>4.5438999999999998</v>
      </c>
      <c r="GZ88">
        <v>10.89</v>
      </c>
      <c r="HA88">
        <v>16.777999999999999</v>
      </c>
      <c r="HB88">
        <v>7.0925000000000002</v>
      </c>
      <c r="HC88">
        <v>3.7822</v>
      </c>
      <c r="HD88">
        <v>10.765000000000001</v>
      </c>
      <c r="HE88">
        <v>14.026999999999999</v>
      </c>
      <c r="HF88">
        <v>4.9977</v>
      </c>
      <c r="HG88">
        <v>1.6741999999999999</v>
      </c>
      <c r="HH88">
        <v>20.234000000000002</v>
      </c>
      <c r="HI88">
        <v>4.5147000000000004</v>
      </c>
      <c r="HJ88">
        <v>13.353999999999999</v>
      </c>
      <c r="HK88">
        <v>11.381</v>
      </c>
      <c r="HL88">
        <v>16.498999999999999</v>
      </c>
      <c r="HM88">
        <v>6.7508999999999997</v>
      </c>
      <c r="HN88">
        <v>19.216999999999999</v>
      </c>
      <c r="HO88">
        <v>11.260999999999999</v>
      </c>
      <c r="HP88">
        <v>7.0448000000000004</v>
      </c>
      <c r="HQ88">
        <v>7.4661</v>
      </c>
      <c r="HR88">
        <v>9.6365999999999996</v>
      </c>
      <c r="HS88">
        <v>17.739000000000001</v>
      </c>
      <c r="HT88">
        <v>2.5137999999999998</v>
      </c>
      <c r="HU88">
        <v>4.3361999999999998</v>
      </c>
      <c r="HV88">
        <v>1.6742999999999999</v>
      </c>
      <c r="HW88">
        <v>2.9089999999999998</v>
      </c>
      <c r="HX88">
        <v>0.47453000000000001</v>
      </c>
      <c r="HY88">
        <v>7.9794</v>
      </c>
      <c r="HZ88">
        <v>3.4449000000000001</v>
      </c>
      <c r="IA88">
        <v>7.1630000000000003</v>
      </c>
      <c r="IB88">
        <v>5.1571999999999996</v>
      </c>
      <c r="IC88">
        <v>9.3140999999999998</v>
      </c>
      <c r="ID88">
        <v>3.5402999999999998</v>
      </c>
      <c r="IE88">
        <v>4.3113000000000001</v>
      </c>
      <c r="IF88">
        <v>7.6725000000000003</v>
      </c>
      <c r="IG88">
        <v>6.1904000000000003</v>
      </c>
      <c r="IH88">
        <v>15.042999999999999</v>
      </c>
      <c r="II88">
        <v>3.3610000000000002</v>
      </c>
      <c r="IJ88">
        <v>12.239000000000001</v>
      </c>
      <c r="IK88">
        <v>11.677</v>
      </c>
      <c r="IL88">
        <v>8.1816999999999993</v>
      </c>
      <c r="IM88">
        <v>13.134</v>
      </c>
      <c r="IN88">
        <v>5.2435999999999998</v>
      </c>
      <c r="IO88">
        <v>10.069000000000001</v>
      </c>
      <c r="IP88">
        <v>7.1466000000000003</v>
      </c>
      <c r="IQ88">
        <v>22.094999999999999</v>
      </c>
      <c r="IR88">
        <v>10.255000000000001</v>
      </c>
      <c r="IS88">
        <v>7.7332999999999998</v>
      </c>
      <c r="IT88">
        <v>13.156000000000001</v>
      </c>
      <c r="IU88">
        <v>6.7717000000000001</v>
      </c>
      <c r="IV88">
        <v>7.3590999999999998</v>
      </c>
      <c r="IW88">
        <v>8.2972999999999999</v>
      </c>
      <c r="IX88">
        <v>2.4062000000000001</v>
      </c>
      <c r="IY88">
        <v>7.9082999999999997</v>
      </c>
      <c r="IZ88">
        <v>6.2367999999999997</v>
      </c>
      <c r="JA88">
        <v>15.999000000000001</v>
      </c>
      <c r="JB88">
        <v>9.5825999999999993</v>
      </c>
      <c r="JC88">
        <v>8.1615000000000002</v>
      </c>
      <c r="JD88">
        <v>4.6794000000000002</v>
      </c>
      <c r="JE88">
        <v>3.6583000000000001</v>
      </c>
      <c r="JF88">
        <v>12.096</v>
      </c>
      <c r="JG88">
        <v>4.1120999999999999</v>
      </c>
      <c r="JH88">
        <v>6.0274999999999999</v>
      </c>
      <c r="JI88">
        <v>3.0855000000000001</v>
      </c>
      <c r="JJ88">
        <v>11.478</v>
      </c>
      <c r="JK88">
        <v>9.6135999999999999</v>
      </c>
      <c r="JL88">
        <v>13.266999999999999</v>
      </c>
      <c r="JM88">
        <v>9.7965999999999998</v>
      </c>
      <c r="JN88">
        <v>19.465</v>
      </c>
      <c r="JO88">
        <v>9.5586000000000002</v>
      </c>
      <c r="JP88">
        <v>12.728</v>
      </c>
      <c r="JQ88">
        <v>7.2283999999999997</v>
      </c>
      <c r="JR88">
        <v>14.89</v>
      </c>
      <c r="JS88">
        <v>24.437999999999999</v>
      </c>
      <c r="JT88">
        <v>11.484</v>
      </c>
      <c r="JU88">
        <v>9.9717000000000002</v>
      </c>
      <c r="JV88">
        <v>7.8692000000000002</v>
      </c>
      <c r="JW88">
        <v>2.0935999999999999</v>
      </c>
      <c r="JX88">
        <v>9.2759999999999998</v>
      </c>
      <c r="JY88">
        <v>11.919</v>
      </c>
      <c r="JZ88">
        <v>6.6914999999999996</v>
      </c>
      <c r="KA88">
        <v>12.516</v>
      </c>
      <c r="KB88">
        <v>2.6459E-2</v>
      </c>
      <c r="KC88">
        <v>7.8053999999999997</v>
      </c>
      <c r="KD88">
        <v>8.4449000000000005</v>
      </c>
      <c r="KE88">
        <v>3.3079999999999998</v>
      </c>
      <c r="KF88">
        <v>10.516999999999999</v>
      </c>
      <c r="KG88">
        <v>11.907</v>
      </c>
      <c r="KH88">
        <v>4.0827999999999998</v>
      </c>
      <c r="KI88">
        <v>6.3506999999999998</v>
      </c>
      <c r="KJ88">
        <v>11.333</v>
      </c>
      <c r="KK88">
        <v>11.826000000000001</v>
      </c>
      <c r="KL88">
        <v>11.22</v>
      </c>
      <c r="KM88">
        <v>17.640999999999998</v>
      </c>
      <c r="KN88">
        <v>20.010999999999999</v>
      </c>
      <c r="KO88">
        <v>18.741</v>
      </c>
      <c r="KP88">
        <v>5.9149000000000003</v>
      </c>
      <c r="KQ88">
        <v>7.7359</v>
      </c>
      <c r="KR88">
        <v>19.878</v>
      </c>
      <c r="KS88">
        <v>20.661999999999999</v>
      </c>
      <c r="KT88">
        <v>16.646999999999998</v>
      </c>
      <c r="KU88">
        <v>3.8938999999999999</v>
      </c>
      <c r="KV88">
        <v>10.654999999999999</v>
      </c>
      <c r="KW88">
        <v>28.795000000000002</v>
      </c>
      <c r="KX88">
        <v>10.541</v>
      </c>
      <c r="KY88">
        <v>13.510999999999999</v>
      </c>
      <c r="KZ88">
        <v>7.0487000000000002</v>
      </c>
      <c r="LA88">
        <v>8.6999999999999993</v>
      </c>
      <c r="LB88">
        <v>14.355</v>
      </c>
      <c r="LC88">
        <v>21.29</v>
      </c>
      <c r="LD88">
        <v>9.3628999999999998</v>
      </c>
      <c r="LE88">
        <v>12.878</v>
      </c>
      <c r="LF88">
        <v>14.429</v>
      </c>
      <c r="LG88">
        <v>7.0438000000000001</v>
      </c>
      <c r="LH88">
        <v>5.3606999999999996</v>
      </c>
      <c r="LI88">
        <v>13.563000000000001</v>
      </c>
      <c r="LJ88">
        <v>9.0848999999999993</v>
      </c>
      <c r="LK88">
        <v>6.7222</v>
      </c>
      <c r="LL88">
        <v>13.358000000000001</v>
      </c>
      <c r="LM88">
        <v>11.753</v>
      </c>
      <c r="LN88">
        <v>5.3471000000000002</v>
      </c>
      <c r="LO88">
        <v>20.759</v>
      </c>
      <c r="LP88">
        <v>23.446999999999999</v>
      </c>
      <c r="LQ88">
        <v>20.797000000000001</v>
      </c>
      <c r="LR88">
        <v>19.510999999999999</v>
      </c>
      <c r="LS88">
        <v>8.0823999999999998</v>
      </c>
      <c r="LT88">
        <v>8.7949000000000002</v>
      </c>
      <c r="LU88">
        <v>8.4128000000000007</v>
      </c>
      <c r="LV88">
        <v>18.231999999999999</v>
      </c>
      <c r="LW88">
        <v>13.835000000000001</v>
      </c>
      <c r="LX88">
        <v>2.8586999999999998</v>
      </c>
      <c r="LY88">
        <v>11.484</v>
      </c>
      <c r="LZ88">
        <v>3.9925000000000002</v>
      </c>
      <c r="MA88">
        <v>0.75082000000000004</v>
      </c>
      <c r="MB88">
        <v>4.181</v>
      </c>
      <c r="MC88">
        <v>10.782</v>
      </c>
      <c r="MD88">
        <v>19.734000000000002</v>
      </c>
      <c r="ME88">
        <v>11.414999999999999</v>
      </c>
      <c r="MF88">
        <v>23.280999999999999</v>
      </c>
      <c r="MG88">
        <v>9.2530000000000001</v>
      </c>
      <c r="MH88">
        <v>12.555999999999999</v>
      </c>
      <c r="MI88">
        <v>26.808</v>
      </c>
      <c r="MJ88">
        <v>12.981</v>
      </c>
      <c r="MK88">
        <v>10.593999999999999</v>
      </c>
      <c r="ML88">
        <v>13.523</v>
      </c>
      <c r="MM88">
        <v>15.9</v>
      </c>
      <c r="MN88">
        <v>14.946999999999999</v>
      </c>
      <c r="MO88">
        <v>8.9954000000000001</v>
      </c>
    </row>
    <row r="89" spans="1:353" x14ac:dyDescent="0.45">
      <c r="A89">
        <v>3.9066000000000001</v>
      </c>
      <c r="B89">
        <v>18.390999999999998</v>
      </c>
      <c r="C89">
        <v>6.1893000000000002</v>
      </c>
      <c r="D89">
        <v>2.7989999999999999</v>
      </c>
      <c r="E89">
        <v>3.9544999999999999</v>
      </c>
      <c r="F89">
        <v>10.369</v>
      </c>
      <c r="G89">
        <v>2.3047</v>
      </c>
      <c r="H89">
        <v>7.7187000000000001</v>
      </c>
      <c r="I89">
        <v>5.8208000000000002</v>
      </c>
      <c r="J89">
        <v>10.725</v>
      </c>
      <c r="K89">
        <v>7.8547000000000002</v>
      </c>
      <c r="L89">
        <v>12.753</v>
      </c>
      <c r="M89">
        <v>3.7023999999999999</v>
      </c>
      <c r="N89">
        <v>10.722</v>
      </c>
      <c r="O89">
        <v>20.626999999999999</v>
      </c>
      <c r="P89">
        <v>5.4127999999999998</v>
      </c>
      <c r="Q89">
        <v>11.622999999999999</v>
      </c>
      <c r="R89">
        <v>4.1287000000000003</v>
      </c>
      <c r="S89">
        <v>4.2072000000000003</v>
      </c>
      <c r="T89">
        <v>16.324000000000002</v>
      </c>
      <c r="U89">
        <v>2.2372999999999998</v>
      </c>
      <c r="V89">
        <v>2.0028999999999999</v>
      </c>
      <c r="W89">
        <v>13.397</v>
      </c>
      <c r="X89">
        <v>10.593999999999999</v>
      </c>
      <c r="Y89">
        <v>5.4457000000000004</v>
      </c>
      <c r="Z89">
        <v>3.5779000000000001</v>
      </c>
      <c r="AA89">
        <v>2.52</v>
      </c>
      <c r="AB89">
        <v>2.8931</v>
      </c>
      <c r="AC89">
        <v>7.1580000000000004</v>
      </c>
      <c r="AD89">
        <v>19.672999999999998</v>
      </c>
      <c r="AE89">
        <v>6.8937999999999997</v>
      </c>
      <c r="AF89">
        <v>8.2081999999999997</v>
      </c>
      <c r="AG89">
        <v>11.451000000000001</v>
      </c>
      <c r="AH89">
        <v>7.2146999999999997</v>
      </c>
      <c r="AI89">
        <v>16.199000000000002</v>
      </c>
      <c r="AJ89">
        <v>11.863</v>
      </c>
      <c r="AK89">
        <v>6.4554999999999998</v>
      </c>
      <c r="AL89">
        <v>6.6006</v>
      </c>
      <c r="AM89">
        <v>10.715</v>
      </c>
      <c r="AN89">
        <v>10.752000000000001</v>
      </c>
      <c r="AO89">
        <v>10.28</v>
      </c>
      <c r="AP89">
        <v>10.148999999999999</v>
      </c>
      <c r="AQ89">
        <v>12.385</v>
      </c>
      <c r="AR89">
        <v>7.4747000000000003</v>
      </c>
      <c r="AS89">
        <v>3.0491999999999999</v>
      </c>
      <c r="AT89">
        <v>9.9101999999999997</v>
      </c>
      <c r="AU89">
        <v>4.6943000000000001</v>
      </c>
      <c r="AV89">
        <v>8.0206</v>
      </c>
      <c r="AW89">
        <v>11.512</v>
      </c>
      <c r="AX89">
        <v>12.651</v>
      </c>
      <c r="AY89">
        <v>7.5284000000000004</v>
      </c>
      <c r="AZ89">
        <v>7.5103</v>
      </c>
      <c r="BA89">
        <v>6.5439999999999996</v>
      </c>
      <c r="BB89">
        <v>2.5287999999999999</v>
      </c>
      <c r="BC89">
        <v>5.4880000000000004</v>
      </c>
      <c r="BD89">
        <v>8.1281999999999996</v>
      </c>
      <c r="BE89">
        <v>2.9038000000000001E-2</v>
      </c>
      <c r="BF89">
        <v>5.37</v>
      </c>
      <c r="BG89">
        <v>14.266</v>
      </c>
      <c r="BH89">
        <v>8.2586999999999993</v>
      </c>
      <c r="BI89">
        <v>3.8138000000000001</v>
      </c>
      <c r="BJ89">
        <v>4.1628999999999996</v>
      </c>
      <c r="BK89">
        <v>5.4211</v>
      </c>
      <c r="BL89">
        <v>11.249000000000001</v>
      </c>
      <c r="BM89">
        <v>8.9647000000000006</v>
      </c>
      <c r="BN89">
        <v>14.228999999999999</v>
      </c>
      <c r="BO89">
        <v>4.6867000000000001</v>
      </c>
      <c r="BP89">
        <v>4.5724</v>
      </c>
      <c r="BQ89">
        <v>20.175000000000001</v>
      </c>
      <c r="BR89">
        <v>14.657999999999999</v>
      </c>
      <c r="BS89">
        <v>10.128</v>
      </c>
      <c r="BT89">
        <v>10.106</v>
      </c>
      <c r="BU89">
        <v>6.1452999999999998</v>
      </c>
      <c r="BV89">
        <v>10.673</v>
      </c>
      <c r="BW89">
        <v>0.66554000000000002</v>
      </c>
      <c r="BX89">
        <v>0.13397999999999999</v>
      </c>
      <c r="BY89">
        <v>6.7948000000000004</v>
      </c>
      <c r="BZ89">
        <v>5.3456999999999999</v>
      </c>
      <c r="CA89">
        <v>5.6867000000000001</v>
      </c>
      <c r="CB89">
        <v>6.6181999999999999</v>
      </c>
      <c r="CC89">
        <v>1.7023999999999999</v>
      </c>
      <c r="CD89">
        <v>1.5008999999999999</v>
      </c>
      <c r="CE89">
        <v>15.124000000000001</v>
      </c>
      <c r="CF89">
        <v>6.9151999999999996</v>
      </c>
      <c r="CG89">
        <v>2.4706999999999999</v>
      </c>
      <c r="CH89">
        <v>12.15</v>
      </c>
      <c r="CI89">
        <v>7.3653000000000004</v>
      </c>
      <c r="CJ89">
        <v>7.7355999999999998</v>
      </c>
      <c r="CK89">
        <v>5.0481999999999996</v>
      </c>
      <c r="CL89">
        <v>10.784000000000001</v>
      </c>
      <c r="CM89">
        <v>4.3315999999999999</v>
      </c>
      <c r="CN89">
        <v>9.5140999999999991</v>
      </c>
      <c r="CO89">
        <v>11.826000000000001</v>
      </c>
      <c r="CP89">
        <v>16.997</v>
      </c>
      <c r="CQ89">
        <v>3.9903</v>
      </c>
      <c r="CR89">
        <v>5.4509999999999996</v>
      </c>
      <c r="CS89">
        <v>6.9641999999999999</v>
      </c>
      <c r="CT89">
        <v>12.848000000000001</v>
      </c>
      <c r="CU89">
        <v>5.0585000000000004</v>
      </c>
      <c r="CV89">
        <v>4.2232000000000003</v>
      </c>
      <c r="CW89">
        <v>9.4433000000000007</v>
      </c>
      <c r="CX89">
        <v>5.6356999999999999</v>
      </c>
      <c r="CY89">
        <v>4.2408000000000001</v>
      </c>
      <c r="CZ89">
        <v>2.9990999999999999</v>
      </c>
      <c r="DA89">
        <v>4.5137999999999998</v>
      </c>
      <c r="DB89">
        <v>5.9348000000000001</v>
      </c>
      <c r="DC89">
        <v>8.8435000000000006</v>
      </c>
      <c r="DD89">
        <v>14.461</v>
      </c>
      <c r="DE89">
        <v>6.4958</v>
      </c>
      <c r="DF89">
        <v>7.8864999999999998</v>
      </c>
      <c r="DG89">
        <v>6.2553999999999998</v>
      </c>
      <c r="DH89">
        <v>1.4013</v>
      </c>
      <c r="DI89">
        <v>6.2774999999999999</v>
      </c>
      <c r="DJ89">
        <v>3.8325</v>
      </c>
      <c r="DK89">
        <v>4.1222000000000003</v>
      </c>
      <c r="DL89">
        <v>4.2389000000000001</v>
      </c>
      <c r="DM89">
        <v>5.6980000000000004</v>
      </c>
      <c r="DN89">
        <v>8.0433000000000003</v>
      </c>
      <c r="DO89">
        <v>4.3517999999999999</v>
      </c>
      <c r="DP89">
        <v>6.3545999999999996</v>
      </c>
      <c r="DQ89">
        <v>6.3490000000000002</v>
      </c>
      <c r="DR89">
        <v>8.3558000000000003</v>
      </c>
      <c r="DS89">
        <v>4.6024000000000003</v>
      </c>
      <c r="DT89">
        <v>4.2629000000000001</v>
      </c>
      <c r="DU89">
        <v>8.1333000000000002</v>
      </c>
      <c r="DV89">
        <v>3.0775000000000001</v>
      </c>
      <c r="DW89">
        <v>2.2242000000000002</v>
      </c>
      <c r="DX89">
        <v>15.233000000000001</v>
      </c>
      <c r="DY89">
        <v>5.8407999999999998</v>
      </c>
      <c r="DZ89">
        <v>11.244</v>
      </c>
      <c r="EA89">
        <v>9.9237000000000002</v>
      </c>
      <c r="EB89">
        <v>6.8365</v>
      </c>
      <c r="EC89">
        <v>2.2038000000000002</v>
      </c>
      <c r="ED89">
        <v>1.2910999999999999</v>
      </c>
      <c r="EE89">
        <v>4.5410000000000004</v>
      </c>
      <c r="EF89">
        <v>7.6638999999999999</v>
      </c>
      <c r="EG89">
        <v>6.4318999999999997</v>
      </c>
      <c r="EH89">
        <v>17.3</v>
      </c>
      <c r="EI89">
        <v>2.5985</v>
      </c>
      <c r="EJ89">
        <v>20.721</v>
      </c>
      <c r="EK89">
        <v>7.6550000000000002</v>
      </c>
      <c r="EL89">
        <v>12.445</v>
      </c>
      <c r="EM89">
        <v>13.988</v>
      </c>
      <c r="EN89">
        <v>10.641999999999999</v>
      </c>
      <c r="EO89">
        <v>9.0292999999999992</v>
      </c>
      <c r="EP89">
        <v>10.888999999999999</v>
      </c>
      <c r="EQ89">
        <v>4.0610999999999997</v>
      </c>
      <c r="ER89">
        <v>6.1360000000000001</v>
      </c>
      <c r="ES89">
        <v>9.4878999999999998</v>
      </c>
      <c r="ET89">
        <v>8.8078000000000003</v>
      </c>
      <c r="EU89">
        <v>6.8986999999999998</v>
      </c>
      <c r="EV89">
        <v>13.031000000000001</v>
      </c>
      <c r="EW89">
        <v>2.7768999999999999</v>
      </c>
      <c r="EX89">
        <v>13.891</v>
      </c>
      <c r="EY89">
        <v>7.8182999999999998</v>
      </c>
      <c r="EZ89">
        <v>10.906000000000001</v>
      </c>
      <c r="FA89">
        <v>6.3571</v>
      </c>
      <c r="FB89">
        <v>4.9223999999999997</v>
      </c>
      <c r="FC89">
        <v>12.016999999999999</v>
      </c>
      <c r="FD89">
        <v>0.49642999999999998</v>
      </c>
      <c r="FE89">
        <v>4.2211999999999996</v>
      </c>
      <c r="FF89">
        <v>16.925999999999998</v>
      </c>
      <c r="FG89">
        <v>2.5811000000000002</v>
      </c>
      <c r="FH89">
        <v>11.587</v>
      </c>
      <c r="FI89">
        <v>13.629</v>
      </c>
      <c r="FJ89">
        <v>8.1984999999999992</v>
      </c>
      <c r="FK89">
        <v>11.236000000000001</v>
      </c>
      <c r="FL89">
        <v>9.0145</v>
      </c>
      <c r="FM89">
        <v>2.8056999999999999</v>
      </c>
      <c r="FN89">
        <v>5.1852999999999998</v>
      </c>
      <c r="FO89">
        <v>4.343</v>
      </c>
      <c r="FP89">
        <v>4.7256</v>
      </c>
      <c r="FQ89">
        <v>7.0011999999999999</v>
      </c>
      <c r="FR89">
        <v>8.7682000000000002</v>
      </c>
      <c r="FS89">
        <v>9.6386000000000003</v>
      </c>
      <c r="FT89">
        <v>8.5792999999999999</v>
      </c>
      <c r="FU89">
        <v>5.1879</v>
      </c>
      <c r="FV89">
        <v>4.3121999999999998</v>
      </c>
      <c r="FW89">
        <v>21.806999999999999</v>
      </c>
      <c r="FX89">
        <v>8.8671000000000006</v>
      </c>
      <c r="FY89">
        <v>2.3675999999999999</v>
      </c>
      <c r="FZ89">
        <v>7.8209</v>
      </c>
      <c r="GA89">
        <v>5.4482999999999997</v>
      </c>
      <c r="GB89">
        <v>3.5933999999999999</v>
      </c>
      <c r="GC89">
        <v>3.0790999999999999</v>
      </c>
      <c r="GD89">
        <v>8.7156000000000002</v>
      </c>
      <c r="GE89">
        <v>0.30754999999999999</v>
      </c>
      <c r="GF89">
        <v>16.084</v>
      </c>
      <c r="GG89">
        <v>15.635</v>
      </c>
      <c r="GH89">
        <v>24.509</v>
      </c>
      <c r="GI89">
        <v>27.167999999999999</v>
      </c>
      <c r="GJ89">
        <v>7.1706000000000003</v>
      </c>
      <c r="GK89">
        <v>4.9443000000000001</v>
      </c>
      <c r="GL89">
        <v>6.2272999999999996</v>
      </c>
      <c r="GM89">
        <v>19.026</v>
      </c>
      <c r="GN89">
        <v>13.364000000000001</v>
      </c>
      <c r="GO89">
        <v>10.497</v>
      </c>
      <c r="GP89">
        <v>8.5707000000000004</v>
      </c>
      <c r="GQ89">
        <v>6.5976999999999997</v>
      </c>
      <c r="GR89">
        <v>16.091999999999999</v>
      </c>
      <c r="GS89">
        <v>8.9662000000000006</v>
      </c>
      <c r="GT89">
        <v>7.7861000000000002</v>
      </c>
      <c r="GU89">
        <v>8.5932999999999993</v>
      </c>
      <c r="GV89">
        <v>16.524999999999999</v>
      </c>
      <c r="GW89">
        <v>11.42</v>
      </c>
      <c r="GX89">
        <v>20.832000000000001</v>
      </c>
      <c r="GY89">
        <v>2.6575000000000002</v>
      </c>
      <c r="GZ89">
        <v>8.3863000000000003</v>
      </c>
      <c r="HA89">
        <v>10.202</v>
      </c>
      <c r="HB89">
        <v>6.9653</v>
      </c>
      <c r="HC89">
        <v>5.2767999999999997</v>
      </c>
      <c r="HD89">
        <v>9.3880999999999997</v>
      </c>
      <c r="HE89">
        <v>13.081</v>
      </c>
      <c r="HF89">
        <v>6.2385000000000002</v>
      </c>
      <c r="HG89">
        <v>2.4327000000000001</v>
      </c>
      <c r="HH89">
        <v>19.902999999999999</v>
      </c>
      <c r="HI89">
        <v>5.4455</v>
      </c>
      <c r="HJ89">
        <v>12.497</v>
      </c>
      <c r="HK89">
        <v>5.0557999999999996</v>
      </c>
      <c r="HL89">
        <v>13.326000000000001</v>
      </c>
      <c r="HM89">
        <v>7.7779999999999996</v>
      </c>
      <c r="HN89">
        <v>18.196999999999999</v>
      </c>
      <c r="HO89">
        <v>14.728</v>
      </c>
      <c r="HP89">
        <v>12.137</v>
      </c>
      <c r="HQ89">
        <v>6.8014000000000001</v>
      </c>
      <c r="HR89">
        <v>13.906000000000001</v>
      </c>
      <c r="HS89">
        <v>9.1824999999999992</v>
      </c>
      <c r="HT89">
        <v>1.8977999999999999</v>
      </c>
      <c r="HU89">
        <v>5.5484</v>
      </c>
      <c r="HV89">
        <v>7.6340000000000003</v>
      </c>
      <c r="HW89">
        <v>3.3706</v>
      </c>
      <c r="HX89">
        <v>8.4286999999999992</v>
      </c>
      <c r="HY89">
        <v>7.0758999999999999</v>
      </c>
      <c r="HZ89">
        <v>2.4312999999999998</v>
      </c>
      <c r="IA89">
        <v>5.4791999999999996</v>
      </c>
      <c r="IB89">
        <v>5.0385999999999997</v>
      </c>
      <c r="IC89">
        <v>14.071999999999999</v>
      </c>
      <c r="ID89">
        <v>1.3968</v>
      </c>
      <c r="IE89">
        <v>2.3914</v>
      </c>
      <c r="IF89">
        <v>8.9870999999999999</v>
      </c>
      <c r="IG89">
        <v>4.9553000000000003</v>
      </c>
      <c r="IH89">
        <v>11.176</v>
      </c>
      <c r="II89">
        <v>4.4851999999999999</v>
      </c>
      <c r="IJ89">
        <v>11.351000000000001</v>
      </c>
      <c r="IK89">
        <v>12.064</v>
      </c>
      <c r="IL89">
        <v>9.8694000000000006</v>
      </c>
      <c r="IM89">
        <v>16.797000000000001</v>
      </c>
      <c r="IN89">
        <v>8.6586999999999996</v>
      </c>
      <c r="IO89">
        <v>11.510999999999999</v>
      </c>
      <c r="IP89">
        <v>7.5484999999999998</v>
      </c>
      <c r="IQ89">
        <v>27.853000000000002</v>
      </c>
      <c r="IR89">
        <v>8.5475999999999992</v>
      </c>
      <c r="IS89">
        <v>8.6388999999999996</v>
      </c>
      <c r="IT89">
        <v>16.593</v>
      </c>
      <c r="IU89">
        <v>6.8998999999999997</v>
      </c>
      <c r="IV89">
        <v>7.9203000000000001</v>
      </c>
      <c r="IW89">
        <v>12.781000000000001</v>
      </c>
      <c r="IX89">
        <v>13.172000000000001</v>
      </c>
      <c r="IY89">
        <v>8.4824000000000002</v>
      </c>
      <c r="IZ89">
        <v>5.8692000000000002</v>
      </c>
      <c r="JA89">
        <v>24.108000000000001</v>
      </c>
      <c r="JB89">
        <v>1.7331000000000001</v>
      </c>
      <c r="JC89">
        <v>5.1471</v>
      </c>
      <c r="JD89">
        <v>5.5442999999999998</v>
      </c>
      <c r="JE89">
        <v>5.3564999999999996</v>
      </c>
      <c r="JF89">
        <v>15.329000000000001</v>
      </c>
      <c r="JG89">
        <v>3.9864999999999999</v>
      </c>
      <c r="JH89">
        <v>4.5919999999999996</v>
      </c>
      <c r="JI89">
        <v>3.1183999999999998</v>
      </c>
      <c r="JJ89">
        <v>8.1157000000000004</v>
      </c>
      <c r="JK89">
        <v>8.4206000000000003</v>
      </c>
      <c r="JL89">
        <v>15.35</v>
      </c>
      <c r="JM89">
        <v>10.148999999999999</v>
      </c>
      <c r="JN89">
        <v>9.2639999999999993</v>
      </c>
      <c r="JO89">
        <v>15.039</v>
      </c>
      <c r="JP89">
        <v>9.6232000000000006</v>
      </c>
      <c r="JQ89">
        <v>6.0803000000000003</v>
      </c>
      <c r="JR89">
        <v>18.073</v>
      </c>
      <c r="JS89">
        <v>20.276</v>
      </c>
      <c r="JT89">
        <v>11.917999999999999</v>
      </c>
      <c r="JU89">
        <v>11.039</v>
      </c>
      <c r="JV89">
        <v>7.4023000000000003</v>
      </c>
      <c r="JW89">
        <v>2.6692</v>
      </c>
      <c r="JX89">
        <v>16.815000000000001</v>
      </c>
      <c r="JY89">
        <v>15.143000000000001</v>
      </c>
      <c r="JZ89">
        <v>14.795999999999999</v>
      </c>
      <c r="KA89">
        <v>11.006</v>
      </c>
      <c r="KB89">
        <v>4.3642E-2</v>
      </c>
      <c r="KC89">
        <v>7.7901999999999996</v>
      </c>
      <c r="KD89">
        <v>15.286</v>
      </c>
      <c r="KE89">
        <v>3.9472</v>
      </c>
      <c r="KF89">
        <v>9.8346</v>
      </c>
      <c r="KG89">
        <v>12.763</v>
      </c>
      <c r="KH89">
        <v>4.9782999999999999</v>
      </c>
      <c r="KI89">
        <v>12.624000000000001</v>
      </c>
      <c r="KJ89">
        <v>11.324</v>
      </c>
      <c r="KK89">
        <v>14.525</v>
      </c>
      <c r="KL89">
        <v>12.893000000000001</v>
      </c>
      <c r="KM89">
        <v>17.346</v>
      </c>
      <c r="KN89">
        <v>22.663</v>
      </c>
      <c r="KO89">
        <v>19.853999999999999</v>
      </c>
      <c r="KP89">
        <v>8.7553999999999998</v>
      </c>
      <c r="KQ89">
        <v>9.6922999999999995</v>
      </c>
      <c r="KR89">
        <v>17.399999999999999</v>
      </c>
      <c r="KS89">
        <v>26.187000000000001</v>
      </c>
      <c r="KT89">
        <v>19.044</v>
      </c>
      <c r="KU89">
        <v>5.2264999999999997</v>
      </c>
      <c r="KV89">
        <v>11.864000000000001</v>
      </c>
      <c r="KW89">
        <v>35.902999999999999</v>
      </c>
      <c r="KX89">
        <v>11.129</v>
      </c>
      <c r="KY89">
        <v>12.343999999999999</v>
      </c>
      <c r="KZ89">
        <v>11.590999999999999</v>
      </c>
      <c r="LA89">
        <v>8.7624999999999993</v>
      </c>
      <c r="LB89">
        <v>13.314</v>
      </c>
      <c r="LC89">
        <v>20.797999999999998</v>
      </c>
      <c r="LD89">
        <v>10.989000000000001</v>
      </c>
      <c r="LE89">
        <v>15.608000000000001</v>
      </c>
      <c r="LF89">
        <v>14.875</v>
      </c>
      <c r="LG89">
        <v>6.4275000000000002</v>
      </c>
      <c r="LH89">
        <v>4.1436999999999999</v>
      </c>
      <c r="LI89">
        <v>13.327</v>
      </c>
      <c r="LJ89">
        <v>9.2050000000000001</v>
      </c>
      <c r="LK89">
        <v>9.9865999999999993</v>
      </c>
      <c r="LL89">
        <v>15.526</v>
      </c>
      <c r="LM89">
        <v>12.343</v>
      </c>
      <c r="LN89">
        <v>4.0761000000000003</v>
      </c>
      <c r="LO89">
        <v>24.204999999999998</v>
      </c>
      <c r="LP89">
        <v>22.968</v>
      </c>
      <c r="LQ89">
        <v>27.585999999999999</v>
      </c>
      <c r="LR89">
        <v>23.536999999999999</v>
      </c>
      <c r="LS89">
        <v>10.089</v>
      </c>
      <c r="LT89">
        <v>10.407999999999999</v>
      </c>
      <c r="LU89">
        <v>8.5276999999999994</v>
      </c>
      <c r="LV89">
        <v>12.75</v>
      </c>
      <c r="LW89">
        <v>12.452</v>
      </c>
      <c r="LX89">
        <v>3.5182000000000002</v>
      </c>
      <c r="LY89">
        <v>13.382999999999999</v>
      </c>
      <c r="LZ89">
        <v>4.4923000000000002</v>
      </c>
      <c r="MA89">
        <v>1.1884999999999999</v>
      </c>
      <c r="MB89">
        <v>5.0072999999999999</v>
      </c>
      <c r="MC89">
        <v>7.0202</v>
      </c>
      <c r="MD89">
        <v>17.300999999999998</v>
      </c>
      <c r="ME89">
        <v>10.782</v>
      </c>
      <c r="MF89">
        <v>20.289000000000001</v>
      </c>
      <c r="MG89">
        <v>10.246</v>
      </c>
      <c r="MH89">
        <v>11.904999999999999</v>
      </c>
      <c r="MI89">
        <v>25.282</v>
      </c>
      <c r="MJ89">
        <v>12.648</v>
      </c>
      <c r="MK89">
        <v>10.826000000000001</v>
      </c>
      <c r="ML89">
        <v>11.962999999999999</v>
      </c>
      <c r="MM89">
        <v>16.128</v>
      </c>
      <c r="MN89">
        <v>15.579000000000001</v>
      </c>
      <c r="MO89">
        <v>9.8835999999999995</v>
      </c>
    </row>
    <row r="90" spans="1:353" x14ac:dyDescent="0.45">
      <c r="A90">
        <v>3.4184999999999999</v>
      </c>
      <c r="B90">
        <v>17.803999999999998</v>
      </c>
      <c r="C90">
        <v>5.2182000000000004</v>
      </c>
      <c r="D90">
        <v>3.6594000000000002</v>
      </c>
      <c r="E90">
        <v>2.8258000000000001</v>
      </c>
      <c r="F90">
        <v>10.778</v>
      </c>
      <c r="G90">
        <v>3.6604999999999999</v>
      </c>
      <c r="H90">
        <v>8.3371999999999993</v>
      </c>
      <c r="I90">
        <v>5.4432999999999998</v>
      </c>
      <c r="J90">
        <v>5.2020999999999997</v>
      </c>
      <c r="K90">
        <v>7.4522000000000004</v>
      </c>
      <c r="L90">
        <v>12.271000000000001</v>
      </c>
      <c r="M90">
        <v>5.6581999999999999</v>
      </c>
      <c r="N90">
        <v>5.5429000000000004</v>
      </c>
      <c r="O90">
        <v>22.952999999999999</v>
      </c>
      <c r="P90">
        <v>7.7941000000000003</v>
      </c>
      <c r="Q90">
        <v>3.1059999999999999</v>
      </c>
      <c r="R90">
        <v>5.2310999999999996</v>
      </c>
      <c r="S90">
        <v>4.8342999999999998</v>
      </c>
      <c r="T90">
        <v>7.8703000000000003</v>
      </c>
      <c r="U90">
        <v>1.3652</v>
      </c>
      <c r="V90">
        <v>3.1486999999999998</v>
      </c>
      <c r="W90">
        <v>13.276999999999999</v>
      </c>
      <c r="X90">
        <v>8.3806999999999992</v>
      </c>
      <c r="Y90">
        <v>8.7789000000000001</v>
      </c>
      <c r="Z90">
        <v>7.1242000000000001</v>
      </c>
      <c r="AA90">
        <v>1.2638</v>
      </c>
      <c r="AB90">
        <v>5.5720999999999998</v>
      </c>
      <c r="AC90">
        <v>8.8872</v>
      </c>
      <c r="AD90">
        <v>8.8435000000000006</v>
      </c>
      <c r="AE90">
        <v>5.7092999999999998</v>
      </c>
      <c r="AF90">
        <v>8.6178000000000008</v>
      </c>
      <c r="AG90">
        <v>9.4522999999999993</v>
      </c>
      <c r="AH90">
        <v>14.468</v>
      </c>
      <c r="AI90">
        <v>8.4678000000000004</v>
      </c>
      <c r="AJ90">
        <v>9.3984000000000005</v>
      </c>
      <c r="AK90">
        <v>5.6839000000000004</v>
      </c>
      <c r="AL90">
        <v>14.28</v>
      </c>
      <c r="AM90">
        <v>8.5896000000000008</v>
      </c>
      <c r="AN90">
        <v>12.664</v>
      </c>
      <c r="AO90">
        <v>12.874000000000001</v>
      </c>
      <c r="AP90">
        <v>11.25</v>
      </c>
      <c r="AQ90">
        <v>12.096</v>
      </c>
      <c r="AR90">
        <v>6.3341000000000003</v>
      </c>
      <c r="AS90">
        <v>4.9977999999999998</v>
      </c>
      <c r="AT90">
        <v>12.919</v>
      </c>
      <c r="AU90">
        <v>6.2881999999999998</v>
      </c>
      <c r="AV90">
        <v>13.493</v>
      </c>
      <c r="AW90">
        <v>8.2937999999999992</v>
      </c>
      <c r="AX90">
        <v>11.566000000000001</v>
      </c>
      <c r="AY90">
        <v>6.4657</v>
      </c>
      <c r="AZ90">
        <v>7.1069000000000004</v>
      </c>
      <c r="BA90">
        <v>5.7527999999999997</v>
      </c>
      <c r="BB90">
        <v>5.4646999999999997</v>
      </c>
      <c r="BC90">
        <v>4.9926000000000004</v>
      </c>
      <c r="BD90">
        <v>10.012</v>
      </c>
      <c r="BE90">
        <v>0.11305999999999999</v>
      </c>
      <c r="BF90">
        <v>3.6842999999999999</v>
      </c>
      <c r="BG90">
        <v>9.7652999999999999</v>
      </c>
      <c r="BH90">
        <v>11.135</v>
      </c>
      <c r="BI90">
        <v>3.3401000000000001</v>
      </c>
      <c r="BJ90">
        <v>4.5938999999999997</v>
      </c>
      <c r="BK90">
        <v>5.4515000000000002</v>
      </c>
      <c r="BL90">
        <v>15.939</v>
      </c>
      <c r="BM90">
        <v>13.221</v>
      </c>
      <c r="BN90">
        <v>13.223000000000001</v>
      </c>
      <c r="BO90">
        <v>6.3551000000000002</v>
      </c>
      <c r="BP90">
        <v>1.4945999999999999</v>
      </c>
      <c r="BQ90">
        <v>16.222999999999999</v>
      </c>
      <c r="BR90">
        <v>15.935</v>
      </c>
      <c r="BS90">
        <v>8.1233000000000004</v>
      </c>
      <c r="BT90">
        <v>18.236999999999998</v>
      </c>
      <c r="BU90">
        <v>9.9046000000000003</v>
      </c>
      <c r="BV90">
        <v>9.3143999999999991</v>
      </c>
      <c r="BW90">
        <v>7.5745999999999994E-2</v>
      </c>
      <c r="BX90">
        <v>0.11142000000000001</v>
      </c>
      <c r="BY90">
        <v>4.8383000000000003</v>
      </c>
      <c r="BZ90">
        <v>5.7794999999999996</v>
      </c>
      <c r="CA90">
        <v>14.583</v>
      </c>
      <c r="CB90">
        <v>10.975</v>
      </c>
      <c r="CC90">
        <v>1.5141</v>
      </c>
      <c r="CD90">
        <v>0.85143999999999997</v>
      </c>
      <c r="CE90">
        <v>13.423</v>
      </c>
      <c r="CF90">
        <v>7.2618</v>
      </c>
      <c r="CG90">
        <v>2.7393999999999998</v>
      </c>
      <c r="CH90">
        <v>14.712</v>
      </c>
      <c r="CI90">
        <v>7.7824</v>
      </c>
      <c r="CJ90">
        <v>7.4116</v>
      </c>
      <c r="CK90">
        <v>8.2555999999999994</v>
      </c>
      <c r="CL90">
        <v>9.7249999999999996</v>
      </c>
      <c r="CM90">
        <v>6.0537000000000001</v>
      </c>
      <c r="CN90">
        <v>7.3068999999999997</v>
      </c>
      <c r="CO90">
        <v>12.986000000000001</v>
      </c>
      <c r="CP90">
        <v>10.148</v>
      </c>
      <c r="CQ90">
        <v>2.9117999999999999</v>
      </c>
      <c r="CR90">
        <v>5.7001999999999997</v>
      </c>
      <c r="CS90">
        <v>8.2296999999999993</v>
      </c>
      <c r="CT90">
        <v>9.8549000000000007</v>
      </c>
      <c r="CU90">
        <v>7.7641999999999998</v>
      </c>
      <c r="CV90">
        <v>5.9336000000000002</v>
      </c>
      <c r="CW90">
        <v>8.1405999999999992</v>
      </c>
      <c r="CX90">
        <v>4.6654999999999998</v>
      </c>
      <c r="CY90">
        <v>4.5214999999999996</v>
      </c>
      <c r="CZ90">
        <v>3.5425</v>
      </c>
      <c r="DA90">
        <v>6.1074000000000002</v>
      </c>
      <c r="DB90">
        <v>4.4058999999999999</v>
      </c>
      <c r="DC90">
        <v>9.5835000000000008</v>
      </c>
      <c r="DD90">
        <v>6.5305999999999997</v>
      </c>
      <c r="DE90">
        <v>6.9759000000000002</v>
      </c>
      <c r="DF90">
        <v>8.9612999999999996</v>
      </c>
      <c r="DG90">
        <v>8.5593000000000004</v>
      </c>
      <c r="DH90">
        <v>3.9344000000000001</v>
      </c>
      <c r="DI90">
        <v>4.2782999999999998</v>
      </c>
      <c r="DJ90">
        <v>4.5728</v>
      </c>
      <c r="DK90">
        <v>3.5722</v>
      </c>
      <c r="DL90">
        <v>6.4294000000000002</v>
      </c>
      <c r="DM90">
        <v>6.1136999999999997</v>
      </c>
      <c r="DN90">
        <v>10.430999999999999</v>
      </c>
      <c r="DO90">
        <v>4.5311000000000003</v>
      </c>
      <c r="DP90">
        <v>5.1665999999999999</v>
      </c>
      <c r="DQ90">
        <v>7.8186999999999998</v>
      </c>
      <c r="DR90">
        <v>7.5885999999999996</v>
      </c>
      <c r="DS90">
        <v>3.8687999999999998</v>
      </c>
      <c r="DT90">
        <v>5.4333</v>
      </c>
      <c r="DU90">
        <v>10.609</v>
      </c>
      <c r="DV90">
        <v>3.9664999999999999</v>
      </c>
      <c r="DW90">
        <v>2.6501999999999999</v>
      </c>
      <c r="DX90">
        <v>19.125</v>
      </c>
      <c r="DY90">
        <v>7.8738999999999999</v>
      </c>
      <c r="DZ90">
        <v>11.028</v>
      </c>
      <c r="EA90">
        <v>15.099</v>
      </c>
      <c r="EB90">
        <v>7.27</v>
      </c>
      <c r="EC90">
        <v>1.8838999999999999</v>
      </c>
      <c r="ED90">
        <v>1.4337</v>
      </c>
      <c r="EE90">
        <v>7.1047000000000002</v>
      </c>
      <c r="EF90">
        <v>3.6522000000000001</v>
      </c>
      <c r="EG90">
        <v>5.9581</v>
      </c>
      <c r="EH90">
        <v>10.832000000000001</v>
      </c>
      <c r="EI90">
        <v>2.6714000000000002</v>
      </c>
      <c r="EJ90">
        <v>33.683999999999997</v>
      </c>
      <c r="EK90">
        <v>6.7948000000000004</v>
      </c>
      <c r="EL90">
        <v>10.044</v>
      </c>
      <c r="EM90">
        <v>10.381</v>
      </c>
      <c r="EN90">
        <v>13.019</v>
      </c>
      <c r="EO90">
        <v>12.047000000000001</v>
      </c>
      <c r="EP90">
        <v>5.6761999999999997</v>
      </c>
      <c r="EQ90">
        <v>7.2858000000000001</v>
      </c>
      <c r="ER90">
        <v>6.6898999999999997</v>
      </c>
      <c r="ES90">
        <v>6.3624000000000001</v>
      </c>
      <c r="ET90">
        <v>14.791</v>
      </c>
      <c r="EU90">
        <v>7.0949999999999998</v>
      </c>
      <c r="EV90">
        <v>14.148</v>
      </c>
      <c r="EW90">
        <v>1.9420999999999999</v>
      </c>
      <c r="EX90">
        <v>14.516999999999999</v>
      </c>
      <c r="EY90">
        <v>7.1440999999999999</v>
      </c>
      <c r="EZ90">
        <v>11</v>
      </c>
      <c r="FA90">
        <v>6.4855</v>
      </c>
      <c r="FB90">
        <v>7.2676999999999996</v>
      </c>
      <c r="FC90">
        <v>8.2217000000000002</v>
      </c>
      <c r="FD90">
        <v>0.71597</v>
      </c>
      <c r="FE90">
        <v>6.1862000000000004</v>
      </c>
      <c r="FF90">
        <v>21.399000000000001</v>
      </c>
      <c r="FG90">
        <v>1.0482</v>
      </c>
      <c r="FH90">
        <v>12.760999999999999</v>
      </c>
      <c r="FI90">
        <v>15.804</v>
      </c>
      <c r="FJ90">
        <v>9.5466999999999995</v>
      </c>
      <c r="FK90">
        <v>7.0498000000000003</v>
      </c>
      <c r="FL90">
        <v>6.8620999999999999</v>
      </c>
      <c r="FM90">
        <v>2.8485999999999998</v>
      </c>
      <c r="FN90">
        <v>5.3021000000000003</v>
      </c>
      <c r="FO90">
        <v>9.4301999999999992</v>
      </c>
      <c r="FP90">
        <v>11.647</v>
      </c>
      <c r="FQ90">
        <v>9.0686999999999998</v>
      </c>
      <c r="FR90">
        <v>9.6918000000000006</v>
      </c>
      <c r="FS90">
        <v>17.056000000000001</v>
      </c>
      <c r="FT90">
        <v>6.2465999999999999</v>
      </c>
      <c r="FU90">
        <v>4.2751000000000001</v>
      </c>
      <c r="FV90">
        <v>3.8205</v>
      </c>
      <c r="FW90">
        <v>19.556000000000001</v>
      </c>
      <c r="FX90">
        <v>5.7965</v>
      </c>
      <c r="FY90">
        <v>4.1727999999999996</v>
      </c>
      <c r="FZ90">
        <v>6.0175000000000001</v>
      </c>
      <c r="GA90">
        <v>6.194</v>
      </c>
      <c r="GB90">
        <v>3.3877999999999999</v>
      </c>
      <c r="GC90">
        <v>3.8849999999999998</v>
      </c>
      <c r="GD90">
        <v>7.1992000000000003</v>
      </c>
      <c r="GE90">
        <v>0.38223000000000001</v>
      </c>
      <c r="GF90">
        <v>11.182</v>
      </c>
      <c r="GG90">
        <v>13.57</v>
      </c>
      <c r="GH90">
        <v>15.226000000000001</v>
      </c>
      <c r="GI90">
        <v>26.785</v>
      </c>
      <c r="GJ90">
        <v>5.9348999999999998</v>
      </c>
      <c r="GK90">
        <v>5.7675000000000001</v>
      </c>
      <c r="GL90">
        <v>4.9279999999999999</v>
      </c>
      <c r="GM90">
        <v>10.266</v>
      </c>
      <c r="GN90">
        <v>8.1297999999999995</v>
      </c>
      <c r="GO90">
        <v>7.6124000000000001</v>
      </c>
      <c r="GP90">
        <v>11.667999999999999</v>
      </c>
      <c r="GQ90">
        <v>6.7732999999999999</v>
      </c>
      <c r="GR90">
        <v>17.236000000000001</v>
      </c>
      <c r="GS90">
        <v>9.3095999999999997</v>
      </c>
      <c r="GT90">
        <v>15.105</v>
      </c>
      <c r="GU90">
        <v>10.632999999999999</v>
      </c>
      <c r="GV90">
        <v>18.064</v>
      </c>
      <c r="GW90">
        <v>11.997999999999999</v>
      </c>
      <c r="GX90">
        <v>10.459</v>
      </c>
      <c r="GY90">
        <v>4.4458000000000002</v>
      </c>
      <c r="GZ90">
        <v>5.351</v>
      </c>
      <c r="HA90">
        <v>11.385</v>
      </c>
      <c r="HB90">
        <v>6.6764999999999999</v>
      </c>
      <c r="HC90">
        <v>6.1986999999999997</v>
      </c>
      <c r="HD90">
        <v>6.8939000000000004</v>
      </c>
      <c r="HE90">
        <v>14.69</v>
      </c>
      <c r="HF90">
        <v>7.2007000000000003</v>
      </c>
      <c r="HG90">
        <v>3.3418000000000001</v>
      </c>
      <c r="HH90">
        <v>20.329000000000001</v>
      </c>
      <c r="HI90">
        <v>4.9930000000000003</v>
      </c>
      <c r="HJ90">
        <v>12.125</v>
      </c>
      <c r="HK90">
        <v>3.3712</v>
      </c>
      <c r="HL90">
        <v>14.194000000000001</v>
      </c>
      <c r="HM90">
        <v>13.23</v>
      </c>
      <c r="HN90">
        <v>16.379000000000001</v>
      </c>
      <c r="HO90">
        <v>8.5200999999999993</v>
      </c>
      <c r="HP90">
        <v>14.317</v>
      </c>
      <c r="HQ90">
        <v>6.0159000000000002</v>
      </c>
      <c r="HR90">
        <v>13.305</v>
      </c>
      <c r="HS90">
        <v>9.2050000000000001</v>
      </c>
      <c r="HT90">
        <v>2.3210999999999999</v>
      </c>
      <c r="HU90">
        <v>8.1690000000000005</v>
      </c>
      <c r="HV90">
        <v>7.9364999999999997</v>
      </c>
      <c r="HW90">
        <v>6.6689999999999996</v>
      </c>
      <c r="HX90">
        <v>0.52275000000000005</v>
      </c>
      <c r="HY90">
        <v>8.0687999999999995</v>
      </c>
      <c r="HZ90">
        <v>3.0832000000000002</v>
      </c>
      <c r="IA90">
        <v>3.0344000000000002</v>
      </c>
      <c r="IB90">
        <v>5.2454999999999998</v>
      </c>
      <c r="IC90">
        <v>8.3442000000000007</v>
      </c>
      <c r="ID90">
        <v>1.0335000000000001</v>
      </c>
      <c r="IE90">
        <v>2.7021999999999999</v>
      </c>
      <c r="IF90">
        <v>15.102</v>
      </c>
      <c r="IG90">
        <v>3.2643</v>
      </c>
      <c r="IH90">
        <v>9.7266999999999992</v>
      </c>
      <c r="II90">
        <v>5.2518000000000002</v>
      </c>
      <c r="IJ90">
        <v>9.5443999999999996</v>
      </c>
      <c r="IK90">
        <v>4.5880000000000001</v>
      </c>
      <c r="IL90">
        <v>12.776999999999999</v>
      </c>
      <c r="IM90">
        <v>14.06</v>
      </c>
      <c r="IN90">
        <v>10.026</v>
      </c>
      <c r="IO90">
        <v>7.7157999999999998</v>
      </c>
      <c r="IP90">
        <v>6.6254999999999997</v>
      </c>
      <c r="IQ90">
        <v>19.234999999999999</v>
      </c>
      <c r="IR90">
        <v>13.343999999999999</v>
      </c>
      <c r="IS90">
        <v>7.5068000000000001</v>
      </c>
      <c r="IT90">
        <v>16.869</v>
      </c>
      <c r="IU90">
        <v>8.3684999999999992</v>
      </c>
      <c r="IV90">
        <v>6.0423</v>
      </c>
      <c r="IW90">
        <v>15.106999999999999</v>
      </c>
      <c r="IX90">
        <v>11.414999999999999</v>
      </c>
      <c r="IY90">
        <v>8.98</v>
      </c>
      <c r="IZ90">
        <v>7.9343000000000004</v>
      </c>
      <c r="JA90">
        <v>19.672999999999998</v>
      </c>
      <c r="JB90">
        <v>1.6719999999999999</v>
      </c>
      <c r="JC90">
        <v>4.8817000000000004</v>
      </c>
      <c r="JD90">
        <v>6.0609000000000002</v>
      </c>
      <c r="JE90">
        <v>6.8244999999999996</v>
      </c>
      <c r="JF90">
        <v>13.340999999999999</v>
      </c>
      <c r="JG90">
        <v>5.0991</v>
      </c>
      <c r="JH90">
        <v>5.2279999999999998</v>
      </c>
      <c r="JI90">
        <v>3.8007</v>
      </c>
      <c r="JJ90">
        <v>7.0842000000000001</v>
      </c>
      <c r="JK90">
        <v>5.6154999999999999</v>
      </c>
      <c r="JL90">
        <v>14.787000000000001</v>
      </c>
      <c r="JM90">
        <v>11.673</v>
      </c>
      <c r="JN90">
        <v>20.373999999999999</v>
      </c>
      <c r="JO90">
        <v>16.128</v>
      </c>
      <c r="JP90">
        <v>13.757</v>
      </c>
      <c r="JQ90">
        <v>6.3548999999999998</v>
      </c>
      <c r="JR90">
        <v>15.724</v>
      </c>
      <c r="JS90">
        <v>7.1631999999999998</v>
      </c>
      <c r="JT90">
        <v>16.355</v>
      </c>
      <c r="JU90">
        <v>12.433</v>
      </c>
      <c r="JV90">
        <v>8.5688999999999993</v>
      </c>
      <c r="JW90">
        <v>2.5367999999999999</v>
      </c>
      <c r="JX90">
        <v>10.06</v>
      </c>
      <c r="JY90">
        <v>14.984</v>
      </c>
      <c r="JZ90">
        <v>9.9334000000000007</v>
      </c>
      <c r="KA90">
        <v>13.326000000000001</v>
      </c>
      <c r="KB90">
        <v>3.7463000000000003E-2</v>
      </c>
      <c r="KC90">
        <v>7.2615999999999996</v>
      </c>
      <c r="KD90">
        <v>23.077999999999999</v>
      </c>
      <c r="KE90">
        <v>4.1215000000000002</v>
      </c>
      <c r="KF90">
        <v>9.8393999999999995</v>
      </c>
      <c r="KG90">
        <v>13.449</v>
      </c>
      <c r="KH90">
        <v>7.5838999999999999</v>
      </c>
      <c r="KI90">
        <v>17.361999999999998</v>
      </c>
      <c r="KJ90">
        <v>12.119</v>
      </c>
      <c r="KK90">
        <v>15.388</v>
      </c>
      <c r="KL90">
        <v>14.941000000000001</v>
      </c>
      <c r="KM90">
        <v>19.710999999999999</v>
      </c>
      <c r="KN90">
        <v>17.488</v>
      </c>
      <c r="KO90">
        <v>22.346</v>
      </c>
      <c r="KP90">
        <v>8.7921999999999993</v>
      </c>
      <c r="KQ90">
        <v>13.99</v>
      </c>
      <c r="KR90">
        <v>18.771999999999998</v>
      </c>
      <c r="KS90">
        <v>27.628</v>
      </c>
      <c r="KT90">
        <v>22.640999999999998</v>
      </c>
      <c r="KU90">
        <v>7.8593999999999999</v>
      </c>
      <c r="KV90">
        <v>13.755000000000001</v>
      </c>
      <c r="KW90">
        <v>37.436</v>
      </c>
      <c r="KX90">
        <v>9.4306000000000001</v>
      </c>
      <c r="KY90">
        <v>14.234</v>
      </c>
      <c r="KZ90">
        <v>13.288</v>
      </c>
      <c r="LA90">
        <v>9.5976999999999997</v>
      </c>
      <c r="LB90">
        <v>11.92</v>
      </c>
      <c r="LC90">
        <v>19.696000000000002</v>
      </c>
      <c r="LD90">
        <v>12.827999999999999</v>
      </c>
      <c r="LE90">
        <v>11.127000000000001</v>
      </c>
      <c r="LF90">
        <v>16.931999999999999</v>
      </c>
      <c r="LG90">
        <v>6.5994000000000002</v>
      </c>
      <c r="LH90">
        <v>5.3628999999999998</v>
      </c>
      <c r="LI90">
        <v>15.21</v>
      </c>
      <c r="LJ90">
        <v>8.1936999999999998</v>
      </c>
      <c r="LK90">
        <v>9.5134000000000007</v>
      </c>
      <c r="LL90">
        <v>13.427</v>
      </c>
      <c r="LM90">
        <v>16.887</v>
      </c>
      <c r="LN90">
        <v>3.4047999999999998</v>
      </c>
      <c r="LO90">
        <v>29.196000000000002</v>
      </c>
      <c r="LP90">
        <v>22.22</v>
      </c>
      <c r="LQ90">
        <v>20.734999999999999</v>
      </c>
      <c r="LR90">
        <v>27.103999999999999</v>
      </c>
      <c r="LS90">
        <v>11.023</v>
      </c>
      <c r="LT90">
        <v>15.097</v>
      </c>
      <c r="LU90">
        <v>8.9888999999999992</v>
      </c>
      <c r="LV90">
        <v>15.507999999999999</v>
      </c>
      <c r="LW90">
        <v>11.71</v>
      </c>
      <c r="LX90">
        <v>4.0731999999999999</v>
      </c>
      <c r="LY90">
        <v>13.057</v>
      </c>
      <c r="LZ90">
        <v>7.1883999999999997</v>
      </c>
      <c r="MA90">
        <v>1.7258</v>
      </c>
      <c r="MB90">
        <v>6.0772000000000004</v>
      </c>
      <c r="MC90">
        <v>8.3347999999999995</v>
      </c>
      <c r="MD90">
        <v>8.0516000000000005</v>
      </c>
      <c r="ME90">
        <v>8.5451999999999995</v>
      </c>
      <c r="MF90">
        <v>16.274999999999999</v>
      </c>
      <c r="MG90">
        <v>7.1060999999999996</v>
      </c>
      <c r="MH90">
        <v>14.648</v>
      </c>
      <c r="MI90">
        <v>23.417999999999999</v>
      </c>
      <c r="MJ90">
        <v>9.8209</v>
      </c>
      <c r="MK90">
        <v>12.846</v>
      </c>
      <c r="ML90">
        <v>14.662000000000001</v>
      </c>
      <c r="MM90">
        <v>14.396000000000001</v>
      </c>
      <c r="MN90">
        <v>20.681000000000001</v>
      </c>
      <c r="MO90">
        <v>9.1248000000000005</v>
      </c>
    </row>
    <row r="91" spans="1:353" x14ac:dyDescent="0.45">
      <c r="A91">
        <v>6.1928999999999998</v>
      </c>
      <c r="B91">
        <v>19.344999999999999</v>
      </c>
      <c r="C91">
        <v>5.0514999999999999</v>
      </c>
      <c r="D91">
        <v>4.6839000000000004</v>
      </c>
      <c r="E91">
        <v>3.4739</v>
      </c>
      <c r="F91">
        <v>8.8071000000000002</v>
      </c>
      <c r="G91">
        <v>2.7141999999999999</v>
      </c>
      <c r="H91">
        <v>5.8064</v>
      </c>
      <c r="I91">
        <v>4.4652000000000003</v>
      </c>
      <c r="J91">
        <v>6.4078999999999997</v>
      </c>
      <c r="K91">
        <v>7.5959000000000003</v>
      </c>
      <c r="L91">
        <v>5.6089000000000002</v>
      </c>
      <c r="M91">
        <v>7.4139999999999997</v>
      </c>
      <c r="N91">
        <v>5.0194999999999999</v>
      </c>
      <c r="O91">
        <v>23.866</v>
      </c>
      <c r="P91">
        <v>9.1562000000000001</v>
      </c>
      <c r="Q91">
        <v>3.1957</v>
      </c>
      <c r="R91">
        <v>7.0094000000000003</v>
      </c>
      <c r="S91">
        <v>4.9375999999999998</v>
      </c>
      <c r="T91">
        <v>5.2152000000000003</v>
      </c>
      <c r="U91">
        <v>2.9470000000000001</v>
      </c>
      <c r="V91">
        <v>4.7584</v>
      </c>
      <c r="W91">
        <v>3.7490999999999999</v>
      </c>
      <c r="X91">
        <v>6.4600999999999997</v>
      </c>
      <c r="Y91">
        <v>5.9065000000000003</v>
      </c>
      <c r="Z91">
        <v>11.14</v>
      </c>
      <c r="AA91">
        <v>2.2564000000000002</v>
      </c>
      <c r="AB91">
        <v>5.5072000000000001</v>
      </c>
      <c r="AC91">
        <v>11.715</v>
      </c>
      <c r="AD91">
        <v>9.7668999999999997</v>
      </c>
      <c r="AE91">
        <v>5.0724999999999998</v>
      </c>
      <c r="AF91">
        <v>5.9302999999999999</v>
      </c>
      <c r="AG91">
        <v>8.7872000000000003</v>
      </c>
      <c r="AH91">
        <v>7.3558000000000003</v>
      </c>
      <c r="AI91">
        <v>6.8593000000000002</v>
      </c>
      <c r="AJ91">
        <v>11.882999999999999</v>
      </c>
      <c r="AK91">
        <v>4.6074999999999999</v>
      </c>
      <c r="AL91">
        <v>17.378</v>
      </c>
      <c r="AM91">
        <v>9.7341999999999995</v>
      </c>
      <c r="AN91">
        <v>10.244</v>
      </c>
      <c r="AO91">
        <v>16.402000000000001</v>
      </c>
      <c r="AP91">
        <v>8.843</v>
      </c>
      <c r="AQ91">
        <v>11.603999999999999</v>
      </c>
      <c r="AR91">
        <v>7.0720000000000001</v>
      </c>
      <c r="AS91">
        <v>4.3266999999999998</v>
      </c>
      <c r="AT91">
        <v>9.6295000000000002</v>
      </c>
      <c r="AU91">
        <v>10.609</v>
      </c>
      <c r="AV91">
        <v>15.923999999999999</v>
      </c>
      <c r="AW91">
        <v>9.8447999999999993</v>
      </c>
      <c r="AX91">
        <v>5.3326000000000002</v>
      </c>
      <c r="AY91">
        <v>4.2191999999999998</v>
      </c>
      <c r="AZ91">
        <v>6.0876999999999999</v>
      </c>
      <c r="BA91">
        <v>6.7365000000000004</v>
      </c>
      <c r="BB91">
        <v>17.7</v>
      </c>
      <c r="BC91">
        <v>7.4711999999999996</v>
      </c>
      <c r="BD91">
        <v>7.7739000000000003</v>
      </c>
      <c r="BE91">
        <v>9.8271999999999998E-2</v>
      </c>
      <c r="BF91">
        <v>4.5126999999999997</v>
      </c>
      <c r="BG91">
        <v>12.755000000000001</v>
      </c>
      <c r="BH91">
        <v>9.7719000000000005</v>
      </c>
      <c r="BI91">
        <v>4.2027000000000001</v>
      </c>
      <c r="BJ91">
        <v>6.4097</v>
      </c>
      <c r="BK91">
        <v>5.5777000000000001</v>
      </c>
      <c r="BL91">
        <v>10.467000000000001</v>
      </c>
      <c r="BM91">
        <v>21.446000000000002</v>
      </c>
      <c r="BN91">
        <v>11.513999999999999</v>
      </c>
      <c r="BO91">
        <v>9.4603999999999999</v>
      </c>
      <c r="BP91">
        <v>1.4379</v>
      </c>
      <c r="BQ91">
        <v>14.701000000000001</v>
      </c>
      <c r="BR91">
        <v>14.965</v>
      </c>
      <c r="BS91">
        <v>7.3502999999999998</v>
      </c>
      <c r="BT91">
        <v>15.670999999999999</v>
      </c>
      <c r="BU91">
        <v>10.211</v>
      </c>
      <c r="BV91">
        <v>8.8828999999999994</v>
      </c>
      <c r="BW91">
        <v>5.5066999999999998E-2</v>
      </c>
      <c r="BX91">
        <v>0.19691</v>
      </c>
      <c r="BY91">
        <v>5.4119999999999999</v>
      </c>
      <c r="BZ91">
        <v>6.0936000000000003</v>
      </c>
      <c r="CA91">
        <v>13.930999999999999</v>
      </c>
      <c r="CB91">
        <v>7.0415000000000001</v>
      </c>
      <c r="CC91">
        <v>2.0670999999999999</v>
      </c>
      <c r="CD91">
        <v>0.67025000000000001</v>
      </c>
      <c r="CE91">
        <v>10.26</v>
      </c>
      <c r="CF91">
        <v>8.9329999999999998</v>
      </c>
      <c r="CG91">
        <v>3.1059999999999999</v>
      </c>
      <c r="CH91">
        <v>20.545999999999999</v>
      </c>
      <c r="CI91">
        <v>11.388</v>
      </c>
      <c r="CJ91">
        <v>12.981</v>
      </c>
      <c r="CK91">
        <v>9.3375000000000004</v>
      </c>
      <c r="CL91">
        <v>11.516999999999999</v>
      </c>
      <c r="CM91">
        <v>7.8133999999999997</v>
      </c>
      <c r="CN91">
        <v>6.6809000000000003</v>
      </c>
      <c r="CO91">
        <v>14.441000000000001</v>
      </c>
      <c r="CP91">
        <v>7.7458999999999998</v>
      </c>
      <c r="CQ91">
        <v>2.9514</v>
      </c>
      <c r="CR91">
        <v>7.9527999999999999</v>
      </c>
      <c r="CS91">
        <v>7.7710999999999997</v>
      </c>
      <c r="CT91">
        <v>14.499000000000001</v>
      </c>
      <c r="CU91">
        <v>8.8256999999999994</v>
      </c>
      <c r="CV91">
        <v>6.1738999999999997</v>
      </c>
      <c r="CW91">
        <v>7.2325999999999997</v>
      </c>
      <c r="CX91">
        <v>3.6528999999999998</v>
      </c>
      <c r="CY91">
        <v>6.0415000000000001</v>
      </c>
      <c r="CZ91">
        <v>4.8362999999999996</v>
      </c>
      <c r="DA91">
        <v>6.3487</v>
      </c>
      <c r="DB91">
        <v>3.7688999999999999</v>
      </c>
      <c r="DC91">
        <v>11.458</v>
      </c>
      <c r="DD91">
        <v>4.9043000000000001</v>
      </c>
      <c r="DE91">
        <v>6.2374000000000001</v>
      </c>
      <c r="DF91">
        <v>7.4413</v>
      </c>
      <c r="DG91">
        <v>4.9988999999999999</v>
      </c>
      <c r="DH91">
        <v>3.4487000000000001</v>
      </c>
      <c r="DI91">
        <v>4.9820000000000002</v>
      </c>
      <c r="DJ91">
        <v>4.3251999999999997</v>
      </c>
      <c r="DK91">
        <v>3.0234999999999999</v>
      </c>
      <c r="DL91">
        <v>9.1658000000000008</v>
      </c>
      <c r="DM91">
        <v>8.7629000000000001</v>
      </c>
      <c r="DN91">
        <v>9.1356999999999999</v>
      </c>
      <c r="DO91">
        <v>5.1971999999999996</v>
      </c>
      <c r="DP91">
        <v>7.0479000000000003</v>
      </c>
      <c r="DQ91">
        <v>7.8186999999999998</v>
      </c>
      <c r="DR91">
        <v>12.244</v>
      </c>
      <c r="DS91">
        <v>4.3925000000000001</v>
      </c>
      <c r="DT91">
        <v>6.3426999999999998</v>
      </c>
      <c r="DU91">
        <v>7.0468000000000002</v>
      </c>
      <c r="DV91">
        <v>5.1517999999999997</v>
      </c>
      <c r="DW91">
        <v>3.4037999999999999</v>
      </c>
      <c r="DX91">
        <v>7.8940000000000001</v>
      </c>
      <c r="DY91">
        <v>12.063000000000001</v>
      </c>
      <c r="DZ91">
        <v>11.584</v>
      </c>
      <c r="EA91">
        <v>13.179</v>
      </c>
      <c r="EB91">
        <v>8.1084999999999994</v>
      </c>
      <c r="EC91">
        <v>2.3517000000000001</v>
      </c>
      <c r="ED91">
        <v>3.0388000000000002</v>
      </c>
      <c r="EE91">
        <v>7.4585999999999997</v>
      </c>
      <c r="EF91">
        <v>2.2888999999999999</v>
      </c>
      <c r="EG91">
        <v>5.1970000000000001</v>
      </c>
      <c r="EH91">
        <v>22.117000000000001</v>
      </c>
      <c r="EI91">
        <v>2.6183999999999998</v>
      </c>
      <c r="EJ91">
        <v>39.579000000000001</v>
      </c>
      <c r="EK91">
        <v>8.7002000000000006</v>
      </c>
      <c r="EL91">
        <v>9.7035999999999998</v>
      </c>
      <c r="EM91">
        <v>8.0554000000000006</v>
      </c>
      <c r="EN91">
        <v>10.693</v>
      </c>
      <c r="EO91">
        <v>10.629</v>
      </c>
      <c r="EP91">
        <v>6.1196000000000002</v>
      </c>
      <c r="EQ91">
        <v>8.3056999999999999</v>
      </c>
      <c r="ER91">
        <v>4.9832000000000001</v>
      </c>
      <c r="ES91">
        <v>10.478</v>
      </c>
      <c r="ET91">
        <v>15.334</v>
      </c>
      <c r="EU91">
        <v>6.7478999999999996</v>
      </c>
      <c r="EV91">
        <v>10.7</v>
      </c>
      <c r="EW91">
        <v>1.3221000000000001</v>
      </c>
      <c r="EX91">
        <v>12.561</v>
      </c>
      <c r="EY91">
        <v>6.0345000000000004</v>
      </c>
      <c r="EZ91">
        <v>9.4260000000000002</v>
      </c>
      <c r="FA91">
        <v>4.5922000000000001</v>
      </c>
      <c r="FB91">
        <v>3.9676999999999998</v>
      </c>
      <c r="FC91">
        <v>10.207000000000001</v>
      </c>
      <c r="FD91">
        <v>0.68310000000000004</v>
      </c>
      <c r="FE91">
        <v>6.3800999999999997</v>
      </c>
      <c r="FF91">
        <v>16.963999999999999</v>
      </c>
      <c r="FG91">
        <v>1.0726</v>
      </c>
      <c r="FH91">
        <v>10.329000000000001</v>
      </c>
      <c r="FI91">
        <v>16.884</v>
      </c>
      <c r="FJ91">
        <v>7.0659999999999998</v>
      </c>
      <c r="FK91">
        <v>5.7108999999999996</v>
      </c>
      <c r="FL91">
        <v>7.4241000000000001</v>
      </c>
      <c r="FM91">
        <v>2.5514000000000001</v>
      </c>
      <c r="FN91">
        <v>5.4314</v>
      </c>
      <c r="FO91">
        <v>15.888999999999999</v>
      </c>
      <c r="FP91">
        <v>11.592000000000001</v>
      </c>
      <c r="FQ91">
        <v>8.5701000000000001</v>
      </c>
      <c r="FR91">
        <v>7.3506999999999998</v>
      </c>
      <c r="FS91">
        <v>14.271000000000001</v>
      </c>
      <c r="FT91">
        <v>7.7146999999999997</v>
      </c>
      <c r="FU91">
        <v>9.8892000000000007</v>
      </c>
      <c r="FV91">
        <v>3.9674</v>
      </c>
      <c r="FW91">
        <v>12.641</v>
      </c>
      <c r="FX91">
        <v>5.0452000000000004</v>
      </c>
      <c r="FY91">
        <v>5.3472999999999997</v>
      </c>
      <c r="FZ91">
        <v>8.4369999999999994</v>
      </c>
      <c r="GA91">
        <v>5.617</v>
      </c>
      <c r="GB91">
        <v>2.8761000000000001</v>
      </c>
      <c r="GC91">
        <v>5.3310000000000004</v>
      </c>
      <c r="GD91">
        <v>4.6866000000000003</v>
      </c>
      <c r="GE91">
        <v>0.46612999999999999</v>
      </c>
      <c r="GF91">
        <v>7.8531000000000004</v>
      </c>
      <c r="GG91">
        <v>12.786</v>
      </c>
      <c r="GH91">
        <v>13.943</v>
      </c>
      <c r="GI91">
        <v>10.545999999999999</v>
      </c>
      <c r="GJ91">
        <v>6.6904000000000003</v>
      </c>
      <c r="GK91">
        <v>5.5011999999999999</v>
      </c>
      <c r="GL91">
        <v>5.3765999999999998</v>
      </c>
      <c r="GM91">
        <v>11.209</v>
      </c>
      <c r="GN91">
        <v>9.0230999999999995</v>
      </c>
      <c r="GO91">
        <v>9.2735000000000003</v>
      </c>
      <c r="GP91">
        <v>12.19</v>
      </c>
      <c r="GQ91">
        <v>8.3591999999999995</v>
      </c>
      <c r="GR91">
        <v>16.721</v>
      </c>
      <c r="GS91">
        <v>10.839</v>
      </c>
      <c r="GT91">
        <v>8.7234999999999996</v>
      </c>
      <c r="GU91">
        <v>10.468</v>
      </c>
      <c r="GV91">
        <v>15.048</v>
      </c>
      <c r="GW91">
        <v>18.57</v>
      </c>
      <c r="GX91">
        <v>8.8253000000000004</v>
      </c>
      <c r="GY91">
        <v>6.1675000000000004</v>
      </c>
      <c r="GZ91">
        <v>6.0094000000000003</v>
      </c>
      <c r="HA91">
        <v>11.865</v>
      </c>
      <c r="HB91">
        <v>5.6680000000000001</v>
      </c>
      <c r="HC91">
        <v>3.5882000000000001</v>
      </c>
      <c r="HD91">
        <v>8.4283000000000001</v>
      </c>
      <c r="HE91">
        <v>13.766</v>
      </c>
      <c r="HF91">
        <v>7.9470000000000001</v>
      </c>
      <c r="HG91">
        <v>3.7360000000000002</v>
      </c>
      <c r="HH91">
        <v>14.757999999999999</v>
      </c>
      <c r="HI91">
        <v>3.6352000000000002</v>
      </c>
      <c r="HJ91">
        <v>12.871</v>
      </c>
      <c r="HK91">
        <v>3.7229000000000001</v>
      </c>
      <c r="HL91">
        <v>18.527999999999999</v>
      </c>
      <c r="HM91">
        <v>11.722</v>
      </c>
      <c r="HN91">
        <v>11.186999999999999</v>
      </c>
      <c r="HO91">
        <v>8.1329999999999991</v>
      </c>
      <c r="HP91">
        <v>14.317</v>
      </c>
      <c r="HQ91">
        <v>6.8890000000000002</v>
      </c>
      <c r="HR91">
        <v>16.887</v>
      </c>
      <c r="HS91">
        <v>9.0153999999999996</v>
      </c>
      <c r="HT91">
        <v>3.8639000000000001</v>
      </c>
      <c r="HU91">
        <v>8.5876000000000001</v>
      </c>
      <c r="HV91">
        <v>18.349</v>
      </c>
      <c r="HW91">
        <v>11.646000000000001</v>
      </c>
      <c r="HX91">
        <v>0.46576000000000001</v>
      </c>
      <c r="HY91">
        <v>5.6379000000000001</v>
      </c>
      <c r="HZ91">
        <v>2.99</v>
      </c>
      <c r="IA91">
        <v>2.6377000000000002</v>
      </c>
      <c r="IB91">
        <v>5.9610000000000003</v>
      </c>
      <c r="IC91">
        <v>6.9619999999999997</v>
      </c>
      <c r="ID91">
        <v>1.0526</v>
      </c>
      <c r="IE91">
        <v>2.2153999999999998</v>
      </c>
      <c r="IF91">
        <v>31.151</v>
      </c>
      <c r="IG91">
        <v>4.8292000000000002</v>
      </c>
      <c r="IH91">
        <v>11.359</v>
      </c>
      <c r="II91">
        <v>4.7606000000000002</v>
      </c>
      <c r="IJ91">
        <v>8.5043000000000006</v>
      </c>
      <c r="IK91">
        <v>4.2888000000000002</v>
      </c>
      <c r="IL91">
        <v>15.157999999999999</v>
      </c>
      <c r="IM91">
        <v>12.667999999999999</v>
      </c>
      <c r="IN91">
        <v>11.201000000000001</v>
      </c>
      <c r="IO91">
        <v>9.3636999999999997</v>
      </c>
      <c r="IP91">
        <v>7.0037000000000003</v>
      </c>
      <c r="IQ91">
        <v>16.440999999999999</v>
      </c>
      <c r="IR91">
        <v>13.917</v>
      </c>
      <c r="IS91">
        <v>8.0455000000000005</v>
      </c>
      <c r="IT91">
        <v>14.084</v>
      </c>
      <c r="IU91">
        <v>9.3694000000000006</v>
      </c>
      <c r="IV91">
        <v>7.1184000000000003</v>
      </c>
      <c r="IW91">
        <v>10.715</v>
      </c>
      <c r="IX91">
        <v>8.3988999999999994</v>
      </c>
      <c r="IY91">
        <v>12.378</v>
      </c>
      <c r="IZ91">
        <v>11.76</v>
      </c>
      <c r="JA91">
        <v>17.172999999999998</v>
      </c>
      <c r="JB91">
        <v>2.319</v>
      </c>
      <c r="JC91">
        <v>4.6327999999999996</v>
      </c>
      <c r="JD91">
        <v>6.7076000000000002</v>
      </c>
      <c r="JE91">
        <v>5.6599000000000004</v>
      </c>
      <c r="JF91">
        <v>12.141</v>
      </c>
      <c r="JG91">
        <v>4.3041</v>
      </c>
      <c r="JH91">
        <v>5.5663999999999998</v>
      </c>
      <c r="JI91">
        <v>5.6599000000000004</v>
      </c>
      <c r="JJ91">
        <v>12.192</v>
      </c>
      <c r="JK91">
        <v>5.1919000000000004</v>
      </c>
      <c r="JL91">
        <v>5.2367999999999997</v>
      </c>
      <c r="JM91">
        <v>8.4434000000000005</v>
      </c>
      <c r="JN91">
        <v>9.3838000000000008</v>
      </c>
      <c r="JO91">
        <v>18.152999999999999</v>
      </c>
      <c r="JP91">
        <v>13.755000000000001</v>
      </c>
      <c r="JQ91">
        <v>8.8016000000000005</v>
      </c>
      <c r="JR91">
        <v>12.904</v>
      </c>
      <c r="JS91">
        <v>15.308999999999999</v>
      </c>
      <c r="JT91">
        <v>16.321000000000002</v>
      </c>
      <c r="JU91">
        <v>11.173</v>
      </c>
      <c r="JV91">
        <v>10.183</v>
      </c>
      <c r="JW91">
        <v>4.0391000000000004</v>
      </c>
      <c r="JX91">
        <v>7.1653000000000002</v>
      </c>
      <c r="JY91">
        <v>12.323</v>
      </c>
      <c r="JZ91">
        <v>9.6164000000000005</v>
      </c>
      <c r="KA91">
        <v>10.651</v>
      </c>
      <c r="KB91">
        <v>2.6121999999999999E-2</v>
      </c>
      <c r="KC91">
        <v>5.0716000000000001</v>
      </c>
      <c r="KD91">
        <v>16.518000000000001</v>
      </c>
      <c r="KE91">
        <v>3.3849</v>
      </c>
      <c r="KF91">
        <v>4.6616999999999997</v>
      </c>
      <c r="KG91">
        <v>25.268999999999998</v>
      </c>
      <c r="KH91">
        <v>11.526999999999999</v>
      </c>
      <c r="KI91">
        <v>16.46</v>
      </c>
      <c r="KJ91">
        <v>10.48</v>
      </c>
      <c r="KK91">
        <v>15.685</v>
      </c>
      <c r="KL91">
        <v>17.247</v>
      </c>
      <c r="KM91">
        <v>23.064</v>
      </c>
      <c r="KN91">
        <v>17.827000000000002</v>
      </c>
      <c r="KO91">
        <v>24.817</v>
      </c>
      <c r="KP91">
        <v>8.6676000000000002</v>
      </c>
      <c r="KQ91">
        <v>17.172000000000001</v>
      </c>
      <c r="KR91">
        <v>20.248000000000001</v>
      </c>
      <c r="KS91">
        <v>29.852</v>
      </c>
      <c r="KT91">
        <v>22.209</v>
      </c>
      <c r="KU91">
        <v>11.057</v>
      </c>
      <c r="KV91">
        <v>14.862</v>
      </c>
      <c r="KW91">
        <v>32.473999999999997</v>
      </c>
      <c r="KX91">
        <v>11.564</v>
      </c>
      <c r="KY91">
        <v>15.335000000000001</v>
      </c>
      <c r="KZ91">
        <v>14.439</v>
      </c>
      <c r="LA91">
        <v>7.0471000000000004</v>
      </c>
      <c r="LB91">
        <v>17.027000000000001</v>
      </c>
      <c r="LC91">
        <v>21.468</v>
      </c>
      <c r="LD91">
        <v>14.302</v>
      </c>
      <c r="LE91">
        <v>8.2545000000000002</v>
      </c>
      <c r="LF91">
        <v>4.9042000000000003</v>
      </c>
      <c r="LG91">
        <v>7.5147000000000004</v>
      </c>
      <c r="LH91">
        <v>6.8486000000000002</v>
      </c>
      <c r="LI91">
        <v>15.275</v>
      </c>
      <c r="LJ91">
        <v>6.57</v>
      </c>
      <c r="LK91">
        <v>13.295999999999999</v>
      </c>
      <c r="LL91">
        <v>14.778</v>
      </c>
      <c r="LM91">
        <v>14.952</v>
      </c>
      <c r="LN91">
        <v>2.4765999999999999</v>
      </c>
      <c r="LO91">
        <v>32.676000000000002</v>
      </c>
      <c r="LP91">
        <v>22.920999999999999</v>
      </c>
      <c r="LQ91">
        <v>19.986000000000001</v>
      </c>
      <c r="LR91">
        <v>26.870999999999999</v>
      </c>
      <c r="LS91">
        <v>9.0065000000000008</v>
      </c>
      <c r="LT91">
        <v>16.463999999999999</v>
      </c>
      <c r="LU91">
        <v>10.186999999999999</v>
      </c>
      <c r="LV91">
        <v>11.988</v>
      </c>
      <c r="LW91">
        <v>7.4856999999999996</v>
      </c>
      <c r="LX91">
        <v>10.055</v>
      </c>
      <c r="LY91">
        <v>15.874000000000001</v>
      </c>
      <c r="LZ91">
        <v>5.7050999999999998</v>
      </c>
      <c r="MA91">
        <v>2.0876999999999999</v>
      </c>
      <c r="MB91">
        <v>8.2014999999999993</v>
      </c>
      <c r="MC91">
        <v>6.3974000000000002</v>
      </c>
      <c r="MD91">
        <v>7.6181999999999999</v>
      </c>
      <c r="ME91">
        <v>8.2035</v>
      </c>
      <c r="MF91">
        <v>14.755000000000001</v>
      </c>
      <c r="MG91">
        <v>5.2340999999999998</v>
      </c>
      <c r="MH91">
        <v>16.95</v>
      </c>
      <c r="MI91">
        <v>19.388000000000002</v>
      </c>
      <c r="MJ91">
        <v>10.68</v>
      </c>
      <c r="MK91">
        <v>11.337</v>
      </c>
      <c r="ML91">
        <v>18.181000000000001</v>
      </c>
      <c r="MM91">
        <v>14.273</v>
      </c>
      <c r="MN91">
        <v>21.722999999999999</v>
      </c>
      <c r="MO91">
        <v>7.0933999999999999</v>
      </c>
    </row>
    <row r="92" spans="1:353" x14ac:dyDescent="0.45">
      <c r="A92">
        <v>6.1559999999999997</v>
      </c>
      <c r="B92">
        <v>12.677</v>
      </c>
      <c r="C92">
        <v>5.3432000000000004</v>
      </c>
      <c r="D92">
        <v>5.4771000000000001</v>
      </c>
      <c r="E92">
        <v>4.0392000000000001</v>
      </c>
      <c r="F92">
        <v>8.4488000000000003</v>
      </c>
      <c r="G92">
        <v>4.7988</v>
      </c>
      <c r="H92">
        <v>6.7568000000000001</v>
      </c>
      <c r="I92">
        <v>5.0712999999999999</v>
      </c>
      <c r="J92">
        <v>6.7685000000000004</v>
      </c>
      <c r="K92">
        <v>4.5921000000000003</v>
      </c>
      <c r="L92">
        <v>6.9783999999999997</v>
      </c>
      <c r="M92">
        <v>5.1947000000000001</v>
      </c>
      <c r="N92">
        <v>12.192</v>
      </c>
      <c r="O92">
        <v>20.161999999999999</v>
      </c>
      <c r="P92">
        <v>10.67</v>
      </c>
      <c r="Q92">
        <v>4.9490999999999996</v>
      </c>
      <c r="R92">
        <v>4.5834999999999999</v>
      </c>
      <c r="S92">
        <v>4.1852999999999998</v>
      </c>
      <c r="T92">
        <v>5.5587</v>
      </c>
      <c r="U92">
        <v>3.5876999999999999</v>
      </c>
      <c r="V92">
        <v>4.3263999999999996</v>
      </c>
      <c r="W92">
        <v>3.0617999999999999</v>
      </c>
      <c r="X92">
        <v>4.0410000000000004</v>
      </c>
      <c r="Y92">
        <v>7.3658000000000001</v>
      </c>
      <c r="Z92">
        <v>13.169</v>
      </c>
      <c r="AA92">
        <v>1.6394</v>
      </c>
      <c r="AB92">
        <v>8.0861000000000001</v>
      </c>
      <c r="AC92">
        <v>10.901999999999999</v>
      </c>
      <c r="AD92">
        <v>12.6</v>
      </c>
      <c r="AE92">
        <v>6.3723999999999998</v>
      </c>
      <c r="AF92">
        <v>8.9128000000000007</v>
      </c>
      <c r="AG92">
        <v>9.0396000000000001</v>
      </c>
      <c r="AH92">
        <v>7.5715000000000003</v>
      </c>
      <c r="AI92">
        <v>5.3583999999999996</v>
      </c>
      <c r="AJ92">
        <v>11.555999999999999</v>
      </c>
      <c r="AK92">
        <v>7.0301</v>
      </c>
      <c r="AL92">
        <v>9.1561000000000003</v>
      </c>
      <c r="AM92">
        <v>10.853</v>
      </c>
      <c r="AN92">
        <v>8.5152999999999999</v>
      </c>
      <c r="AO92">
        <v>17.298999999999999</v>
      </c>
      <c r="AP92">
        <v>4.7111999999999998</v>
      </c>
      <c r="AQ92">
        <v>13.145</v>
      </c>
      <c r="AR92">
        <v>5.9231999999999996</v>
      </c>
      <c r="AS92">
        <v>2.9584000000000001</v>
      </c>
      <c r="AT92">
        <v>9.0229999999999997</v>
      </c>
      <c r="AU92">
        <v>11.525</v>
      </c>
      <c r="AV92">
        <v>9.9841999999999995</v>
      </c>
      <c r="AW92">
        <v>12.324</v>
      </c>
      <c r="AX92">
        <v>5.0804</v>
      </c>
      <c r="AY92">
        <v>3.6107</v>
      </c>
      <c r="AZ92">
        <v>5.1829999999999998</v>
      </c>
      <c r="BA92">
        <v>8.4505999999999997</v>
      </c>
      <c r="BB92">
        <v>17.324999999999999</v>
      </c>
      <c r="BC92">
        <v>6.5461999999999998</v>
      </c>
      <c r="BD92">
        <v>10.664999999999999</v>
      </c>
      <c r="BE92">
        <v>0.21421000000000001</v>
      </c>
      <c r="BF92">
        <v>5.7775999999999996</v>
      </c>
      <c r="BG92">
        <v>11.545999999999999</v>
      </c>
      <c r="BH92">
        <v>12.526999999999999</v>
      </c>
      <c r="BI92">
        <v>5.0038999999999998</v>
      </c>
      <c r="BJ92">
        <v>8.0436999999999994</v>
      </c>
      <c r="BK92">
        <v>5.8807999999999998</v>
      </c>
      <c r="BL92">
        <v>12.044</v>
      </c>
      <c r="BM92">
        <v>33.247999999999998</v>
      </c>
      <c r="BN92">
        <v>16.084</v>
      </c>
      <c r="BO92">
        <v>16.242999999999999</v>
      </c>
      <c r="BP92">
        <v>1.6295999999999999</v>
      </c>
      <c r="BQ92">
        <v>13.577</v>
      </c>
      <c r="BR92">
        <v>14.18</v>
      </c>
      <c r="BS92">
        <v>3.9521999999999999</v>
      </c>
      <c r="BT92">
        <v>13.657999999999999</v>
      </c>
      <c r="BU92">
        <v>10.145</v>
      </c>
      <c r="BV92">
        <v>8.7395999999999994</v>
      </c>
      <c r="BW92">
        <v>0.20896999999999999</v>
      </c>
      <c r="BX92">
        <v>0.22029000000000001</v>
      </c>
      <c r="BY92">
        <v>6.0427</v>
      </c>
      <c r="BZ92">
        <v>8.4611000000000001</v>
      </c>
      <c r="CA92">
        <v>5.9542999999999999</v>
      </c>
      <c r="CB92">
        <v>7.1398000000000001</v>
      </c>
      <c r="CC92">
        <v>3.1955</v>
      </c>
      <c r="CD92">
        <v>1.7121999999999999</v>
      </c>
      <c r="CE92">
        <v>11.163</v>
      </c>
      <c r="CF92">
        <v>9.5175000000000001</v>
      </c>
      <c r="CG92">
        <v>9.0349000000000004</v>
      </c>
      <c r="CH92">
        <v>17.286000000000001</v>
      </c>
      <c r="CI92">
        <v>13.875</v>
      </c>
      <c r="CJ92">
        <v>6.3273000000000001</v>
      </c>
      <c r="CK92">
        <v>8.8139000000000003</v>
      </c>
      <c r="CL92">
        <v>12.327999999999999</v>
      </c>
      <c r="CM92">
        <v>8.8812999999999995</v>
      </c>
      <c r="CN92">
        <v>6.8693</v>
      </c>
      <c r="CO92">
        <v>14.579000000000001</v>
      </c>
      <c r="CP92">
        <v>6.7965999999999998</v>
      </c>
      <c r="CQ92">
        <v>3.0002</v>
      </c>
      <c r="CR92">
        <v>9.0680999999999994</v>
      </c>
      <c r="CS92">
        <v>6.7164000000000001</v>
      </c>
      <c r="CT92">
        <v>16.959</v>
      </c>
      <c r="CU92">
        <v>8.6243999999999996</v>
      </c>
      <c r="CV92">
        <v>6.7003000000000004</v>
      </c>
      <c r="CW92">
        <v>9.5553000000000008</v>
      </c>
      <c r="CX92">
        <v>3.4314</v>
      </c>
      <c r="CY92">
        <v>5.2676999999999996</v>
      </c>
      <c r="CZ92">
        <v>6.9516999999999998</v>
      </c>
      <c r="DA92">
        <v>8.1244999999999994</v>
      </c>
      <c r="DB92">
        <v>4.0757000000000003</v>
      </c>
      <c r="DC92">
        <v>14.068</v>
      </c>
      <c r="DD92">
        <v>4.2605000000000004</v>
      </c>
      <c r="DE92">
        <v>7.4253</v>
      </c>
      <c r="DF92">
        <v>8.3278999999999996</v>
      </c>
      <c r="DG92">
        <v>4.8426999999999998</v>
      </c>
      <c r="DH92">
        <v>2.0114000000000001</v>
      </c>
      <c r="DI92">
        <v>6.6726999999999999</v>
      </c>
      <c r="DJ92">
        <v>5.8442999999999996</v>
      </c>
      <c r="DK92">
        <v>3.9668000000000001</v>
      </c>
      <c r="DL92">
        <v>9.4542999999999999</v>
      </c>
      <c r="DM92">
        <v>7.4939999999999998</v>
      </c>
      <c r="DN92">
        <v>8.3798999999999992</v>
      </c>
      <c r="DO92">
        <v>5.5148000000000001</v>
      </c>
      <c r="DP92">
        <v>5.8387000000000002</v>
      </c>
      <c r="DQ92">
        <v>6.5622999999999996</v>
      </c>
      <c r="DR92">
        <v>12.909000000000001</v>
      </c>
      <c r="DS92">
        <v>8.0480999999999998</v>
      </c>
      <c r="DT92">
        <v>7.1543999999999999</v>
      </c>
      <c r="DU92">
        <v>7.4245000000000001</v>
      </c>
      <c r="DV92">
        <v>6.4442000000000004</v>
      </c>
      <c r="DW92">
        <v>4.0971000000000002</v>
      </c>
      <c r="DX92">
        <v>1.5867</v>
      </c>
      <c r="DY92">
        <v>14.654</v>
      </c>
      <c r="DZ92">
        <v>9.8886000000000003</v>
      </c>
      <c r="EA92">
        <v>7.8056999999999999</v>
      </c>
      <c r="EB92">
        <v>8.4413</v>
      </c>
      <c r="EC92">
        <v>5.0396000000000001</v>
      </c>
      <c r="ED92">
        <v>3.1223999999999998</v>
      </c>
      <c r="EE92">
        <v>5.9756999999999998</v>
      </c>
      <c r="EF92">
        <v>3.2776999999999998</v>
      </c>
      <c r="EG92">
        <v>4.4785000000000004</v>
      </c>
      <c r="EH92">
        <v>8.3383000000000003</v>
      </c>
      <c r="EI92">
        <v>3.9142999999999999</v>
      </c>
      <c r="EJ92">
        <v>36.436999999999998</v>
      </c>
      <c r="EK92">
        <v>10.912000000000001</v>
      </c>
      <c r="EL92">
        <v>9.3469999999999995</v>
      </c>
      <c r="EM92">
        <v>9.5043000000000006</v>
      </c>
      <c r="EN92">
        <v>7.7178000000000004</v>
      </c>
      <c r="EO92">
        <v>14.749000000000001</v>
      </c>
      <c r="EP92">
        <v>5.5384000000000002</v>
      </c>
      <c r="EQ92">
        <v>3.8462999999999998</v>
      </c>
      <c r="ER92">
        <v>8.4389000000000003</v>
      </c>
      <c r="ES92">
        <v>5.8582000000000001</v>
      </c>
      <c r="ET92">
        <v>16.359000000000002</v>
      </c>
      <c r="EU92">
        <v>6.0396999999999998</v>
      </c>
      <c r="EV92">
        <v>7.9771000000000001</v>
      </c>
      <c r="EW92">
        <v>1.5829</v>
      </c>
      <c r="EX92">
        <v>10.439</v>
      </c>
      <c r="EY92">
        <v>7.8331</v>
      </c>
      <c r="EZ92">
        <v>9.1196999999999999</v>
      </c>
      <c r="FA92">
        <v>5.7613000000000003</v>
      </c>
      <c r="FB92">
        <v>6.4688999999999997</v>
      </c>
      <c r="FC92">
        <v>12.289</v>
      </c>
      <c r="FD92">
        <v>0.88293999999999995</v>
      </c>
      <c r="FE92">
        <v>4.9846000000000004</v>
      </c>
      <c r="FF92">
        <v>17.812000000000001</v>
      </c>
      <c r="FG92">
        <v>0.72289000000000003</v>
      </c>
      <c r="FH92">
        <v>6.5484999999999998</v>
      </c>
      <c r="FI92">
        <v>18.289000000000001</v>
      </c>
      <c r="FJ92">
        <v>7.0396000000000001</v>
      </c>
      <c r="FK92">
        <v>4.4542999999999999</v>
      </c>
      <c r="FL92">
        <v>11.843999999999999</v>
      </c>
      <c r="FM92">
        <v>2.9413999999999998</v>
      </c>
      <c r="FN92">
        <v>6.9917999999999996</v>
      </c>
      <c r="FO92">
        <v>9.4827999999999992</v>
      </c>
      <c r="FP92">
        <v>12.22</v>
      </c>
      <c r="FQ92">
        <v>8.0571999999999999</v>
      </c>
      <c r="FR92">
        <v>11.276</v>
      </c>
      <c r="FS92">
        <v>11.537000000000001</v>
      </c>
      <c r="FT92">
        <v>8.1819000000000006</v>
      </c>
      <c r="FU92">
        <v>12.464</v>
      </c>
      <c r="FV92">
        <v>3.7553999999999998</v>
      </c>
      <c r="FW92">
        <v>7.5384000000000002</v>
      </c>
      <c r="FX92">
        <v>4.1585000000000001</v>
      </c>
      <c r="FY92">
        <v>5.8558000000000003</v>
      </c>
      <c r="FZ92">
        <v>7.6332000000000004</v>
      </c>
      <c r="GA92">
        <v>5.1074999999999999</v>
      </c>
      <c r="GB92">
        <v>5.1992000000000003</v>
      </c>
      <c r="GC92">
        <v>5.5134999999999996</v>
      </c>
      <c r="GD92">
        <v>3.653</v>
      </c>
      <c r="GE92">
        <v>0.53913999999999995</v>
      </c>
      <c r="GF92">
        <v>5.3432000000000004</v>
      </c>
      <c r="GG92">
        <v>8.6254000000000008</v>
      </c>
      <c r="GH92">
        <v>12.986000000000001</v>
      </c>
      <c r="GI92">
        <v>11.516</v>
      </c>
      <c r="GJ92">
        <v>8.1656999999999993</v>
      </c>
      <c r="GK92">
        <v>4.8437000000000001</v>
      </c>
      <c r="GL92">
        <v>6.0511999999999997</v>
      </c>
      <c r="GM92">
        <v>12.474</v>
      </c>
      <c r="GN92">
        <v>9.4582999999999995</v>
      </c>
      <c r="GO92">
        <v>9.7142999999999997</v>
      </c>
      <c r="GP92">
        <v>17.079000000000001</v>
      </c>
      <c r="GQ92">
        <v>10.821999999999999</v>
      </c>
      <c r="GR92">
        <v>14.481</v>
      </c>
      <c r="GS92">
        <v>12.422000000000001</v>
      </c>
      <c r="GT92">
        <v>8.81</v>
      </c>
      <c r="GU92">
        <v>9.9779</v>
      </c>
      <c r="GV92">
        <v>17.818000000000001</v>
      </c>
      <c r="GW92">
        <v>14.363</v>
      </c>
      <c r="GX92">
        <v>12.010999999999999</v>
      </c>
      <c r="GY92">
        <v>7.7252999999999998</v>
      </c>
      <c r="GZ92">
        <v>3.7324999999999999</v>
      </c>
      <c r="HA92">
        <v>7.6571999999999996</v>
      </c>
      <c r="HB92">
        <v>5.7670000000000003</v>
      </c>
      <c r="HC92">
        <v>6.7519</v>
      </c>
      <c r="HD92">
        <v>7.2811000000000003</v>
      </c>
      <c r="HE92">
        <v>16.047999999999998</v>
      </c>
      <c r="HF92">
        <v>9.4772999999999996</v>
      </c>
      <c r="HG92">
        <v>3.1288</v>
      </c>
      <c r="HH92">
        <v>13.439</v>
      </c>
      <c r="HI92">
        <v>3.9085000000000001</v>
      </c>
      <c r="HJ92">
        <v>13.395</v>
      </c>
      <c r="HK92">
        <v>4.4452999999999996</v>
      </c>
      <c r="HL92">
        <v>18.353000000000002</v>
      </c>
      <c r="HM92">
        <v>11.257</v>
      </c>
      <c r="HN92">
        <v>6.6359000000000004</v>
      </c>
      <c r="HO92">
        <v>8.8538999999999994</v>
      </c>
      <c r="HP92">
        <v>21.654</v>
      </c>
      <c r="HQ92">
        <v>6.1860999999999997</v>
      </c>
      <c r="HR92">
        <v>16.565000000000001</v>
      </c>
      <c r="HS92">
        <v>7.1901999999999999</v>
      </c>
      <c r="HT92">
        <v>4.3791000000000002</v>
      </c>
      <c r="HU92">
        <v>13.472</v>
      </c>
      <c r="HV92">
        <v>22.716000000000001</v>
      </c>
      <c r="HW92">
        <v>12.811</v>
      </c>
      <c r="HX92">
        <v>7.4994000000000005E-2</v>
      </c>
      <c r="HY92">
        <v>7.3883000000000001</v>
      </c>
      <c r="HZ92">
        <v>3.8342000000000001</v>
      </c>
      <c r="IA92">
        <v>2.7509000000000001</v>
      </c>
      <c r="IB92">
        <v>12.914</v>
      </c>
      <c r="IC92">
        <v>5.1672000000000002</v>
      </c>
      <c r="ID92">
        <v>2.3028</v>
      </c>
      <c r="IE92">
        <v>1.9064000000000001</v>
      </c>
      <c r="IF92">
        <v>21.318000000000001</v>
      </c>
      <c r="IG92">
        <v>4.6786000000000003</v>
      </c>
      <c r="IH92">
        <v>12.659000000000001</v>
      </c>
      <c r="II92">
        <v>4.1410999999999998</v>
      </c>
      <c r="IJ92">
        <v>16.338999999999999</v>
      </c>
      <c r="IK92">
        <v>5.8163</v>
      </c>
      <c r="IL92">
        <v>14.151</v>
      </c>
      <c r="IM92">
        <v>8.6815999999999995</v>
      </c>
      <c r="IN92">
        <v>9.6593999999999998</v>
      </c>
      <c r="IO92">
        <v>8.2713999999999999</v>
      </c>
      <c r="IP92">
        <v>7.3912000000000004</v>
      </c>
      <c r="IQ92">
        <v>14.72</v>
      </c>
      <c r="IR92">
        <v>8.4667999999999992</v>
      </c>
      <c r="IS92">
        <v>8.7030999999999992</v>
      </c>
      <c r="IT92">
        <v>12.804</v>
      </c>
      <c r="IU92">
        <v>9.0868000000000002</v>
      </c>
      <c r="IV92">
        <v>7.4607999999999999</v>
      </c>
      <c r="IW92">
        <v>15.291</v>
      </c>
      <c r="IX92">
        <v>11.773</v>
      </c>
      <c r="IY92">
        <v>13.462</v>
      </c>
      <c r="IZ92">
        <v>11.218999999999999</v>
      </c>
      <c r="JA92">
        <v>13.717000000000001</v>
      </c>
      <c r="JB92">
        <v>2.3746</v>
      </c>
      <c r="JC92">
        <v>4.2526999999999999</v>
      </c>
      <c r="JD92">
        <v>8.1265000000000001</v>
      </c>
      <c r="JE92">
        <v>6.0651000000000002</v>
      </c>
      <c r="JF92">
        <v>9.6128</v>
      </c>
      <c r="JG92">
        <v>4.4850000000000003</v>
      </c>
      <c r="JH92">
        <v>5.9790999999999999</v>
      </c>
      <c r="JI92">
        <v>6.1186999999999996</v>
      </c>
      <c r="JJ92">
        <v>12.712999999999999</v>
      </c>
      <c r="JK92">
        <v>8.1173000000000002</v>
      </c>
      <c r="JL92">
        <v>5.5883000000000003</v>
      </c>
      <c r="JM92">
        <v>12.551</v>
      </c>
      <c r="JN92">
        <v>7.4092000000000002</v>
      </c>
      <c r="JO92">
        <v>14.157</v>
      </c>
      <c r="JP92">
        <v>23.22</v>
      </c>
      <c r="JQ92">
        <v>8.8263999999999996</v>
      </c>
      <c r="JR92">
        <v>11.417999999999999</v>
      </c>
      <c r="JS92">
        <v>7.7332999999999998</v>
      </c>
      <c r="JT92">
        <v>11.597</v>
      </c>
      <c r="JU92">
        <v>9.0844000000000005</v>
      </c>
      <c r="JV92">
        <v>7.8647</v>
      </c>
      <c r="JW92">
        <v>6.0488999999999997</v>
      </c>
      <c r="JX92">
        <v>4.8044000000000002</v>
      </c>
      <c r="JY92">
        <v>9.0953999999999997</v>
      </c>
      <c r="JZ92">
        <v>4.8545999999999996</v>
      </c>
      <c r="KA92">
        <v>8.4837000000000007</v>
      </c>
      <c r="KB92">
        <v>1.9043000000000001E-2</v>
      </c>
      <c r="KC92">
        <v>4.0972999999999997</v>
      </c>
      <c r="KD92">
        <v>18.065999999999999</v>
      </c>
      <c r="KE92">
        <v>2.2938000000000001</v>
      </c>
      <c r="KF92">
        <v>3.92</v>
      </c>
      <c r="KG92">
        <v>23.067</v>
      </c>
      <c r="KH92">
        <v>12.172000000000001</v>
      </c>
      <c r="KI92">
        <v>11.824999999999999</v>
      </c>
      <c r="KJ92">
        <v>13.045</v>
      </c>
      <c r="KK92">
        <v>17.814</v>
      </c>
      <c r="KL92">
        <v>20.382999999999999</v>
      </c>
      <c r="KM92">
        <v>15.875999999999999</v>
      </c>
      <c r="KN92">
        <v>15.925000000000001</v>
      </c>
      <c r="KO92">
        <v>26.995000000000001</v>
      </c>
      <c r="KP92">
        <v>6.7007000000000003</v>
      </c>
      <c r="KQ92">
        <v>18.201000000000001</v>
      </c>
      <c r="KR92">
        <v>19.007999999999999</v>
      </c>
      <c r="KS92">
        <v>25.337</v>
      </c>
      <c r="KT92">
        <v>18.800999999999998</v>
      </c>
      <c r="KU92">
        <v>16.722000000000001</v>
      </c>
      <c r="KV92">
        <v>13.8</v>
      </c>
      <c r="KW92">
        <v>27.594000000000001</v>
      </c>
      <c r="KX92">
        <v>9.8817000000000004</v>
      </c>
      <c r="KY92">
        <v>12.686</v>
      </c>
      <c r="KZ92">
        <v>11.696</v>
      </c>
      <c r="LA92">
        <v>7.1821999999999999</v>
      </c>
      <c r="LB92">
        <v>17.094000000000001</v>
      </c>
      <c r="LC92">
        <v>23.887</v>
      </c>
      <c r="LD92">
        <v>18.850999999999999</v>
      </c>
      <c r="LE92">
        <v>2.8203999999999998</v>
      </c>
      <c r="LF92">
        <v>4.8517999999999999</v>
      </c>
      <c r="LG92">
        <v>8.9774999999999991</v>
      </c>
      <c r="LH92">
        <v>6.5758000000000001</v>
      </c>
      <c r="LI92">
        <v>17.518999999999998</v>
      </c>
      <c r="LJ92">
        <v>9.1022999999999996</v>
      </c>
      <c r="LK92">
        <v>14.435</v>
      </c>
      <c r="LL92">
        <v>15.401</v>
      </c>
      <c r="LM92">
        <v>16.527999999999999</v>
      </c>
      <c r="LN92">
        <v>2.1190000000000002</v>
      </c>
      <c r="LO92">
        <v>31.619</v>
      </c>
      <c r="LP92">
        <v>25.465</v>
      </c>
      <c r="LQ92">
        <v>18.673999999999999</v>
      </c>
      <c r="LR92">
        <v>24.303999999999998</v>
      </c>
      <c r="LS92">
        <v>9.43</v>
      </c>
      <c r="LT92">
        <v>17.853000000000002</v>
      </c>
      <c r="LU92">
        <v>10.407</v>
      </c>
      <c r="LV92">
        <v>12.877000000000001</v>
      </c>
      <c r="LW92">
        <v>7.6543999999999999</v>
      </c>
      <c r="LX92">
        <v>5.1816000000000004</v>
      </c>
      <c r="LY92">
        <v>10.766999999999999</v>
      </c>
      <c r="LZ92">
        <v>6.4444999999999997</v>
      </c>
      <c r="MA92">
        <v>2.3725000000000001</v>
      </c>
      <c r="MB92">
        <v>7.0664999999999996</v>
      </c>
      <c r="MC92">
        <v>5.1862000000000004</v>
      </c>
      <c r="MD92">
        <v>5.9848999999999997</v>
      </c>
      <c r="ME92">
        <v>4.8691000000000004</v>
      </c>
      <c r="MF92">
        <v>10.577</v>
      </c>
      <c r="MG92">
        <v>6.8117999999999999</v>
      </c>
      <c r="MH92">
        <v>18.216000000000001</v>
      </c>
      <c r="MI92">
        <v>18.765000000000001</v>
      </c>
      <c r="MJ92">
        <v>10.577</v>
      </c>
      <c r="MK92">
        <v>7.2320000000000002</v>
      </c>
      <c r="ML92">
        <v>14.432</v>
      </c>
      <c r="MM92">
        <v>15.555999999999999</v>
      </c>
      <c r="MN92">
        <v>22.882000000000001</v>
      </c>
      <c r="MO92">
        <v>6.4272999999999998</v>
      </c>
    </row>
    <row r="93" spans="1:353" x14ac:dyDescent="0.45">
      <c r="A93">
        <v>7.5796000000000001</v>
      </c>
      <c r="B93">
        <v>9.9803999999999995</v>
      </c>
      <c r="C93">
        <v>5.2455999999999996</v>
      </c>
      <c r="D93">
        <v>9.2723999999999993</v>
      </c>
      <c r="E93">
        <v>3.3041</v>
      </c>
      <c r="F93">
        <v>9.3432999999999993</v>
      </c>
      <c r="G93">
        <v>6.5118999999999998</v>
      </c>
      <c r="H93">
        <v>8.5063999999999993</v>
      </c>
      <c r="I93">
        <v>12.340999999999999</v>
      </c>
      <c r="J93">
        <v>7.7111000000000001</v>
      </c>
      <c r="K93">
        <v>3.3311999999999999</v>
      </c>
      <c r="L93">
        <v>4.8337000000000003</v>
      </c>
      <c r="M93">
        <v>10.196</v>
      </c>
      <c r="N93">
        <v>6.6601999999999997</v>
      </c>
      <c r="O93">
        <v>17.361000000000001</v>
      </c>
      <c r="P93">
        <v>8.4695999999999998</v>
      </c>
      <c r="Q93">
        <v>2.8142999999999998</v>
      </c>
      <c r="R93">
        <v>4.6741999999999999</v>
      </c>
      <c r="S93">
        <v>3.9161000000000001</v>
      </c>
      <c r="T93">
        <v>6.0041000000000002</v>
      </c>
      <c r="U93">
        <v>2.9011999999999998</v>
      </c>
      <c r="V93">
        <v>8.8854000000000006</v>
      </c>
      <c r="W93">
        <v>2.6543999999999999</v>
      </c>
      <c r="X93">
        <v>3.5184000000000002</v>
      </c>
      <c r="Y93">
        <v>8.0061</v>
      </c>
      <c r="Z93">
        <v>13.307</v>
      </c>
      <c r="AA93">
        <v>1.6163000000000001</v>
      </c>
      <c r="AB93">
        <v>6.6028000000000002</v>
      </c>
      <c r="AC93">
        <v>11.558999999999999</v>
      </c>
      <c r="AD93">
        <v>11.205</v>
      </c>
      <c r="AE93">
        <v>6.3807</v>
      </c>
      <c r="AF93">
        <v>10.811</v>
      </c>
      <c r="AG93">
        <v>13.38</v>
      </c>
      <c r="AH93">
        <v>9.1607000000000003</v>
      </c>
      <c r="AI93">
        <v>3.4508999999999999</v>
      </c>
      <c r="AJ93">
        <v>8.2451000000000008</v>
      </c>
      <c r="AK93">
        <v>7.1585000000000001</v>
      </c>
      <c r="AL93">
        <v>16.574000000000002</v>
      </c>
      <c r="AM93">
        <v>12.499000000000001</v>
      </c>
      <c r="AN93">
        <v>9.7068999999999992</v>
      </c>
      <c r="AO93">
        <v>13.736000000000001</v>
      </c>
      <c r="AP93">
        <v>4.8632</v>
      </c>
      <c r="AQ93">
        <v>18.292000000000002</v>
      </c>
      <c r="AR93">
        <v>6.5510999999999999</v>
      </c>
      <c r="AS93">
        <v>6.3552</v>
      </c>
      <c r="AT93">
        <v>9.3119999999999994</v>
      </c>
      <c r="AU93">
        <v>7.1969000000000003</v>
      </c>
      <c r="AV93">
        <v>7.6531000000000002</v>
      </c>
      <c r="AW93">
        <v>12.615</v>
      </c>
      <c r="AX93">
        <v>2.5444</v>
      </c>
      <c r="AY93">
        <v>2.0907</v>
      </c>
      <c r="AZ93">
        <v>4.5244999999999997</v>
      </c>
      <c r="BA93">
        <v>7.2314999999999996</v>
      </c>
      <c r="BB93">
        <v>7.2788000000000004</v>
      </c>
      <c r="BC93">
        <v>8.2293000000000003</v>
      </c>
      <c r="BD93">
        <v>5.4278000000000004</v>
      </c>
      <c r="BE93">
        <v>0.19850999999999999</v>
      </c>
      <c r="BF93">
        <v>6.7994000000000003</v>
      </c>
      <c r="BG93">
        <v>7.4661</v>
      </c>
      <c r="BH93">
        <v>12.752000000000001</v>
      </c>
      <c r="BI93">
        <v>6.9442000000000004</v>
      </c>
      <c r="BJ93">
        <v>9.1359999999999992</v>
      </c>
      <c r="BK93">
        <v>5.5674999999999999</v>
      </c>
      <c r="BL93">
        <v>13.920999999999999</v>
      </c>
      <c r="BM93">
        <v>25.088999999999999</v>
      </c>
      <c r="BN93">
        <v>14.238</v>
      </c>
      <c r="BO93">
        <v>13.566000000000001</v>
      </c>
      <c r="BP93">
        <v>3.6995</v>
      </c>
      <c r="BQ93">
        <v>16.263000000000002</v>
      </c>
      <c r="BR93">
        <v>15.464</v>
      </c>
      <c r="BS93">
        <v>6.4916999999999998</v>
      </c>
      <c r="BT93">
        <v>10.922000000000001</v>
      </c>
      <c r="BU93">
        <v>8.7284000000000006</v>
      </c>
      <c r="BV93">
        <v>11.61</v>
      </c>
      <c r="BW93">
        <v>1.3793</v>
      </c>
      <c r="BX93">
        <v>0.21773999999999999</v>
      </c>
      <c r="BY93">
        <v>6.1066000000000003</v>
      </c>
      <c r="BZ93">
        <v>6.9996999999999998</v>
      </c>
      <c r="CA93">
        <v>2.2345000000000002</v>
      </c>
      <c r="CB93">
        <v>7.9710999999999999</v>
      </c>
      <c r="CC93">
        <v>3.1928000000000001</v>
      </c>
      <c r="CD93">
        <v>2.9607999999999999</v>
      </c>
      <c r="CE93">
        <v>16.231000000000002</v>
      </c>
      <c r="CF93">
        <v>7.4398999999999997</v>
      </c>
      <c r="CG93">
        <v>2.8578999999999999</v>
      </c>
      <c r="CH93">
        <v>20.271000000000001</v>
      </c>
      <c r="CI93">
        <v>14.472</v>
      </c>
      <c r="CJ93">
        <v>6.5812999999999997</v>
      </c>
      <c r="CK93">
        <v>11.625999999999999</v>
      </c>
      <c r="CL93">
        <v>13.505000000000001</v>
      </c>
      <c r="CM93">
        <v>8.3516999999999992</v>
      </c>
      <c r="CN93">
        <v>6.2988999999999997</v>
      </c>
      <c r="CO93">
        <v>17.385000000000002</v>
      </c>
      <c r="CP93">
        <v>4.9025999999999996</v>
      </c>
      <c r="CQ93">
        <v>2.1086</v>
      </c>
      <c r="CR93">
        <v>10.648</v>
      </c>
      <c r="CS93">
        <v>4.3320999999999996</v>
      </c>
      <c r="CT93">
        <v>14.872999999999999</v>
      </c>
      <c r="CU93">
        <v>7.1715999999999998</v>
      </c>
      <c r="CV93">
        <v>5.3940999999999999</v>
      </c>
      <c r="CW93">
        <v>7.7811000000000003</v>
      </c>
      <c r="CX93">
        <v>3.4403000000000001</v>
      </c>
      <c r="CY93">
        <v>6.9972000000000003</v>
      </c>
      <c r="CZ93">
        <v>6.9435000000000002</v>
      </c>
      <c r="DA93">
        <v>5.85</v>
      </c>
      <c r="DB93">
        <v>3.2490000000000001</v>
      </c>
      <c r="DC93">
        <v>13.579000000000001</v>
      </c>
      <c r="DD93">
        <v>5.3440000000000003</v>
      </c>
      <c r="DE93">
        <v>6.6044</v>
      </c>
      <c r="DF93">
        <v>5.7842000000000002</v>
      </c>
      <c r="DG93">
        <v>5.8089000000000004</v>
      </c>
      <c r="DH93">
        <v>11.747999999999999</v>
      </c>
      <c r="DI93">
        <v>6.0960999999999999</v>
      </c>
      <c r="DJ93">
        <v>7.9720000000000004</v>
      </c>
      <c r="DK93">
        <v>4.4676</v>
      </c>
      <c r="DL93">
        <v>8.4458000000000002</v>
      </c>
      <c r="DM93">
        <v>9.3008000000000006</v>
      </c>
      <c r="DN93">
        <v>6.6478999999999999</v>
      </c>
      <c r="DO93">
        <v>12.634</v>
      </c>
      <c r="DP93">
        <v>4.8564999999999996</v>
      </c>
      <c r="DQ93">
        <v>7.9663000000000004</v>
      </c>
      <c r="DR93">
        <v>14.106</v>
      </c>
      <c r="DS93">
        <v>6.6936</v>
      </c>
      <c r="DT93">
        <v>6.8735999999999997</v>
      </c>
      <c r="DU93">
        <v>9.8772000000000002</v>
      </c>
      <c r="DV93">
        <v>7.8140999999999998</v>
      </c>
      <c r="DW93">
        <v>3.423</v>
      </c>
      <c r="DX93">
        <v>3.3045</v>
      </c>
      <c r="DY93">
        <v>16.289000000000001</v>
      </c>
      <c r="DZ93">
        <v>12.33</v>
      </c>
      <c r="EA93">
        <v>6.0773999999999999</v>
      </c>
      <c r="EB93">
        <v>7.3621999999999996</v>
      </c>
      <c r="EC93">
        <v>12.945</v>
      </c>
      <c r="ED93">
        <v>4.6124999999999998</v>
      </c>
      <c r="EE93">
        <v>5.7168999999999999</v>
      </c>
      <c r="EF93">
        <v>2.7877000000000001</v>
      </c>
      <c r="EG93">
        <v>5.5377999999999998</v>
      </c>
      <c r="EH93">
        <v>5.6151999999999997</v>
      </c>
      <c r="EI93">
        <v>6.9753999999999996</v>
      </c>
      <c r="EJ93">
        <v>34.692</v>
      </c>
      <c r="EK93">
        <v>11.877000000000001</v>
      </c>
      <c r="EL93">
        <v>13.744999999999999</v>
      </c>
      <c r="EM93">
        <v>12.19</v>
      </c>
      <c r="EN93">
        <v>7.4558999999999997</v>
      </c>
      <c r="EO93">
        <v>7.7310999999999996</v>
      </c>
      <c r="EP93">
        <v>7.6463000000000001</v>
      </c>
      <c r="EQ93">
        <v>3.6684000000000001</v>
      </c>
      <c r="ER93">
        <v>13.132999999999999</v>
      </c>
      <c r="ES93">
        <v>7.383</v>
      </c>
      <c r="ET93">
        <v>15.561</v>
      </c>
      <c r="EU93">
        <v>6.6384999999999996</v>
      </c>
      <c r="EV93">
        <v>5.4480000000000004</v>
      </c>
      <c r="EW93">
        <v>2.0581</v>
      </c>
      <c r="EX93">
        <v>9.2236999999999991</v>
      </c>
      <c r="EY93">
        <v>7.8361999999999998</v>
      </c>
      <c r="EZ93">
        <v>8.5327000000000002</v>
      </c>
      <c r="FA93">
        <v>10.257999999999999</v>
      </c>
      <c r="FB93">
        <v>5.3766999999999996</v>
      </c>
      <c r="FC93">
        <v>9.6461000000000006</v>
      </c>
      <c r="FD93">
        <v>0.76063999999999998</v>
      </c>
      <c r="FE93">
        <v>6.1616999999999997</v>
      </c>
      <c r="FF93">
        <v>16.292000000000002</v>
      </c>
      <c r="FG93">
        <v>1.2333000000000001</v>
      </c>
      <c r="FH93">
        <v>6.3002000000000002</v>
      </c>
      <c r="FI93">
        <v>23.234000000000002</v>
      </c>
      <c r="FJ93">
        <v>6.7718999999999996</v>
      </c>
      <c r="FK93">
        <v>4.0114999999999998</v>
      </c>
      <c r="FL93">
        <v>11.619</v>
      </c>
      <c r="FM93">
        <v>5.4698000000000002</v>
      </c>
      <c r="FN93">
        <v>10.79</v>
      </c>
      <c r="FO93">
        <v>10.298</v>
      </c>
      <c r="FP93">
        <v>7.6243999999999996</v>
      </c>
      <c r="FQ93">
        <v>7.2222</v>
      </c>
      <c r="FR93">
        <v>9.2157999999999998</v>
      </c>
      <c r="FS93">
        <v>8.8303999999999991</v>
      </c>
      <c r="FT93">
        <v>7.6369999999999996</v>
      </c>
      <c r="FU93">
        <v>4.6223999999999998</v>
      </c>
      <c r="FV93">
        <v>3.0021</v>
      </c>
      <c r="FW93">
        <v>7.8586</v>
      </c>
      <c r="FX93">
        <v>2.7258</v>
      </c>
      <c r="FY93">
        <v>6.3478000000000003</v>
      </c>
      <c r="FZ93">
        <v>7.3137999999999996</v>
      </c>
      <c r="GA93">
        <v>4.0556999999999999</v>
      </c>
      <c r="GB93">
        <v>5.3265000000000002</v>
      </c>
      <c r="GC93">
        <v>5.3905000000000003</v>
      </c>
      <c r="GD93">
        <v>2.3736000000000002</v>
      </c>
      <c r="GE93">
        <v>0.66803999999999997</v>
      </c>
      <c r="GF93">
        <v>3.6698</v>
      </c>
      <c r="GG93">
        <v>8.7420000000000009</v>
      </c>
      <c r="GH93">
        <v>17.483000000000001</v>
      </c>
      <c r="GI93">
        <v>12.159000000000001</v>
      </c>
      <c r="GJ93">
        <v>16.574999999999999</v>
      </c>
      <c r="GK93">
        <v>3.2145999999999999</v>
      </c>
      <c r="GL93">
        <v>7.8235000000000001</v>
      </c>
      <c r="GM93">
        <v>15.09</v>
      </c>
      <c r="GN93">
        <v>10.093</v>
      </c>
      <c r="GO93">
        <v>10.553000000000001</v>
      </c>
      <c r="GP93">
        <v>18.213999999999999</v>
      </c>
      <c r="GQ93">
        <v>11.034000000000001</v>
      </c>
      <c r="GR93">
        <v>18.896000000000001</v>
      </c>
      <c r="GS93">
        <v>11.568</v>
      </c>
      <c r="GT93">
        <v>6.4103000000000003</v>
      </c>
      <c r="GU93">
        <v>8.3707999999999991</v>
      </c>
      <c r="GV93">
        <v>16.228000000000002</v>
      </c>
      <c r="GW93">
        <v>12.44</v>
      </c>
      <c r="GX93">
        <v>5.8498999999999999</v>
      </c>
      <c r="GY93">
        <v>6.8147000000000002</v>
      </c>
      <c r="GZ93">
        <v>3.4558</v>
      </c>
      <c r="HA93">
        <v>9.1723999999999997</v>
      </c>
      <c r="HB93">
        <v>5.5148999999999999</v>
      </c>
      <c r="HC93">
        <v>5.2826000000000004</v>
      </c>
      <c r="HD93">
        <v>6.6662999999999997</v>
      </c>
      <c r="HE93">
        <v>14.474</v>
      </c>
      <c r="HF93">
        <v>11.845000000000001</v>
      </c>
      <c r="HG93">
        <v>2.2890999999999999</v>
      </c>
      <c r="HH93">
        <v>14.109</v>
      </c>
      <c r="HI93">
        <v>3.6156999999999999</v>
      </c>
      <c r="HJ93">
        <v>18.847000000000001</v>
      </c>
      <c r="HK93">
        <v>5.9583000000000004</v>
      </c>
      <c r="HL93">
        <v>15.473000000000001</v>
      </c>
      <c r="HM93">
        <v>10.084</v>
      </c>
      <c r="HN93">
        <v>9.5647000000000002</v>
      </c>
      <c r="HO93">
        <v>12.837</v>
      </c>
      <c r="HP93">
        <v>18.338000000000001</v>
      </c>
      <c r="HQ93">
        <v>7.6529999999999996</v>
      </c>
      <c r="HR93">
        <v>18.643000000000001</v>
      </c>
      <c r="HS93">
        <v>6.1803999999999997</v>
      </c>
      <c r="HT93">
        <v>5.7038000000000002</v>
      </c>
      <c r="HU93">
        <v>18.149000000000001</v>
      </c>
      <c r="HV93">
        <v>15.087999999999999</v>
      </c>
      <c r="HW93">
        <v>10.346</v>
      </c>
      <c r="HX93">
        <v>5.3143999999999997E-2</v>
      </c>
      <c r="HY93">
        <v>4.6615000000000002</v>
      </c>
      <c r="HZ93">
        <v>3.3039999999999998</v>
      </c>
      <c r="IA93">
        <v>3.21</v>
      </c>
      <c r="IB93">
        <v>12.840999999999999</v>
      </c>
      <c r="IC93">
        <v>4.8555999999999999</v>
      </c>
      <c r="ID93">
        <v>1.8714999999999999</v>
      </c>
      <c r="IE93">
        <v>1.8411</v>
      </c>
      <c r="IF93">
        <v>31.757000000000001</v>
      </c>
      <c r="IG93">
        <v>12.048999999999999</v>
      </c>
      <c r="IH93">
        <v>12.768000000000001</v>
      </c>
      <c r="II93">
        <v>4.7012999999999998</v>
      </c>
      <c r="IJ93">
        <v>15.683999999999999</v>
      </c>
      <c r="IK93">
        <v>5.9490999999999996</v>
      </c>
      <c r="IL93">
        <v>11.6</v>
      </c>
      <c r="IM93">
        <v>11.634</v>
      </c>
      <c r="IN93">
        <v>15.925000000000001</v>
      </c>
      <c r="IO93">
        <v>6.2271999999999998</v>
      </c>
      <c r="IP93">
        <v>10.023999999999999</v>
      </c>
      <c r="IQ93">
        <v>12.162000000000001</v>
      </c>
      <c r="IR93">
        <v>10.108000000000001</v>
      </c>
      <c r="IS93">
        <v>12.803000000000001</v>
      </c>
      <c r="IT93">
        <v>12.12</v>
      </c>
      <c r="IU93">
        <v>9.6006999999999998</v>
      </c>
      <c r="IV93">
        <v>9.7622999999999998</v>
      </c>
      <c r="IW93">
        <v>13.489000000000001</v>
      </c>
      <c r="IX93">
        <v>12.85</v>
      </c>
      <c r="IY93">
        <v>14.023999999999999</v>
      </c>
      <c r="IZ93">
        <v>10.935</v>
      </c>
      <c r="JA93">
        <v>10.199999999999999</v>
      </c>
      <c r="JB93">
        <v>2.1558000000000002</v>
      </c>
      <c r="JC93">
        <v>2.9098000000000002</v>
      </c>
      <c r="JD93">
        <v>6.3010999999999999</v>
      </c>
      <c r="JE93">
        <v>8.6912000000000003</v>
      </c>
      <c r="JF93">
        <v>9.0934000000000008</v>
      </c>
      <c r="JG93">
        <v>4.6670999999999996</v>
      </c>
      <c r="JH93">
        <v>5.8609999999999998</v>
      </c>
      <c r="JI93">
        <v>6.7760999999999996</v>
      </c>
      <c r="JJ93">
        <v>13.116</v>
      </c>
      <c r="JK93">
        <v>6.4260999999999999</v>
      </c>
      <c r="JL93">
        <v>7.6532999999999998</v>
      </c>
      <c r="JM93">
        <v>12.683</v>
      </c>
      <c r="JN93">
        <v>5.8856999999999999</v>
      </c>
      <c r="JO93">
        <v>12.916</v>
      </c>
      <c r="JP93">
        <v>11.683999999999999</v>
      </c>
      <c r="JQ93">
        <v>5.5209999999999999</v>
      </c>
      <c r="JR93">
        <v>10.137</v>
      </c>
      <c r="JS93">
        <v>2.9116</v>
      </c>
      <c r="JT93">
        <v>7.0831999999999997</v>
      </c>
      <c r="JU93">
        <v>19.201000000000001</v>
      </c>
      <c r="JV93">
        <v>9.9620999999999995</v>
      </c>
      <c r="JW93">
        <v>9.5409000000000006</v>
      </c>
      <c r="JX93">
        <v>5.1264000000000003</v>
      </c>
      <c r="JY93">
        <v>9.5801999999999996</v>
      </c>
      <c r="JZ93">
        <v>3.9024000000000001</v>
      </c>
      <c r="KA93">
        <v>5.8884999999999996</v>
      </c>
      <c r="KB93">
        <v>1.0633999999999999E-2</v>
      </c>
      <c r="KC93">
        <v>6.1395999999999997</v>
      </c>
      <c r="KD93">
        <v>16.597000000000001</v>
      </c>
      <c r="KE93">
        <v>2.5002</v>
      </c>
      <c r="KF93">
        <v>5.2050000000000001</v>
      </c>
      <c r="KG93">
        <v>22.841999999999999</v>
      </c>
      <c r="KH93">
        <v>15.760999999999999</v>
      </c>
      <c r="KI93">
        <v>13.824</v>
      </c>
      <c r="KJ93">
        <v>12.215</v>
      </c>
      <c r="KK93">
        <v>17.116</v>
      </c>
      <c r="KL93">
        <v>19.654</v>
      </c>
      <c r="KM93">
        <v>14.381</v>
      </c>
      <c r="KN93">
        <v>13.786</v>
      </c>
      <c r="KO93">
        <v>27.484000000000002</v>
      </c>
      <c r="KP93">
        <v>5.8917999999999999</v>
      </c>
      <c r="KQ93">
        <v>18.611999999999998</v>
      </c>
      <c r="KR93">
        <v>17.25</v>
      </c>
      <c r="KS93">
        <v>25.989000000000001</v>
      </c>
      <c r="KT93">
        <v>17.103999999999999</v>
      </c>
      <c r="KU93">
        <v>20.783999999999999</v>
      </c>
      <c r="KV93">
        <v>15.000999999999999</v>
      </c>
      <c r="KW93">
        <v>22.681999999999999</v>
      </c>
      <c r="KX93">
        <v>10.973000000000001</v>
      </c>
      <c r="KY93">
        <v>15.005000000000001</v>
      </c>
      <c r="KZ93">
        <v>10.432</v>
      </c>
      <c r="LA93">
        <v>7.0641999999999996</v>
      </c>
      <c r="LB93">
        <v>9.0273000000000003</v>
      </c>
      <c r="LC93">
        <v>20.824000000000002</v>
      </c>
      <c r="LD93">
        <v>20.448</v>
      </c>
      <c r="LE93">
        <v>2.2313999999999998</v>
      </c>
      <c r="LF93">
        <v>3.7936000000000001</v>
      </c>
      <c r="LG93">
        <v>10.192</v>
      </c>
      <c r="LH93">
        <v>6.1565000000000003</v>
      </c>
      <c r="LI93">
        <v>26.103999999999999</v>
      </c>
      <c r="LJ93">
        <v>9.6532999999999998</v>
      </c>
      <c r="LK93">
        <v>15.544</v>
      </c>
      <c r="LL93">
        <v>11.092000000000001</v>
      </c>
      <c r="LM93">
        <v>13.262</v>
      </c>
      <c r="LN93">
        <v>2.4914999999999998</v>
      </c>
      <c r="LO93">
        <v>26.893999999999998</v>
      </c>
      <c r="LP93">
        <v>18.844999999999999</v>
      </c>
      <c r="LQ93">
        <v>12.882</v>
      </c>
      <c r="LR93">
        <v>23.497</v>
      </c>
      <c r="LS93">
        <v>10.522</v>
      </c>
      <c r="LT93">
        <v>17.548999999999999</v>
      </c>
      <c r="LU93">
        <v>10.221</v>
      </c>
      <c r="LV93">
        <v>11.808</v>
      </c>
      <c r="LW93">
        <v>4.2957000000000001</v>
      </c>
      <c r="LX93">
        <v>5.3555999999999999</v>
      </c>
      <c r="LY93">
        <v>9.1707000000000001</v>
      </c>
      <c r="LZ93">
        <v>10.397</v>
      </c>
      <c r="MA93">
        <v>2.8898000000000001</v>
      </c>
      <c r="MB93">
        <v>8.0385000000000009</v>
      </c>
      <c r="MC93">
        <v>4.0880000000000001</v>
      </c>
      <c r="MD93">
        <v>5.8837000000000002</v>
      </c>
      <c r="ME93">
        <v>3.5301999999999998</v>
      </c>
      <c r="MF93">
        <v>9.8714999999999993</v>
      </c>
      <c r="MG93">
        <v>9.8107000000000006</v>
      </c>
      <c r="MH93">
        <v>21.760999999999999</v>
      </c>
      <c r="MI93">
        <v>18.922000000000001</v>
      </c>
      <c r="MJ93">
        <v>13.484</v>
      </c>
      <c r="MK93">
        <v>6.3379000000000003</v>
      </c>
      <c r="ML93">
        <v>15.16</v>
      </c>
      <c r="MM93">
        <v>15.252000000000001</v>
      </c>
      <c r="MN93">
        <v>21.196000000000002</v>
      </c>
      <c r="MO93">
        <v>6.99</v>
      </c>
    </row>
    <row r="94" spans="1:353" x14ac:dyDescent="0.45">
      <c r="A94">
        <v>6.9263000000000003</v>
      </c>
      <c r="B94">
        <v>10.67</v>
      </c>
      <c r="C94">
        <v>4.2656999999999998</v>
      </c>
      <c r="D94">
        <v>8.5022000000000002</v>
      </c>
      <c r="E94">
        <v>4.8491</v>
      </c>
      <c r="F94">
        <v>11.259</v>
      </c>
      <c r="G94">
        <v>7.3029000000000002</v>
      </c>
      <c r="H94">
        <v>9.6105999999999998</v>
      </c>
      <c r="I94">
        <v>6.5210999999999997</v>
      </c>
      <c r="J94">
        <v>6.7347000000000001</v>
      </c>
      <c r="K94">
        <v>4.0090000000000003</v>
      </c>
      <c r="L94">
        <v>5.4058999999999999</v>
      </c>
      <c r="M94">
        <v>9.6424000000000003</v>
      </c>
      <c r="N94">
        <v>4.3879000000000001</v>
      </c>
      <c r="O94">
        <v>11.061999999999999</v>
      </c>
      <c r="P94">
        <v>6.8891</v>
      </c>
      <c r="Q94">
        <v>6.9303999999999997</v>
      </c>
      <c r="R94">
        <v>4.6083999999999996</v>
      </c>
      <c r="S94">
        <v>4.3093000000000004</v>
      </c>
      <c r="T94">
        <v>4.4470999999999998</v>
      </c>
      <c r="U94">
        <v>2.1697000000000002</v>
      </c>
      <c r="V94">
        <v>8.8564000000000007</v>
      </c>
      <c r="W94">
        <v>3.5356000000000001</v>
      </c>
      <c r="X94">
        <v>6.9180999999999999</v>
      </c>
      <c r="Y94">
        <v>4.0251999999999999</v>
      </c>
      <c r="Z94">
        <v>10.071999999999999</v>
      </c>
      <c r="AA94">
        <v>2.7378999999999998</v>
      </c>
      <c r="AB94">
        <v>6.1798000000000002</v>
      </c>
      <c r="AC94">
        <v>9.4623000000000008</v>
      </c>
      <c r="AD94">
        <v>10.945</v>
      </c>
      <c r="AE94">
        <v>6.9676</v>
      </c>
      <c r="AF94">
        <v>9.3535000000000004</v>
      </c>
      <c r="AG94">
        <v>15.468999999999999</v>
      </c>
      <c r="AH94">
        <v>6.2973999999999997</v>
      </c>
      <c r="AI94">
        <v>3.0396999999999998</v>
      </c>
      <c r="AJ94">
        <v>11.888999999999999</v>
      </c>
      <c r="AK94">
        <v>7.6631</v>
      </c>
      <c r="AL94">
        <v>19.751999999999999</v>
      </c>
      <c r="AM94">
        <v>18.238</v>
      </c>
      <c r="AN94">
        <v>13.680999999999999</v>
      </c>
      <c r="AO94">
        <v>11.628</v>
      </c>
      <c r="AP94">
        <v>4.1727999999999996</v>
      </c>
      <c r="AQ94">
        <v>16.155000000000001</v>
      </c>
      <c r="AR94">
        <v>6.6677999999999997</v>
      </c>
      <c r="AS94">
        <v>4.1159999999999997</v>
      </c>
      <c r="AT94">
        <v>9.6795000000000009</v>
      </c>
      <c r="AU94">
        <v>7.8813000000000004</v>
      </c>
      <c r="AV94">
        <v>5.2371999999999996</v>
      </c>
      <c r="AW94">
        <v>9.8262999999999998</v>
      </c>
      <c r="AX94">
        <v>1.8644000000000001</v>
      </c>
      <c r="AY94">
        <v>2.3239999999999998</v>
      </c>
      <c r="AZ94">
        <v>6.5323000000000002</v>
      </c>
      <c r="BA94">
        <v>7.1485000000000003</v>
      </c>
      <c r="BB94">
        <v>7.3978000000000002</v>
      </c>
      <c r="BC94">
        <v>10.904999999999999</v>
      </c>
      <c r="BD94">
        <v>6.8718000000000004</v>
      </c>
      <c r="BE94">
        <v>0.56125000000000003</v>
      </c>
      <c r="BF94">
        <v>7.4950000000000001</v>
      </c>
      <c r="BG94">
        <v>7.0242000000000004</v>
      </c>
      <c r="BH94">
        <v>11.827999999999999</v>
      </c>
      <c r="BI94">
        <v>8.5109999999999992</v>
      </c>
      <c r="BJ94">
        <v>8.4170999999999996</v>
      </c>
      <c r="BK94">
        <v>4.0027999999999997</v>
      </c>
      <c r="BL94">
        <v>13.811999999999999</v>
      </c>
      <c r="BM94">
        <v>24.657</v>
      </c>
      <c r="BN94">
        <v>11.414</v>
      </c>
      <c r="BO94">
        <v>15.537000000000001</v>
      </c>
      <c r="BP94">
        <v>3.9014000000000002</v>
      </c>
      <c r="BQ94">
        <v>11.85</v>
      </c>
      <c r="BR94">
        <v>16.542999999999999</v>
      </c>
      <c r="BS94">
        <v>11.891</v>
      </c>
      <c r="BT94">
        <v>11.433999999999999</v>
      </c>
      <c r="BU94">
        <v>8.3971</v>
      </c>
      <c r="BV94">
        <v>7.2175000000000002</v>
      </c>
      <c r="BW94">
        <v>2.7982999999999998</v>
      </c>
      <c r="BX94">
        <v>0.76302000000000003</v>
      </c>
      <c r="BY94">
        <v>7.1722999999999999</v>
      </c>
      <c r="BZ94">
        <v>5.8490000000000002</v>
      </c>
      <c r="CA94">
        <v>2.4899</v>
      </c>
      <c r="CB94">
        <v>7.9348000000000001</v>
      </c>
      <c r="CC94">
        <v>5.2958999999999996</v>
      </c>
      <c r="CD94">
        <v>3.8130999999999999</v>
      </c>
      <c r="CE94">
        <v>10.882</v>
      </c>
      <c r="CF94">
        <v>5.4951999999999996</v>
      </c>
      <c r="CG94">
        <v>3.0185</v>
      </c>
      <c r="CH94">
        <v>20.654</v>
      </c>
      <c r="CI94">
        <v>19.431999999999999</v>
      </c>
      <c r="CJ94">
        <v>8.5718999999999994</v>
      </c>
      <c r="CK94">
        <v>15.385</v>
      </c>
      <c r="CL94">
        <v>7.7755999999999998</v>
      </c>
      <c r="CM94">
        <v>8.2356999999999996</v>
      </c>
      <c r="CN94">
        <v>6.2339000000000002</v>
      </c>
      <c r="CO94">
        <v>14.919</v>
      </c>
      <c r="CP94">
        <v>4.9207000000000001</v>
      </c>
      <c r="CQ94">
        <v>1.1747000000000001</v>
      </c>
      <c r="CR94">
        <v>10.193</v>
      </c>
      <c r="CS94">
        <v>3.9026000000000001</v>
      </c>
      <c r="CT94">
        <v>17.911000000000001</v>
      </c>
      <c r="CU94">
        <v>7.9611999999999998</v>
      </c>
      <c r="CV94">
        <v>4.1993999999999998</v>
      </c>
      <c r="CW94">
        <v>7.7827000000000002</v>
      </c>
      <c r="CX94">
        <v>3.4129</v>
      </c>
      <c r="CY94">
        <v>4.7805</v>
      </c>
      <c r="CZ94">
        <v>14.352</v>
      </c>
      <c r="DA94">
        <v>4.7911999999999999</v>
      </c>
      <c r="DB94">
        <v>2.5926999999999998</v>
      </c>
      <c r="DC94">
        <v>15.603</v>
      </c>
      <c r="DD94">
        <v>5.5648999999999997</v>
      </c>
      <c r="DE94">
        <v>5.6772</v>
      </c>
      <c r="DF94">
        <v>3.6019999999999999</v>
      </c>
      <c r="DG94">
        <v>8.7363999999999997</v>
      </c>
      <c r="DH94">
        <v>15.045999999999999</v>
      </c>
      <c r="DI94">
        <v>2.8214000000000001</v>
      </c>
      <c r="DJ94">
        <v>7.3874000000000004</v>
      </c>
      <c r="DK94">
        <v>19.731999999999999</v>
      </c>
      <c r="DL94">
        <v>4.7643000000000004</v>
      </c>
      <c r="DM94">
        <v>13.352</v>
      </c>
      <c r="DN94">
        <v>5.9276999999999997</v>
      </c>
      <c r="DO94">
        <v>15.423</v>
      </c>
      <c r="DP94">
        <v>5.5919999999999996</v>
      </c>
      <c r="DQ94">
        <v>7.8136000000000001</v>
      </c>
      <c r="DR94">
        <v>12.079000000000001</v>
      </c>
      <c r="DS94">
        <v>8.4329999999999998</v>
      </c>
      <c r="DT94">
        <v>6.3192000000000004</v>
      </c>
      <c r="DU94">
        <v>7.5830000000000002</v>
      </c>
      <c r="DV94">
        <v>6.1912000000000003</v>
      </c>
      <c r="DW94">
        <v>6.1143000000000001</v>
      </c>
      <c r="DX94">
        <v>3.8713000000000002</v>
      </c>
      <c r="DY94">
        <v>13.712999999999999</v>
      </c>
      <c r="DZ94">
        <v>12.62</v>
      </c>
      <c r="EA94">
        <v>7.3234000000000004</v>
      </c>
      <c r="EB94">
        <v>8.3278999999999996</v>
      </c>
      <c r="EC94">
        <v>5.7630999999999997</v>
      </c>
      <c r="ED94">
        <v>5.7956000000000003</v>
      </c>
      <c r="EE94">
        <v>10.029999999999999</v>
      </c>
      <c r="EF94">
        <v>4.2401999999999997</v>
      </c>
      <c r="EG94">
        <v>2.8877000000000002</v>
      </c>
      <c r="EH94">
        <v>5.7176</v>
      </c>
      <c r="EI94">
        <v>6.9912000000000001</v>
      </c>
      <c r="EJ94">
        <v>35.262999999999998</v>
      </c>
      <c r="EK94">
        <v>18.558</v>
      </c>
      <c r="EL94">
        <v>8.4243000000000006</v>
      </c>
      <c r="EM94">
        <v>16.588000000000001</v>
      </c>
      <c r="EN94">
        <v>7.2183000000000002</v>
      </c>
      <c r="EO94">
        <v>6.6988000000000003</v>
      </c>
      <c r="EP94">
        <v>7.2667000000000002</v>
      </c>
      <c r="EQ94">
        <v>2.0127999999999999</v>
      </c>
      <c r="ER94">
        <v>8.2792999999999992</v>
      </c>
      <c r="ES94">
        <v>7.4898999999999996</v>
      </c>
      <c r="ET94">
        <v>11.247</v>
      </c>
      <c r="EU94">
        <v>7.4825999999999997</v>
      </c>
      <c r="EV94">
        <v>4.0170000000000003</v>
      </c>
      <c r="EW94">
        <v>2.8816000000000002</v>
      </c>
      <c r="EX94">
        <v>8.2725000000000009</v>
      </c>
      <c r="EY94">
        <v>8.6309000000000005</v>
      </c>
      <c r="EZ94">
        <v>7.0532000000000004</v>
      </c>
      <c r="FA94">
        <v>11.33</v>
      </c>
      <c r="FB94">
        <v>6.3926999999999996</v>
      </c>
      <c r="FC94">
        <v>10.685</v>
      </c>
      <c r="FD94">
        <v>1.0874999999999999</v>
      </c>
      <c r="FE94">
        <v>6.0095000000000001</v>
      </c>
      <c r="FF94">
        <v>9.9332999999999991</v>
      </c>
      <c r="FG94">
        <v>0.93420999999999998</v>
      </c>
      <c r="FH94">
        <v>6.6795</v>
      </c>
      <c r="FI94">
        <v>20.22</v>
      </c>
      <c r="FJ94">
        <v>5.9139999999999997</v>
      </c>
      <c r="FK94">
        <v>3.8492000000000002</v>
      </c>
      <c r="FL94">
        <v>14.112</v>
      </c>
      <c r="FM94">
        <v>4.6760000000000002</v>
      </c>
      <c r="FN94">
        <v>8.2568999999999999</v>
      </c>
      <c r="FO94">
        <v>6.9884000000000004</v>
      </c>
      <c r="FP94">
        <v>7.4043999999999999</v>
      </c>
      <c r="FQ94">
        <v>5.8398000000000003</v>
      </c>
      <c r="FR94">
        <v>7.2168000000000001</v>
      </c>
      <c r="FS94">
        <v>8.5388999999999999</v>
      </c>
      <c r="FT94">
        <v>14.852</v>
      </c>
      <c r="FU94">
        <v>5.8076999999999996</v>
      </c>
      <c r="FV94">
        <v>2.8574000000000002</v>
      </c>
      <c r="FW94">
        <v>9.3732000000000006</v>
      </c>
      <c r="FX94">
        <v>3.6475</v>
      </c>
      <c r="FY94">
        <v>6.3395999999999999</v>
      </c>
      <c r="FZ94">
        <v>3.8536000000000001</v>
      </c>
      <c r="GA94">
        <v>3.1347</v>
      </c>
      <c r="GB94">
        <v>2.8201999999999998</v>
      </c>
      <c r="GC94">
        <v>5.5434000000000001</v>
      </c>
      <c r="GD94">
        <v>1.2181</v>
      </c>
      <c r="GE94">
        <v>1.3807</v>
      </c>
      <c r="GF94">
        <v>4.0122999999999998</v>
      </c>
      <c r="GG94">
        <v>8.5158000000000005</v>
      </c>
      <c r="GH94">
        <v>17.844999999999999</v>
      </c>
      <c r="GI94">
        <v>7.4329000000000001</v>
      </c>
      <c r="GJ94">
        <v>25.989000000000001</v>
      </c>
      <c r="GK94">
        <v>5.1967999999999996</v>
      </c>
      <c r="GL94">
        <v>10.456</v>
      </c>
      <c r="GM94">
        <v>13.401999999999999</v>
      </c>
      <c r="GN94">
        <v>8.5806000000000004</v>
      </c>
      <c r="GO94">
        <v>10.672000000000001</v>
      </c>
      <c r="GP94">
        <v>11.446</v>
      </c>
      <c r="GQ94">
        <v>8.7677999999999994</v>
      </c>
      <c r="GR94">
        <v>14.683</v>
      </c>
      <c r="GS94">
        <v>9.4688999999999997</v>
      </c>
      <c r="GT94">
        <v>5.7983000000000002</v>
      </c>
      <c r="GU94">
        <v>7.5602</v>
      </c>
      <c r="GV94">
        <v>14.1</v>
      </c>
      <c r="GW94">
        <v>8.9684000000000008</v>
      </c>
      <c r="GX94">
        <v>5.7827000000000002</v>
      </c>
      <c r="GY94">
        <v>7.1341000000000001</v>
      </c>
      <c r="GZ94">
        <v>3.4841000000000002</v>
      </c>
      <c r="HA94">
        <v>6.4603000000000002</v>
      </c>
      <c r="HB94">
        <v>5.1520000000000001</v>
      </c>
      <c r="HC94">
        <v>8.8247999999999998</v>
      </c>
      <c r="HD94">
        <v>4.6136999999999997</v>
      </c>
      <c r="HE94">
        <v>8.1493000000000002</v>
      </c>
      <c r="HF94">
        <v>18.689</v>
      </c>
      <c r="HG94">
        <v>2.0771999999999999</v>
      </c>
      <c r="HH94">
        <v>16.446999999999999</v>
      </c>
      <c r="HI94">
        <v>4.0702999999999996</v>
      </c>
      <c r="HJ94">
        <v>23.67</v>
      </c>
      <c r="HK94">
        <v>5.8521999999999998</v>
      </c>
      <c r="HL94">
        <v>18.472000000000001</v>
      </c>
      <c r="HM94">
        <v>9.3885000000000005</v>
      </c>
      <c r="HN94">
        <v>9.4930000000000003</v>
      </c>
      <c r="HO94">
        <v>9.1998999999999995</v>
      </c>
      <c r="HP94">
        <v>17.091000000000001</v>
      </c>
      <c r="HQ94">
        <v>8.4834999999999994</v>
      </c>
      <c r="HR94">
        <v>4.8826000000000001</v>
      </c>
      <c r="HS94">
        <v>5.0704000000000002</v>
      </c>
      <c r="HT94">
        <v>9.4300999999999995</v>
      </c>
      <c r="HU94">
        <v>14.256</v>
      </c>
      <c r="HV94">
        <v>24.614000000000001</v>
      </c>
      <c r="HW94">
        <v>9.093</v>
      </c>
      <c r="HX94">
        <v>0.29854999999999998</v>
      </c>
      <c r="HY94">
        <v>7.3075999999999999</v>
      </c>
      <c r="HZ94">
        <v>3.6783000000000001</v>
      </c>
      <c r="IA94">
        <v>4.0833000000000004</v>
      </c>
      <c r="IB94">
        <v>10.404</v>
      </c>
      <c r="IC94">
        <v>5.2648999999999999</v>
      </c>
      <c r="ID94">
        <v>2.2951000000000001</v>
      </c>
      <c r="IE94">
        <v>1.5243</v>
      </c>
      <c r="IF94">
        <v>29.099</v>
      </c>
      <c r="IG94">
        <v>7.5518999999999998</v>
      </c>
      <c r="IH94">
        <v>14.45</v>
      </c>
      <c r="II94">
        <v>6.3691000000000004</v>
      </c>
      <c r="IJ94">
        <v>17.766999999999999</v>
      </c>
      <c r="IK94">
        <v>6.2835000000000001</v>
      </c>
      <c r="IL94">
        <v>10.484</v>
      </c>
      <c r="IM94">
        <v>11.663</v>
      </c>
      <c r="IN94">
        <v>12.582000000000001</v>
      </c>
      <c r="IO94">
        <v>6.9553000000000003</v>
      </c>
      <c r="IP94">
        <v>11.442</v>
      </c>
      <c r="IQ94">
        <v>9.1925000000000008</v>
      </c>
      <c r="IR94">
        <v>9.9141999999999992</v>
      </c>
      <c r="IS94">
        <v>11.625999999999999</v>
      </c>
      <c r="IT94">
        <v>13.843999999999999</v>
      </c>
      <c r="IU94">
        <v>9.0952999999999999</v>
      </c>
      <c r="IV94">
        <v>6.3941999999999997</v>
      </c>
      <c r="IW94">
        <v>8.7369000000000003</v>
      </c>
      <c r="IX94">
        <v>8.8161000000000005</v>
      </c>
      <c r="IY94">
        <v>12.53</v>
      </c>
      <c r="IZ94">
        <v>13.835000000000001</v>
      </c>
      <c r="JA94">
        <v>9.3611000000000004</v>
      </c>
      <c r="JB94">
        <v>1.3593</v>
      </c>
      <c r="JC94">
        <v>3.298</v>
      </c>
      <c r="JD94">
        <v>6.6032000000000002</v>
      </c>
      <c r="JE94">
        <v>12.002000000000001</v>
      </c>
      <c r="JF94">
        <v>14.714</v>
      </c>
      <c r="JG94">
        <v>4.9673999999999996</v>
      </c>
      <c r="JH94">
        <v>5.7576000000000001</v>
      </c>
      <c r="JI94">
        <v>5.7061000000000002</v>
      </c>
      <c r="JJ94">
        <v>8.6801999999999992</v>
      </c>
      <c r="JK94">
        <v>5.4424999999999999</v>
      </c>
      <c r="JL94">
        <v>6.6409000000000002</v>
      </c>
      <c r="JM94">
        <v>10.513</v>
      </c>
      <c r="JN94">
        <v>4.46</v>
      </c>
      <c r="JO94">
        <v>12.79</v>
      </c>
      <c r="JP94">
        <v>9.6721000000000004</v>
      </c>
      <c r="JQ94">
        <v>9.2058</v>
      </c>
      <c r="JR94">
        <v>12.444000000000001</v>
      </c>
      <c r="JS94">
        <v>1.6091</v>
      </c>
      <c r="JT94">
        <v>18.600999999999999</v>
      </c>
      <c r="JU94">
        <v>14.513</v>
      </c>
      <c r="JV94">
        <v>16.03</v>
      </c>
      <c r="JW94">
        <v>9.4129000000000005</v>
      </c>
      <c r="JX94">
        <v>6.1786000000000003</v>
      </c>
      <c r="JY94">
        <v>7.1535000000000002</v>
      </c>
      <c r="JZ94">
        <v>7.8948</v>
      </c>
      <c r="KA94">
        <v>6.9161999999999999</v>
      </c>
      <c r="KB94">
        <v>5.9693999999999997E-2</v>
      </c>
      <c r="KC94">
        <v>10.101000000000001</v>
      </c>
      <c r="KD94">
        <v>18.818000000000001</v>
      </c>
      <c r="KE94">
        <v>3.3195000000000001</v>
      </c>
      <c r="KF94">
        <v>8.3652999999999995</v>
      </c>
      <c r="KG94">
        <v>22.352</v>
      </c>
      <c r="KH94">
        <v>15.367000000000001</v>
      </c>
      <c r="KI94">
        <v>11.16</v>
      </c>
      <c r="KJ94">
        <v>12.64</v>
      </c>
      <c r="KK94">
        <v>16.943000000000001</v>
      </c>
      <c r="KL94">
        <v>18.898</v>
      </c>
      <c r="KM94">
        <v>18.035</v>
      </c>
      <c r="KN94">
        <v>15.2</v>
      </c>
      <c r="KO94">
        <v>27.946000000000002</v>
      </c>
      <c r="KP94">
        <v>6.3243999999999998</v>
      </c>
      <c r="KQ94">
        <v>17.204000000000001</v>
      </c>
      <c r="KR94">
        <v>14.903</v>
      </c>
      <c r="KS94">
        <v>24.942</v>
      </c>
      <c r="KT94">
        <v>16.483000000000001</v>
      </c>
      <c r="KU94">
        <v>22.613</v>
      </c>
      <c r="KV94">
        <v>16.945</v>
      </c>
      <c r="KW94">
        <v>19.786999999999999</v>
      </c>
      <c r="KX94">
        <v>10.904999999999999</v>
      </c>
      <c r="KY94">
        <v>16.344999999999999</v>
      </c>
      <c r="KZ94">
        <v>9.8337000000000003</v>
      </c>
      <c r="LA94">
        <v>9.6120000000000001</v>
      </c>
      <c r="LB94">
        <v>8.3082999999999991</v>
      </c>
      <c r="LC94">
        <v>17.852</v>
      </c>
      <c r="LD94">
        <v>17.853999999999999</v>
      </c>
      <c r="LE94">
        <v>1.6672</v>
      </c>
      <c r="LF94">
        <v>5.0044000000000004</v>
      </c>
      <c r="LG94">
        <v>8.3790999999999993</v>
      </c>
      <c r="LH94">
        <v>6.7106000000000003</v>
      </c>
      <c r="LI94">
        <v>18.454000000000001</v>
      </c>
      <c r="LJ94">
        <v>16.579999999999998</v>
      </c>
      <c r="LK94">
        <v>13.545</v>
      </c>
      <c r="LL94">
        <v>10.765000000000001</v>
      </c>
      <c r="LM94">
        <v>11.128</v>
      </c>
      <c r="LN94">
        <v>3.3837999999999999</v>
      </c>
      <c r="LO94">
        <v>22.91</v>
      </c>
      <c r="LP94">
        <v>18.245000000000001</v>
      </c>
      <c r="LQ94">
        <v>13.15</v>
      </c>
      <c r="LR94">
        <v>22.471</v>
      </c>
      <c r="LS94">
        <v>11.388</v>
      </c>
      <c r="LT94">
        <v>14.534000000000001</v>
      </c>
      <c r="LU94">
        <v>15.685</v>
      </c>
      <c r="LV94">
        <v>9.1265999999999998</v>
      </c>
      <c r="LW94">
        <v>3.4662999999999999</v>
      </c>
      <c r="LX94">
        <v>4.7314999999999996</v>
      </c>
      <c r="LY94">
        <v>12.888</v>
      </c>
      <c r="LZ94">
        <v>8.6933000000000007</v>
      </c>
      <c r="MA94">
        <v>3.2452999999999999</v>
      </c>
      <c r="MB94">
        <v>4.6269999999999998</v>
      </c>
      <c r="MC94">
        <v>4.2023000000000001</v>
      </c>
      <c r="MD94">
        <v>2.9592999999999998</v>
      </c>
      <c r="ME94">
        <v>5.0288000000000004</v>
      </c>
      <c r="MF94">
        <v>5.1477000000000004</v>
      </c>
      <c r="MG94">
        <v>10.147</v>
      </c>
      <c r="MH94">
        <v>22.998999999999999</v>
      </c>
      <c r="MI94">
        <v>14.917999999999999</v>
      </c>
      <c r="MJ94">
        <v>7.3128000000000002</v>
      </c>
      <c r="MK94">
        <v>5.7366999999999999</v>
      </c>
      <c r="ML94">
        <v>15.35</v>
      </c>
      <c r="MM94">
        <v>15.711</v>
      </c>
      <c r="MN94">
        <v>20.314</v>
      </c>
      <c r="MO94">
        <v>6.0834000000000001</v>
      </c>
    </row>
    <row r="95" spans="1:353" x14ac:dyDescent="0.45">
      <c r="A95">
        <v>12.608000000000001</v>
      </c>
      <c r="B95">
        <v>5.1780999999999997</v>
      </c>
      <c r="C95">
        <v>2.6695000000000002</v>
      </c>
      <c r="D95">
        <v>7.9878</v>
      </c>
      <c r="E95">
        <v>4.2041000000000004</v>
      </c>
      <c r="F95">
        <v>12.57</v>
      </c>
      <c r="G95">
        <v>11.622999999999999</v>
      </c>
      <c r="H95">
        <v>10.228</v>
      </c>
      <c r="I95">
        <v>6.0137999999999998</v>
      </c>
      <c r="J95">
        <v>16.548999999999999</v>
      </c>
      <c r="K95">
        <v>5.0579000000000001</v>
      </c>
      <c r="L95">
        <v>8.3547999999999991</v>
      </c>
      <c r="M95">
        <v>9.4365000000000006</v>
      </c>
      <c r="N95">
        <v>2.9289000000000001</v>
      </c>
      <c r="O95">
        <v>10.15</v>
      </c>
      <c r="P95">
        <v>6.7370999999999999</v>
      </c>
      <c r="Q95">
        <v>5.3941999999999997</v>
      </c>
      <c r="R95">
        <v>3.2566999999999999</v>
      </c>
      <c r="S95">
        <v>4.9474999999999998</v>
      </c>
      <c r="T95">
        <v>4.0130999999999997</v>
      </c>
      <c r="U95">
        <v>1.8387</v>
      </c>
      <c r="V95">
        <v>5.5986000000000002</v>
      </c>
      <c r="W95">
        <v>3.1941000000000002</v>
      </c>
      <c r="X95">
        <v>2.0952999999999999</v>
      </c>
      <c r="Y95">
        <v>2.8239999999999998</v>
      </c>
      <c r="Z95">
        <v>6.2118000000000002</v>
      </c>
      <c r="AA95">
        <v>2.4540999999999999</v>
      </c>
      <c r="AB95">
        <v>5.2881</v>
      </c>
      <c r="AC95">
        <v>6.7920999999999996</v>
      </c>
      <c r="AD95">
        <v>11.254</v>
      </c>
      <c r="AE95">
        <v>10.451000000000001</v>
      </c>
      <c r="AF95">
        <v>12.138999999999999</v>
      </c>
      <c r="AG95">
        <v>18.72</v>
      </c>
      <c r="AH95">
        <v>4.4855</v>
      </c>
      <c r="AI95">
        <v>2.3906000000000001</v>
      </c>
      <c r="AJ95">
        <v>8.1542999999999992</v>
      </c>
      <c r="AK95">
        <v>9.8803999999999998</v>
      </c>
      <c r="AL95">
        <v>14.664999999999999</v>
      </c>
      <c r="AM95">
        <v>16.701000000000001</v>
      </c>
      <c r="AN95">
        <v>12.212999999999999</v>
      </c>
      <c r="AO95">
        <v>14.223000000000001</v>
      </c>
      <c r="AP95">
        <v>6.6397000000000004</v>
      </c>
      <c r="AQ95">
        <v>9.9686000000000003</v>
      </c>
      <c r="AR95">
        <v>6.0792999999999999</v>
      </c>
      <c r="AS95">
        <v>5.2576000000000001</v>
      </c>
      <c r="AT95">
        <v>9.2940000000000005</v>
      </c>
      <c r="AU95">
        <v>5.3952999999999998</v>
      </c>
      <c r="AV95">
        <v>6.5269000000000004</v>
      </c>
      <c r="AW95">
        <v>7.3278999999999996</v>
      </c>
      <c r="AX95">
        <v>2.3260999999999998</v>
      </c>
      <c r="AY95">
        <v>2.2469000000000001</v>
      </c>
      <c r="AZ95">
        <v>5.1050000000000004</v>
      </c>
      <c r="BA95">
        <v>5.6737000000000002</v>
      </c>
      <c r="BB95">
        <v>3.5325000000000002</v>
      </c>
      <c r="BC95">
        <v>4.3433999999999999</v>
      </c>
      <c r="BD95">
        <v>8.4838000000000005</v>
      </c>
      <c r="BE95">
        <v>0.56301000000000001</v>
      </c>
      <c r="BF95">
        <v>7.0574000000000003</v>
      </c>
      <c r="BG95">
        <v>7.6002000000000001</v>
      </c>
      <c r="BH95">
        <v>14.693</v>
      </c>
      <c r="BI95">
        <v>8.4954000000000001</v>
      </c>
      <c r="BJ95">
        <v>6.0953999999999997</v>
      </c>
      <c r="BK95">
        <v>3.5489000000000002</v>
      </c>
      <c r="BL95">
        <v>10.295999999999999</v>
      </c>
      <c r="BM95">
        <v>14.403</v>
      </c>
      <c r="BN95">
        <v>9.3605</v>
      </c>
      <c r="BO95">
        <v>13.291</v>
      </c>
      <c r="BP95">
        <v>4.3506999999999998</v>
      </c>
      <c r="BQ95">
        <v>15.731</v>
      </c>
      <c r="BR95">
        <v>13.435</v>
      </c>
      <c r="BS95">
        <v>9.2040000000000006</v>
      </c>
      <c r="BT95">
        <v>9.9013000000000009</v>
      </c>
      <c r="BU95">
        <v>8.1675000000000004</v>
      </c>
      <c r="BV95">
        <v>5.7076000000000002</v>
      </c>
      <c r="BW95">
        <v>5.2035999999999998</v>
      </c>
      <c r="BX95">
        <v>2.0034000000000001</v>
      </c>
      <c r="BY95">
        <v>9.0771999999999995</v>
      </c>
      <c r="BZ95">
        <v>6.2545000000000002</v>
      </c>
      <c r="CA95">
        <v>2.8184</v>
      </c>
      <c r="CB95">
        <v>8.3201999999999998</v>
      </c>
      <c r="CC95">
        <v>3.4134000000000002</v>
      </c>
      <c r="CD95">
        <v>3.6295999999999999</v>
      </c>
      <c r="CE95">
        <v>15.994</v>
      </c>
      <c r="CF95">
        <v>8.1805000000000003</v>
      </c>
      <c r="CG95">
        <v>4.0967000000000002</v>
      </c>
      <c r="CH95">
        <v>23.373999999999999</v>
      </c>
      <c r="CI95">
        <v>13.456</v>
      </c>
      <c r="CJ95">
        <v>8.9430999999999994</v>
      </c>
      <c r="CK95">
        <v>16.652000000000001</v>
      </c>
      <c r="CL95">
        <v>6.4903000000000004</v>
      </c>
      <c r="CM95">
        <v>10.164</v>
      </c>
      <c r="CN95">
        <v>7.8766999999999996</v>
      </c>
      <c r="CO95">
        <v>15.404</v>
      </c>
      <c r="CP95">
        <v>5.8022999999999998</v>
      </c>
      <c r="CQ95">
        <v>1.6654</v>
      </c>
      <c r="CR95">
        <v>8.9671000000000003</v>
      </c>
      <c r="CS95">
        <v>8.3294999999999995</v>
      </c>
      <c r="CT95">
        <v>16.138000000000002</v>
      </c>
      <c r="CU95">
        <v>8.4297000000000004</v>
      </c>
      <c r="CV95">
        <v>3.1524999999999999</v>
      </c>
      <c r="CW95">
        <v>6.8334999999999999</v>
      </c>
      <c r="CX95">
        <v>6.1719999999999997</v>
      </c>
      <c r="CY95">
        <v>2.9030999999999998</v>
      </c>
      <c r="CZ95">
        <v>14.808</v>
      </c>
      <c r="DA95">
        <v>3.4820000000000002</v>
      </c>
      <c r="DB95">
        <v>2.7035999999999998</v>
      </c>
      <c r="DC95">
        <v>14.7</v>
      </c>
      <c r="DD95">
        <v>6.9969000000000001</v>
      </c>
      <c r="DE95">
        <v>6.3536999999999999</v>
      </c>
      <c r="DF95">
        <v>3.5072000000000001</v>
      </c>
      <c r="DG95">
        <v>10.25</v>
      </c>
      <c r="DH95">
        <v>0.75363000000000002</v>
      </c>
      <c r="DI95">
        <v>3.0354999999999999</v>
      </c>
      <c r="DJ95">
        <v>11.090999999999999</v>
      </c>
      <c r="DK95">
        <v>19.635999999999999</v>
      </c>
      <c r="DL95">
        <v>6.2758000000000003</v>
      </c>
      <c r="DM95">
        <v>12.196999999999999</v>
      </c>
      <c r="DN95">
        <v>5.3893000000000004</v>
      </c>
      <c r="DO95">
        <v>17.739999999999998</v>
      </c>
      <c r="DP95">
        <v>3.3068</v>
      </c>
      <c r="DQ95">
        <v>9.6296999999999997</v>
      </c>
      <c r="DR95">
        <v>5.0746000000000002</v>
      </c>
      <c r="DS95">
        <v>8.2537000000000003</v>
      </c>
      <c r="DT95">
        <v>8.1935000000000002</v>
      </c>
      <c r="DU95">
        <v>11.965</v>
      </c>
      <c r="DV95">
        <v>4.9295</v>
      </c>
      <c r="DW95">
        <v>8.6577000000000002</v>
      </c>
      <c r="DX95">
        <v>4.8023999999999996</v>
      </c>
      <c r="DY95">
        <v>8.3888999999999996</v>
      </c>
      <c r="DZ95">
        <v>13.375999999999999</v>
      </c>
      <c r="EA95">
        <v>6.3250999999999999</v>
      </c>
      <c r="EB95">
        <v>7.0467000000000004</v>
      </c>
      <c r="EC95">
        <v>4.0175000000000001</v>
      </c>
      <c r="ED95">
        <v>4.4206000000000003</v>
      </c>
      <c r="EE95">
        <v>7.0252999999999997</v>
      </c>
      <c r="EF95">
        <v>5.6612999999999998</v>
      </c>
      <c r="EG95">
        <v>2.6238000000000001</v>
      </c>
      <c r="EH95">
        <v>2.9256000000000002</v>
      </c>
      <c r="EI95">
        <v>7.0841000000000003</v>
      </c>
      <c r="EJ95">
        <v>13.202999999999999</v>
      </c>
      <c r="EK95">
        <v>11.196</v>
      </c>
      <c r="EL95">
        <v>9.1956000000000007</v>
      </c>
      <c r="EM95">
        <v>17.654</v>
      </c>
      <c r="EN95">
        <v>8.5259999999999998</v>
      </c>
      <c r="EO95">
        <v>7.0853000000000002</v>
      </c>
      <c r="EP95">
        <v>6.2203999999999997</v>
      </c>
      <c r="EQ95">
        <v>1.9052</v>
      </c>
      <c r="ER95">
        <v>4.7839</v>
      </c>
      <c r="ES95">
        <v>13.978999999999999</v>
      </c>
      <c r="ET95">
        <v>9.4771999999999998</v>
      </c>
      <c r="EU95">
        <v>7.0065</v>
      </c>
      <c r="EV95">
        <v>3.4630999999999998</v>
      </c>
      <c r="EW95">
        <v>3.5415999999999999</v>
      </c>
      <c r="EX95">
        <v>7.8047000000000004</v>
      </c>
      <c r="EY95">
        <v>9.1297999999999995</v>
      </c>
      <c r="EZ95">
        <v>6.0045000000000002</v>
      </c>
      <c r="FA95">
        <v>6.3235999999999999</v>
      </c>
      <c r="FB95">
        <v>6.1040000000000001</v>
      </c>
      <c r="FC95">
        <v>10.125</v>
      </c>
      <c r="FD95">
        <v>1.8859999999999999</v>
      </c>
      <c r="FE95">
        <v>7.7785000000000002</v>
      </c>
      <c r="FF95">
        <v>10.507</v>
      </c>
      <c r="FG95">
        <v>1.3658999999999999</v>
      </c>
      <c r="FH95">
        <v>5.3261000000000003</v>
      </c>
      <c r="FI95">
        <v>27.067</v>
      </c>
      <c r="FJ95">
        <v>6.5533999999999999</v>
      </c>
      <c r="FK95">
        <v>4.5251999999999999</v>
      </c>
      <c r="FL95">
        <v>11.519</v>
      </c>
      <c r="FM95">
        <v>13.186999999999999</v>
      </c>
      <c r="FN95">
        <v>13.192</v>
      </c>
      <c r="FO95">
        <v>6.6681999999999997</v>
      </c>
      <c r="FP95">
        <v>9.1757000000000009</v>
      </c>
      <c r="FQ95">
        <v>6.4222999999999999</v>
      </c>
      <c r="FR95">
        <v>7.2556000000000003</v>
      </c>
      <c r="FS95">
        <v>5.3773</v>
      </c>
      <c r="FT95">
        <v>10.393000000000001</v>
      </c>
      <c r="FU95">
        <v>5.3033999999999999</v>
      </c>
      <c r="FV95">
        <v>2.5640999999999998</v>
      </c>
      <c r="FW95">
        <v>4.4570999999999996</v>
      </c>
      <c r="FX95">
        <v>2.9883000000000002</v>
      </c>
      <c r="FY95">
        <v>6.1596000000000002</v>
      </c>
      <c r="FZ95">
        <v>3.3028</v>
      </c>
      <c r="GA95">
        <v>2.5943000000000001</v>
      </c>
      <c r="GB95">
        <v>2.2698999999999998</v>
      </c>
      <c r="GC95">
        <v>4.3757000000000001</v>
      </c>
      <c r="GD95">
        <v>2.6916000000000002</v>
      </c>
      <c r="GE95">
        <v>2.11</v>
      </c>
      <c r="GF95">
        <v>2.8866000000000001</v>
      </c>
      <c r="GG95">
        <v>7.6424000000000003</v>
      </c>
      <c r="GH95">
        <v>21.57</v>
      </c>
      <c r="GI95">
        <v>11.589</v>
      </c>
      <c r="GJ95">
        <v>9.0416000000000007</v>
      </c>
      <c r="GK95">
        <v>12.103999999999999</v>
      </c>
      <c r="GL95">
        <v>9.0225000000000009</v>
      </c>
      <c r="GM95">
        <v>9.2119</v>
      </c>
      <c r="GN95">
        <v>7.7405999999999997</v>
      </c>
      <c r="GO95">
        <v>5.0317999999999996</v>
      </c>
      <c r="GP95">
        <v>10.228999999999999</v>
      </c>
      <c r="GQ95">
        <v>6.6924999999999999</v>
      </c>
      <c r="GR95">
        <v>13.933999999999999</v>
      </c>
      <c r="GS95">
        <v>8.8925999999999998</v>
      </c>
      <c r="GT95">
        <v>5.3479999999999999</v>
      </c>
      <c r="GU95">
        <v>7.3127000000000004</v>
      </c>
      <c r="GV95">
        <v>6.1146000000000003</v>
      </c>
      <c r="GW95">
        <v>8.7919</v>
      </c>
      <c r="GX95">
        <v>5.7168999999999999</v>
      </c>
      <c r="GY95">
        <v>7.1334</v>
      </c>
      <c r="GZ95">
        <v>4.0513000000000003</v>
      </c>
      <c r="HA95">
        <v>7.3884999999999996</v>
      </c>
      <c r="HB95">
        <v>5.5315000000000003</v>
      </c>
      <c r="HC95">
        <v>8.8537999999999997</v>
      </c>
      <c r="HD95">
        <v>4.8909000000000002</v>
      </c>
      <c r="HE95">
        <v>6.8569000000000004</v>
      </c>
      <c r="HF95">
        <v>17.875</v>
      </c>
      <c r="HG95">
        <v>2.4714999999999998</v>
      </c>
      <c r="HH95">
        <v>17.507000000000001</v>
      </c>
      <c r="HI95">
        <v>3.7027999999999999</v>
      </c>
      <c r="HJ95">
        <v>16.827999999999999</v>
      </c>
      <c r="HK95">
        <v>6.6071999999999997</v>
      </c>
      <c r="HL95">
        <v>9.5931999999999995</v>
      </c>
      <c r="HM95">
        <v>11.528</v>
      </c>
      <c r="HN95">
        <v>8.2683</v>
      </c>
      <c r="HO95">
        <v>14.635999999999999</v>
      </c>
      <c r="HP95">
        <v>20.248999999999999</v>
      </c>
      <c r="HQ95">
        <v>11.971</v>
      </c>
      <c r="HR95">
        <v>5.4828999999999999</v>
      </c>
      <c r="HS95">
        <v>5.3128000000000002</v>
      </c>
      <c r="HT95">
        <v>10.582000000000001</v>
      </c>
      <c r="HU95">
        <v>11.875</v>
      </c>
      <c r="HV95">
        <v>19.974</v>
      </c>
      <c r="HW95">
        <v>7.1420000000000003</v>
      </c>
      <c r="HX95">
        <v>1.7561</v>
      </c>
      <c r="HY95">
        <v>11.823</v>
      </c>
      <c r="HZ95">
        <v>2.0036</v>
      </c>
      <c r="IA95">
        <v>7.0180999999999996</v>
      </c>
      <c r="IB95">
        <v>6.3642000000000003</v>
      </c>
      <c r="IC95">
        <v>5.8703000000000003</v>
      </c>
      <c r="ID95">
        <v>2.7425000000000002</v>
      </c>
      <c r="IE95">
        <v>4.5114999999999998</v>
      </c>
      <c r="IF95">
        <v>21.327999999999999</v>
      </c>
      <c r="IG95">
        <v>5.2682000000000002</v>
      </c>
      <c r="IH95">
        <v>11.724</v>
      </c>
      <c r="II95">
        <v>3.4279000000000002</v>
      </c>
      <c r="IJ95">
        <v>17.812000000000001</v>
      </c>
      <c r="IK95">
        <v>7.8131000000000004</v>
      </c>
      <c r="IL95">
        <v>10.055</v>
      </c>
      <c r="IM95">
        <v>19.521999999999998</v>
      </c>
      <c r="IN95">
        <v>12.955</v>
      </c>
      <c r="IO95">
        <v>11.712</v>
      </c>
      <c r="IP95">
        <v>12.239000000000001</v>
      </c>
      <c r="IQ95">
        <v>8.1991999999999994</v>
      </c>
      <c r="IR95">
        <v>8.8164999999999996</v>
      </c>
      <c r="IS95">
        <v>9.6532</v>
      </c>
      <c r="IT95">
        <v>12.503</v>
      </c>
      <c r="IU95">
        <v>11.321999999999999</v>
      </c>
      <c r="IV95">
        <v>7.2123999999999997</v>
      </c>
      <c r="IW95">
        <v>8.6913999999999998</v>
      </c>
      <c r="IX95">
        <v>7.9987000000000004</v>
      </c>
      <c r="IY95">
        <v>13.039</v>
      </c>
      <c r="IZ95">
        <v>10.863</v>
      </c>
      <c r="JA95">
        <v>10.795999999999999</v>
      </c>
      <c r="JB95">
        <v>0.93083000000000005</v>
      </c>
      <c r="JC95">
        <v>4.0366</v>
      </c>
      <c r="JD95">
        <v>4.3567999999999998</v>
      </c>
      <c r="JE95">
        <v>10.193</v>
      </c>
      <c r="JF95">
        <v>16.358000000000001</v>
      </c>
      <c r="JG95">
        <v>6.7662000000000004</v>
      </c>
      <c r="JH95">
        <v>8.8236000000000008</v>
      </c>
      <c r="JI95">
        <v>4.5012999999999996</v>
      </c>
      <c r="JJ95">
        <v>8.56</v>
      </c>
      <c r="JK95">
        <v>5.1954000000000002</v>
      </c>
      <c r="JL95">
        <v>4.681</v>
      </c>
      <c r="JM95">
        <v>6.0818000000000003</v>
      </c>
      <c r="JN95">
        <v>3.8134999999999999</v>
      </c>
      <c r="JO95">
        <v>12.858000000000001</v>
      </c>
      <c r="JP95">
        <v>11.37</v>
      </c>
      <c r="JQ95">
        <v>10.079000000000001</v>
      </c>
      <c r="JR95">
        <v>9.1489999999999991</v>
      </c>
      <c r="JS95">
        <v>1.5956999999999999</v>
      </c>
      <c r="JT95">
        <v>10.705</v>
      </c>
      <c r="JU95">
        <v>18.16</v>
      </c>
      <c r="JV95">
        <v>16.983000000000001</v>
      </c>
      <c r="JW95">
        <v>10.041</v>
      </c>
      <c r="JX95">
        <v>7.1692999999999998</v>
      </c>
      <c r="JY95">
        <v>6.1214000000000004</v>
      </c>
      <c r="JZ95">
        <v>13.375999999999999</v>
      </c>
      <c r="KA95">
        <v>6.6646999999999998</v>
      </c>
      <c r="KB95">
        <v>0.59675</v>
      </c>
      <c r="KC95">
        <v>5.4286000000000003</v>
      </c>
      <c r="KD95">
        <v>13.161</v>
      </c>
      <c r="KE95">
        <v>4.5072999999999999</v>
      </c>
      <c r="KF95">
        <v>6.7350000000000003</v>
      </c>
      <c r="KG95">
        <v>18.338000000000001</v>
      </c>
      <c r="KH95">
        <v>17.902999999999999</v>
      </c>
      <c r="KI95">
        <v>5.1490999999999998</v>
      </c>
      <c r="KJ95">
        <v>12.473000000000001</v>
      </c>
      <c r="KK95">
        <v>29.414000000000001</v>
      </c>
      <c r="KL95">
        <v>18.606999999999999</v>
      </c>
      <c r="KM95">
        <v>14.522</v>
      </c>
      <c r="KN95">
        <v>14.445</v>
      </c>
      <c r="KO95">
        <v>25.841999999999999</v>
      </c>
      <c r="KP95">
        <v>9.3306000000000004</v>
      </c>
      <c r="KQ95">
        <v>21.963000000000001</v>
      </c>
      <c r="KR95">
        <v>14.204000000000001</v>
      </c>
      <c r="KS95">
        <v>19.382000000000001</v>
      </c>
      <c r="KT95">
        <v>13.002000000000001</v>
      </c>
      <c r="KU95">
        <v>23.527000000000001</v>
      </c>
      <c r="KV95">
        <v>15.412000000000001</v>
      </c>
      <c r="KW95">
        <v>15.878</v>
      </c>
      <c r="KX95">
        <v>7.1189999999999998</v>
      </c>
      <c r="KY95">
        <v>16.529</v>
      </c>
      <c r="KZ95">
        <v>7.5430000000000001</v>
      </c>
      <c r="LA95">
        <v>7.0050999999999997</v>
      </c>
      <c r="LB95">
        <v>4.1189999999999998</v>
      </c>
      <c r="LC95">
        <v>15.51</v>
      </c>
      <c r="LD95">
        <v>12.667999999999999</v>
      </c>
      <c r="LE95">
        <v>2.1943999999999999</v>
      </c>
      <c r="LF95">
        <v>6.4541000000000004</v>
      </c>
      <c r="LG95">
        <v>5.4813000000000001</v>
      </c>
      <c r="LH95">
        <v>5.8564999999999996</v>
      </c>
      <c r="LI95">
        <v>7.6794000000000002</v>
      </c>
      <c r="LJ95">
        <v>9.0981000000000005</v>
      </c>
      <c r="LK95">
        <v>8.6516999999999999</v>
      </c>
      <c r="LL95">
        <v>10.548999999999999</v>
      </c>
      <c r="LM95">
        <v>8.7657000000000007</v>
      </c>
      <c r="LN95">
        <v>5.4051</v>
      </c>
      <c r="LO95">
        <v>18.715</v>
      </c>
      <c r="LP95">
        <v>11.741</v>
      </c>
      <c r="LQ95">
        <v>19.763000000000002</v>
      </c>
      <c r="LR95">
        <v>16.538</v>
      </c>
      <c r="LS95">
        <v>11.582000000000001</v>
      </c>
      <c r="LT95">
        <v>10.305999999999999</v>
      </c>
      <c r="LU95">
        <v>13.651</v>
      </c>
      <c r="LV95">
        <v>10.334</v>
      </c>
      <c r="LW95">
        <v>2.0095999999999998</v>
      </c>
      <c r="LX95">
        <v>3.3778000000000001</v>
      </c>
      <c r="LY95">
        <v>9.0974000000000004</v>
      </c>
      <c r="LZ95">
        <v>5.8636999999999997</v>
      </c>
      <c r="MA95">
        <v>2.8832</v>
      </c>
      <c r="MB95">
        <v>4.5761000000000003</v>
      </c>
      <c r="MC95">
        <v>2.7223000000000002</v>
      </c>
      <c r="MD95">
        <v>2.9508999999999999</v>
      </c>
      <c r="ME95">
        <v>6.7441000000000004</v>
      </c>
      <c r="MF95">
        <v>2.5301</v>
      </c>
      <c r="MG95">
        <v>12.071</v>
      </c>
      <c r="MH95">
        <v>17.815999999999999</v>
      </c>
      <c r="MI95">
        <v>12.784000000000001</v>
      </c>
      <c r="MJ95">
        <v>5.4356999999999998</v>
      </c>
      <c r="MK95">
        <v>5.1791</v>
      </c>
      <c r="ML95">
        <v>12.333</v>
      </c>
      <c r="MM95">
        <v>17.774000000000001</v>
      </c>
      <c r="MN95">
        <v>18.757999999999999</v>
      </c>
      <c r="MO95">
        <v>5.6390000000000002</v>
      </c>
    </row>
    <row r="96" spans="1:353" x14ac:dyDescent="0.45">
      <c r="A96">
        <v>5.6798000000000002</v>
      </c>
      <c r="B96">
        <v>5.8403999999999998</v>
      </c>
      <c r="C96">
        <v>5.3167999999999997</v>
      </c>
      <c r="D96">
        <v>8.1297999999999995</v>
      </c>
      <c r="E96">
        <v>5.9335000000000004</v>
      </c>
      <c r="F96">
        <v>18.431999999999999</v>
      </c>
      <c r="G96">
        <v>10.571</v>
      </c>
      <c r="H96">
        <v>7.4893000000000001</v>
      </c>
      <c r="I96">
        <v>8.2289999999999992</v>
      </c>
      <c r="J96">
        <v>12.298</v>
      </c>
      <c r="K96">
        <v>7.7613000000000003</v>
      </c>
      <c r="L96">
        <v>7.0453999999999999</v>
      </c>
      <c r="M96">
        <v>4.3662000000000001</v>
      </c>
      <c r="N96">
        <v>1.1302000000000001</v>
      </c>
      <c r="O96">
        <v>10.343</v>
      </c>
      <c r="P96">
        <v>5.9630999999999998</v>
      </c>
      <c r="Q96">
        <v>4.3859000000000004</v>
      </c>
      <c r="R96">
        <v>2.6989000000000001</v>
      </c>
      <c r="S96">
        <v>3.2501000000000002</v>
      </c>
      <c r="T96">
        <v>3.2353999999999998</v>
      </c>
      <c r="U96">
        <v>1.6204000000000001</v>
      </c>
      <c r="V96">
        <v>3.2090999999999998</v>
      </c>
      <c r="W96">
        <v>4.3287000000000004</v>
      </c>
      <c r="X96">
        <v>1.1164000000000001</v>
      </c>
      <c r="Y96">
        <v>2.9022999999999999</v>
      </c>
      <c r="Z96">
        <v>10.484</v>
      </c>
      <c r="AA96">
        <v>1.5283</v>
      </c>
      <c r="AB96">
        <v>4.6524999999999999</v>
      </c>
      <c r="AC96">
        <v>5.5008999999999997</v>
      </c>
      <c r="AD96">
        <v>7.8258000000000001</v>
      </c>
      <c r="AE96">
        <v>8.2161000000000008</v>
      </c>
      <c r="AF96">
        <v>12.699</v>
      </c>
      <c r="AG96">
        <v>9.6219999999999999</v>
      </c>
      <c r="AH96">
        <v>5.6029</v>
      </c>
      <c r="AI96">
        <v>2.5110999999999999</v>
      </c>
      <c r="AJ96">
        <v>9.2301000000000002</v>
      </c>
      <c r="AK96">
        <v>8.4032999999999998</v>
      </c>
      <c r="AL96">
        <v>17.806999999999999</v>
      </c>
      <c r="AM96">
        <v>16.84</v>
      </c>
      <c r="AN96">
        <v>12.432</v>
      </c>
      <c r="AO96">
        <v>13.396000000000001</v>
      </c>
      <c r="AP96">
        <v>7.2031999999999998</v>
      </c>
      <c r="AQ96">
        <v>9.0393000000000008</v>
      </c>
      <c r="AR96">
        <v>6.8590999999999998</v>
      </c>
      <c r="AS96">
        <v>7.7680999999999996</v>
      </c>
      <c r="AT96">
        <v>6.5449999999999999</v>
      </c>
      <c r="AU96">
        <v>7.5772000000000004</v>
      </c>
      <c r="AV96">
        <v>5.9341999999999997</v>
      </c>
      <c r="AW96">
        <v>7.1502999999999997</v>
      </c>
      <c r="AX96">
        <v>2.9308000000000001</v>
      </c>
      <c r="AY96">
        <v>4.0994999999999999</v>
      </c>
      <c r="AZ96">
        <v>5.3131000000000004</v>
      </c>
      <c r="BA96">
        <v>4.4908000000000001</v>
      </c>
      <c r="BB96">
        <v>2.9500999999999999</v>
      </c>
      <c r="BC96">
        <v>4.2209000000000003</v>
      </c>
      <c r="BD96">
        <v>8.0588999999999995</v>
      </c>
      <c r="BE96">
        <v>1.2004999999999999</v>
      </c>
      <c r="BF96">
        <v>8.5678999999999998</v>
      </c>
      <c r="BG96">
        <v>10.537000000000001</v>
      </c>
      <c r="BH96">
        <v>11.787000000000001</v>
      </c>
      <c r="BI96">
        <v>7.9752000000000001</v>
      </c>
      <c r="BJ96">
        <v>6.1246</v>
      </c>
      <c r="BK96">
        <v>4.9142000000000001</v>
      </c>
      <c r="BL96">
        <v>15.51</v>
      </c>
      <c r="BM96">
        <v>15.632</v>
      </c>
      <c r="BN96">
        <v>9.4055</v>
      </c>
      <c r="BO96">
        <v>9.8507999999999996</v>
      </c>
      <c r="BP96">
        <v>3.8995000000000002</v>
      </c>
      <c r="BQ96">
        <v>11.103999999999999</v>
      </c>
      <c r="BR96">
        <v>7.5231000000000003</v>
      </c>
      <c r="BS96">
        <v>13.634</v>
      </c>
      <c r="BT96">
        <v>7.8552</v>
      </c>
      <c r="BU96">
        <v>7.5564999999999998</v>
      </c>
      <c r="BV96">
        <v>1.7101</v>
      </c>
      <c r="BW96">
        <v>4.7257999999999996</v>
      </c>
      <c r="BX96">
        <v>0.73721999999999999</v>
      </c>
      <c r="BY96">
        <v>11.193</v>
      </c>
      <c r="BZ96">
        <v>2.9119000000000002</v>
      </c>
      <c r="CA96">
        <v>4.0564999999999998</v>
      </c>
      <c r="CB96">
        <v>8.2532999999999994</v>
      </c>
      <c r="CC96">
        <v>0.72936000000000001</v>
      </c>
      <c r="CD96">
        <v>6.0961999999999996</v>
      </c>
      <c r="CE96">
        <v>9.0427999999999997</v>
      </c>
      <c r="CF96">
        <v>4.6433999999999997</v>
      </c>
      <c r="CG96">
        <v>4.3677999999999999</v>
      </c>
      <c r="CH96">
        <v>25.913</v>
      </c>
      <c r="CI96">
        <v>11.044</v>
      </c>
      <c r="CJ96">
        <v>11.869</v>
      </c>
      <c r="CK96">
        <v>15.589</v>
      </c>
      <c r="CL96">
        <v>6.2430000000000003</v>
      </c>
      <c r="CM96">
        <v>7.4702000000000002</v>
      </c>
      <c r="CN96">
        <v>6.5316999999999998</v>
      </c>
      <c r="CO96">
        <v>15.968999999999999</v>
      </c>
      <c r="CP96">
        <v>5.0681000000000003</v>
      </c>
      <c r="CQ96">
        <v>1.5974999999999999</v>
      </c>
      <c r="CR96">
        <v>7.8920000000000003</v>
      </c>
      <c r="CS96">
        <v>5.1707000000000001</v>
      </c>
      <c r="CT96">
        <v>14.289</v>
      </c>
      <c r="CU96">
        <v>4.3522999999999996</v>
      </c>
      <c r="CV96">
        <v>3.7629000000000001</v>
      </c>
      <c r="CW96">
        <v>9.5972000000000008</v>
      </c>
      <c r="CX96">
        <v>5.8906000000000001</v>
      </c>
      <c r="CY96">
        <v>2.1543999999999999</v>
      </c>
      <c r="CZ96">
        <v>11.263999999999999</v>
      </c>
      <c r="DA96">
        <v>3.3172999999999999</v>
      </c>
      <c r="DB96">
        <v>3.0564</v>
      </c>
      <c r="DC96">
        <v>15.321</v>
      </c>
      <c r="DD96">
        <v>11.837999999999999</v>
      </c>
      <c r="DE96">
        <v>6.2073999999999998</v>
      </c>
      <c r="DF96">
        <v>4.5587999999999997</v>
      </c>
      <c r="DG96">
        <v>9.0687999999999995</v>
      </c>
      <c r="DH96">
        <v>1.1531</v>
      </c>
      <c r="DI96">
        <v>7.2752999999999997</v>
      </c>
      <c r="DJ96">
        <v>21.206</v>
      </c>
      <c r="DK96">
        <v>20.187999999999999</v>
      </c>
      <c r="DL96">
        <v>3.6031</v>
      </c>
      <c r="DM96">
        <v>11.901999999999999</v>
      </c>
      <c r="DN96">
        <v>6.0419</v>
      </c>
      <c r="DO96">
        <v>9.4623000000000008</v>
      </c>
      <c r="DP96">
        <v>2.641</v>
      </c>
      <c r="DQ96">
        <v>8.3351000000000006</v>
      </c>
      <c r="DR96">
        <v>3.2174999999999998</v>
      </c>
      <c r="DS96">
        <v>6.8742999999999999</v>
      </c>
      <c r="DT96">
        <v>5.2523</v>
      </c>
      <c r="DU96">
        <v>7.9158999999999997</v>
      </c>
      <c r="DV96">
        <v>4.2545999999999999</v>
      </c>
      <c r="DW96">
        <v>6.0542999999999996</v>
      </c>
      <c r="DX96">
        <v>2.6966999999999999</v>
      </c>
      <c r="DY96">
        <v>5.7659000000000002</v>
      </c>
      <c r="DZ96">
        <v>12.92</v>
      </c>
      <c r="EA96">
        <v>3.0775000000000001</v>
      </c>
      <c r="EB96">
        <v>4.3766999999999996</v>
      </c>
      <c r="EC96">
        <v>1.6234</v>
      </c>
      <c r="ED96">
        <v>4.1866000000000003</v>
      </c>
      <c r="EE96">
        <v>6.6109999999999998</v>
      </c>
      <c r="EF96">
        <v>2.9550000000000001</v>
      </c>
      <c r="EG96">
        <v>2.1991999999999998</v>
      </c>
      <c r="EH96">
        <v>2.9860000000000002</v>
      </c>
      <c r="EI96">
        <v>8.6743000000000006</v>
      </c>
      <c r="EJ96">
        <v>12.747999999999999</v>
      </c>
      <c r="EK96">
        <v>18.376000000000001</v>
      </c>
      <c r="EL96">
        <v>7.5030000000000001</v>
      </c>
      <c r="EM96">
        <v>15.778</v>
      </c>
      <c r="EN96">
        <v>10.303000000000001</v>
      </c>
      <c r="EO96">
        <v>6.3734000000000002</v>
      </c>
      <c r="EP96">
        <v>8.6904000000000003</v>
      </c>
      <c r="EQ96">
        <v>3.6526999999999998</v>
      </c>
      <c r="ER96">
        <v>7.9050000000000002</v>
      </c>
      <c r="ES96">
        <v>11.872</v>
      </c>
      <c r="ET96">
        <v>21.416</v>
      </c>
      <c r="EU96">
        <v>6.2423999999999999</v>
      </c>
      <c r="EV96">
        <v>3.3559999999999999</v>
      </c>
      <c r="EW96">
        <v>4.0392000000000001</v>
      </c>
      <c r="EX96">
        <v>9.7507999999999999</v>
      </c>
      <c r="EY96">
        <v>7.3666</v>
      </c>
      <c r="EZ96">
        <v>6.9311999999999996</v>
      </c>
      <c r="FA96">
        <v>6.0769000000000002</v>
      </c>
      <c r="FB96">
        <v>6.0427</v>
      </c>
      <c r="FC96">
        <v>5.7538</v>
      </c>
      <c r="FD96">
        <v>1.9345000000000001</v>
      </c>
      <c r="FE96">
        <v>8.5183</v>
      </c>
      <c r="FF96">
        <v>4.5978000000000003</v>
      </c>
      <c r="FG96">
        <v>1.6871</v>
      </c>
      <c r="FH96">
        <v>3.0566</v>
      </c>
      <c r="FI96">
        <v>25.041</v>
      </c>
      <c r="FJ96">
        <v>10.537000000000001</v>
      </c>
      <c r="FK96">
        <v>3.4407999999999999</v>
      </c>
      <c r="FL96">
        <v>15.702999999999999</v>
      </c>
      <c r="FM96">
        <v>10.388</v>
      </c>
      <c r="FN96">
        <v>7.0795000000000003</v>
      </c>
      <c r="FO96">
        <v>6.2987000000000002</v>
      </c>
      <c r="FP96">
        <v>12.986000000000001</v>
      </c>
      <c r="FQ96">
        <v>5.9340999999999999</v>
      </c>
      <c r="FR96">
        <v>5.7340999999999998</v>
      </c>
      <c r="FS96">
        <v>4.5564</v>
      </c>
      <c r="FT96">
        <v>5.9339000000000004</v>
      </c>
      <c r="FU96">
        <v>3.7498999999999998</v>
      </c>
      <c r="FV96">
        <v>3.0790000000000002</v>
      </c>
      <c r="FW96">
        <v>0.66996</v>
      </c>
      <c r="FX96">
        <v>4.0506000000000002</v>
      </c>
      <c r="FY96">
        <v>7.8490000000000002</v>
      </c>
      <c r="FZ96">
        <v>5.3010000000000002</v>
      </c>
      <c r="GA96">
        <v>0.95443</v>
      </c>
      <c r="GB96">
        <v>1.7706999999999999</v>
      </c>
      <c r="GC96">
        <v>4.5749000000000004</v>
      </c>
      <c r="GD96">
        <v>4.6294000000000004</v>
      </c>
      <c r="GE96">
        <v>1.8880999999999999</v>
      </c>
      <c r="GF96">
        <v>2.6591999999999998</v>
      </c>
      <c r="GG96">
        <v>8.6402999999999999</v>
      </c>
      <c r="GH96">
        <v>16.314</v>
      </c>
      <c r="GI96">
        <v>10.534000000000001</v>
      </c>
      <c r="GJ96">
        <v>8.7659000000000002</v>
      </c>
      <c r="GK96">
        <v>12.741</v>
      </c>
      <c r="GL96">
        <v>15.318</v>
      </c>
      <c r="GM96">
        <v>20.542999999999999</v>
      </c>
      <c r="GN96">
        <v>11.486000000000001</v>
      </c>
      <c r="GO96">
        <v>5.2632000000000003</v>
      </c>
      <c r="GP96">
        <v>12.417999999999999</v>
      </c>
      <c r="GQ96">
        <v>9.0510999999999999</v>
      </c>
      <c r="GR96">
        <v>20.158999999999999</v>
      </c>
      <c r="GS96">
        <v>9.3825000000000003</v>
      </c>
      <c r="GT96">
        <v>4.2792000000000003</v>
      </c>
      <c r="GU96">
        <v>5.3518999999999997</v>
      </c>
      <c r="GV96">
        <v>8.0510000000000002</v>
      </c>
      <c r="GW96">
        <v>9.2342999999999993</v>
      </c>
      <c r="GX96">
        <v>4.4984000000000002</v>
      </c>
      <c r="GY96">
        <v>2.7738</v>
      </c>
      <c r="GZ96">
        <v>4.7089999999999996</v>
      </c>
      <c r="HA96">
        <v>9.9331999999999994</v>
      </c>
      <c r="HB96">
        <v>7.2981999999999996</v>
      </c>
      <c r="HC96">
        <v>7.8647</v>
      </c>
      <c r="HD96">
        <v>5.7198000000000002</v>
      </c>
      <c r="HE96">
        <v>6.8666</v>
      </c>
      <c r="HF96">
        <v>12.833</v>
      </c>
      <c r="HG96">
        <v>3.8426999999999998</v>
      </c>
      <c r="HH96">
        <v>18.696000000000002</v>
      </c>
      <c r="HI96">
        <v>3.9411999999999998</v>
      </c>
      <c r="HJ96">
        <v>16.555</v>
      </c>
      <c r="HK96">
        <v>3.3456999999999999</v>
      </c>
      <c r="HL96">
        <v>10.683</v>
      </c>
      <c r="HM96">
        <v>10.621</v>
      </c>
      <c r="HN96">
        <v>8.8694000000000006</v>
      </c>
      <c r="HO96">
        <v>12.256</v>
      </c>
      <c r="HP96">
        <v>14.925000000000001</v>
      </c>
      <c r="HQ96">
        <v>13.856</v>
      </c>
      <c r="HR96">
        <v>6.1829000000000001</v>
      </c>
      <c r="HS96">
        <v>5.5585000000000004</v>
      </c>
      <c r="HT96">
        <v>14.282</v>
      </c>
      <c r="HU96">
        <v>11.404999999999999</v>
      </c>
      <c r="HV96">
        <v>12.317</v>
      </c>
      <c r="HW96">
        <v>6.9627999999999997</v>
      </c>
      <c r="HX96">
        <v>0.78632999999999997</v>
      </c>
      <c r="HY96">
        <v>12.59</v>
      </c>
      <c r="HZ96">
        <v>1.6732</v>
      </c>
      <c r="IA96">
        <v>7.0608000000000004</v>
      </c>
      <c r="IB96">
        <v>5.2740999999999998</v>
      </c>
      <c r="IC96">
        <v>1.3439000000000001</v>
      </c>
      <c r="ID96">
        <v>6.3929999999999998</v>
      </c>
      <c r="IE96">
        <v>4.4139999999999997</v>
      </c>
      <c r="IF96">
        <v>12.537000000000001</v>
      </c>
      <c r="IG96">
        <v>7.3033999999999999</v>
      </c>
      <c r="IH96">
        <v>13.762</v>
      </c>
      <c r="II96">
        <v>1.9661999999999999</v>
      </c>
      <c r="IJ96">
        <v>11.885</v>
      </c>
      <c r="IK96">
        <v>8.1600999999999999</v>
      </c>
      <c r="IL96">
        <v>8.7157</v>
      </c>
      <c r="IM96">
        <v>14.802</v>
      </c>
      <c r="IN96">
        <v>10.1</v>
      </c>
      <c r="IO96">
        <v>13.093</v>
      </c>
      <c r="IP96">
        <v>8.8107000000000006</v>
      </c>
      <c r="IQ96">
        <v>9.9251000000000005</v>
      </c>
      <c r="IR96">
        <v>11.173999999999999</v>
      </c>
      <c r="IS96">
        <v>13.083</v>
      </c>
      <c r="IT96">
        <v>16.905999999999999</v>
      </c>
      <c r="IU96">
        <v>7.0054999999999996</v>
      </c>
      <c r="IV96">
        <v>6.6978999999999997</v>
      </c>
      <c r="IW96">
        <v>5.6672000000000002</v>
      </c>
      <c r="IX96">
        <v>6.0324</v>
      </c>
      <c r="IY96">
        <v>10.571999999999999</v>
      </c>
      <c r="IZ96">
        <v>9.5988000000000007</v>
      </c>
      <c r="JA96">
        <v>12.2</v>
      </c>
      <c r="JB96">
        <v>0.32623000000000002</v>
      </c>
      <c r="JC96">
        <v>13.932</v>
      </c>
      <c r="JD96">
        <v>4.4961000000000002</v>
      </c>
      <c r="JE96">
        <v>5.7530999999999999</v>
      </c>
      <c r="JF96">
        <v>13.621</v>
      </c>
      <c r="JG96">
        <v>6.3510999999999997</v>
      </c>
      <c r="JH96">
        <v>21.702000000000002</v>
      </c>
      <c r="JI96">
        <v>6.0578000000000003</v>
      </c>
      <c r="JJ96">
        <v>8.7546999999999997</v>
      </c>
      <c r="JK96">
        <v>4.2102000000000004</v>
      </c>
      <c r="JL96">
        <v>7.1657000000000002</v>
      </c>
      <c r="JM96">
        <v>4.6398999999999999</v>
      </c>
      <c r="JN96">
        <v>7.5038999999999998</v>
      </c>
      <c r="JO96">
        <v>15.887</v>
      </c>
      <c r="JP96">
        <v>11.397</v>
      </c>
      <c r="JQ96">
        <v>11.021000000000001</v>
      </c>
      <c r="JR96">
        <v>10.4</v>
      </c>
      <c r="JS96">
        <v>1.3751</v>
      </c>
      <c r="JT96">
        <v>3.4878</v>
      </c>
      <c r="JU96">
        <v>14.737</v>
      </c>
      <c r="JV96">
        <v>17.201000000000001</v>
      </c>
      <c r="JW96">
        <v>7.7798999999999996</v>
      </c>
      <c r="JX96">
        <v>6.9527000000000001</v>
      </c>
      <c r="JY96">
        <v>5.9329999999999998</v>
      </c>
      <c r="JZ96">
        <v>8.9598999999999993</v>
      </c>
      <c r="KA96">
        <v>4.1694000000000004</v>
      </c>
      <c r="KB96">
        <v>0.88690000000000002</v>
      </c>
      <c r="KC96">
        <v>6.4165999999999999</v>
      </c>
      <c r="KD96">
        <v>9.3213000000000008</v>
      </c>
      <c r="KE96">
        <v>3.5528</v>
      </c>
      <c r="KF96">
        <v>5.2636000000000003</v>
      </c>
      <c r="KG96">
        <v>15.054</v>
      </c>
      <c r="KH96">
        <v>20.771999999999998</v>
      </c>
      <c r="KI96">
        <v>4.8771000000000004</v>
      </c>
      <c r="KJ96">
        <v>13.218</v>
      </c>
      <c r="KK96">
        <v>10.737</v>
      </c>
      <c r="KL96">
        <v>30.434999999999999</v>
      </c>
      <c r="KM96">
        <v>10.305999999999999</v>
      </c>
      <c r="KN96">
        <v>18.308</v>
      </c>
      <c r="KO96">
        <v>26.754000000000001</v>
      </c>
      <c r="KP96">
        <v>11.409000000000001</v>
      </c>
      <c r="KQ96">
        <v>16.390999999999998</v>
      </c>
      <c r="KR96">
        <v>13.991</v>
      </c>
      <c r="KS96">
        <v>18.484999999999999</v>
      </c>
      <c r="KT96">
        <v>11.33</v>
      </c>
      <c r="KU96">
        <v>26.16</v>
      </c>
      <c r="KV96">
        <v>13.426</v>
      </c>
      <c r="KW96">
        <v>20.652999999999999</v>
      </c>
      <c r="KX96">
        <v>5.7282999999999999</v>
      </c>
      <c r="KY96">
        <v>16.698</v>
      </c>
      <c r="KZ96">
        <v>7.3026</v>
      </c>
      <c r="LA96">
        <v>8.4678000000000004</v>
      </c>
      <c r="LB96">
        <v>5.4740000000000002</v>
      </c>
      <c r="LC96">
        <v>19.236999999999998</v>
      </c>
      <c r="LD96">
        <v>9.5822000000000003</v>
      </c>
      <c r="LE96">
        <v>3.7199</v>
      </c>
      <c r="LF96">
        <v>12.412000000000001</v>
      </c>
      <c r="LG96">
        <v>3.2206000000000001</v>
      </c>
      <c r="LH96">
        <v>4.0726000000000004</v>
      </c>
      <c r="LI96">
        <v>8.4003999999999994</v>
      </c>
      <c r="LJ96">
        <v>5.8272000000000004</v>
      </c>
      <c r="LK96">
        <v>13.582000000000001</v>
      </c>
      <c r="LL96">
        <v>11.81</v>
      </c>
      <c r="LM96">
        <v>8.8939000000000004</v>
      </c>
      <c r="LN96">
        <v>7.1177999999999999</v>
      </c>
      <c r="LO96">
        <v>16.238</v>
      </c>
      <c r="LP96">
        <v>7.1093000000000002</v>
      </c>
      <c r="LQ96">
        <v>17.963000000000001</v>
      </c>
      <c r="LR96">
        <v>17.619</v>
      </c>
      <c r="LS96">
        <v>10.702999999999999</v>
      </c>
      <c r="LT96">
        <v>9.9568999999999992</v>
      </c>
      <c r="LU96">
        <v>8.4838000000000005</v>
      </c>
      <c r="LV96">
        <v>5.8818999999999999</v>
      </c>
      <c r="LW96">
        <v>1.5516000000000001</v>
      </c>
      <c r="LX96">
        <v>4.0412999999999997</v>
      </c>
      <c r="LY96">
        <v>6.9119999999999999</v>
      </c>
      <c r="LZ96">
        <v>5.5190000000000001</v>
      </c>
      <c r="MA96">
        <v>2.9198</v>
      </c>
      <c r="MB96">
        <v>4.1344000000000003</v>
      </c>
      <c r="MC96">
        <v>2.6657999999999999</v>
      </c>
      <c r="MD96">
        <v>2.1509999999999998</v>
      </c>
      <c r="ME96">
        <v>7.8634000000000004</v>
      </c>
      <c r="MF96">
        <v>1.1096999999999999</v>
      </c>
      <c r="MG96">
        <v>13.365</v>
      </c>
      <c r="MH96">
        <v>13.75</v>
      </c>
      <c r="MI96">
        <v>10.315</v>
      </c>
      <c r="MJ96">
        <v>5.0551000000000004</v>
      </c>
      <c r="MK96">
        <v>11.026</v>
      </c>
      <c r="ML96">
        <v>11.473000000000001</v>
      </c>
      <c r="MM96">
        <v>18.815000000000001</v>
      </c>
      <c r="MN96">
        <v>23.420999999999999</v>
      </c>
      <c r="MO96">
        <v>4.3051000000000004</v>
      </c>
    </row>
    <row r="97" spans="1:353" x14ac:dyDescent="0.45">
      <c r="A97">
        <v>6.5446999999999997</v>
      </c>
      <c r="B97">
        <v>4.9911000000000003</v>
      </c>
      <c r="C97">
        <v>4.0308999999999999</v>
      </c>
      <c r="D97">
        <v>7.4846000000000004</v>
      </c>
      <c r="E97">
        <v>5.2579000000000002</v>
      </c>
      <c r="F97">
        <v>8.3379999999999992</v>
      </c>
      <c r="G97">
        <v>6.9321000000000002</v>
      </c>
      <c r="H97">
        <v>11.904999999999999</v>
      </c>
      <c r="I97">
        <v>5.1467999999999998</v>
      </c>
      <c r="J97">
        <v>12.381</v>
      </c>
      <c r="K97">
        <v>10.48</v>
      </c>
      <c r="L97">
        <v>6.5873999999999997</v>
      </c>
      <c r="M97">
        <v>3.5781000000000001</v>
      </c>
      <c r="N97">
        <v>1.6037999999999999</v>
      </c>
      <c r="O97">
        <v>7.3693999999999997</v>
      </c>
      <c r="P97">
        <v>8.7721999999999998</v>
      </c>
      <c r="Q97">
        <v>5.6946000000000003</v>
      </c>
      <c r="R97">
        <v>2.6234999999999999</v>
      </c>
      <c r="S97">
        <v>2.4489000000000001</v>
      </c>
      <c r="T97">
        <v>2.8652000000000002</v>
      </c>
      <c r="U97">
        <v>0.62324999999999997</v>
      </c>
      <c r="V97">
        <v>2.9289999999999998</v>
      </c>
      <c r="W97">
        <v>4.8285999999999998</v>
      </c>
      <c r="X97">
        <v>0.32527</v>
      </c>
      <c r="Y97">
        <v>3.5089000000000001</v>
      </c>
      <c r="Z97">
        <v>8.9966000000000008</v>
      </c>
      <c r="AA97">
        <v>2.4653</v>
      </c>
      <c r="AB97">
        <v>3.1244999999999998</v>
      </c>
      <c r="AC97">
        <v>3.9546999999999999</v>
      </c>
      <c r="AD97">
        <v>7.6520000000000001</v>
      </c>
      <c r="AE97">
        <v>6.0762</v>
      </c>
      <c r="AF97">
        <v>14.244999999999999</v>
      </c>
      <c r="AG97">
        <v>9.4809999999999999</v>
      </c>
      <c r="AH97">
        <v>6.3387000000000002</v>
      </c>
      <c r="AI97">
        <v>2.8016000000000001</v>
      </c>
      <c r="AJ97">
        <v>7.4332000000000003</v>
      </c>
      <c r="AK97">
        <v>10.332000000000001</v>
      </c>
      <c r="AL97">
        <v>18.68</v>
      </c>
      <c r="AM97">
        <v>14.683</v>
      </c>
      <c r="AN97">
        <v>12.173</v>
      </c>
      <c r="AO97">
        <v>12.01</v>
      </c>
      <c r="AP97">
        <v>5.7801999999999998</v>
      </c>
      <c r="AQ97">
        <v>7.8094999999999999</v>
      </c>
      <c r="AR97">
        <v>5.9363999999999999</v>
      </c>
      <c r="AS97">
        <v>6.8593000000000002</v>
      </c>
      <c r="AT97">
        <v>4.5316000000000001</v>
      </c>
      <c r="AU97">
        <v>5.7477</v>
      </c>
      <c r="AV97">
        <v>5.0389999999999997</v>
      </c>
      <c r="AW97">
        <v>4.7789999999999999</v>
      </c>
      <c r="AX97">
        <v>1.7361</v>
      </c>
      <c r="AY97">
        <v>1.3232999999999999</v>
      </c>
      <c r="AZ97">
        <v>5.6990999999999996</v>
      </c>
      <c r="BA97">
        <v>5.7050999999999998</v>
      </c>
      <c r="BB97">
        <v>3.7170999999999998</v>
      </c>
      <c r="BC97">
        <v>5.0445000000000002</v>
      </c>
      <c r="BD97">
        <v>9.1234000000000002</v>
      </c>
      <c r="BE97">
        <v>0.71609999999999996</v>
      </c>
      <c r="BF97">
        <v>11.057</v>
      </c>
      <c r="BG97">
        <v>8.3914000000000009</v>
      </c>
      <c r="BH97">
        <v>13.131</v>
      </c>
      <c r="BI97">
        <v>7.2869999999999999</v>
      </c>
      <c r="BJ97">
        <v>7.0340999999999996</v>
      </c>
      <c r="BK97">
        <v>5.8354999999999997</v>
      </c>
      <c r="BL97">
        <v>15.036</v>
      </c>
      <c r="BM97">
        <v>20.713000000000001</v>
      </c>
      <c r="BN97">
        <v>15.558</v>
      </c>
      <c r="BO97">
        <v>8.1354000000000006</v>
      </c>
      <c r="BP97">
        <v>3.6789999999999998</v>
      </c>
      <c r="BQ97">
        <v>8.8573000000000004</v>
      </c>
      <c r="BR97">
        <v>6.859</v>
      </c>
      <c r="BS97">
        <v>11.423</v>
      </c>
      <c r="BT97">
        <v>10.762</v>
      </c>
      <c r="BU97">
        <v>4.6154999999999999</v>
      </c>
      <c r="BV97">
        <v>1.0911999999999999</v>
      </c>
      <c r="BW97">
        <v>3.9931999999999999</v>
      </c>
      <c r="BX97">
        <v>1.1141000000000001</v>
      </c>
      <c r="BY97">
        <v>11.922000000000001</v>
      </c>
      <c r="BZ97">
        <v>1.7237</v>
      </c>
      <c r="CA97">
        <v>5.4781000000000004</v>
      </c>
      <c r="CB97">
        <v>4.8563999999999998</v>
      </c>
      <c r="CC97">
        <v>0.41149000000000002</v>
      </c>
      <c r="CD97">
        <v>4.9545000000000003</v>
      </c>
      <c r="CE97">
        <v>7.8962000000000003</v>
      </c>
      <c r="CF97">
        <v>3.9817999999999998</v>
      </c>
      <c r="CG97">
        <v>3.2261000000000002</v>
      </c>
      <c r="CH97">
        <v>26.696999999999999</v>
      </c>
      <c r="CI97">
        <v>14.952</v>
      </c>
      <c r="CJ97">
        <v>9.3238000000000003</v>
      </c>
      <c r="CK97">
        <v>17.876000000000001</v>
      </c>
      <c r="CL97">
        <v>6.2327000000000004</v>
      </c>
      <c r="CM97">
        <v>6.1163999999999996</v>
      </c>
      <c r="CN97">
        <v>6.0049999999999999</v>
      </c>
      <c r="CO97">
        <v>13.714</v>
      </c>
      <c r="CP97">
        <v>3.3708</v>
      </c>
      <c r="CQ97">
        <v>2.1846999999999999</v>
      </c>
      <c r="CR97">
        <v>6.1272000000000002</v>
      </c>
      <c r="CS97">
        <v>4.2117000000000004</v>
      </c>
      <c r="CT97">
        <v>9.1836000000000002</v>
      </c>
      <c r="CU97">
        <v>3.7058</v>
      </c>
      <c r="CV97">
        <v>2.5512000000000001</v>
      </c>
      <c r="CW97">
        <v>9.2373999999999992</v>
      </c>
      <c r="CX97">
        <v>7.9903000000000004</v>
      </c>
      <c r="CY97">
        <v>2.0299</v>
      </c>
      <c r="CZ97">
        <v>7.6942000000000004</v>
      </c>
      <c r="DA97">
        <v>1.2093</v>
      </c>
      <c r="DB97">
        <v>1.9185000000000001</v>
      </c>
      <c r="DC97">
        <v>14.398999999999999</v>
      </c>
      <c r="DD97">
        <v>9.7462999999999997</v>
      </c>
      <c r="DE97">
        <v>8.1334999999999997</v>
      </c>
      <c r="DF97">
        <v>5.2336999999999998</v>
      </c>
      <c r="DG97">
        <v>8.5534999999999997</v>
      </c>
      <c r="DH97">
        <v>1.4804999999999999</v>
      </c>
      <c r="DI97">
        <v>3.9687999999999999</v>
      </c>
      <c r="DJ97">
        <v>10.763</v>
      </c>
      <c r="DK97">
        <v>9.1134000000000004</v>
      </c>
      <c r="DL97">
        <v>12.263999999999999</v>
      </c>
      <c r="DM97">
        <v>14.441000000000001</v>
      </c>
      <c r="DN97">
        <v>4.2847</v>
      </c>
      <c r="DO97">
        <v>6.7</v>
      </c>
      <c r="DP97">
        <v>2.9647999999999999</v>
      </c>
      <c r="DQ97">
        <v>10.701000000000001</v>
      </c>
      <c r="DR97">
        <v>4.1752000000000002</v>
      </c>
      <c r="DS97">
        <v>6.8569000000000004</v>
      </c>
      <c r="DT97">
        <v>6.1048</v>
      </c>
      <c r="DU97">
        <v>2.8879000000000001</v>
      </c>
      <c r="DV97">
        <v>4.1479999999999997</v>
      </c>
      <c r="DW97">
        <v>6.57</v>
      </c>
      <c r="DX97">
        <v>2.4384999999999999</v>
      </c>
      <c r="DY97">
        <v>6.6218000000000004</v>
      </c>
      <c r="DZ97">
        <v>10.506</v>
      </c>
      <c r="EA97">
        <v>1.5555000000000001</v>
      </c>
      <c r="EB97">
        <v>7.2748999999999997</v>
      </c>
      <c r="EC97">
        <v>2.1884000000000001</v>
      </c>
      <c r="ED97">
        <v>2.4456000000000002</v>
      </c>
      <c r="EE97">
        <v>6.4850000000000003</v>
      </c>
      <c r="EF97">
        <v>4.4063999999999997</v>
      </c>
      <c r="EG97">
        <v>1.4093</v>
      </c>
      <c r="EH97">
        <v>3.5487000000000002</v>
      </c>
      <c r="EI97">
        <v>8.5736000000000008</v>
      </c>
      <c r="EJ97">
        <v>11.554</v>
      </c>
      <c r="EK97">
        <v>16.866</v>
      </c>
      <c r="EL97">
        <v>6.8628</v>
      </c>
      <c r="EM97">
        <v>11.183</v>
      </c>
      <c r="EN97">
        <v>3.8778000000000001</v>
      </c>
      <c r="EO97">
        <v>4.9537000000000004</v>
      </c>
      <c r="EP97">
        <v>7.3880999999999997</v>
      </c>
      <c r="EQ97">
        <v>2.7599</v>
      </c>
      <c r="ER97">
        <v>7.6920999999999999</v>
      </c>
      <c r="ES97">
        <v>10.757</v>
      </c>
      <c r="ET97">
        <v>5.2234999999999996</v>
      </c>
      <c r="EU97">
        <v>6.0250000000000004</v>
      </c>
      <c r="EV97">
        <v>4.8135000000000003</v>
      </c>
      <c r="EW97">
        <v>3.7404000000000002</v>
      </c>
      <c r="EX97">
        <v>7.8505000000000003</v>
      </c>
      <c r="EY97">
        <v>5.5660999999999996</v>
      </c>
      <c r="EZ97">
        <v>8.1986000000000008</v>
      </c>
      <c r="FA97">
        <v>1.5348999999999999</v>
      </c>
      <c r="FB97">
        <v>6.7971000000000004</v>
      </c>
      <c r="FC97">
        <v>4.6005000000000003</v>
      </c>
      <c r="FD97">
        <v>0.56399999999999995</v>
      </c>
      <c r="FE97">
        <v>7.367</v>
      </c>
      <c r="FF97">
        <v>4.1119000000000003</v>
      </c>
      <c r="FG97">
        <v>0.94013000000000002</v>
      </c>
      <c r="FH97">
        <v>3.1509</v>
      </c>
      <c r="FI97">
        <v>15.847</v>
      </c>
      <c r="FJ97">
        <v>5.2263999999999999</v>
      </c>
      <c r="FK97">
        <v>3.4119000000000002</v>
      </c>
      <c r="FL97">
        <v>14.683</v>
      </c>
      <c r="FM97">
        <v>8.9320000000000004</v>
      </c>
      <c r="FN97">
        <v>4.1501999999999999</v>
      </c>
      <c r="FO97">
        <v>4.7271000000000001</v>
      </c>
      <c r="FP97">
        <v>10.257999999999999</v>
      </c>
      <c r="FQ97">
        <v>8.2512000000000008</v>
      </c>
      <c r="FR97">
        <v>3.8915000000000002</v>
      </c>
      <c r="FS97">
        <v>3.1667000000000001</v>
      </c>
      <c r="FT97">
        <v>5.9615</v>
      </c>
      <c r="FU97">
        <v>2.1432000000000002</v>
      </c>
      <c r="FV97">
        <v>0.46909000000000001</v>
      </c>
      <c r="FW97">
        <v>0.46072999999999997</v>
      </c>
      <c r="FX97">
        <v>4.2264999999999997</v>
      </c>
      <c r="FY97">
        <v>5.6007999999999996</v>
      </c>
      <c r="FZ97">
        <v>4.5495999999999999</v>
      </c>
      <c r="GA97">
        <v>0.50036000000000003</v>
      </c>
      <c r="GB97">
        <v>1.9229000000000001</v>
      </c>
      <c r="GC97">
        <v>2.5152999999999999</v>
      </c>
      <c r="GD97">
        <v>9.15</v>
      </c>
      <c r="GE97">
        <v>1.7748999999999999</v>
      </c>
      <c r="GF97">
        <v>3.1932</v>
      </c>
      <c r="GG97">
        <v>9.7654999999999994</v>
      </c>
      <c r="GH97">
        <v>15.000999999999999</v>
      </c>
      <c r="GI97">
        <v>10.831</v>
      </c>
      <c r="GJ97">
        <v>9.9985999999999997</v>
      </c>
      <c r="GK97">
        <v>8.2390000000000008</v>
      </c>
      <c r="GL97">
        <v>21.081</v>
      </c>
      <c r="GM97">
        <v>17.587</v>
      </c>
      <c r="GN97">
        <v>7.7568999999999999</v>
      </c>
      <c r="GO97">
        <v>13.132999999999999</v>
      </c>
      <c r="GP97">
        <v>12.539</v>
      </c>
      <c r="GQ97">
        <v>9.5487000000000002</v>
      </c>
      <c r="GR97">
        <v>14.936999999999999</v>
      </c>
      <c r="GS97">
        <v>3.4064000000000001</v>
      </c>
      <c r="GT97">
        <v>5.7701000000000002</v>
      </c>
      <c r="GU97">
        <v>5.0827</v>
      </c>
      <c r="GV97">
        <v>3.7113</v>
      </c>
      <c r="GW97">
        <v>6.3387000000000002</v>
      </c>
      <c r="GX97">
        <v>4.4210000000000003</v>
      </c>
      <c r="GY97">
        <v>2.6446999999999998</v>
      </c>
      <c r="GZ97">
        <v>6.1985999999999999</v>
      </c>
      <c r="HA97">
        <v>6.7016</v>
      </c>
      <c r="HB97">
        <v>7.8501000000000003</v>
      </c>
      <c r="HC97">
        <v>8.2898999999999994</v>
      </c>
      <c r="HD97">
        <v>4.4478999999999997</v>
      </c>
      <c r="HE97">
        <v>12.77</v>
      </c>
      <c r="HF97">
        <v>12.153</v>
      </c>
      <c r="HG97">
        <v>5.7717000000000001</v>
      </c>
      <c r="HH97">
        <v>18.029</v>
      </c>
      <c r="HI97">
        <v>4.3498999999999999</v>
      </c>
      <c r="HJ97">
        <v>11.747</v>
      </c>
      <c r="HK97">
        <v>3.4788000000000001</v>
      </c>
      <c r="HL97">
        <v>9.1409000000000002</v>
      </c>
      <c r="HM97">
        <v>10.531000000000001</v>
      </c>
      <c r="HN97">
        <v>8.2111000000000001</v>
      </c>
      <c r="HO97">
        <v>12.847</v>
      </c>
      <c r="HP97">
        <v>12.863</v>
      </c>
      <c r="HQ97">
        <v>9.3240999999999996</v>
      </c>
      <c r="HR97">
        <v>5.0361000000000002</v>
      </c>
      <c r="HS97">
        <v>2.9862000000000002</v>
      </c>
      <c r="HT97">
        <v>9.9308999999999994</v>
      </c>
      <c r="HU97">
        <v>10.816000000000001</v>
      </c>
      <c r="HV97">
        <v>9.8170000000000002</v>
      </c>
      <c r="HW97">
        <v>7.0575999999999999</v>
      </c>
      <c r="HX97">
        <v>0.51231000000000004</v>
      </c>
      <c r="HY97">
        <v>10.831</v>
      </c>
      <c r="HZ97">
        <v>0.63304000000000005</v>
      </c>
      <c r="IA97">
        <v>2.0558000000000001</v>
      </c>
      <c r="IB97">
        <v>5.3777999999999997</v>
      </c>
      <c r="IC97">
        <v>0.78551000000000004</v>
      </c>
      <c r="ID97">
        <v>3.4725999999999999</v>
      </c>
      <c r="IE97">
        <v>0.31628000000000001</v>
      </c>
      <c r="IF97">
        <v>7.7811000000000003</v>
      </c>
      <c r="IG97">
        <v>13.029</v>
      </c>
      <c r="IH97">
        <v>14.603999999999999</v>
      </c>
      <c r="II97">
        <v>0.90951000000000004</v>
      </c>
      <c r="IJ97">
        <v>10.025</v>
      </c>
      <c r="IK97">
        <v>7.9771000000000001</v>
      </c>
      <c r="IL97">
        <v>7.2224000000000004</v>
      </c>
      <c r="IM97">
        <v>11.634</v>
      </c>
      <c r="IN97">
        <v>11.24</v>
      </c>
      <c r="IO97">
        <v>10.686</v>
      </c>
      <c r="IP97">
        <v>7.9593999999999996</v>
      </c>
      <c r="IQ97">
        <v>10.526</v>
      </c>
      <c r="IR97">
        <v>12.532999999999999</v>
      </c>
      <c r="IS97">
        <v>9.9315999999999995</v>
      </c>
      <c r="IT97">
        <v>10.952</v>
      </c>
      <c r="IU97">
        <v>7.9172000000000002</v>
      </c>
      <c r="IV97">
        <v>6.0246000000000004</v>
      </c>
      <c r="IW97">
        <v>5.3338000000000001</v>
      </c>
      <c r="IX97">
        <v>4.5053999999999998</v>
      </c>
      <c r="IY97">
        <v>11.031000000000001</v>
      </c>
      <c r="IZ97">
        <v>7.9923999999999999</v>
      </c>
      <c r="JA97">
        <v>16.094000000000001</v>
      </c>
      <c r="JB97">
        <v>0.74095999999999995</v>
      </c>
      <c r="JC97">
        <v>8.9489000000000001</v>
      </c>
      <c r="JD97">
        <v>11.305999999999999</v>
      </c>
      <c r="JE97">
        <v>7.8018999999999998</v>
      </c>
      <c r="JF97">
        <v>13.574</v>
      </c>
      <c r="JG97">
        <v>4.8680000000000003</v>
      </c>
      <c r="JH97">
        <v>7.8011999999999997</v>
      </c>
      <c r="JI97">
        <v>5.5328999999999997</v>
      </c>
      <c r="JJ97">
        <v>7.9416000000000002</v>
      </c>
      <c r="JK97">
        <v>4.6144999999999996</v>
      </c>
      <c r="JL97">
        <v>6.2389999999999999</v>
      </c>
      <c r="JM97">
        <v>5.7766000000000002</v>
      </c>
      <c r="JN97">
        <v>5.4873000000000003</v>
      </c>
      <c r="JO97">
        <v>13.169</v>
      </c>
      <c r="JP97">
        <v>10.102</v>
      </c>
      <c r="JQ97">
        <v>10.879</v>
      </c>
      <c r="JR97">
        <v>8.3834999999999997</v>
      </c>
      <c r="JS97">
        <v>0.66683000000000003</v>
      </c>
      <c r="JT97">
        <v>3.4594</v>
      </c>
      <c r="JU97">
        <v>7.0538999999999996</v>
      </c>
      <c r="JV97">
        <v>21.896000000000001</v>
      </c>
      <c r="JW97">
        <v>4.1344000000000003</v>
      </c>
      <c r="JX97">
        <v>2.1882000000000001</v>
      </c>
      <c r="JY97">
        <v>2.1413000000000002</v>
      </c>
      <c r="JZ97">
        <v>2.8048000000000002</v>
      </c>
      <c r="KA97">
        <v>1.3420000000000001</v>
      </c>
      <c r="KB97">
        <v>0.22453999999999999</v>
      </c>
      <c r="KC97">
        <v>1.4656</v>
      </c>
      <c r="KD97">
        <v>4.2545999999999999</v>
      </c>
      <c r="KE97">
        <v>4.1346999999999996</v>
      </c>
      <c r="KF97">
        <v>3.8855</v>
      </c>
      <c r="KG97">
        <v>9.3231999999999999</v>
      </c>
      <c r="KH97">
        <v>15.156000000000001</v>
      </c>
      <c r="KI97">
        <v>5.3943000000000003</v>
      </c>
      <c r="KJ97">
        <v>22.47</v>
      </c>
      <c r="KK97">
        <v>9.5886999999999993</v>
      </c>
      <c r="KL97">
        <v>10.981999999999999</v>
      </c>
      <c r="KM97">
        <v>7.4988000000000001</v>
      </c>
      <c r="KN97">
        <v>16.971</v>
      </c>
      <c r="KO97">
        <v>19.114999999999998</v>
      </c>
      <c r="KP97">
        <v>12.103</v>
      </c>
      <c r="KQ97">
        <v>19.559999999999999</v>
      </c>
      <c r="KR97">
        <v>14.451000000000001</v>
      </c>
      <c r="KS97">
        <v>18.451000000000001</v>
      </c>
      <c r="KT97">
        <v>7.9130000000000003</v>
      </c>
      <c r="KU97">
        <v>25.414000000000001</v>
      </c>
      <c r="KV97">
        <v>12.579000000000001</v>
      </c>
      <c r="KW97">
        <v>8.9734999999999996</v>
      </c>
      <c r="KX97">
        <v>4.1119000000000003</v>
      </c>
      <c r="KY97">
        <v>18.111000000000001</v>
      </c>
      <c r="KZ97">
        <v>9.8529999999999998</v>
      </c>
      <c r="LA97">
        <v>7.9531000000000001</v>
      </c>
      <c r="LB97">
        <v>0.91547999999999996</v>
      </c>
      <c r="LC97">
        <v>12.183</v>
      </c>
      <c r="LD97">
        <v>7.2275999999999998</v>
      </c>
      <c r="LE97">
        <v>8.0061999999999998</v>
      </c>
      <c r="LF97">
        <v>10.925000000000001</v>
      </c>
      <c r="LG97">
        <v>2.3822999999999999</v>
      </c>
      <c r="LH97">
        <v>3.0626000000000002</v>
      </c>
      <c r="LI97">
        <v>10.622</v>
      </c>
      <c r="LJ97">
        <v>8.1864000000000008</v>
      </c>
      <c r="LK97">
        <v>10.227</v>
      </c>
      <c r="LL97">
        <v>7.87</v>
      </c>
      <c r="LM97">
        <v>11.808</v>
      </c>
      <c r="LN97">
        <v>12.398</v>
      </c>
      <c r="LO97">
        <v>11.138999999999999</v>
      </c>
      <c r="LP97">
        <v>5.9541000000000004</v>
      </c>
      <c r="LQ97">
        <v>14.712999999999999</v>
      </c>
      <c r="LR97">
        <v>13.619</v>
      </c>
      <c r="LS97">
        <v>8.3155000000000001</v>
      </c>
      <c r="LT97">
        <v>10.59</v>
      </c>
      <c r="LU97">
        <v>8.7668999999999997</v>
      </c>
      <c r="LV97">
        <v>4.1090999999999998</v>
      </c>
      <c r="LW97">
        <v>0.60626999999999998</v>
      </c>
      <c r="LX97">
        <v>2.8740999999999999</v>
      </c>
      <c r="LY97">
        <v>9.7081999999999997</v>
      </c>
      <c r="LZ97">
        <v>6.2617000000000003</v>
      </c>
      <c r="MA97">
        <v>2.7810000000000001</v>
      </c>
      <c r="MB97">
        <v>3.7509999999999999</v>
      </c>
      <c r="MC97">
        <v>3.1385999999999998</v>
      </c>
      <c r="MD97">
        <v>0.89592000000000005</v>
      </c>
      <c r="ME97">
        <v>1.6142000000000001</v>
      </c>
      <c r="MF97">
        <v>0.60928000000000004</v>
      </c>
      <c r="MG97">
        <v>14.446</v>
      </c>
      <c r="MH97">
        <v>15.988</v>
      </c>
      <c r="MI97">
        <v>6.3639000000000001</v>
      </c>
      <c r="MJ97">
        <v>7.8304999999999998</v>
      </c>
      <c r="MK97">
        <v>12.584</v>
      </c>
      <c r="ML97">
        <v>11.321</v>
      </c>
      <c r="MM97">
        <v>23.39</v>
      </c>
      <c r="MN97">
        <v>26.161999999999999</v>
      </c>
      <c r="MO97">
        <v>2.8206000000000002</v>
      </c>
    </row>
    <row r="98" spans="1:353" x14ac:dyDescent="0.45">
      <c r="A98">
        <v>5.3436000000000003</v>
      </c>
      <c r="B98">
        <v>4.2076000000000002</v>
      </c>
      <c r="C98">
        <v>4.6106999999999996</v>
      </c>
      <c r="D98">
        <v>4.4573999999999998</v>
      </c>
      <c r="E98">
        <v>4.6859999999999999</v>
      </c>
      <c r="F98">
        <v>11.422000000000001</v>
      </c>
      <c r="G98">
        <v>4.6353999999999997</v>
      </c>
      <c r="H98">
        <v>5.9082999999999997</v>
      </c>
      <c r="I98">
        <v>6.4523999999999999</v>
      </c>
      <c r="J98">
        <v>11.654</v>
      </c>
      <c r="K98">
        <v>8.4389000000000003</v>
      </c>
      <c r="L98">
        <v>8.1966000000000001</v>
      </c>
      <c r="M98">
        <v>4.1120000000000001</v>
      </c>
      <c r="N98">
        <v>1.2828999999999999</v>
      </c>
      <c r="O98">
        <v>7.1292</v>
      </c>
      <c r="P98">
        <v>4.5773999999999999</v>
      </c>
      <c r="Q98">
        <v>6.0883000000000003</v>
      </c>
      <c r="R98">
        <v>2.4866000000000001</v>
      </c>
      <c r="S98">
        <v>3.0108999999999999</v>
      </c>
      <c r="T98">
        <v>0.47571000000000002</v>
      </c>
      <c r="U98">
        <v>0.28839999999999999</v>
      </c>
      <c r="V98">
        <v>3.0297000000000001</v>
      </c>
      <c r="W98">
        <v>2.8226</v>
      </c>
      <c r="X98">
        <v>4.3189999999999999E-3</v>
      </c>
      <c r="Y98">
        <v>2.7738</v>
      </c>
      <c r="Z98">
        <v>3.9426999999999999</v>
      </c>
      <c r="AA98">
        <v>1.569</v>
      </c>
      <c r="AB98">
        <v>3.7326999999999999</v>
      </c>
      <c r="AC98">
        <v>3.9662000000000002</v>
      </c>
      <c r="AD98">
        <v>4.4833999999999996</v>
      </c>
      <c r="AE98">
        <v>7.7507999999999999</v>
      </c>
      <c r="AF98">
        <v>13.851000000000001</v>
      </c>
      <c r="AG98">
        <v>7.5869</v>
      </c>
      <c r="AH98">
        <v>5.3131000000000004</v>
      </c>
      <c r="AI98">
        <v>3.1903999999999999</v>
      </c>
      <c r="AJ98">
        <v>5.8944000000000001</v>
      </c>
      <c r="AK98">
        <v>9.1995000000000005</v>
      </c>
      <c r="AL98">
        <v>16.943000000000001</v>
      </c>
      <c r="AM98">
        <v>15.805999999999999</v>
      </c>
      <c r="AN98">
        <v>7.1346999999999996</v>
      </c>
      <c r="AO98">
        <v>15.448</v>
      </c>
      <c r="AP98">
        <v>4.0885999999999996</v>
      </c>
      <c r="AQ98">
        <v>8.0023999999999997</v>
      </c>
      <c r="AR98">
        <v>7.1368999999999998</v>
      </c>
      <c r="AS98">
        <v>7.6186999999999996</v>
      </c>
      <c r="AT98">
        <v>3.9672999999999998</v>
      </c>
      <c r="AU98">
        <v>4.3484999999999996</v>
      </c>
      <c r="AV98">
        <v>3.7317999999999998</v>
      </c>
      <c r="AW98">
        <v>3.3744999999999998</v>
      </c>
      <c r="AX98">
        <v>0.16159000000000001</v>
      </c>
      <c r="AY98">
        <v>1.1676</v>
      </c>
      <c r="AZ98">
        <v>3.4154</v>
      </c>
      <c r="BA98">
        <v>5.5867000000000004</v>
      </c>
      <c r="BB98">
        <v>5.0797999999999996</v>
      </c>
      <c r="BC98">
        <v>4.9520999999999997</v>
      </c>
      <c r="BD98">
        <v>8.1244999999999994</v>
      </c>
      <c r="BE98">
        <v>1.0535000000000001</v>
      </c>
      <c r="BF98">
        <v>10.794</v>
      </c>
      <c r="BG98">
        <v>6.3925999999999998</v>
      </c>
      <c r="BH98">
        <v>8.9658999999999995</v>
      </c>
      <c r="BI98">
        <v>7.6254</v>
      </c>
      <c r="BJ98">
        <v>6.6078999999999999</v>
      </c>
      <c r="BK98">
        <v>5.4082999999999997</v>
      </c>
      <c r="BL98">
        <v>11.56</v>
      </c>
      <c r="BM98">
        <v>14.124000000000001</v>
      </c>
      <c r="BN98">
        <v>12.121</v>
      </c>
      <c r="BO98">
        <v>7.2935999999999996</v>
      </c>
      <c r="BP98">
        <v>3.8426</v>
      </c>
      <c r="BQ98">
        <v>9.7949999999999999</v>
      </c>
      <c r="BR98">
        <v>6.9351000000000003</v>
      </c>
      <c r="BS98">
        <v>2.5162</v>
      </c>
      <c r="BT98">
        <v>6.7319000000000004</v>
      </c>
      <c r="BU98">
        <v>2.9792000000000001</v>
      </c>
      <c r="BV98">
        <v>1.2374000000000001</v>
      </c>
      <c r="BW98">
        <v>3.4300999999999999</v>
      </c>
      <c r="BX98">
        <v>0.86995999999999996</v>
      </c>
      <c r="BY98">
        <v>11.593999999999999</v>
      </c>
      <c r="BZ98">
        <v>0.74770000000000003</v>
      </c>
      <c r="CA98">
        <v>0.39595000000000002</v>
      </c>
      <c r="CB98">
        <v>4.9353999999999996</v>
      </c>
      <c r="CC98">
        <v>0.91420999999999997</v>
      </c>
      <c r="CD98">
        <v>2.6758000000000002</v>
      </c>
      <c r="CE98">
        <v>6.3803000000000001</v>
      </c>
      <c r="CF98">
        <v>2.9931999999999999</v>
      </c>
      <c r="CG98">
        <v>1.7918000000000001</v>
      </c>
      <c r="CH98">
        <v>31.1</v>
      </c>
      <c r="CI98">
        <v>11.916</v>
      </c>
      <c r="CJ98">
        <v>9.9338999999999995</v>
      </c>
      <c r="CK98">
        <v>14.882999999999999</v>
      </c>
      <c r="CL98">
        <v>7.0122</v>
      </c>
      <c r="CM98">
        <v>5.0035999999999996</v>
      </c>
      <c r="CN98">
        <v>9.4335000000000004</v>
      </c>
      <c r="CO98">
        <v>13.510999999999999</v>
      </c>
      <c r="CP98">
        <v>3.7982</v>
      </c>
      <c r="CQ98">
        <v>0.77571000000000001</v>
      </c>
      <c r="CR98">
        <v>6.9992999999999999</v>
      </c>
      <c r="CS98">
        <v>3.8616000000000001</v>
      </c>
      <c r="CT98">
        <v>5.4545000000000003</v>
      </c>
      <c r="CU98">
        <v>2.0280999999999998</v>
      </c>
      <c r="CV98">
        <v>2.1829000000000001</v>
      </c>
      <c r="CW98">
        <v>8.4164999999999992</v>
      </c>
      <c r="CX98">
        <v>9.8979999999999997</v>
      </c>
      <c r="CY98">
        <v>2.6257000000000001</v>
      </c>
      <c r="CZ98">
        <v>1.7407999999999999</v>
      </c>
      <c r="DA98">
        <v>1.7650999999999999</v>
      </c>
      <c r="DB98">
        <v>2.4653</v>
      </c>
      <c r="DC98">
        <v>7.9215999999999998</v>
      </c>
      <c r="DD98">
        <v>6.4669999999999996</v>
      </c>
      <c r="DE98">
        <v>8.3552</v>
      </c>
      <c r="DF98">
        <v>6.4295999999999998</v>
      </c>
      <c r="DG98">
        <v>9.1754999999999995</v>
      </c>
      <c r="DH98">
        <v>1.8786</v>
      </c>
      <c r="DI98">
        <v>4.3491999999999997</v>
      </c>
      <c r="DJ98">
        <v>6.7126999999999999</v>
      </c>
      <c r="DK98">
        <v>6.5129999999999999</v>
      </c>
      <c r="DL98">
        <v>7.7046999999999999</v>
      </c>
      <c r="DM98">
        <v>8.2731999999999992</v>
      </c>
      <c r="DN98">
        <v>4.0110000000000001</v>
      </c>
      <c r="DO98">
        <v>5.1440999999999999</v>
      </c>
      <c r="DP98">
        <v>2.2707999999999999</v>
      </c>
      <c r="DQ98">
        <v>9.6715999999999998</v>
      </c>
      <c r="DR98">
        <v>3.4632000000000001</v>
      </c>
      <c r="DS98">
        <v>2.3262</v>
      </c>
      <c r="DT98">
        <v>5.9226000000000001</v>
      </c>
      <c r="DU98">
        <v>1.7848999999999999</v>
      </c>
      <c r="DV98">
        <v>3.7717000000000001</v>
      </c>
      <c r="DW98">
        <v>5.0906000000000002</v>
      </c>
      <c r="DX98">
        <v>1.123</v>
      </c>
      <c r="DY98">
        <v>4.2519999999999998</v>
      </c>
      <c r="DZ98">
        <v>8.3087999999999997</v>
      </c>
      <c r="EA98">
        <v>1.1939</v>
      </c>
      <c r="EB98">
        <v>5.4878999999999998</v>
      </c>
      <c r="EC98">
        <v>0.74219999999999997</v>
      </c>
      <c r="ED98">
        <v>3.1907999999999999</v>
      </c>
      <c r="EE98">
        <v>2.1564000000000001</v>
      </c>
      <c r="EF98">
        <v>3.3298000000000001</v>
      </c>
      <c r="EG98">
        <v>0.88183999999999996</v>
      </c>
      <c r="EH98">
        <v>2.2378</v>
      </c>
      <c r="EI98">
        <v>7.2594000000000003</v>
      </c>
      <c r="EJ98">
        <v>7.0053999999999998</v>
      </c>
      <c r="EK98">
        <v>13.188000000000001</v>
      </c>
      <c r="EL98">
        <v>10.920999999999999</v>
      </c>
      <c r="EM98">
        <v>11.079000000000001</v>
      </c>
      <c r="EN98">
        <v>3.7688999999999999</v>
      </c>
      <c r="EO98">
        <v>3.5571000000000002</v>
      </c>
      <c r="EP98">
        <v>7.1193</v>
      </c>
      <c r="EQ98">
        <v>4.4744000000000002</v>
      </c>
      <c r="ER98">
        <v>9.0810999999999993</v>
      </c>
      <c r="ES98">
        <v>6.1409000000000002</v>
      </c>
      <c r="ET98">
        <v>4.7274000000000003</v>
      </c>
      <c r="EU98">
        <v>5.4118000000000004</v>
      </c>
      <c r="EV98">
        <v>4.3246000000000002</v>
      </c>
      <c r="EW98">
        <v>3.1425999999999998</v>
      </c>
      <c r="EX98">
        <v>7.3567999999999998</v>
      </c>
      <c r="EY98">
        <v>3.4003000000000001</v>
      </c>
      <c r="EZ98">
        <v>5.1744000000000003</v>
      </c>
      <c r="FA98">
        <v>0.69364000000000003</v>
      </c>
      <c r="FB98">
        <v>2.8052000000000001</v>
      </c>
      <c r="FC98">
        <v>6.4599000000000002</v>
      </c>
      <c r="FD98">
        <v>0.88199000000000005</v>
      </c>
      <c r="FE98">
        <v>5.8673000000000002</v>
      </c>
      <c r="FF98">
        <v>3.577</v>
      </c>
      <c r="FG98">
        <v>1.3028999999999999</v>
      </c>
      <c r="FH98">
        <v>2.4159999999999999</v>
      </c>
      <c r="FI98">
        <v>12.888999999999999</v>
      </c>
      <c r="FJ98">
        <v>6.3906999999999998</v>
      </c>
      <c r="FK98">
        <v>5.2064000000000004</v>
      </c>
      <c r="FL98">
        <v>13.422000000000001</v>
      </c>
      <c r="FM98">
        <v>8.1728000000000005</v>
      </c>
      <c r="FN98">
        <v>3.8408000000000002</v>
      </c>
      <c r="FO98">
        <v>4.7454000000000001</v>
      </c>
      <c r="FP98">
        <v>7.1513999999999998</v>
      </c>
      <c r="FQ98">
        <v>7.4894999999999996</v>
      </c>
      <c r="FR98">
        <v>3.9668000000000001</v>
      </c>
      <c r="FS98">
        <v>0.92096</v>
      </c>
      <c r="FT98">
        <v>7.7249999999999996</v>
      </c>
      <c r="FU98">
        <v>0.96347000000000005</v>
      </c>
      <c r="FV98">
        <v>0.57116</v>
      </c>
      <c r="FW98">
        <v>0.40889999999999999</v>
      </c>
      <c r="FX98">
        <v>2.7296999999999998</v>
      </c>
      <c r="FY98">
        <v>3.7101000000000002</v>
      </c>
      <c r="FZ98">
        <v>1.2524</v>
      </c>
      <c r="GA98">
        <v>0.38773000000000002</v>
      </c>
      <c r="GB98">
        <v>2.1665000000000001</v>
      </c>
      <c r="GC98">
        <v>1.841</v>
      </c>
      <c r="GD98">
        <v>4.1280000000000001</v>
      </c>
      <c r="GE98">
        <v>0.62927</v>
      </c>
      <c r="GF98">
        <v>2.7686999999999999</v>
      </c>
      <c r="GG98">
        <v>8.2513000000000005</v>
      </c>
      <c r="GH98">
        <v>5.3741000000000003</v>
      </c>
      <c r="GI98">
        <v>12.866</v>
      </c>
      <c r="GJ98">
        <v>6.7045000000000003</v>
      </c>
      <c r="GK98">
        <v>3.7463000000000002</v>
      </c>
      <c r="GL98">
        <v>9.6222999999999992</v>
      </c>
      <c r="GM98">
        <v>23.706</v>
      </c>
      <c r="GN98">
        <v>7.2172000000000001</v>
      </c>
      <c r="GO98">
        <v>5.5484999999999998</v>
      </c>
      <c r="GP98">
        <v>7.0205000000000002</v>
      </c>
      <c r="GQ98">
        <v>6.8773</v>
      </c>
      <c r="GR98">
        <v>14.363</v>
      </c>
      <c r="GS98">
        <v>4.3026</v>
      </c>
      <c r="GT98">
        <v>7.7035999999999998</v>
      </c>
      <c r="GU98">
        <v>5.5655000000000001</v>
      </c>
      <c r="GV98">
        <v>4.6822999999999997</v>
      </c>
      <c r="GW98">
        <v>4.5145999999999997</v>
      </c>
      <c r="GX98">
        <v>4.8842999999999996</v>
      </c>
      <c r="GY98">
        <v>2.4373999999999998</v>
      </c>
      <c r="GZ98">
        <v>3.2635000000000001</v>
      </c>
      <c r="HA98">
        <v>7.6017999999999999</v>
      </c>
      <c r="HB98">
        <v>4.9866000000000001</v>
      </c>
      <c r="HC98">
        <v>6.6181999999999999</v>
      </c>
      <c r="HD98">
        <v>5.1840000000000002</v>
      </c>
      <c r="HE98">
        <v>15.673999999999999</v>
      </c>
      <c r="HF98">
        <v>10.718999999999999</v>
      </c>
      <c r="HG98">
        <v>10.11</v>
      </c>
      <c r="HH98">
        <v>12.218999999999999</v>
      </c>
      <c r="HI98">
        <v>2.9630999999999998</v>
      </c>
      <c r="HJ98">
        <v>9.9914000000000005</v>
      </c>
      <c r="HK98">
        <v>3.3694000000000002</v>
      </c>
      <c r="HL98">
        <v>8.3094999999999999</v>
      </c>
      <c r="HM98">
        <v>8.4949999999999992</v>
      </c>
      <c r="HN98">
        <v>8.7348999999999997</v>
      </c>
      <c r="HO98">
        <v>3.5154000000000001</v>
      </c>
      <c r="HP98">
        <v>7.05</v>
      </c>
      <c r="HQ98">
        <v>7.6130000000000004</v>
      </c>
      <c r="HR98">
        <v>3.8807</v>
      </c>
      <c r="HS98">
        <v>3.5632000000000001</v>
      </c>
      <c r="HT98">
        <v>8.9923999999999999</v>
      </c>
      <c r="HU98">
        <v>4.0273000000000003</v>
      </c>
      <c r="HV98">
        <v>6.8357999999999999</v>
      </c>
      <c r="HW98">
        <v>3.5611999999999999</v>
      </c>
      <c r="HX98">
        <v>1.4809000000000001</v>
      </c>
      <c r="HY98">
        <v>8.4268999999999998</v>
      </c>
      <c r="HZ98">
        <v>0.49331999999999998</v>
      </c>
      <c r="IA98">
        <v>1.2748999999999999</v>
      </c>
      <c r="IB98">
        <v>5.8856999999999999</v>
      </c>
      <c r="IC98">
        <v>0.39628999999999998</v>
      </c>
      <c r="ID98">
        <v>1.9661999999999999</v>
      </c>
      <c r="IE98">
        <v>0.41410000000000002</v>
      </c>
      <c r="IF98">
        <v>12.369</v>
      </c>
      <c r="IG98">
        <v>18.103999999999999</v>
      </c>
      <c r="IH98">
        <v>17.111000000000001</v>
      </c>
      <c r="II98">
        <v>1.2455000000000001</v>
      </c>
      <c r="IJ98">
        <v>10.335000000000001</v>
      </c>
      <c r="IK98">
        <v>7.0598000000000001</v>
      </c>
      <c r="IL98">
        <v>7.7598000000000003</v>
      </c>
      <c r="IM98">
        <v>14.09</v>
      </c>
      <c r="IN98">
        <v>4.4207000000000001</v>
      </c>
      <c r="IO98">
        <v>9.4806000000000008</v>
      </c>
      <c r="IP98">
        <v>7.2680999999999996</v>
      </c>
      <c r="IQ98">
        <v>11.455</v>
      </c>
      <c r="IR98">
        <v>8.5711999999999993</v>
      </c>
      <c r="IS98">
        <v>6.0829000000000004</v>
      </c>
      <c r="IT98">
        <v>9.3416999999999994</v>
      </c>
      <c r="IU98">
        <v>10.661</v>
      </c>
      <c r="IV98">
        <v>5.8449999999999998</v>
      </c>
      <c r="IW98">
        <v>3.5592999999999999</v>
      </c>
      <c r="IX98">
        <v>3.7570000000000001</v>
      </c>
      <c r="IY98">
        <v>6.3329000000000004</v>
      </c>
      <c r="IZ98">
        <v>6.6702000000000004</v>
      </c>
      <c r="JA98">
        <v>13.452999999999999</v>
      </c>
      <c r="JB98">
        <v>0.60970000000000002</v>
      </c>
      <c r="JC98">
        <v>9.9222000000000001</v>
      </c>
      <c r="JD98">
        <v>7.3129</v>
      </c>
      <c r="JE98">
        <v>3.9967999999999999</v>
      </c>
      <c r="JF98">
        <v>10.404999999999999</v>
      </c>
      <c r="JG98">
        <v>3.8121</v>
      </c>
      <c r="JH98">
        <v>8.3294999999999995</v>
      </c>
      <c r="JI98">
        <v>5.9469000000000003</v>
      </c>
      <c r="JJ98">
        <v>7.2119999999999997</v>
      </c>
      <c r="JK98">
        <v>8.3364999999999991</v>
      </c>
      <c r="JL98">
        <v>4.8422999999999998</v>
      </c>
      <c r="JM98">
        <v>7.3418000000000001</v>
      </c>
      <c r="JN98">
        <v>2.6911999999999998</v>
      </c>
      <c r="JO98">
        <v>8.0981000000000005</v>
      </c>
      <c r="JP98">
        <v>19.945</v>
      </c>
      <c r="JQ98">
        <v>7.68</v>
      </c>
      <c r="JR98">
        <v>11.843</v>
      </c>
      <c r="JS98">
        <v>1.0286</v>
      </c>
      <c r="JT98">
        <v>7.8994</v>
      </c>
      <c r="JU98">
        <v>3.6958000000000002</v>
      </c>
      <c r="JV98">
        <v>17.297000000000001</v>
      </c>
      <c r="JW98">
        <v>2.4954000000000001</v>
      </c>
      <c r="JX98">
        <v>1.8620000000000001</v>
      </c>
      <c r="JY98">
        <v>1.2097</v>
      </c>
      <c r="JZ98">
        <v>3.141</v>
      </c>
      <c r="KA98">
        <v>0.38135999999999998</v>
      </c>
      <c r="KB98">
        <v>2.2839000000000002E-2</v>
      </c>
      <c r="KC98">
        <v>0.59055000000000002</v>
      </c>
      <c r="KD98">
        <v>1.9115</v>
      </c>
      <c r="KE98">
        <v>4.5861000000000001</v>
      </c>
      <c r="KF98">
        <v>5.5091999999999999</v>
      </c>
      <c r="KG98">
        <v>6.1253000000000002</v>
      </c>
      <c r="KH98">
        <v>14.643000000000001</v>
      </c>
      <c r="KI98">
        <v>5.9909999999999997</v>
      </c>
      <c r="KJ98">
        <v>18.488</v>
      </c>
      <c r="KK98">
        <v>7.5791000000000004</v>
      </c>
      <c r="KL98">
        <v>12.228</v>
      </c>
      <c r="KM98">
        <v>9.8670000000000009</v>
      </c>
      <c r="KN98">
        <v>15.868</v>
      </c>
      <c r="KO98">
        <v>10.066000000000001</v>
      </c>
      <c r="KP98">
        <v>10.295</v>
      </c>
      <c r="KQ98">
        <v>23.673999999999999</v>
      </c>
      <c r="KR98">
        <v>15.192</v>
      </c>
      <c r="KS98">
        <v>14.073</v>
      </c>
      <c r="KT98">
        <v>6.7941000000000003</v>
      </c>
      <c r="KU98">
        <v>21.934999999999999</v>
      </c>
      <c r="KV98">
        <v>13.01</v>
      </c>
      <c r="KW98">
        <v>6.7647000000000004</v>
      </c>
      <c r="KX98">
        <v>3.6852999999999998</v>
      </c>
      <c r="KY98">
        <v>14.382</v>
      </c>
      <c r="KZ98">
        <v>5.8354999999999997</v>
      </c>
      <c r="LA98">
        <v>7.8787000000000003</v>
      </c>
      <c r="LB98">
        <v>0.50561</v>
      </c>
      <c r="LC98">
        <v>9.8992000000000004</v>
      </c>
      <c r="LD98">
        <v>3.2795999999999998</v>
      </c>
      <c r="LE98">
        <v>2.8773</v>
      </c>
      <c r="LF98">
        <v>6.2</v>
      </c>
      <c r="LG98">
        <v>1.2433000000000001</v>
      </c>
      <c r="LH98">
        <v>1.8680000000000001</v>
      </c>
      <c r="LI98">
        <v>11.135999999999999</v>
      </c>
      <c r="LJ98">
        <v>6.8103999999999996</v>
      </c>
      <c r="LK98">
        <v>9.6181999999999999</v>
      </c>
      <c r="LL98">
        <v>7.1962000000000002</v>
      </c>
      <c r="LM98">
        <v>12.164999999999999</v>
      </c>
      <c r="LN98">
        <v>19.454999999999998</v>
      </c>
      <c r="LO98">
        <v>15.791</v>
      </c>
      <c r="LP98">
        <v>5.4024000000000001</v>
      </c>
      <c r="LQ98">
        <v>13.573</v>
      </c>
      <c r="LR98">
        <v>9.4372000000000007</v>
      </c>
      <c r="LS98">
        <v>9.4179999999999993</v>
      </c>
      <c r="LT98">
        <v>8.1020000000000003</v>
      </c>
      <c r="LU98">
        <v>5.4192</v>
      </c>
      <c r="LV98">
        <v>2.3824000000000001</v>
      </c>
      <c r="LW98">
        <v>0.37745000000000001</v>
      </c>
      <c r="LX98">
        <v>0.77271999999999996</v>
      </c>
      <c r="LY98">
        <v>5.4888000000000003</v>
      </c>
      <c r="LZ98">
        <v>6.0002000000000004</v>
      </c>
      <c r="MA98">
        <v>4.2854999999999999</v>
      </c>
      <c r="MB98">
        <v>2.7597</v>
      </c>
      <c r="MC98">
        <v>2.1560999999999999</v>
      </c>
      <c r="MD98">
        <v>0.22839000000000001</v>
      </c>
      <c r="ME98">
        <v>0.90075000000000005</v>
      </c>
      <c r="MF98">
        <v>0.66108999999999996</v>
      </c>
      <c r="MG98">
        <v>12.404</v>
      </c>
      <c r="MH98">
        <v>10.346</v>
      </c>
      <c r="MI98">
        <v>4.8449999999999998</v>
      </c>
      <c r="MJ98">
        <v>6.1245000000000003</v>
      </c>
      <c r="MK98">
        <v>17.462</v>
      </c>
      <c r="ML98">
        <v>12.17</v>
      </c>
      <c r="MM98">
        <v>16.151</v>
      </c>
      <c r="MN98">
        <v>17.417000000000002</v>
      </c>
      <c r="MO98">
        <v>1.5692999999999999</v>
      </c>
    </row>
    <row r="99" spans="1:353" x14ac:dyDescent="0.45">
      <c r="A99">
        <v>4.9160000000000004</v>
      </c>
      <c r="B99">
        <v>3.2751000000000001</v>
      </c>
      <c r="C99">
        <v>4.6288999999999998</v>
      </c>
      <c r="D99">
        <v>4.3531000000000004</v>
      </c>
      <c r="E99">
        <v>6.0578000000000003</v>
      </c>
      <c r="F99">
        <v>8.0379000000000005</v>
      </c>
      <c r="G99">
        <v>5.2687999999999997</v>
      </c>
      <c r="H99">
        <v>5.7306999999999997</v>
      </c>
      <c r="I99">
        <v>5.4648000000000003</v>
      </c>
      <c r="J99">
        <v>12.26</v>
      </c>
      <c r="K99">
        <v>8.4726999999999997</v>
      </c>
      <c r="L99">
        <v>6.0589000000000004</v>
      </c>
      <c r="M99">
        <v>2.1558000000000002</v>
      </c>
      <c r="N99">
        <v>0.57750999999999997</v>
      </c>
      <c r="O99">
        <v>7.2723000000000004</v>
      </c>
      <c r="P99">
        <v>3.8664000000000001</v>
      </c>
      <c r="Q99">
        <v>1.7813000000000001</v>
      </c>
      <c r="R99">
        <v>2.2656999999999998</v>
      </c>
      <c r="S99">
        <v>1.3707</v>
      </c>
      <c r="T99">
        <v>0.61319999999999997</v>
      </c>
      <c r="U99">
        <v>0.51819000000000004</v>
      </c>
      <c r="V99">
        <v>0.75077000000000005</v>
      </c>
      <c r="W99">
        <v>3.5849000000000002</v>
      </c>
      <c r="X99">
        <v>4.2620000000000002E-3</v>
      </c>
      <c r="Y99">
        <v>2.9918999999999998</v>
      </c>
      <c r="Z99">
        <v>2.1716000000000002</v>
      </c>
      <c r="AA99">
        <v>1.5081</v>
      </c>
      <c r="AB99">
        <v>2.9973000000000001</v>
      </c>
      <c r="AC99">
        <v>3.3111999999999999</v>
      </c>
      <c r="AD99">
        <v>4.5189000000000004</v>
      </c>
      <c r="AE99">
        <v>2.1964000000000001</v>
      </c>
      <c r="AF99">
        <v>7.6109999999999998</v>
      </c>
      <c r="AG99">
        <v>2.7524000000000002</v>
      </c>
      <c r="AH99">
        <v>6.8250999999999999</v>
      </c>
      <c r="AI99">
        <v>4.1295999999999999</v>
      </c>
      <c r="AJ99">
        <v>5.6097000000000001</v>
      </c>
      <c r="AK99">
        <v>9.1384000000000007</v>
      </c>
      <c r="AL99">
        <v>16.068999999999999</v>
      </c>
      <c r="AM99">
        <v>9.7594999999999992</v>
      </c>
      <c r="AN99">
        <v>6.7854999999999999</v>
      </c>
      <c r="AO99">
        <v>10.507</v>
      </c>
      <c r="AP99">
        <v>6.5888</v>
      </c>
      <c r="AQ99">
        <v>9.6271000000000004</v>
      </c>
      <c r="AR99">
        <v>7.367</v>
      </c>
      <c r="AS99">
        <v>9.6621000000000006</v>
      </c>
      <c r="AT99">
        <v>4.5270999999999999</v>
      </c>
      <c r="AU99">
        <v>3.6964999999999999</v>
      </c>
      <c r="AV99">
        <v>1.6177999999999999</v>
      </c>
      <c r="AW99">
        <v>4.3536000000000001</v>
      </c>
      <c r="AX99">
        <v>0.12278</v>
      </c>
      <c r="AY99">
        <v>0.22581999999999999</v>
      </c>
      <c r="AZ99">
        <v>6.0309999999999997</v>
      </c>
      <c r="BA99">
        <v>6.0454999999999997</v>
      </c>
      <c r="BB99">
        <v>11.127000000000001</v>
      </c>
      <c r="BC99">
        <v>2.7225000000000001</v>
      </c>
      <c r="BD99">
        <v>8.1943000000000001</v>
      </c>
      <c r="BE99">
        <v>1.4709000000000001</v>
      </c>
      <c r="BF99">
        <v>6.1618000000000004</v>
      </c>
      <c r="BG99">
        <v>6.7556000000000003</v>
      </c>
      <c r="BH99">
        <v>9.2843</v>
      </c>
      <c r="BI99">
        <v>7.4438000000000004</v>
      </c>
      <c r="BJ99">
        <v>8.9948999999999995</v>
      </c>
      <c r="BK99">
        <v>6.0323000000000002</v>
      </c>
      <c r="BL99">
        <v>8.0062999999999995</v>
      </c>
      <c r="BM99">
        <v>22.085999999999999</v>
      </c>
      <c r="BN99">
        <v>11.058</v>
      </c>
      <c r="BO99">
        <v>6.9813999999999998</v>
      </c>
      <c r="BP99">
        <v>3.7109999999999999</v>
      </c>
      <c r="BQ99">
        <v>6.6885000000000003</v>
      </c>
      <c r="BR99">
        <v>3.1459000000000001</v>
      </c>
      <c r="BS99">
        <v>2.3294999999999999</v>
      </c>
      <c r="BT99">
        <v>7.0902000000000003</v>
      </c>
      <c r="BU99">
        <v>1.3213999999999999</v>
      </c>
      <c r="BV99">
        <v>1.6442000000000001</v>
      </c>
      <c r="BW99">
        <v>2.5539000000000001</v>
      </c>
      <c r="BX99">
        <v>0</v>
      </c>
      <c r="BY99">
        <v>8.8056000000000001</v>
      </c>
      <c r="BZ99">
        <v>0.81894</v>
      </c>
      <c r="CA99">
        <v>2.7300000000000002E-4</v>
      </c>
      <c r="CB99">
        <v>1.7877000000000001</v>
      </c>
      <c r="CC99">
        <v>0.16769999999999999</v>
      </c>
      <c r="CD99">
        <v>3.0688</v>
      </c>
      <c r="CE99">
        <v>6.5888</v>
      </c>
      <c r="CF99">
        <v>2.7336999999999998</v>
      </c>
      <c r="CG99">
        <v>1.5019</v>
      </c>
      <c r="CH99">
        <v>22.637</v>
      </c>
      <c r="CI99">
        <v>8.7210999999999999</v>
      </c>
      <c r="CJ99">
        <v>10.641</v>
      </c>
      <c r="CK99">
        <v>10.695</v>
      </c>
      <c r="CL99">
        <v>6.3922999999999996</v>
      </c>
      <c r="CM99">
        <v>4.2245999999999997</v>
      </c>
      <c r="CN99">
        <v>4.1750999999999996</v>
      </c>
      <c r="CO99">
        <v>17.667999999999999</v>
      </c>
      <c r="CP99">
        <v>6.4160000000000004</v>
      </c>
      <c r="CQ99">
        <v>0.55764000000000002</v>
      </c>
      <c r="CR99">
        <v>4.1044</v>
      </c>
      <c r="CS99">
        <v>3.4485999999999999</v>
      </c>
      <c r="CT99">
        <v>6.7398999999999996</v>
      </c>
      <c r="CU99">
        <v>2.5127999999999999</v>
      </c>
      <c r="CV99">
        <v>1.498</v>
      </c>
      <c r="CW99">
        <v>6.1414999999999997</v>
      </c>
      <c r="CX99">
        <v>7.8002000000000002</v>
      </c>
      <c r="CY99">
        <v>2.8952</v>
      </c>
      <c r="CZ99">
        <v>1.9040999999999999</v>
      </c>
      <c r="DA99">
        <v>0.99946000000000002</v>
      </c>
      <c r="DB99">
        <v>1.8072999999999999</v>
      </c>
      <c r="DC99">
        <v>7.0304000000000002</v>
      </c>
      <c r="DD99">
        <v>3.1783999999999999</v>
      </c>
      <c r="DE99">
        <v>9.3847000000000005</v>
      </c>
      <c r="DF99">
        <v>9.2234999999999996</v>
      </c>
      <c r="DG99">
        <v>5.0730000000000004</v>
      </c>
      <c r="DH99">
        <v>3.3656999999999999</v>
      </c>
      <c r="DI99">
        <v>3.2793999999999999</v>
      </c>
      <c r="DJ99">
        <v>7.2603999999999997</v>
      </c>
      <c r="DK99">
        <v>4.0468999999999999</v>
      </c>
      <c r="DL99">
        <v>3.6928000000000001</v>
      </c>
      <c r="DM99">
        <v>14.02</v>
      </c>
      <c r="DN99">
        <v>7.9676999999999998</v>
      </c>
      <c r="DO99">
        <v>6.7195999999999998</v>
      </c>
      <c r="DP99">
        <v>5.3827999999999996</v>
      </c>
      <c r="DQ99">
        <v>11.455</v>
      </c>
      <c r="DR99">
        <v>2.972</v>
      </c>
      <c r="DS99">
        <v>1.3581000000000001</v>
      </c>
      <c r="DT99">
        <v>3.1230000000000002</v>
      </c>
      <c r="DU99">
        <v>2.7486999999999999</v>
      </c>
      <c r="DV99">
        <v>2.3083</v>
      </c>
      <c r="DW99">
        <v>3.6456</v>
      </c>
      <c r="DX99">
        <v>1.1883999999999999</v>
      </c>
      <c r="DY99">
        <v>1.4126000000000001</v>
      </c>
      <c r="DZ99">
        <v>6.1658999999999997</v>
      </c>
      <c r="EA99">
        <v>1.3116000000000001</v>
      </c>
      <c r="EB99">
        <v>7.6879</v>
      </c>
      <c r="EC99">
        <v>1.4585999999999999</v>
      </c>
      <c r="ED99">
        <v>1.7505999999999999</v>
      </c>
      <c r="EE99">
        <v>2.4838</v>
      </c>
      <c r="EF99">
        <v>4.5198999999999998</v>
      </c>
      <c r="EG99">
        <v>0.60002999999999995</v>
      </c>
      <c r="EH99">
        <v>1.7455000000000001</v>
      </c>
      <c r="EI99">
        <v>9.0307999999999993</v>
      </c>
      <c r="EJ99">
        <v>11.459</v>
      </c>
      <c r="EK99">
        <v>10.933</v>
      </c>
      <c r="EL99">
        <v>6.2500999999999998</v>
      </c>
      <c r="EM99">
        <v>13.308999999999999</v>
      </c>
      <c r="EN99">
        <v>6.3491999999999997</v>
      </c>
      <c r="EO99">
        <v>4.6041999999999996</v>
      </c>
      <c r="EP99">
        <v>7.7511000000000001</v>
      </c>
      <c r="EQ99">
        <v>6.8997999999999999</v>
      </c>
      <c r="ER99">
        <v>7.0050999999999997</v>
      </c>
      <c r="ES99">
        <v>5.4542999999999999</v>
      </c>
      <c r="ET99">
        <v>4.1821000000000002</v>
      </c>
      <c r="EU99">
        <v>6.0880999999999998</v>
      </c>
      <c r="EV99">
        <v>4.6420000000000003</v>
      </c>
      <c r="EW99">
        <v>3.7363</v>
      </c>
      <c r="EX99">
        <v>5.4135</v>
      </c>
      <c r="EY99">
        <v>2.5385</v>
      </c>
      <c r="EZ99">
        <v>4.0124000000000004</v>
      </c>
      <c r="FA99">
        <v>0.62397999999999998</v>
      </c>
      <c r="FB99">
        <v>4.5335000000000001</v>
      </c>
      <c r="FC99">
        <v>7.5247999999999999</v>
      </c>
      <c r="FD99">
        <v>0.40111000000000002</v>
      </c>
      <c r="FE99">
        <v>8.2859999999999996</v>
      </c>
      <c r="FF99">
        <v>5.609</v>
      </c>
      <c r="FG99">
        <v>0.82457999999999998</v>
      </c>
      <c r="FH99">
        <v>2.1307999999999998</v>
      </c>
      <c r="FI99">
        <v>8.1696000000000009</v>
      </c>
      <c r="FJ99">
        <v>4.9187000000000003</v>
      </c>
      <c r="FK99">
        <v>4.6359000000000004</v>
      </c>
      <c r="FL99">
        <v>7.7450000000000001</v>
      </c>
      <c r="FM99">
        <v>5.2058999999999997</v>
      </c>
      <c r="FN99">
        <v>0.94710000000000005</v>
      </c>
      <c r="FO99">
        <v>5.1273999999999997</v>
      </c>
      <c r="FP99">
        <v>5.3791000000000002</v>
      </c>
      <c r="FQ99">
        <v>7.6393000000000004</v>
      </c>
      <c r="FR99">
        <v>4.4356999999999998</v>
      </c>
      <c r="FS99">
        <v>0.75868999999999998</v>
      </c>
      <c r="FT99">
        <v>4.0575000000000001</v>
      </c>
      <c r="FU99">
        <v>0.66234999999999999</v>
      </c>
      <c r="FV99">
        <v>0.49281999999999998</v>
      </c>
      <c r="FW99">
        <v>0.46138000000000001</v>
      </c>
      <c r="FX99">
        <v>3.9577</v>
      </c>
      <c r="FY99">
        <v>2.2021999999999999</v>
      </c>
      <c r="FZ99">
        <v>0.86153999999999997</v>
      </c>
      <c r="GA99">
        <v>0.18057999999999999</v>
      </c>
      <c r="GB99">
        <v>1.7114</v>
      </c>
      <c r="GC99">
        <v>2.2273999999999998</v>
      </c>
      <c r="GD99">
        <v>0.68716999999999995</v>
      </c>
      <c r="GE99">
        <v>0.63356000000000001</v>
      </c>
      <c r="GF99">
        <v>7.0395000000000003</v>
      </c>
      <c r="GG99">
        <v>5.4756</v>
      </c>
      <c r="GH99">
        <v>6.2020999999999997</v>
      </c>
      <c r="GI99">
        <v>15.097</v>
      </c>
      <c r="GJ99">
        <v>7.8916000000000004</v>
      </c>
      <c r="GK99">
        <v>7.3918999999999997</v>
      </c>
      <c r="GL99">
        <v>7.0122</v>
      </c>
      <c r="GM99">
        <v>12.816000000000001</v>
      </c>
      <c r="GN99">
        <v>9.3054000000000006</v>
      </c>
      <c r="GO99">
        <v>4.7687999999999997</v>
      </c>
      <c r="GP99">
        <v>5.9424000000000001</v>
      </c>
      <c r="GQ99">
        <v>2.9779</v>
      </c>
      <c r="GR99">
        <v>10.542999999999999</v>
      </c>
      <c r="GS99">
        <v>4.5762</v>
      </c>
      <c r="GT99">
        <v>4.3270999999999997</v>
      </c>
      <c r="GU99">
        <v>4.6340000000000003</v>
      </c>
      <c r="GV99">
        <v>6.0937000000000001</v>
      </c>
      <c r="GW99">
        <v>4.4766000000000004</v>
      </c>
      <c r="GX99">
        <v>2.9131</v>
      </c>
      <c r="GY99">
        <v>2.4129999999999998</v>
      </c>
      <c r="GZ99">
        <v>1.7549999999999999</v>
      </c>
      <c r="HA99">
        <v>4.8795000000000002</v>
      </c>
      <c r="HB99">
        <v>3.8473000000000002</v>
      </c>
      <c r="HC99">
        <v>5.5002000000000004</v>
      </c>
      <c r="HD99">
        <v>2.9399000000000002</v>
      </c>
      <c r="HE99">
        <v>4.6196999999999999</v>
      </c>
      <c r="HF99">
        <v>9.6351999999999993</v>
      </c>
      <c r="HG99">
        <v>8.6907999999999994</v>
      </c>
      <c r="HH99">
        <v>14.891999999999999</v>
      </c>
      <c r="HI99">
        <v>3.9502999999999999</v>
      </c>
      <c r="HJ99">
        <v>6.2096999999999998</v>
      </c>
      <c r="HK99">
        <v>5.5704000000000002</v>
      </c>
      <c r="HL99">
        <v>8.2067999999999994</v>
      </c>
      <c r="HM99">
        <v>4.2607999999999997</v>
      </c>
      <c r="HN99">
        <v>7.9336000000000002</v>
      </c>
      <c r="HO99">
        <v>4.1833999999999998</v>
      </c>
      <c r="HP99">
        <v>7.9741</v>
      </c>
      <c r="HQ99">
        <v>6.9813999999999998</v>
      </c>
      <c r="HR99">
        <v>5.0933000000000002</v>
      </c>
      <c r="HS99">
        <v>4.3018999999999998</v>
      </c>
      <c r="HT99">
        <v>7.0088999999999997</v>
      </c>
      <c r="HU99">
        <v>3.6444999999999999</v>
      </c>
      <c r="HV99">
        <v>5.2847999999999997</v>
      </c>
      <c r="HW99">
        <v>2.8361000000000001</v>
      </c>
      <c r="HX99">
        <v>6.0070000000000002E-3</v>
      </c>
      <c r="HY99">
        <v>11.795</v>
      </c>
      <c r="HZ99">
        <v>0.25505</v>
      </c>
      <c r="IA99">
        <v>1.1214999999999999</v>
      </c>
      <c r="IB99">
        <v>4.2607999999999997</v>
      </c>
      <c r="IC99">
        <v>1.7379</v>
      </c>
      <c r="ID99">
        <v>1.2492000000000001</v>
      </c>
      <c r="IE99">
        <v>1.0499000000000001</v>
      </c>
      <c r="IF99">
        <v>7.2755000000000001</v>
      </c>
      <c r="IG99">
        <v>13.772</v>
      </c>
      <c r="IH99">
        <v>11.587</v>
      </c>
      <c r="II99">
        <v>1.2224999999999999</v>
      </c>
      <c r="IJ99">
        <v>8.0914999999999999</v>
      </c>
      <c r="IK99">
        <v>9.34</v>
      </c>
      <c r="IL99">
        <v>5.4427000000000003</v>
      </c>
      <c r="IM99">
        <v>13.096</v>
      </c>
      <c r="IN99">
        <v>5.7900999999999998</v>
      </c>
      <c r="IO99">
        <v>7.3609</v>
      </c>
      <c r="IP99">
        <v>6.2732999999999999</v>
      </c>
      <c r="IQ99">
        <v>9.2965</v>
      </c>
      <c r="IR99">
        <v>11.102</v>
      </c>
      <c r="IS99">
        <v>3.9161999999999999</v>
      </c>
      <c r="IT99">
        <v>10.474</v>
      </c>
      <c r="IU99">
        <v>2.1648000000000001</v>
      </c>
      <c r="IV99">
        <v>5.7390999999999996</v>
      </c>
      <c r="IW99">
        <v>3.8801000000000001</v>
      </c>
      <c r="IX99">
        <v>3.5196999999999998</v>
      </c>
      <c r="IY99">
        <v>4.3365999999999998</v>
      </c>
      <c r="IZ99">
        <v>6.5361000000000002</v>
      </c>
      <c r="JA99">
        <v>13.212</v>
      </c>
      <c r="JB99">
        <v>0.86921000000000004</v>
      </c>
      <c r="JC99">
        <v>4.9055</v>
      </c>
      <c r="JD99">
        <v>6.5781999999999998</v>
      </c>
      <c r="JE99">
        <v>4.9276</v>
      </c>
      <c r="JF99">
        <v>9.7563999999999993</v>
      </c>
      <c r="JG99">
        <v>2.9317000000000002</v>
      </c>
      <c r="JH99">
        <v>6.4451999999999998</v>
      </c>
      <c r="JI99">
        <v>4.944</v>
      </c>
      <c r="JJ99">
        <v>5.1642999999999999</v>
      </c>
      <c r="JK99">
        <v>5.3095999999999997</v>
      </c>
      <c r="JL99">
        <v>4.9630999999999998</v>
      </c>
      <c r="JM99">
        <v>7.7270000000000003</v>
      </c>
      <c r="JN99">
        <v>3.5628000000000002</v>
      </c>
      <c r="JO99">
        <v>4.3135000000000003</v>
      </c>
      <c r="JP99">
        <v>7.9653</v>
      </c>
      <c r="JQ99">
        <v>6.7556000000000003</v>
      </c>
      <c r="JR99">
        <v>9.5414999999999992</v>
      </c>
      <c r="JS99">
        <v>1.4991000000000001</v>
      </c>
      <c r="JT99">
        <v>4.9482999999999997</v>
      </c>
      <c r="JU99">
        <v>2.5367000000000002</v>
      </c>
      <c r="JV99">
        <v>12.455</v>
      </c>
      <c r="JW99">
        <v>1.4361999999999999</v>
      </c>
      <c r="JX99">
        <v>0.74824999999999997</v>
      </c>
      <c r="JY99">
        <v>1.1698</v>
      </c>
      <c r="JZ99">
        <v>5.6227</v>
      </c>
      <c r="KA99">
        <v>8.8400000000000006E-3</v>
      </c>
      <c r="KB99">
        <v>0.39062999999999998</v>
      </c>
      <c r="KC99">
        <v>0.26162000000000002</v>
      </c>
      <c r="KD99">
        <v>0.96157000000000004</v>
      </c>
      <c r="KE99">
        <v>5.5736999999999997</v>
      </c>
      <c r="KF99">
        <v>4.9158999999999997</v>
      </c>
      <c r="KG99">
        <v>6.2160000000000002</v>
      </c>
      <c r="KH99">
        <v>11.401</v>
      </c>
      <c r="KI99">
        <v>4.4322999999999997</v>
      </c>
      <c r="KJ99">
        <v>11.997</v>
      </c>
      <c r="KK99">
        <v>8.8252000000000006</v>
      </c>
      <c r="KL99">
        <v>14.422000000000001</v>
      </c>
      <c r="KM99">
        <v>12.448</v>
      </c>
      <c r="KN99">
        <v>12.161</v>
      </c>
      <c r="KO99">
        <v>6.524</v>
      </c>
      <c r="KP99">
        <v>11.832000000000001</v>
      </c>
      <c r="KQ99">
        <v>15.843</v>
      </c>
      <c r="KR99">
        <v>12.058999999999999</v>
      </c>
      <c r="KS99">
        <v>10.029</v>
      </c>
      <c r="KT99">
        <v>5.8883000000000001</v>
      </c>
      <c r="KU99">
        <v>17.794</v>
      </c>
      <c r="KV99">
        <v>11.356</v>
      </c>
      <c r="KW99">
        <v>6.1738</v>
      </c>
      <c r="KX99">
        <v>5.4066000000000001</v>
      </c>
      <c r="KY99">
        <v>12.71</v>
      </c>
      <c r="KZ99">
        <v>3.8382999999999998</v>
      </c>
      <c r="LA99">
        <v>5.5343999999999998</v>
      </c>
      <c r="LB99">
        <v>0.85170999999999997</v>
      </c>
      <c r="LC99">
        <v>8.8411000000000008</v>
      </c>
      <c r="LD99">
        <v>4.3510999999999997</v>
      </c>
      <c r="LE99">
        <v>2.9357000000000002</v>
      </c>
      <c r="LF99">
        <v>2.9081000000000001</v>
      </c>
      <c r="LG99">
        <v>1.2845</v>
      </c>
      <c r="LH99">
        <v>1.3095000000000001</v>
      </c>
      <c r="LI99">
        <v>8.8088999999999995</v>
      </c>
      <c r="LJ99">
        <v>5.9630000000000001</v>
      </c>
      <c r="LK99">
        <v>8.8295999999999992</v>
      </c>
      <c r="LL99">
        <v>7.5608000000000004</v>
      </c>
      <c r="LM99">
        <v>9.5564999999999998</v>
      </c>
      <c r="LN99">
        <v>17.800999999999998</v>
      </c>
      <c r="LO99">
        <v>13.849</v>
      </c>
      <c r="LP99">
        <v>5.7493999999999996</v>
      </c>
      <c r="LQ99">
        <v>13.784000000000001</v>
      </c>
      <c r="LR99">
        <v>5.7267000000000001</v>
      </c>
      <c r="LS99">
        <v>12.238</v>
      </c>
      <c r="LT99">
        <v>5.7163000000000004</v>
      </c>
      <c r="LU99">
        <v>5.8695000000000004</v>
      </c>
      <c r="LV99">
        <v>2.0474000000000001</v>
      </c>
      <c r="LW99">
        <v>0.81867999999999996</v>
      </c>
      <c r="LX99">
        <v>0.51065000000000005</v>
      </c>
      <c r="LY99">
        <v>4.1098999999999997</v>
      </c>
      <c r="LZ99">
        <v>6.2938999999999998</v>
      </c>
      <c r="MA99">
        <v>6.4161999999999999</v>
      </c>
      <c r="MB99">
        <v>1.9303999999999999</v>
      </c>
      <c r="MC99">
        <v>1.0734999999999999</v>
      </c>
      <c r="MD99">
        <v>9.3248999999999999E-2</v>
      </c>
      <c r="ME99">
        <v>0.66071999999999997</v>
      </c>
      <c r="MF99">
        <v>0.62763000000000002</v>
      </c>
      <c r="MG99">
        <v>8.2733000000000008</v>
      </c>
      <c r="MH99">
        <v>8.3805999999999994</v>
      </c>
      <c r="MI99">
        <v>3.8679999999999999</v>
      </c>
      <c r="MJ99">
        <v>5.0641999999999996</v>
      </c>
      <c r="MK99">
        <v>13.414999999999999</v>
      </c>
      <c r="ML99">
        <v>18.202999999999999</v>
      </c>
      <c r="MM99">
        <v>14.927</v>
      </c>
      <c r="MN99">
        <v>11.587</v>
      </c>
      <c r="MO99">
        <v>1.6803999999999999</v>
      </c>
    </row>
    <row r="100" spans="1:353" x14ac:dyDescent="0.45">
      <c r="A100">
        <v>4.7275</v>
      </c>
      <c r="B100">
        <v>1.5170999999999999</v>
      </c>
      <c r="C100">
        <v>2.5402999999999998</v>
      </c>
      <c r="D100">
        <v>3.835</v>
      </c>
      <c r="E100">
        <v>5.3920000000000003</v>
      </c>
      <c r="F100">
        <v>5.3563000000000001</v>
      </c>
      <c r="G100">
        <v>5.0058999999999996</v>
      </c>
      <c r="H100">
        <v>6.4622000000000002</v>
      </c>
      <c r="I100">
        <v>3.9664999999999999</v>
      </c>
      <c r="J100">
        <v>6.7676999999999996</v>
      </c>
      <c r="K100">
        <v>10.066000000000001</v>
      </c>
      <c r="L100">
        <v>5.6302000000000003</v>
      </c>
      <c r="M100">
        <v>2.8058000000000001</v>
      </c>
      <c r="N100">
        <v>1.9718</v>
      </c>
      <c r="O100">
        <v>3.6560000000000001</v>
      </c>
      <c r="P100">
        <v>3.4758</v>
      </c>
      <c r="Q100">
        <v>1.8002</v>
      </c>
      <c r="R100">
        <v>2.0419</v>
      </c>
      <c r="S100">
        <v>1.1488</v>
      </c>
      <c r="T100">
        <v>1.0978000000000001</v>
      </c>
      <c r="U100">
        <v>0.41292000000000001</v>
      </c>
      <c r="V100">
        <v>0.76148000000000005</v>
      </c>
      <c r="W100">
        <v>1.4064000000000001</v>
      </c>
      <c r="X100">
        <v>0.20521</v>
      </c>
      <c r="Y100">
        <v>3.3593000000000002</v>
      </c>
      <c r="Z100">
        <v>1.4418</v>
      </c>
      <c r="AA100">
        <v>1.7410000000000001</v>
      </c>
      <c r="AB100">
        <v>2.6802000000000001</v>
      </c>
      <c r="AC100">
        <v>1.6749000000000001</v>
      </c>
      <c r="AD100">
        <v>5.1966999999999999</v>
      </c>
      <c r="AE100">
        <v>5.7870999999999997</v>
      </c>
      <c r="AF100">
        <v>6.3537999999999997</v>
      </c>
      <c r="AG100">
        <v>4.9672000000000001</v>
      </c>
      <c r="AH100">
        <v>5.7066999999999997</v>
      </c>
      <c r="AI100">
        <v>4.7034000000000002</v>
      </c>
      <c r="AJ100">
        <v>6.9233000000000002</v>
      </c>
      <c r="AK100">
        <v>8.5294000000000008</v>
      </c>
      <c r="AL100">
        <v>10.964</v>
      </c>
      <c r="AM100">
        <v>6.2175000000000002</v>
      </c>
      <c r="AN100">
        <v>7.8956999999999997</v>
      </c>
      <c r="AO100">
        <v>6.6219999999999999</v>
      </c>
      <c r="AP100">
        <v>8.8001000000000005</v>
      </c>
      <c r="AQ100">
        <v>8.3240999999999996</v>
      </c>
      <c r="AR100">
        <v>5.0167000000000002</v>
      </c>
      <c r="AS100">
        <v>11.842000000000001</v>
      </c>
      <c r="AT100">
        <v>5.2659000000000002</v>
      </c>
      <c r="AU100">
        <v>2.4767999999999999</v>
      </c>
      <c r="AV100">
        <v>2.1591</v>
      </c>
      <c r="AW100">
        <v>2.9712000000000001</v>
      </c>
      <c r="AX100">
        <v>4.2176999999999999E-2</v>
      </c>
      <c r="AY100">
        <v>0.49662000000000001</v>
      </c>
      <c r="AZ100">
        <v>4.6928999999999998</v>
      </c>
      <c r="BA100">
        <v>5.1425999999999998</v>
      </c>
      <c r="BB100">
        <v>5.2472000000000003</v>
      </c>
      <c r="BC100">
        <v>2.9074</v>
      </c>
      <c r="BD100">
        <v>12.5</v>
      </c>
      <c r="BE100">
        <v>2.0426000000000002</v>
      </c>
      <c r="BF100">
        <v>6.6684000000000001</v>
      </c>
      <c r="BG100">
        <v>5.9504000000000001</v>
      </c>
      <c r="BH100">
        <v>13.586</v>
      </c>
      <c r="BI100">
        <v>5.4257</v>
      </c>
      <c r="BJ100">
        <v>7.3074000000000003</v>
      </c>
      <c r="BK100">
        <v>6.7580999999999998</v>
      </c>
      <c r="BL100">
        <v>14.061</v>
      </c>
      <c r="BM100">
        <v>12.227</v>
      </c>
      <c r="BN100">
        <v>14.273999999999999</v>
      </c>
      <c r="BO100">
        <v>8.2834000000000003</v>
      </c>
      <c r="BP100">
        <v>3.5371999999999999</v>
      </c>
      <c r="BQ100">
        <v>5.5792000000000002</v>
      </c>
      <c r="BR100">
        <v>2.1852999999999998</v>
      </c>
      <c r="BS100">
        <v>2.2633999999999999</v>
      </c>
      <c r="BT100">
        <v>5.1449999999999996</v>
      </c>
      <c r="BU100">
        <v>1.2359</v>
      </c>
      <c r="BV100">
        <v>1.4059999999999999</v>
      </c>
      <c r="BW100">
        <v>2.1970000000000001</v>
      </c>
      <c r="BX100">
        <v>0</v>
      </c>
      <c r="BY100">
        <v>6.0857999999999999</v>
      </c>
      <c r="BZ100">
        <v>0.43093999999999999</v>
      </c>
      <c r="CA100">
        <v>0</v>
      </c>
      <c r="CB100">
        <v>1.3934</v>
      </c>
      <c r="CC100">
        <v>0.16489999999999999</v>
      </c>
      <c r="CD100">
        <v>2.0611999999999999</v>
      </c>
      <c r="CE100">
        <v>6.5448000000000004</v>
      </c>
      <c r="CF100">
        <v>2.0499999999999998</v>
      </c>
      <c r="CG100">
        <v>0.74660000000000004</v>
      </c>
      <c r="CH100">
        <v>17.161000000000001</v>
      </c>
      <c r="CI100">
        <v>6.3137999999999996</v>
      </c>
      <c r="CJ100">
        <v>9.8520000000000003</v>
      </c>
      <c r="CK100">
        <v>8.8810000000000002</v>
      </c>
      <c r="CL100">
        <v>4.2313000000000001</v>
      </c>
      <c r="CM100">
        <v>4.7301000000000002</v>
      </c>
      <c r="CN100">
        <v>3.1114000000000002</v>
      </c>
      <c r="CO100">
        <v>12.693</v>
      </c>
      <c r="CP100">
        <v>4.8019999999999996</v>
      </c>
      <c r="CQ100">
        <v>0.25202999999999998</v>
      </c>
      <c r="CR100">
        <v>4.6351000000000004</v>
      </c>
      <c r="CS100">
        <v>5.5915999999999997</v>
      </c>
      <c r="CT100">
        <v>8.3130000000000006</v>
      </c>
      <c r="CU100">
        <v>1.5732999999999999</v>
      </c>
      <c r="CV100">
        <v>0.97741</v>
      </c>
      <c r="CW100">
        <v>6.7685000000000004</v>
      </c>
      <c r="CX100">
        <v>4.2008999999999999</v>
      </c>
      <c r="CY100">
        <v>2.2747999999999999</v>
      </c>
      <c r="CZ100">
        <v>0.60751999999999995</v>
      </c>
      <c r="DA100">
        <v>0.40941</v>
      </c>
      <c r="DB100">
        <v>9.6077999999999997E-2</v>
      </c>
      <c r="DC100">
        <v>4.7988999999999997</v>
      </c>
      <c r="DD100">
        <v>2.7892999999999999</v>
      </c>
      <c r="DE100">
        <v>6.5292000000000003</v>
      </c>
      <c r="DF100">
        <v>12.276</v>
      </c>
      <c r="DG100">
        <v>1.3627</v>
      </c>
      <c r="DH100">
        <v>2.1856</v>
      </c>
      <c r="DI100">
        <v>3.4386000000000001</v>
      </c>
      <c r="DJ100">
        <v>4.1325000000000003</v>
      </c>
      <c r="DK100">
        <v>9.0450999999999997</v>
      </c>
      <c r="DL100">
        <v>3.1179999999999999</v>
      </c>
      <c r="DM100">
        <v>11.727</v>
      </c>
      <c r="DN100">
        <v>3.867</v>
      </c>
      <c r="DO100">
        <v>4.4371</v>
      </c>
      <c r="DP100">
        <v>4.8266999999999998</v>
      </c>
      <c r="DQ100">
        <v>9.9373000000000005</v>
      </c>
      <c r="DR100">
        <v>2.1520000000000001</v>
      </c>
      <c r="DS100">
        <v>1.1935</v>
      </c>
      <c r="DT100">
        <v>2.5985</v>
      </c>
      <c r="DU100">
        <v>4.5856000000000003</v>
      </c>
      <c r="DV100">
        <v>3.4146999999999998</v>
      </c>
      <c r="DW100">
        <v>4.0517000000000003</v>
      </c>
      <c r="DX100">
        <v>0.93591999999999997</v>
      </c>
      <c r="DY100">
        <v>1.8133999999999999</v>
      </c>
      <c r="DZ100">
        <v>7.0651999999999999</v>
      </c>
      <c r="EA100">
        <v>1.4450000000000001</v>
      </c>
      <c r="EB100">
        <v>8.6689000000000007</v>
      </c>
      <c r="EC100">
        <v>0.74424999999999997</v>
      </c>
      <c r="ED100">
        <v>0.39395000000000002</v>
      </c>
      <c r="EE100">
        <v>2.0148999999999999</v>
      </c>
      <c r="EF100">
        <v>4.8808999999999996</v>
      </c>
      <c r="EG100">
        <v>0.52520999999999995</v>
      </c>
      <c r="EH100">
        <v>2.6907999999999999</v>
      </c>
      <c r="EI100">
        <v>6.5231000000000003</v>
      </c>
      <c r="EJ100">
        <v>7.0609999999999999</v>
      </c>
      <c r="EK100">
        <v>9.3239999999999998</v>
      </c>
      <c r="EL100">
        <v>5.8061999999999996</v>
      </c>
      <c r="EM100">
        <v>13.445</v>
      </c>
      <c r="EN100">
        <v>5.5815999999999999</v>
      </c>
      <c r="EO100">
        <v>3.3348</v>
      </c>
      <c r="EP100">
        <v>8.7589000000000006</v>
      </c>
      <c r="EQ100">
        <v>6.7862999999999998</v>
      </c>
      <c r="ER100">
        <v>5.8715000000000002</v>
      </c>
      <c r="ES100">
        <v>5.0683999999999996</v>
      </c>
      <c r="ET100">
        <v>4.3257000000000003</v>
      </c>
      <c r="EU100">
        <v>6.1738</v>
      </c>
      <c r="EV100">
        <v>5.2922000000000002</v>
      </c>
      <c r="EW100">
        <v>3.0356000000000001</v>
      </c>
      <c r="EX100">
        <v>4.3990999999999998</v>
      </c>
      <c r="EY100">
        <v>2.1444999999999999</v>
      </c>
      <c r="EZ100">
        <v>5.9341999999999997</v>
      </c>
      <c r="FA100">
        <v>0.75663999999999998</v>
      </c>
      <c r="FB100">
        <v>3.8054000000000001</v>
      </c>
      <c r="FC100">
        <v>5.5096999999999996</v>
      </c>
      <c r="FD100">
        <v>0.37245</v>
      </c>
      <c r="FE100">
        <v>5.7085999999999997</v>
      </c>
      <c r="FF100">
        <v>3.5306000000000002</v>
      </c>
      <c r="FG100">
        <v>0.51153000000000004</v>
      </c>
      <c r="FH100">
        <v>2.0975000000000001</v>
      </c>
      <c r="FI100">
        <v>9.2302</v>
      </c>
      <c r="FJ100">
        <v>4.7495000000000003</v>
      </c>
      <c r="FK100">
        <v>7.2522000000000002</v>
      </c>
      <c r="FL100">
        <v>7.8170000000000002</v>
      </c>
      <c r="FM100">
        <v>4.2740999999999998</v>
      </c>
      <c r="FN100">
        <v>1.3026</v>
      </c>
      <c r="FO100">
        <v>2.0575000000000001</v>
      </c>
      <c r="FP100">
        <v>6.6127000000000002</v>
      </c>
      <c r="FQ100">
        <v>5.4423000000000004</v>
      </c>
      <c r="FR100">
        <v>4.6090999999999998</v>
      </c>
      <c r="FS100">
        <v>0.79769000000000001</v>
      </c>
      <c r="FT100">
        <v>4.4596</v>
      </c>
      <c r="FU100">
        <v>0.36971999999999999</v>
      </c>
      <c r="FV100">
        <v>0.11268</v>
      </c>
      <c r="FW100">
        <v>0.21229000000000001</v>
      </c>
      <c r="FX100">
        <v>3.1617999999999999</v>
      </c>
      <c r="FY100">
        <v>1.96</v>
      </c>
      <c r="FZ100">
        <v>1.6315999999999999</v>
      </c>
      <c r="GA100">
        <v>0.23446</v>
      </c>
      <c r="GB100">
        <v>1.7784</v>
      </c>
      <c r="GC100">
        <v>4.4351000000000003</v>
      </c>
      <c r="GD100">
        <v>0.39956999999999998</v>
      </c>
      <c r="GE100">
        <v>0.86829999999999996</v>
      </c>
      <c r="GF100">
        <v>2.1972</v>
      </c>
      <c r="GG100">
        <v>5.6794000000000002</v>
      </c>
      <c r="GH100">
        <v>3.4336000000000002</v>
      </c>
      <c r="GI100">
        <v>11.547000000000001</v>
      </c>
      <c r="GJ100">
        <v>5.3348000000000004</v>
      </c>
      <c r="GK100">
        <v>2.4081000000000001</v>
      </c>
      <c r="GL100">
        <v>8.2506000000000004</v>
      </c>
      <c r="GM100">
        <v>10.728999999999999</v>
      </c>
      <c r="GN100">
        <v>5.8771000000000004</v>
      </c>
      <c r="GO100">
        <v>7.2812000000000001</v>
      </c>
      <c r="GP100">
        <v>8.1600999999999999</v>
      </c>
      <c r="GQ100">
        <v>3.9714999999999998</v>
      </c>
      <c r="GR100">
        <v>10.760999999999999</v>
      </c>
      <c r="GS100">
        <v>2.2696000000000001</v>
      </c>
      <c r="GT100">
        <v>6.0213999999999999</v>
      </c>
      <c r="GU100">
        <v>5.0868000000000002</v>
      </c>
      <c r="GV100">
        <v>4.1679000000000004</v>
      </c>
      <c r="GW100">
        <v>5.6973000000000003</v>
      </c>
      <c r="GX100">
        <v>2.2988</v>
      </c>
      <c r="GY100">
        <v>1.8306</v>
      </c>
      <c r="GZ100">
        <v>1.2057</v>
      </c>
      <c r="HA100">
        <v>3.2231999999999998</v>
      </c>
      <c r="HB100">
        <v>4.2466999999999997</v>
      </c>
      <c r="HC100">
        <v>2.8561999999999999</v>
      </c>
      <c r="HD100">
        <v>2.3249</v>
      </c>
      <c r="HE100">
        <v>3.919</v>
      </c>
      <c r="HF100">
        <v>4.6944999999999997</v>
      </c>
      <c r="HG100">
        <v>8.5737000000000005</v>
      </c>
      <c r="HH100">
        <v>8.4430999999999994</v>
      </c>
      <c r="HI100">
        <v>3.8633000000000002</v>
      </c>
      <c r="HJ100">
        <v>6.1710000000000003</v>
      </c>
      <c r="HK100">
        <v>7.8390000000000004</v>
      </c>
      <c r="HL100">
        <v>4.0446999999999997</v>
      </c>
      <c r="HM100">
        <v>5.04</v>
      </c>
      <c r="HN100">
        <v>6.4198000000000004</v>
      </c>
      <c r="HO100">
        <v>4.7747999999999999</v>
      </c>
      <c r="HP100">
        <v>11.852</v>
      </c>
      <c r="HQ100">
        <v>8.2652000000000001</v>
      </c>
      <c r="HR100">
        <v>1.4643999999999999</v>
      </c>
      <c r="HS100">
        <v>4.2401</v>
      </c>
      <c r="HT100">
        <v>7.4073000000000002</v>
      </c>
      <c r="HU100">
        <v>2.2541000000000002</v>
      </c>
      <c r="HV100">
        <v>2.4426999999999999</v>
      </c>
      <c r="HW100">
        <v>1.3343</v>
      </c>
      <c r="HX100">
        <v>1.07E-4</v>
      </c>
      <c r="HY100">
        <v>8.4480000000000004</v>
      </c>
      <c r="HZ100">
        <v>0.64043000000000005</v>
      </c>
      <c r="IA100">
        <v>1.0094000000000001</v>
      </c>
      <c r="IB100">
        <v>3.036</v>
      </c>
      <c r="IC100">
        <v>2.2332000000000001</v>
      </c>
      <c r="ID100">
        <v>1.0846</v>
      </c>
      <c r="IE100">
        <v>0.36598999999999998</v>
      </c>
      <c r="IF100">
        <v>4.3967000000000001</v>
      </c>
      <c r="IG100">
        <v>14.756</v>
      </c>
      <c r="IH100">
        <v>9.27</v>
      </c>
      <c r="II100">
        <v>1.8796999999999999</v>
      </c>
      <c r="IJ100">
        <v>9.4335000000000004</v>
      </c>
      <c r="IK100">
        <v>9.6950000000000003</v>
      </c>
      <c r="IL100">
        <v>6.6333000000000002</v>
      </c>
      <c r="IM100">
        <v>11.888</v>
      </c>
      <c r="IN100">
        <v>4.8235999999999999</v>
      </c>
      <c r="IO100">
        <v>9.2045999999999992</v>
      </c>
      <c r="IP100">
        <v>8.6392000000000007</v>
      </c>
      <c r="IQ100">
        <v>8.1919000000000004</v>
      </c>
      <c r="IR100">
        <v>7.4063999999999997</v>
      </c>
      <c r="IS100">
        <v>3.1151</v>
      </c>
      <c r="IT100">
        <v>6.9880000000000004</v>
      </c>
      <c r="IU100">
        <v>3.3774000000000002</v>
      </c>
      <c r="IV100">
        <v>3.5809000000000002</v>
      </c>
      <c r="IW100">
        <v>3.7930000000000001</v>
      </c>
      <c r="IX100">
        <v>2.9222999999999999</v>
      </c>
      <c r="IY100">
        <v>3.0337999999999998</v>
      </c>
      <c r="IZ100">
        <v>4.2527999999999997</v>
      </c>
      <c r="JA100">
        <v>4.2413999999999996</v>
      </c>
      <c r="JB100">
        <v>0.33761999999999998</v>
      </c>
      <c r="JC100">
        <v>5.6562999999999999</v>
      </c>
      <c r="JD100">
        <v>7.2847999999999997</v>
      </c>
      <c r="JE100">
        <v>4.2758000000000003</v>
      </c>
      <c r="JF100">
        <v>8.8722999999999992</v>
      </c>
      <c r="JG100">
        <v>2.4449999999999998</v>
      </c>
      <c r="JH100">
        <v>8.9484999999999992</v>
      </c>
      <c r="JI100">
        <v>1.6870000000000001</v>
      </c>
      <c r="JJ100">
        <v>3.2414999999999998</v>
      </c>
      <c r="JK100">
        <v>6.6332000000000004</v>
      </c>
      <c r="JL100">
        <v>4.1467999999999998</v>
      </c>
      <c r="JM100">
        <v>8.0949000000000009</v>
      </c>
      <c r="JN100">
        <v>3.3172000000000001</v>
      </c>
      <c r="JO100">
        <v>2.8094000000000001</v>
      </c>
      <c r="JP100">
        <v>4.4298999999999999</v>
      </c>
      <c r="JQ100">
        <v>5.2874999999999996</v>
      </c>
      <c r="JR100">
        <v>7.1723999999999997</v>
      </c>
      <c r="JS100">
        <v>1.853</v>
      </c>
      <c r="JT100">
        <v>4.6158000000000001</v>
      </c>
      <c r="JU100">
        <v>1.5767</v>
      </c>
      <c r="JV100">
        <v>10.036</v>
      </c>
      <c r="JW100">
        <v>0.90220999999999996</v>
      </c>
      <c r="JX100">
        <v>1.7117</v>
      </c>
      <c r="JY100">
        <v>2.0289999999999999</v>
      </c>
      <c r="JZ100">
        <v>3.5106999999999999</v>
      </c>
      <c r="KA100">
        <v>9.6640000000000007E-3</v>
      </c>
      <c r="KB100">
        <v>0</v>
      </c>
      <c r="KC100">
        <v>0.14112</v>
      </c>
      <c r="KD100">
        <v>0.24177999999999999</v>
      </c>
      <c r="KE100">
        <v>5.3162000000000003</v>
      </c>
      <c r="KF100">
        <v>4.7259000000000002</v>
      </c>
      <c r="KG100">
        <v>8.0361999999999991</v>
      </c>
      <c r="KH100">
        <v>11.098000000000001</v>
      </c>
      <c r="KI100">
        <v>5.1776999999999997</v>
      </c>
      <c r="KJ100">
        <v>12.042</v>
      </c>
      <c r="KK100">
        <v>8.9349000000000007</v>
      </c>
      <c r="KL100">
        <v>6.9917999999999996</v>
      </c>
      <c r="KM100">
        <v>14.567</v>
      </c>
      <c r="KN100">
        <v>9.1745000000000001</v>
      </c>
      <c r="KO100">
        <v>6.8124000000000002</v>
      </c>
      <c r="KP100">
        <v>10.944000000000001</v>
      </c>
      <c r="KQ100">
        <v>8.9278999999999993</v>
      </c>
      <c r="KR100">
        <v>8.9819999999999993</v>
      </c>
      <c r="KS100">
        <v>7.6494</v>
      </c>
      <c r="KT100">
        <v>7.6067999999999998</v>
      </c>
      <c r="KU100">
        <v>16.373000000000001</v>
      </c>
      <c r="KV100">
        <v>9.7920999999999996</v>
      </c>
      <c r="KW100">
        <v>3.4632000000000001</v>
      </c>
      <c r="KX100">
        <v>2.8193000000000001</v>
      </c>
      <c r="KY100">
        <v>9.7832000000000008</v>
      </c>
      <c r="KZ100">
        <v>5.6443000000000003</v>
      </c>
      <c r="LA100">
        <v>5.0376000000000003</v>
      </c>
      <c r="LB100">
        <v>1.1725000000000001</v>
      </c>
      <c r="LC100">
        <v>10.109</v>
      </c>
      <c r="LD100">
        <v>5.5321999999999996</v>
      </c>
      <c r="LE100">
        <v>1.1527000000000001</v>
      </c>
      <c r="LF100">
        <v>2.7454999999999998</v>
      </c>
      <c r="LG100">
        <v>2.6804000000000001</v>
      </c>
      <c r="LH100">
        <v>0.86760000000000004</v>
      </c>
      <c r="LI100">
        <v>7.3064</v>
      </c>
      <c r="LJ100">
        <v>5.8745000000000003</v>
      </c>
      <c r="LK100">
        <v>8.6767000000000003</v>
      </c>
      <c r="LL100">
        <v>8.3811999999999998</v>
      </c>
      <c r="LM100">
        <v>9.5305</v>
      </c>
      <c r="LN100">
        <v>17.97</v>
      </c>
      <c r="LO100">
        <v>12.24</v>
      </c>
      <c r="LP100">
        <v>8.1507000000000005</v>
      </c>
      <c r="LQ100">
        <v>9.8369</v>
      </c>
      <c r="LR100">
        <v>5.0601000000000003</v>
      </c>
      <c r="LS100">
        <v>15.297000000000001</v>
      </c>
      <c r="LT100">
        <v>3.9079000000000002</v>
      </c>
      <c r="LU100">
        <v>4.1326999999999998</v>
      </c>
      <c r="LV100">
        <v>1.8520000000000001</v>
      </c>
      <c r="LW100">
        <v>3.0388000000000002</v>
      </c>
      <c r="LX100">
        <v>0.44012000000000001</v>
      </c>
      <c r="LY100">
        <v>3.6924000000000001</v>
      </c>
      <c r="LZ100">
        <v>4.3536000000000001</v>
      </c>
      <c r="MA100">
        <v>10.548999999999999</v>
      </c>
      <c r="MB100">
        <v>1.3686</v>
      </c>
      <c r="MC100">
        <v>0.36887999999999999</v>
      </c>
      <c r="MD100">
        <v>1.3403999999999999E-2</v>
      </c>
      <c r="ME100">
        <v>0.40858</v>
      </c>
      <c r="MF100">
        <v>1.3418000000000001</v>
      </c>
      <c r="MG100">
        <v>5.4814999999999996</v>
      </c>
      <c r="MH100">
        <v>4.3047000000000004</v>
      </c>
      <c r="MI100">
        <v>1.3723000000000001</v>
      </c>
      <c r="MJ100">
        <v>4.4004000000000003</v>
      </c>
      <c r="MK100">
        <v>10.14</v>
      </c>
      <c r="ML100">
        <v>18.123000000000001</v>
      </c>
      <c r="MM100">
        <v>15.587999999999999</v>
      </c>
      <c r="MN100">
        <v>10.925000000000001</v>
      </c>
      <c r="MO100">
        <v>1.5881000000000001</v>
      </c>
    </row>
    <row r="101" spans="1:353" x14ac:dyDescent="0.45">
      <c r="A101">
        <v>2.2086000000000001</v>
      </c>
      <c r="B101">
        <v>1.0790999999999999</v>
      </c>
      <c r="C101">
        <v>1.8242</v>
      </c>
      <c r="D101">
        <v>2.9521999999999999</v>
      </c>
      <c r="E101">
        <v>3.2343999999999999</v>
      </c>
      <c r="F101">
        <v>6.5189000000000004</v>
      </c>
      <c r="G101">
        <v>12.914999999999999</v>
      </c>
      <c r="H101">
        <v>7.2680999999999996</v>
      </c>
      <c r="I101">
        <v>4.8987999999999996</v>
      </c>
      <c r="J101">
        <v>6.1547999999999998</v>
      </c>
      <c r="K101">
        <v>20.350999999999999</v>
      </c>
      <c r="L101">
        <v>2.9403000000000001</v>
      </c>
      <c r="M101">
        <v>8.2271999999999998</v>
      </c>
      <c r="N101">
        <v>1.8482000000000001</v>
      </c>
      <c r="O101">
        <v>4.1917999999999997</v>
      </c>
      <c r="P101">
        <v>3.327</v>
      </c>
      <c r="Q101">
        <v>1.7350000000000001</v>
      </c>
      <c r="R101">
        <v>2.2290999999999999</v>
      </c>
      <c r="S101">
        <v>0.41665999999999997</v>
      </c>
      <c r="T101">
        <v>0.68189999999999995</v>
      </c>
      <c r="U101">
        <v>0.58381000000000005</v>
      </c>
      <c r="V101">
        <v>1.2223999999999999</v>
      </c>
      <c r="W101">
        <v>1.2447999999999999</v>
      </c>
      <c r="X101">
        <v>0.81188000000000005</v>
      </c>
      <c r="Y101">
        <v>3.6044999999999998</v>
      </c>
      <c r="Z101">
        <v>3.0861000000000001</v>
      </c>
      <c r="AA101">
        <v>2.3268</v>
      </c>
      <c r="AB101">
        <v>2.5819999999999999</v>
      </c>
      <c r="AC101">
        <v>2.2376999999999998</v>
      </c>
      <c r="AD101">
        <v>5.2157999999999998</v>
      </c>
      <c r="AE101">
        <v>3.6128</v>
      </c>
      <c r="AF101">
        <v>4.3589000000000002</v>
      </c>
      <c r="AG101">
        <v>5.8117000000000001</v>
      </c>
      <c r="AH101">
        <v>7.3316999999999997</v>
      </c>
      <c r="AI101">
        <v>3.1463999999999999</v>
      </c>
      <c r="AJ101">
        <v>8.2194000000000003</v>
      </c>
      <c r="AK101">
        <v>7.1215000000000002</v>
      </c>
      <c r="AL101">
        <v>10.638</v>
      </c>
      <c r="AM101">
        <v>6.0004</v>
      </c>
      <c r="AN101">
        <v>10.824</v>
      </c>
      <c r="AO101">
        <v>7.5785999999999998</v>
      </c>
      <c r="AP101">
        <v>13.096</v>
      </c>
      <c r="AQ101">
        <v>7.1853999999999996</v>
      </c>
      <c r="AR101">
        <v>5.7286999999999999</v>
      </c>
      <c r="AS101">
        <v>10.14</v>
      </c>
      <c r="AT101">
        <v>7.6756000000000002</v>
      </c>
      <c r="AU101">
        <v>4.3272000000000004</v>
      </c>
      <c r="AV101">
        <v>2.5211000000000001</v>
      </c>
      <c r="AW101">
        <v>3.3815</v>
      </c>
      <c r="AX101">
        <v>1.8550000000000001E-3</v>
      </c>
      <c r="AY101">
        <v>0.73204000000000002</v>
      </c>
      <c r="AZ101">
        <v>7.6863000000000001</v>
      </c>
      <c r="BA101">
        <v>4.5179</v>
      </c>
      <c r="BB101">
        <v>5.6684999999999999</v>
      </c>
      <c r="BC101">
        <v>3.8031999999999999</v>
      </c>
      <c r="BD101">
        <v>12.545</v>
      </c>
      <c r="BE101">
        <v>0.74836999999999998</v>
      </c>
      <c r="BF101">
        <v>5.5919999999999996</v>
      </c>
      <c r="BG101">
        <v>6.2179000000000002</v>
      </c>
      <c r="BH101">
        <v>14.003</v>
      </c>
      <c r="BI101">
        <v>6.4584999999999999</v>
      </c>
      <c r="BJ101">
        <v>6.6887999999999996</v>
      </c>
      <c r="BK101">
        <v>5.5629999999999997</v>
      </c>
      <c r="BL101">
        <v>9.4560999999999993</v>
      </c>
      <c r="BM101">
        <v>12.401999999999999</v>
      </c>
      <c r="BN101">
        <v>11.269</v>
      </c>
      <c r="BO101">
        <v>9.1354000000000006</v>
      </c>
      <c r="BP101">
        <v>4.3310000000000004</v>
      </c>
      <c r="BQ101">
        <v>5.8806000000000003</v>
      </c>
      <c r="BR101">
        <v>2.6021000000000001</v>
      </c>
      <c r="BS101">
        <v>2.5792000000000002</v>
      </c>
      <c r="BT101">
        <v>3.4550000000000001</v>
      </c>
      <c r="BU101">
        <v>0.72143000000000002</v>
      </c>
      <c r="BV101">
        <v>1.4317</v>
      </c>
      <c r="BW101">
        <v>1.3069999999999999</v>
      </c>
      <c r="BX101">
        <v>0</v>
      </c>
      <c r="BY101">
        <v>5.9218999999999999</v>
      </c>
      <c r="BZ101">
        <v>1.9779</v>
      </c>
      <c r="CA101">
        <v>5.5397000000000002E-2</v>
      </c>
      <c r="CB101">
        <v>1.4765999999999999</v>
      </c>
      <c r="CC101">
        <v>8.3406999999999995E-2</v>
      </c>
      <c r="CD101">
        <v>1.0736000000000001</v>
      </c>
      <c r="CE101">
        <v>7.8394000000000004</v>
      </c>
      <c r="CF101">
        <v>2.5167000000000002</v>
      </c>
      <c r="CG101">
        <v>0.78417000000000003</v>
      </c>
      <c r="CH101">
        <v>11.459</v>
      </c>
      <c r="CI101">
        <v>8.5716000000000001</v>
      </c>
      <c r="CJ101">
        <v>13.151999999999999</v>
      </c>
      <c r="CK101">
        <v>10.618</v>
      </c>
      <c r="CL101">
        <v>6.7026000000000003</v>
      </c>
      <c r="CM101">
        <v>4.2275</v>
      </c>
      <c r="CN101">
        <v>2.1261999999999999</v>
      </c>
      <c r="CO101">
        <v>13.238</v>
      </c>
      <c r="CP101">
        <v>8.8565000000000005</v>
      </c>
      <c r="CQ101">
        <v>0.62602000000000002</v>
      </c>
      <c r="CR101">
        <v>4.7233000000000001</v>
      </c>
      <c r="CS101">
        <v>7.34</v>
      </c>
      <c r="CT101">
        <v>6.9177999999999997</v>
      </c>
      <c r="CU101">
        <v>2.2949000000000002</v>
      </c>
      <c r="CV101">
        <v>1.2790999999999999</v>
      </c>
      <c r="CW101">
        <v>5.452</v>
      </c>
      <c r="CX101">
        <v>3.5249999999999999</v>
      </c>
      <c r="CY101">
        <v>2.6745999999999999</v>
      </c>
      <c r="CZ101">
        <v>0.60367999999999999</v>
      </c>
      <c r="DA101">
        <v>2.7437E-2</v>
      </c>
      <c r="DB101">
        <v>0.12060999999999999</v>
      </c>
      <c r="DC101">
        <v>4.6007999999999996</v>
      </c>
      <c r="DD101">
        <v>2.0834999999999999</v>
      </c>
      <c r="DE101">
        <v>4.8071000000000002</v>
      </c>
      <c r="DF101">
        <v>10.242000000000001</v>
      </c>
      <c r="DG101">
        <v>0.60387000000000002</v>
      </c>
      <c r="DH101">
        <v>1.323</v>
      </c>
      <c r="DI101">
        <v>2.1894</v>
      </c>
      <c r="DJ101">
        <v>16.885999999999999</v>
      </c>
      <c r="DK101">
        <v>3.4464999999999999</v>
      </c>
      <c r="DL101">
        <v>3.4691000000000001</v>
      </c>
      <c r="DM101">
        <v>7.6131000000000002</v>
      </c>
      <c r="DN101">
        <v>1.3186</v>
      </c>
      <c r="DO101">
        <v>4.13</v>
      </c>
      <c r="DP101">
        <v>3.8330000000000002</v>
      </c>
      <c r="DQ101">
        <v>13.632999999999999</v>
      </c>
      <c r="DR101">
        <v>3.0958999999999999</v>
      </c>
      <c r="DS101">
        <v>0.83838000000000001</v>
      </c>
      <c r="DT101">
        <v>2.3967999999999998</v>
      </c>
      <c r="DU101">
        <v>5.2282999999999999</v>
      </c>
      <c r="DV101">
        <v>5.5683999999999996</v>
      </c>
      <c r="DW101">
        <v>5.0171000000000001</v>
      </c>
      <c r="DX101">
        <v>0.86241000000000001</v>
      </c>
      <c r="DY101">
        <v>2.8754</v>
      </c>
      <c r="DZ101">
        <v>8.2926000000000002</v>
      </c>
      <c r="EA101">
        <v>1.4559</v>
      </c>
      <c r="EB101">
        <v>10.465</v>
      </c>
      <c r="EC101">
        <v>0.67462</v>
      </c>
      <c r="ED101">
        <v>1.1978</v>
      </c>
      <c r="EE101">
        <v>1.9762</v>
      </c>
      <c r="EF101">
        <v>8.1295000000000002</v>
      </c>
      <c r="EG101">
        <v>0.12661</v>
      </c>
      <c r="EH101">
        <v>4.157</v>
      </c>
      <c r="EI101">
        <v>6.7179000000000002</v>
      </c>
      <c r="EJ101">
        <v>6.5137999999999998</v>
      </c>
      <c r="EK101">
        <v>6.6069000000000004</v>
      </c>
      <c r="EL101">
        <v>6.0669000000000004</v>
      </c>
      <c r="EM101">
        <v>12.945</v>
      </c>
      <c r="EN101">
        <v>3.423</v>
      </c>
      <c r="EO101">
        <v>4.367</v>
      </c>
      <c r="EP101">
        <v>9.2720000000000002</v>
      </c>
      <c r="EQ101">
        <v>8.1615000000000002</v>
      </c>
      <c r="ER101">
        <v>6.0587</v>
      </c>
      <c r="ES101">
        <v>5.0522</v>
      </c>
      <c r="ET101">
        <v>6.0305999999999997</v>
      </c>
      <c r="EU101">
        <v>8.2615999999999996</v>
      </c>
      <c r="EV101">
        <v>9.0458999999999996</v>
      </c>
      <c r="EW101">
        <v>3.7006999999999999</v>
      </c>
      <c r="EX101">
        <v>2.7970000000000002</v>
      </c>
      <c r="EY101">
        <v>1.6741999999999999</v>
      </c>
      <c r="EZ101">
        <v>6.8555000000000001</v>
      </c>
      <c r="FA101">
        <v>0.31169000000000002</v>
      </c>
      <c r="FB101">
        <v>5.5426000000000002</v>
      </c>
      <c r="FC101">
        <v>3.2193000000000001</v>
      </c>
      <c r="FD101">
        <v>0.99917999999999996</v>
      </c>
      <c r="FE101">
        <v>5.6125999999999996</v>
      </c>
      <c r="FF101">
        <v>2.4247999999999998</v>
      </c>
      <c r="FG101">
        <v>1.6555</v>
      </c>
      <c r="FH101">
        <v>2.1168999999999998</v>
      </c>
      <c r="FI101">
        <v>7.8766999999999996</v>
      </c>
      <c r="FJ101">
        <v>5.6908000000000003</v>
      </c>
      <c r="FK101">
        <v>9.1402999999999999</v>
      </c>
      <c r="FL101">
        <v>7.5895000000000001</v>
      </c>
      <c r="FM101">
        <v>10.084</v>
      </c>
      <c r="FN101">
        <v>2.8429000000000002</v>
      </c>
      <c r="FO101">
        <v>3.0659999999999998</v>
      </c>
      <c r="FP101">
        <v>7.4175000000000004</v>
      </c>
      <c r="FQ101">
        <v>6.78</v>
      </c>
      <c r="FR101">
        <v>6.3297999999999996</v>
      </c>
      <c r="FS101">
        <v>2.0419</v>
      </c>
      <c r="FT101">
        <v>4.9013</v>
      </c>
      <c r="FU101">
        <v>0.50248999999999999</v>
      </c>
      <c r="FV101">
        <v>0.42254999999999998</v>
      </c>
      <c r="FW101">
        <v>0.17426</v>
      </c>
      <c r="FX101">
        <v>1.0238</v>
      </c>
      <c r="FY101">
        <v>1.4703999999999999</v>
      </c>
      <c r="FZ101">
        <v>3.7804000000000002</v>
      </c>
      <c r="GA101">
        <v>0.39156000000000002</v>
      </c>
      <c r="GB101">
        <v>0.39871000000000001</v>
      </c>
      <c r="GC101">
        <v>2.1051000000000002</v>
      </c>
      <c r="GD101">
        <v>0.52924000000000004</v>
      </c>
      <c r="GE101">
        <v>1.302</v>
      </c>
      <c r="GF101">
        <v>3.8929</v>
      </c>
      <c r="GG101">
        <v>7.2085999999999997</v>
      </c>
      <c r="GH101">
        <v>8.5396000000000001</v>
      </c>
      <c r="GI101">
        <v>9.7522000000000002</v>
      </c>
      <c r="GJ101">
        <v>3.6475</v>
      </c>
      <c r="GK101">
        <v>2.9975000000000001</v>
      </c>
      <c r="GL101">
        <v>10.585000000000001</v>
      </c>
      <c r="GM101">
        <v>10.225</v>
      </c>
      <c r="GN101">
        <v>4.5648</v>
      </c>
      <c r="GO101">
        <v>6.4885999999999999</v>
      </c>
      <c r="GP101">
        <v>7.3997000000000002</v>
      </c>
      <c r="GQ101">
        <v>5.7107999999999999</v>
      </c>
      <c r="GR101">
        <v>10.17</v>
      </c>
      <c r="GS101">
        <v>2.5539000000000001</v>
      </c>
      <c r="GT101">
        <v>6.6258999999999997</v>
      </c>
      <c r="GU101">
        <v>4.5628000000000002</v>
      </c>
      <c r="GV101">
        <v>3.7517999999999998</v>
      </c>
      <c r="GW101">
        <v>3.0388000000000002</v>
      </c>
      <c r="GX101">
        <v>1.262</v>
      </c>
      <c r="GY101">
        <v>3.8738999999999999</v>
      </c>
      <c r="GZ101">
        <v>0.63531000000000004</v>
      </c>
      <c r="HA101">
        <v>3.8572000000000002</v>
      </c>
      <c r="HB101">
        <v>3.3115000000000001</v>
      </c>
      <c r="HC101">
        <v>4.0679999999999996</v>
      </c>
      <c r="HD101">
        <v>1.8536999999999999</v>
      </c>
      <c r="HE101">
        <v>4.7073</v>
      </c>
      <c r="HF101">
        <v>2.9275000000000002</v>
      </c>
      <c r="HG101">
        <v>2.8130000000000002</v>
      </c>
      <c r="HH101">
        <v>15.608000000000001</v>
      </c>
      <c r="HI101">
        <v>6.0724999999999998</v>
      </c>
      <c r="HJ101">
        <v>5.3272000000000004</v>
      </c>
      <c r="HK101">
        <v>5.9631999999999996</v>
      </c>
      <c r="HL101">
        <v>3.1951000000000001</v>
      </c>
      <c r="HM101">
        <v>4.1421000000000001</v>
      </c>
      <c r="HN101">
        <v>5.6597999999999997</v>
      </c>
      <c r="HO101">
        <v>5.0869</v>
      </c>
      <c r="HP101">
        <v>4.3181000000000003</v>
      </c>
      <c r="HQ101">
        <v>8.4770000000000003</v>
      </c>
      <c r="HR101">
        <v>1.1345000000000001</v>
      </c>
      <c r="HS101">
        <v>6.4371999999999998</v>
      </c>
      <c r="HT101">
        <v>6.5728999999999997</v>
      </c>
      <c r="HU101">
        <v>2.5478000000000001</v>
      </c>
      <c r="HV101">
        <v>2.0177999999999998</v>
      </c>
      <c r="HW101">
        <v>1.3867</v>
      </c>
      <c r="HX101">
        <v>5.5199999999999997E-4</v>
      </c>
      <c r="HY101">
        <v>9.5853000000000002</v>
      </c>
      <c r="HZ101">
        <v>0.152</v>
      </c>
      <c r="IA101">
        <v>3.2202999999999999</v>
      </c>
      <c r="IB101">
        <v>2.1084999999999998</v>
      </c>
      <c r="IC101">
        <v>2.0533999999999999</v>
      </c>
      <c r="ID101">
        <v>1.4301999999999999</v>
      </c>
      <c r="IE101">
        <v>0</v>
      </c>
      <c r="IF101">
        <v>4.2153</v>
      </c>
      <c r="IG101">
        <v>10.564</v>
      </c>
      <c r="IH101">
        <v>8.6698000000000004</v>
      </c>
      <c r="II101">
        <v>2.8420999999999998</v>
      </c>
      <c r="IJ101">
        <v>11.417999999999999</v>
      </c>
      <c r="IK101">
        <v>7.4038000000000004</v>
      </c>
      <c r="IL101">
        <v>8.2201000000000004</v>
      </c>
      <c r="IM101">
        <v>13.021000000000001</v>
      </c>
      <c r="IN101">
        <v>3.2145000000000001</v>
      </c>
      <c r="IO101">
        <v>12.198</v>
      </c>
      <c r="IP101">
        <v>8.1240000000000006</v>
      </c>
      <c r="IQ101">
        <v>7.1013000000000002</v>
      </c>
      <c r="IR101">
        <v>9.6062999999999992</v>
      </c>
      <c r="IS101">
        <v>1.5548999999999999</v>
      </c>
      <c r="IT101">
        <v>6.8010999999999999</v>
      </c>
      <c r="IU101">
        <v>0.96062999999999998</v>
      </c>
      <c r="IV101">
        <v>3.2766000000000002</v>
      </c>
      <c r="IW101">
        <v>2.2654000000000001</v>
      </c>
      <c r="IX101">
        <v>2.8170000000000002</v>
      </c>
      <c r="IY101">
        <v>1.3171999999999999</v>
      </c>
      <c r="IZ101">
        <v>2.7848999999999999</v>
      </c>
      <c r="JA101">
        <v>4.1680000000000001</v>
      </c>
      <c r="JB101">
        <v>1.1861999999999999</v>
      </c>
      <c r="JC101">
        <v>6.8693</v>
      </c>
      <c r="JD101">
        <v>7.5148999999999999</v>
      </c>
      <c r="JE101">
        <v>2.6410999999999998</v>
      </c>
      <c r="JF101">
        <v>10.853999999999999</v>
      </c>
      <c r="JG101">
        <v>3.0249000000000001</v>
      </c>
      <c r="JH101">
        <v>7.8361999999999998</v>
      </c>
      <c r="JI101">
        <v>2.8054999999999999</v>
      </c>
      <c r="JJ101">
        <v>2.0424000000000002</v>
      </c>
      <c r="JK101">
        <v>10.362</v>
      </c>
      <c r="JL101">
        <v>5.1940999999999997</v>
      </c>
      <c r="JM101">
        <v>8.6562999999999999</v>
      </c>
      <c r="JN101">
        <v>2.8441000000000001</v>
      </c>
      <c r="JO101">
        <v>2.7534000000000001</v>
      </c>
      <c r="JP101">
        <v>5.8489000000000004</v>
      </c>
      <c r="JQ101">
        <v>6.1939000000000002</v>
      </c>
      <c r="JR101">
        <v>8.4776000000000007</v>
      </c>
      <c r="JS101">
        <v>1.3862000000000001</v>
      </c>
      <c r="JT101">
        <v>4.0434000000000001</v>
      </c>
      <c r="JU101">
        <v>2.6901000000000002</v>
      </c>
      <c r="JV101">
        <v>8.5554000000000006</v>
      </c>
      <c r="JW101">
        <v>0.62561999999999995</v>
      </c>
      <c r="JX101">
        <v>1.9758</v>
      </c>
      <c r="JY101">
        <v>3.0518999999999998</v>
      </c>
      <c r="JZ101">
        <v>2.8199000000000001</v>
      </c>
      <c r="KA101">
        <v>5.0036999999999998E-2</v>
      </c>
      <c r="KB101">
        <v>0</v>
      </c>
      <c r="KC101">
        <v>6.9095000000000004E-2</v>
      </c>
      <c r="KD101">
        <v>3.8736E-2</v>
      </c>
      <c r="KE101">
        <v>5.2729999999999997</v>
      </c>
      <c r="KF101">
        <v>3.1808999999999998</v>
      </c>
      <c r="KG101">
        <v>5.7363999999999997</v>
      </c>
      <c r="KH101">
        <v>9.1994000000000007</v>
      </c>
      <c r="KI101">
        <v>4.7660999999999998</v>
      </c>
      <c r="KJ101">
        <v>13.571999999999999</v>
      </c>
      <c r="KK101">
        <v>6.0568999999999997</v>
      </c>
      <c r="KL101">
        <v>11.797000000000001</v>
      </c>
      <c r="KM101">
        <v>9.0759000000000007</v>
      </c>
      <c r="KN101">
        <v>7.9641000000000002</v>
      </c>
      <c r="KO101">
        <v>7.2992999999999997</v>
      </c>
      <c r="KP101">
        <v>8.3277000000000001</v>
      </c>
      <c r="KQ101">
        <v>5.2138</v>
      </c>
      <c r="KR101">
        <v>7.4528999999999996</v>
      </c>
      <c r="KS101">
        <v>6.2309000000000001</v>
      </c>
      <c r="KT101">
        <v>9.0383999999999993</v>
      </c>
      <c r="KU101">
        <v>11.337</v>
      </c>
      <c r="KV101">
        <v>8.4557000000000002</v>
      </c>
      <c r="KW101">
        <v>3.6924999999999999</v>
      </c>
      <c r="KX101">
        <v>2.3130999999999999</v>
      </c>
      <c r="KY101">
        <v>8.5441000000000003</v>
      </c>
      <c r="KZ101">
        <v>4.3803000000000001</v>
      </c>
      <c r="LA101">
        <v>3.1185999999999998</v>
      </c>
      <c r="LB101">
        <v>1.0953999999999999</v>
      </c>
      <c r="LC101">
        <v>7.5250000000000004</v>
      </c>
      <c r="LD101">
        <v>1.8888</v>
      </c>
      <c r="LE101">
        <v>2.5043000000000002</v>
      </c>
      <c r="LF101">
        <v>1.57</v>
      </c>
      <c r="LG101">
        <v>1.3519000000000001</v>
      </c>
      <c r="LH101">
        <v>0.47836000000000001</v>
      </c>
      <c r="LI101">
        <v>4.5560999999999998</v>
      </c>
      <c r="LJ101">
        <v>2.3957999999999999</v>
      </c>
      <c r="LK101">
        <v>7.7355999999999998</v>
      </c>
      <c r="LL101">
        <v>8.0977999999999994</v>
      </c>
      <c r="LM101">
        <v>8.2720000000000002</v>
      </c>
      <c r="LN101">
        <v>9.6396999999999995</v>
      </c>
      <c r="LO101">
        <v>12.228</v>
      </c>
      <c r="LP101">
        <v>10.616</v>
      </c>
      <c r="LQ101">
        <v>10.356</v>
      </c>
      <c r="LR101">
        <v>5.5297000000000001</v>
      </c>
      <c r="LS101">
        <v>14.007999999999999</v>
      </c>
      <c r="LT101">
        <v>2.5103</v>
      </c>
      <c r="LU101">
        <v>2.8260999999999998</v>
      </c>
      <c r="LV101">
        <v>2.3734000000000002</v>
      </c>
      <c r="LW101">
        <v>2.0259999999999998</v>
      </c>
      <c r="LX101">
        <v>0.95118999999999998</v>
      </c>
      <c r="LY101">
        <v>3.7879</v>
      </c>
      <c r="LZ101">
        <v>3.2675999999999998</v>
      </c>
      <c r="MA101">
        <v>3.9510000000000001</v>
      </c>
      <c r="MB101">
        <v>0.57670999999999994</v>
      </c>
      <c r="MC101">
        <v>1.0286</v>
      </c>
      <c r="MD101">
        <v>3.1199999999999999E-4</v>
      </c>
      <c r="ME101">
        <v>0.3291</v>
      </c>
      <c r="MF101">
        <v>2.2850000000000001</v>
      </c>
      <c r="MG101">
        <v>3.0533000000000001</v>
      </c>
      <c r="MH101">
        <v>4.0487000000000002</v>
      </c>
      <c r="MI101">
        <v>1.1220000000000001</v>
      </c>
      <c r="MJ101">
        <v>3.9165000000000001</v>
      </c>
      <c r="MK101">
        <v>8.5635999999999992</v>
      </c>
      <c r="ML101">
        <v>10.602</v>
      </c>
      <c r="MM101">
        <v>7.5106000000000002</v>
      </c>
      <c r="MN101">
        <v>13.252000000000001</v>
      </c>
      <c r="MO101">
        <v>1.8597999999999999</v>
      </c>
    </row>
    <row r="102" spans="1:353" x14ac:dyDescent="0.45">
      <c r="A102">
        <v>1.4382999999999999</v>
      </c>
      <c r="B102">
        <v>0.52510000000000001</v>
      </c>
      <c r="C102">
        <v>1.3705000000000001</v>
      </c>
      <c r="D102">
        <v>4.3613999999999997</v>
      </c>
      <c r="E102">
        <v>2.5644999999999998</v>
      </c>
      <c r="F102">
        <v>5.3697999999999997</v>
      </c>
      <c r="G102">
        <v>6.4402999999999997</v>
      </c>
      <c r="H102">
        <v>12.724</v>
      </c>
      <c r="I102">
        <v>6.9356</v>
      </c>
      <c r="J102">
        <v>2.3887999999999998</v>
      </c>
      <c r="K102">
        <v>13.253</v>
      </c>
      <c r="L102">
        <v>3.3</v>
      </c>
      <c r="M102">
        <v>8.8734999999999999</v>
      </c>
      <c r="N102">
        <v>1.5404</v>
      </c>
      <c r="O102">
        <v>2.5848</v>
      </c>
      <c r="P102">
        <v>3.9548999999999999</v>
      </c>
      <c r="Q102">
        <v>3.4849999999999999</v>
      </c>
      <c r="R102">
        <v>1.1435</v>
      </c>
      <c r="S102">
        <v>0.39873999999999998</v>
      </c>
      <c r="T102">
        <v>0.98418000000000005</v>
      </c>
      <c r="U102">
        <v>1.5714999999999999</v>
      </c>
      <c r="V102">
        <v>2.351</v>
      </c>
      <c r="W102">
        <v>1.0497000000000001</v>
      </c>
      <c r="X102">
        <v>2.5335999999999999</v>
      </c>
      <c r="Y102">
        <v>1.0212000000000001</v>
      </c>
      <c r="Z102">
        <v>3.1692</v>
      </c>
      <c r="AA102">
        <v>2.0127999999999999</v>
      </c>
      <c r="AB102">
        <v>3.1204999999999998</v>
      </c>
      <c r="AC102">
        <v>2.9340999999999999</v>
      </c>
      <c r="AD102">
        <v>6.0442</v>
      </c>
      <c r="AE102">
        <v>2.1844000000000001</v>
      </c>
      <c r="AF102">
        <v>2.8509000000000002</v>
      </c>
      <c r="AG102">
        <v>6.0598999999999998</v>
      </c>
      <c r="AH102">
        <v>6.3766999999999996</v>
      </c>
      <c r="AI102">
        <v>1.3924000000000001</v>
      </c>
      <c r="AJ102">
        <v>6.6539000000000001</v>
      </c>
      <c r="AK102">
        <v>5.0723000000000003</v>
      </c>
      <c r="AL102">
        <v>8.5681999999999992</v>
      </c>
      <c r="AM102">
        <v>7.9752000000000001</v>
      </c>
      <c r="AN102">
        <v>13.779</v>
      </c>
      <c r="AO102">
        <v>3.3079999999999998</v>
      </c>
      <c r="AP102">
        <v>12.497999999999999</v>
      </c>
      <c r="AQ102">
        <v>6.3426999999999998</v>
      </c>
      <c r="AR102">
        <v>5.3223000000000003</v>
      </c>
      <c r="AS102">
        <v>8.1523000000000003</v>
      </c>
      <c r="AT102">
        <v>5.9211999999999998</v>
      </c>
      <c r="AU102">
        <v>1.5190999999999999</v>
      </c>
      <c r="AV102">
        <v>4.4546999999999999</v>
      </c>
      <c r="AW102">
        <v>2.9845000000000002</v>
      </c>
      <c r="AX102">
        <v>1.4799999999999999E-4</v>
      </c>
      <c r="AY102">
        <v>0.61516999999999999</v>
      </c>
      <c r="AZ102">
        <v>9.1197999999999997</v>
      </c>
      <c r="BA102">
        <v>2.7322000000000002</v>
      </c>
      <c r="BB102">
        <v>4.1323999999999996</v>
      </c>
      <c r="BC102">
        <v>3.5708000000000002</v>
      </c>
      <c r="BD102">
        <v>8.2345000000000006</v>
      </c>
      <c r="BE102">
        <v>7.0100999999999997E-2</v>
      </c>
      <c r="BF102">
        <v>5.3102</v>
      </c>
      <c r="BG102">
        <v>5.8334000000000001</v>
      </c>
      <c r="BH102">
        <v>11.845000000000001</v>
      </c>
      <c r="BI102">
        <v>6.5923999999999996</v>
      </c>
      <c r="BJ102">
        <v>7.6298000000000004</v>
      </c>
      <c r="BK102">
        <v>12.771000000000001</v>
      </c>
      <c r="BL102">
        <v>10.532</v>
      </c>
      <c r="BM102">
        <v>11.49</v>
      </c>
      <c r="BN102">
        <v>8.8154000000000003</v>
      </c>
      <c r="BO102">
        <v>9.1431000000000004</v>
      </c>
      <c r="BP102">
        <v>4.4366000000000003</v>
      </c>
      <c r="BQ102">
        <v>8.0755999999999997</v>
      </c>
      <c r="BR102">
        <v>4.8380999999999998</v>
      </c>
      <c r="BS102">
        <v>1.1803999999999999</v>
      </c>
      <c r="BT102">
        <v>6.0227000000000004</v>
      </c>
      <c r="BU102">
        <v>1.5954999999999999</v>
      </c>
      <c r="BV102">
        <v>0.72674000000000005</v>
      </c>
      <c r="BW102">
        <v>3.4661</v>
      </c>
      <c r="BX102">
        <v>4.5756999999999999E-2</v>
      </c>
      <c r="BY102">
        <v>7.0119999999999996</v>
      </c>
      <c r="BZ102">
        <v>3.3308</v>
      </c>
      <c r="CA102">
        <v>0.44767000000000001</v>
      </c>
      <c r="CB102">
        <v>1.0448</v>
      </c>
      <c r="CC102">
        <v>4.5581000000000003E-2</v>
      </c>
      <c r="CD102">
        <v>0.93803999999999998</v>
      </c>
      <c r="CE102">
        <v>2.7507999999999999</v>
      </c>
      <c r="CF102">
        <v>0.7268</v>
      </c>
      <c r="CG102">
        <v>1.1747000000000001</v>
      </c>
      <c r="CH102">
        <v>15.917</v>
      </c>
      <c r="CI102">
        <v>12.304</v>
      </c>
      <c r="CJ102">
        <v>12.888999999999999</v>
      </c>
      <c r="CK102">
        <v>11.749000000000001</v>
      </c>
      <c r="CL102">
        <v>9.0037000000000003</v>
      </c>
      <c r="CM102">
        <v>7.2031999999999998</v>
      </c>
      <c r="CN102">
        <v>2.7343999999999999</v>
      </c>
      <c r="CO102">
        <v>6.7159000000000004</v>
      </c>
      <c r="CP102">
        <v>7.7408999999999999</v>
      </c>
      <c r="CQ102">
        <v>1.0650999999999999</v>
      </c>
      <c r="CR102">
        <v>6.4644000000000004</v>
      </c>
      <c r="CS102">
        <v>2.6831</v>
      </c>
      <c r="CT102">
        <v>5.7129000000000003</v>
      </c>
      <c r="CU102">
        <v>2.7511000000000001</v>
      </c>
      <c r="CV102">
        <v>1.2574000000000001</v>
      </c>
      <c r="CW102">
        <v>3.4925999999999999</v>
      </c>
      <c r="CX102">
        <v>5.1269999999999998</v>
      </c>
      <c r="CY102">
        <v>1.3076000000000001</v>
      </c>
      <c r="CZ102">
        <v>0.99629999999999996</v>
      </c>
      <c r="DA102">
        <v>0.33398</v>
      </c>
      <c r="DB102">
        <v>1.2989999999999999</v>
      </c>
      <c r="DC102">
        <v>5.9333</v>
      </c>
      <c r="DD102">
        <v>1.7625999999999999</v>
      </c>
      <c r="DE102">
        <v>2.8126000000000002</v>
      </c>
      <c r="DF102">
        <v>8.2850999999999999</v>
      </c>
      <c r="DG102">
        <v>0.82720000000000005</v>
      </c>
      <c r="DH102">
        <v>1.8119000000000001</v>
      </c>
      <c r="DI102">
        <v>2.0032999999999999</v>
      </c>
      <c r="DJ102">
        <v>3.9161000000000001</v>
      </c>
      <c r="DK102">
        <v>2.4712999999999998</v>
      </c>
      <c r="DL102">
        <v>2.2536999999999998</v>
      </c>
      <c r="DM102">
        <v>7.4183000000000003</v>
      </c>
      <c r="DN102">
        <v>2.7898999999999998</v>
      </c>
      <c r="DO102">
        <v>5.9391999999999996</v>
      </c>
      <c r="DP102">
        <v>3.0083000000000002</v>
      </c>
      <c r="DQ102">
        <v>10.664999999999999</v>
      </c>
      <c r="DR102">
        <v>3.9451999999999998</v>
      </c>
      <c r="DS102">
        <v>1.3751</v>
      </c>
      <c r="DT102">
        <v>1.6969000000000001</v>
      </c>
      <c r="DU102">
        <v>3.1789000000000001</v>
      </c>
      <c r="DV102">
        <v>3.1524000000000001</v>
      </c>
      <c r="DW102">
        <v>4.9734999999999996</v>
      </c>
      <c r="DX102">
        <v>1.393</v>
      </c>
      <c r="DY102">
        <v>3.1486000000000001</v>
      </c>
      <c r="DZ102">
        <v>10.246</v>
      </c>
      <c r="EA102">
        <v>1.4409000000000001</v>
      </c>
      <c r="EB102">
        <v>12.759</v>
      </c>
      <c r="EC102">
        <v>0.69701000000000002</v>
      </c>
      <c r="ED102">
        <v>2.0911</v>
      </c>
      <c r="EE102">
        <v>3.1640999999999999</v>
      </c>
      <c r="EF102">
        <v>10.372</v>
      </c>
      <c r="EG102">
        <v>0.13661999999999999</v>
      </c>
      <c r="EH102">
        <v>0.92727000000000004</v>
      </c>
      <c r="EI102">
        <v>8.5739999999999998</v>
      </c>
      <c r="EJ102">
        <v>6.9557000000000002</v>
      </c>
      <c r="EK102">
        <v>9.7311999999999994</v>
      </c>
      <c r="EL102">
        <v>8.0428999999999995</v>
      </c>
      <c r="EM102">
        <v>12.701000000000001</v>
      </c>
      <c r="EN102">
        <v>3.6021000000000001</v>
      </c>
      <c r="EO102">
        <v>2.8952</v>
      </c>
      <c r="EP102">
        <v>7.3978999999999999</v>
      </c>
      <c r="EQ102">
        <v>5.5838000000000001</v>
      </c>
      <c r="ER102">
        <v>5.3734000000000002</v>
      </c>
      <c r="ES102">
        <v>2.8933</v>
      </c>
      <c r="ET102">
        <v>9.2317999999999998</v>
      </c>
      <c r="EU102">
        <v>8.2981999999999996</v>
      </c>
      <c r="EV102">
        <v>10.657</v>
      </c>
      <c r="EW102">
        <v>5.2134999999999998</v>
      </c>
      <c r="EX102">
        <v>2.3111999999999999</v>
      </c>
      <c r="EY102">
        <v>2.0575999999999999</v>
      </c>
      <c r="EZ102">
        <v>6.8661000000000003</v>
      </c>
      <c r="FA102">
        <v>0.43612000000000001</v>
      </c>
      <c r="FB102">
        <v>6.2864000000000004</v>
      </c>
      <c r="FC102">
        <v>3.2193000000000001</v>
      </c>
      <c r="FD102">
        <v>0.53078999999999998</v>
      </c>
      <c r="FE102">
        <v>7.0911</v>
      </c>
      <c r="FF102">
        <v>2.8864000000000001</v>
      </c>
      <c r="FG102">
        <v>0.78756999999999999</v>
      </c>
      <c r="FH102">
        <v>1.8279000000000001</v>
      </c>
      <c r="FI102">
        <v>9.1396999999999995</v>
      </c>
      <c r="FJ102">
        <v>5.4671000000000003</v>
      </c>
      <c r="FK102">
        <v>8.0180000000000007</v>
      </c>
      <c r="FL102">
        <v>4.3665000000000003</v>
      </c>
      <c r="FM102">
        <v>6.2944000000000004</v>
      </c>
      <c r="FN102">
        <v>4.6360000000000001</v>
      </c>
      <c r="FO102">
        <v>1.8228</v>
      </c>
      <c r="FP102">
        <v>8.2477</v>
      </c>
      <c r="FQ102">
        <v>5.9001999999999999</v>
      </c>
      <c r="FR102">
        <v>4.6364999999999998</v>
      </c>
      <c r="FS102">
        <v>2.9531999999999998</v>
      </c>
      <c r="FT102">
        <v>3.7934999999999999</v>
      </c>
      <c r="FU102">
        <v>0.55576999999999999</v>
      </c>
      <c r="FV102">
        <v>0.81001000000000001</v>
      </c>
      <c r="FW102">
        <v>0.47272999999999998</v>
      </c>
      <c r="FX102">
        <v>1.6497999999999999</v>
      </c>
      <c r="FY102">
        <v>2.1997</v>
      </c>
      <c r="FZ102">
        <v>4.0578000000000003</v>
      </c>
      <c r="GA102">
        <v>0.28972999999999999</v>
      </c>
      <c r="GB102">
        <v>2.6175000000000002</v>
      </c>
      <c r="GC102">
        <v>5.24</v>
      </c>
      <c r="GD102">
        <v>1.1042000000000001</v>
      </c>
      <c r="GE102">
        <v>0.22206999999999999</v>
      </c>
      <c r="GF102">
        <v>2.5899000000000001</v>
      </c>
      <c r="GG102">
        <v>7.8627000000000002</v>
      </c>
      <c r="GH102">
        <v>11.586</v>
      </c>
      <c r="GI102">
        <v>10.552</v>
      </c>
      <c r="GJ102">
        <v>3.8855</v>
      </c>
      <c r="GK102">
        <v>4.9577</v>
      </c>
      <c r="GL102">
        <v>13.724</v>
      </c>
      <c r="GM102">
        <v>13.420999999999999</v>
      </c>
      <c r="GN102">
        <v>3.6835</v>
      </c>
      <c r="GO102">
        <v>3.9380999999999999</v>
      </c>
      <c r="GP102">
        <v>12.128</v>
      </c>
      <c r="GQ102">
        <v>8.3764000000000003</v>
      </c>
      <c r="GR102">
        <v>8.6012000000000004</v>
      </c>
      <c r="GS102">
        <v>3.9843000000000002</v>
      </c>
      <c r="GT102">
        <v>6.0528000000000004</v>
      </c>
      <c r="GU102">
        <v>3.5674999999999999</v>
      </c>
      <c r="GV102">
        <v>3.5903</v>
      </c>
      <c r="GW102">
        <v>4.6585999999999999</v>
      </c>
      <c r="GX102">
        <v>1.3849</v>
      </c>
      <c r="GY102">
        <v>3.1833999999999998</v>
      </c>
      <c r="GZ102">
        <v>1.2749999999999999</v>
      </c>
      <c r="HA102">
        <v>3.8062999999999998</v>
      </c>
      <c r="HB102">
        <v>1.9713000000000001</v>
      </c>
      <c r="HC102">
        <v>4.6856</v>
      </c>
      <c r="HD102">
        <v>0.75771999999999995</v>
      </c>
      <c r="HE102">
        <v>5.7735000000000003</v>
      </c>
      <c r="HF102">
        <v>4.0273000000000003</v>
      </c>
      <c r="HG102">
        <v>4.9844999999999997</v>
      </c>
      <c r="HH102">
        <v>5.5266999999999999</v>
      </c>
      <c r="HI102">
        <v>4.0167000000000002</v>
      </c>
      <c r="HJ102">
        <v>4.8335999999999997</v>
      </c>
      <c r="HK102">
        <v>1.8906000000000001</v>
      </c>
      <c r="HL102">
        <v>5.9821999999999997</v>
      </c>
      <c r="HM102">
        <v>6.2812999999999999</v>
      </c>
      <c r="HN102">
        <v>8.9933999999999994</v>
      </c>
      <c r="HO102">
        <v>3.3209</v>
      </c>
      <c r="HP102">
        <v>5.8426</v>
      </c>
      <c r="HQ102">
        <v>9.4039000000000001</v>
      </c>
      <c r="HR102">
        <v>2.9249000000000001</v>
      </c>
      <c r="HS102">
        <v>5.1886999999999999</v>
      </c>
      <c r="HT102">
        <v>12.782</v>
      </c>
      <c r="HU102">
        <v>2.6987999999999999</v>
      </c>
      <c r="HV102">
        <v>2.8824999999999998</v>
      </c>
      <c r="HW102">
        <v>1.3544</v>
      </c>
      <c r="HX102">
        <v>8.9099999999999997E-4</v>
      </c>
      <c r="HY102">
        <v>8.0152999999999999</v>
      </c>
      <c r="HZ102">
        <v>0.35354000000000002</v>
      </c>
      <c r="IA102">
        <v>1.4379999999999999</v>
      </c>
      <c r="IB102">
        <v>6.6677999999999997</v>
      </c>
      <c r="IC102">
        <v>0.18398999999999999</v>
      </c>
      <c r="ID102">
        <v>1.9829000000000001</v>
      </c>
      <c r="IE102">
        <v>0</v>
      </c>
      <c r="IF102">
        <v>6.5831</v>
      </c>
      <c r="IG102">
        <v>9.7788000000000004</v>
      </c>
      <c r="IH102">
        <v>7.1063000000000001</v>
      </c>
      <c r="II102">
        <v>2.8643000000000001</v>
      </c>
      <c r="IJ102">
        <v>13.403</v>
      </c>
      <c r="IK102">
        <v>5.7408000000000001</v>
      </c>
      <c r="IL102">
        <v>6.9393000000000002</v>
      </c>
      <c r="IM102">
        <v>9.1617999999999995</v>
      </c>
      <c r="IN102">
        <v>5.9882999999999997</v>
      </c>
      <c r="IO102">
        <v>9.3889999999999993</v>
      </c>
      <c r="IP102">
        <v>5.3642000000000003</v>
      </c>
      <c r="IQ102">
        <v>5.5034000000000001</v>
      </c>
      <c r="IR102">
        <v>9.2771000000000008</v>
      </c>
      <c r="IS102">
        <v>2.3466</v>
      </c>
      <c r="IT102">
        <v>8.5242000000000004</v>
      </c>
      <c r="IU102">
        <v>0.76282000000000005</v>
      </c>
      <c r="IV102">
        <v>1.4550000000000001</v>
      </c>
      <c r="IW102">
        <v>8.8202999999999996</v>
      </c>
      <c r="IX102">
        <v>1.7823</v>
      </c>
      <c r="IY102">
        <v>1.8536999999999999</v>
      </c>
      <c r="IZ102">
        <v>2.9815</v>
      </c>
      <c r="JA102">
        <v>4.4810999999999996</v>
      </c>
      <c r="JB102">
        <v>0.62585999999999997</v>
      </c>
      <c r="JC102">
        <v>10.071</v>
      </c>
      <c r="JD102">
        <v>6.4104000000000001</v>
      </c>
      <c r="JE102">
        <v>1.0858000000000001</v>
      </c>
      <c r="JF102">
        <v>11.092000000000001</v>
      </c>
      <c r="JG102">
        <v>3.411</v>
      </c>
      <c r="JH102">
        <v>6.6314000000000002</v>
      </c>
      <c r="JI102">
        <v>2.4897</v>
      </c>
      <c r="JJ102">
        <v>1.8793</v>
      </c>
      <c r="JK102">
        <v>14.43</v>
      </c>
      <c r="JL102">
        <v>3.343</v>
      </c>
      <c r="JM102">
        <v>19.27</v>
      </c>
      <c r="JN102">
        <v>2.4948999999999999</v>
      </c>
      <c r="JO102">
        <v>2.7544</v>
      </c>
      <c r="JP102">
        <v>6.0350000000000001</v>
      </c>
      <c r="JQ102">
        <v>7.0754999999999999</v>
      </c>
      <c r="JR102">
        <v>10.715</v>
      </c>
      <c r="JS102">
        <v>1.4182999999999999</v>
      </c>
      <c r="JT102">
        <v>8.1006999999999998</v>
      </c>
      <c r="JU102">
        <v>3.3073000000000001</v>
      </c>
      <c r="JV102">
        <v>10.891</v>
      </c>
      <c r="JW102">
        <v>1.0446</v>
      </c>
      <c r="JX102">
        <v>2.1349</v>
      </c>
      <c r="JY102">
        <v>1.9262999999999999</v>
      </c>
      <c r="JZ102">
        <v>3.1878000000000002</v>
      </c>
      <c r="KA102">
        <v>0.22803999999999999</v>
      </c>
      <c r="KB102">
        <v>0</v>
      </c>
      <c r="KC102">
        <v>2.0802000000000001E-2</v>
      </c>
      <c r="KD102">
        <v>0.33123999999999998</v>
      </c>
      <c r="KE102">
        <v>4.5808</v>
      </c>
      <c r="KF102">
        <v>3.3717000000000001</v>
      </c>
      <c r="KG102">
        <v>5.7836999999999996</v>
      </c>
      <c r="KH102">
        <v>9.8214000000000006</v>
      </c>
      <c r="KI102">
        <v>4.2222</v>
      </c>
      <c r="KJ102">
        <v>11.789</v>
      </c>
      <c r="KK102">
        <v>6.1993</v>
      </c>
      <c r="KL102">
        <v>12.688000000000001</v>
      </c>
      <c r="KM102">
        <v>7.2004999999999999</v>
      </c>
      <c r="KN102">
        <v>8.1266999999999996</v>
      </c>
      <c r="KO102">
        <v>8.4990000000000006</v>
      </c>
      <c r="KP102">
        <v>10.595000000000001</v>
      </c>
      <c r="KQ102">
        <v>4.2507999999999999</v>
      </c>
      <c r="KR102">
        <v>5.5334000000000003</v>
      </c>
      <c r="KS102">
        <v>5.2058999999999997</v>
      </c>
      <c r="KT102">
        <v>12.742000000000001</v>
      </c>
      <c r="KU102">
        <v>13.353</v>
      </c>
      <c r="KV102">
        <v>9.0820000000000007</v>
      </c>
      <c r="KW102">
        <v>3.177</v>
      </c>
      <c r="KX102">
        <v>2.8033000000000001</v>
      </c>
      <c r="KY102">
        <v>7.7986000000000004</v>
      </c>
      <c r="KZ102">
        <v>2.8285</v>
      </c>
      <c r="LA102">
        <v>2.5815999999999999</v>
      </c>
      <c r="LB102">
        <v>1.1742999999999999</v>
      </c>
      <c r="LC102">
        <v>4.7801999999999998</v>
      </c>
      <c r="LD102">
        <v>1.4433</v>
      </c>
      <c r="LE102">
        <v>2.3222999999999998</v>
      </c>
      <c r="LF102">
        <v>0.51444000000000001</v>
      </c>
      <c r="LG102">
        <v>1.6054999999999999</v>
      </c>
      <c r="LH102">
        <v>0.26805000000000001</v>
      </c>
      <c r="LI102">
        <v>2.9622000000000002</v>
      </c>
      <c r="LJ102">
        <v>4.6548999999999996</v>
      </c>
      <c r="LK102">
        <v>6.2857000000000003</v>
      </c>
      <c r="LL102">
        <v>7.1148999999999996</v>
      </c>
      <c r="LM102">
        <v>8.6242999999999999</v>
      </c>
      <c r="LN102">
        <v>10.259</v>
      </c>
      <c r="LO102">
        <v>13.397</v>
      </c>
      <c r="LP102">
        <v>13.754</v>
      </c>
      <c r="LQ102">
        <v>12.441000000000001</v>
      </c>
      <c r="LR102">
        <v>4.5494000000000003</v>
      </c>
      <c r="LS102">
        <v>18.23</v>
      </c>
      <c r="LT102">
        <v>2.6173999999999999</v>
      </c>
      <c r="LU102">
        <v>3.931</v>
      </c>
      <c r="LV102">
        <v>3.2740999999999998</v>
      </c>
      <c r="LW102">
        <v>3.2913999999999999</v>
      </c>
      <c r="LX102">
        <v>1.1566000000000001</v>
      </c>
      <c r="LY102">
        <v>3.2315</v>
      </c>
      <c r="LZ102">
        <v>4.0473999999999997</v>
      </c>
      <c r="MA102">
        <v>3.9070999999999998</v>
      </c>
      <c r="MB102">
        <v>0.82523000000000002</v>
      </c>
      <c r="MC102">
        <v>1.5417000000000001</v>
      </c>
      <c r="MD102">
        <v>0</v>
      </c>
      <c r="ME102">
        <v>4.1174000000000002E-2</v>
      </c>
      <c r="MF102">
        <v>2.1105999999999998</v>
      </c>
      <c r="MG102">
        <v>2.2164000000000001</v>
      </c>
      <c r="MH102">
        <v>4.5609000000000002</v>
      </c>
      <c r="MI102">
        <v>3.1179999999999999</v>
      </c>
      <c r="MJ102">
        <v>4.1379000000000001</v>
      </c>
      <c r="MK102">
        <v>9.8757999999999999</v>
      </c>
      <c r="ML102">
        <v>8.9512</v>
      </c>
      <c r="MM102">
        <v>6.8764000000000003</v>
      </c>
      <c r="MN102">
        <v>13.228</v>
      </c>
      <c r="MO102">
        <v>2.0981999999999998</v>
      </c>
    </row>
    <row r="103" spans="1:353" x14ac:dyDescent="0.45">
      <c r="A103">
        <v>1.7171000000000001</v>
      </c>
      <c r="B103">
        <v>9.9110000000000004E-2</v>
      </c>
      <c r="C103">
        <v>2.4167000000000001</v>
      </c>
      <c r="D103">
        <v>3.0684999999999998</v>
      </c>
      <c r="E103">
        <v>3.9647000000000001</v>
      </c>
      <c r="F103">
        <v>3.7143999999999999</v>
      </c>
      <c r="G103">
        <v>3.3328000000000002</v>
      </c>
      <c r="H103">
        <v>8.3263999999999996</v>
      </c>
      <c r="I103">
        <v>4.7403000000000004</v>
      </c>
      <c r="J103">
        <v>2.7393000000000001</v>
      </c>
      <c r="K103">
        <v>14.598000000000001</v>
      </c>
      <c r="L103">
        <v>3.2119</v>
      </c>
      <c r="M103">
        <v>4.2055999999999996</v>
      </c>
      <c r="N103">
        <v>0.99848999999999999</v>
      </c>
      <c r="O103">
        <v>1.5025999999999999</v>
      </c>
      <c r="P103">
        <v>2.0666000000000002</v>
      </c>
      <c r="Q103">
        <v>3.7019000000000002</v>
      </c>
      <c r="R103">
        <v>2.855</v>
      </c>
      <c r="S103">
        <v>0.22541</v>
      </c>
      <c r="T103">
        <v>0.60685999999999996</v>
      </c>
      <c r="U103">
        <v>0.13369</v>
      </c>
      <c r="V103">
        <v>2.1520000000000001</v>
      </c>
      <c r="W103">
        <v>0.54232999999999998</v>
      </c>
      <c r="X103">
        <v>2.2581000000000002</v>
      </c>
      <c r="Y103">
        <v>1.8783000000000001</v>
      </c>
      <c r="Z103">
        <v>1.4500999999999999</v>
      </c>
      <c r="AA103">
        <v>1.0871999999999999</v>
      </c>
      <c r="AB103">
        <v>5.8135000000000003</v>
      </c>
      <c r="AC103">
        <v>1.0722</v>
      </c>
      <c r="AD103">
        <v>5.0566000000000004</v>
      </c>
      <c r="AE103">
        <v>1.7618</v>
      </c>
      <c r="AF103">
        <v>3.5062000000000002</v>
      </c>
      <c r="AG103">
        <v>6.1369999999999996</v>
      </c>
      <c r="AH103">
        <v>5.0831</v>
      </c>
      <c r="AI103">
        <v>3.0602999999999998</v>
      </c>
      <c r="AJ103">
        <v>5.7370000000000001</v>
      </c>
      <c r="AK103">
        <v>3.7886000000000002</v>
      </c>
      <c r="AL103">
        <v>6.7161</v>
      </c>
      <c r="AM103">
        <v>5.0425000000000004</v>
      </c>
      <c r="AN103">
        <v>10.337999999999999</v>
      </c>
      <c r="AO103">
        <v>4.5175000000000001</v>
      </c>
      <c r="AP103">
        <v>11.106999999999999</v>
      </c>
      <c r="AQ103">
        <v>3.2854999999999999</v>
      </c>
      <c r="AR103">
        <v>3.7433000000000001</v>
      </c>
      <c r="AS103">
        <v>7.6036000000000001</v>
      </c>
      <c r="AT103">
        <v>5.0805999999999996</v>
      </c>
      <c r="AU103">
        <v>1.458</v>
      </c>
      <c r="AV103">
        <v>1.5833999999999999</v>
      </c>
      <c r="AW103">
        <v>2.1661999999999999</v>
      </c>
      <c r="AX103">
        <v>6.1110000000000001E-3</v>
      </c>
      <c r="AY103">
        <v>0.23024</v>
      </c>
      <c r="AZ103">
        <v>5.7617000000000003</v>
      </c>
      <c r="BA103">
        <v>4.2759999999999998</v>
      </c>
      <c r="BB103">
        <v>3.6154000000000002</v>
      </c>
      <c r="BC103">
        <v>5.2849000000000004</v>
      </c>
      <c r="BD103">
        <v>3.8487</v>
      </c>
      <c r="BE103">
        <v>5.0512000000000001E-2</v>
      </c>
      <c r="BF103">
        <v>4.2389999999999999</v>
      </c>
      <c r="BG103">
        <v>5.5326000000000004</v>
      </c>
      <c r="BH103">
        <v>12.675000000000001</v>
      </c>
      <c r="BI103">
        <v>7.3644999999999996</v>
      </c>
      <c r="BJ103">
        <v>6.3327</v>
      </c>
      <c r="BK103">
        <v>14.871</v>
      </c>
      <c r="BL103">
        <v>7.2721999999999998</v>
      </c>
      <c r="BM103">
        <v>9.1466999999999992</v>
      </c>
      <c r="BN103">
        <v>6.2123999999999997</v>
      </c>
      <c r="BO103">
        <v>6.5594000000000001</v>
      </c>
      <c r="BP103">
        <v>3.7222</v>
      </c>
      <c r="BQ103">
        <v>9.3918999999999997</v>
      </c>
      <c r="BR103">
        <v>8.0888000000000009</v>
      </c>
      <c r="BS103">
        <v>0.83426</v>
      </c>
      <c r="BT103">
        <v>4.6791</v>
      </c>
      <c r="BU103">
        <v>1.9775</v>
      </c>
      <c r="BV103">
        <v>0.67881000000000002</v>
      </c>
      <c r="BW103">
        <v>3.0015999999999998</v>
      </c>
      <c r="BX103">
        <v>0</v>
      </c>
      <c r="BY103">
        <v>7.6717000000000004</v>
      </c>
      <c r="BZ103">
        <v>2.3734999999999999</v>
      </c>
      <c r="CA103">
        <v>6.4240000000000005E-2</v>
      </c>
      <c r="CB103">
        <v>3.3936000000000002</v>
      </c>
      <c r="CC103">
        <v>8.6029999999999995E-3</v>
      </c>
      <c r="CD103">
        <v>0.70881000000000005</v>
      </c>
      <c r="CE103">
        <v>1.4381999999999999</v>
      </c>
      <c r="CF103">
        <v>1.5724</v>
      </c>
      <c r="CG103">
        <v>3.0023</v>
      </c>
      <c r="CH103">
        <v>15.988</v>
      </c>
      <c r="CI103">
        <v>13.494</v>
      </c>
      <c r="CJ103">
        <v>13.127000000000001</v>
      </c>
      <c r="CK103">
        <v>13.13</v>
      </c>
      <c r="CL103">
        <v>5.5815000000000001</v>
      </c>
      <c r="CM103">
        <v>3.2351000000000001</v>
      </c>
      <c r="CN103">
        <v>2.2081</v>
      </c>
      <c r="CO103">
        <v>9.3262</v>
      </c>
      <c r="CP103">
        <v>4.7221000000000002</v>
      </c>
      <c r="CQ103">
        <v>0.28805999999999998</v>
      </c>
      <c r="CR103">
        <v>7.3842999999999996</v>
      </c>
      <c r="CS103">
        <v>2.7122000000000002</v>
      </c>
      <c r="CT103">
        <v>5.33</v>
      </c>
      <c r="CU103">
        <v>2.3673999999999999</v>
      </c>
      <c r="CV103">
        <v>1.2532000000000001</v>
      </c>
      <c r="CW103">
        <v>2.7547000000000001</v>
      </c>
      <c r="CX103">
        <v>4.1451000000000002</v>
      </c>
      <c r="CY103">
        <v>3.0569000000000002</v>
      </c>
      <c r="CZ103">
        <v>3.2890999999999999</v>
      </c>
      <c r="DA103">
        <v>0.46828999999999998</v>
      </c>
      <c r="DB103">
        <v>1.0007999999999999</v>
      </c>
      <c r="DC103">
        <v>4.2121000000000004</v>
      </c>
      <c r="DD103">
        <v>3.2145000000000001</v>
      </c>
      <c r="DE103">
        <v>3.9287000000000001</v>
      </c>
      <c r="DF103">
        <v>11.567</v>
      </c>
      <c r="DG103">
        <v>1.0918000000000001</v>
      </c>
      <c r="DH103">
        <v>0.46127000000000001</v>
      </c>
      <c r="DI103">
        <v>1.7223999999999999</v>
      </c>
      <c r="DJ103">
        <v>3.5886999999999998</v>
      </c>
      <c r="DK103">
        <v>1.7016</v>
      </c>
      <c r="DL103">
        <v>1.3772</v>
      </c>
      <c r="DM103">
        <v>7.8780999999999999</v>
      </c>
      <c r="DN103">
        <v>1.778</v>
      </c>
      <c r="DO103">
        <v>5.0757000000000003</v>
      </c>
      <c r="DP103">
        <v>3.1145999999999998</v>
      </c>
      <c r="DQ103">
        <v>11.493</v>
      </c>
      <c r="DR103">
        <v>4.9046000000000003</v>
      </c>
      <c r="DS103">
        <v>1.3759999999999999</v>
      </c>
      <c r="DT103">
        <v>7.4389000000000003</v>
      </c>
      <c r="DU103">
        <v>2.0918999999999999</v>
      </c>
      <c r="DV103">
        <v>1.7943</v>
      </c>
      <c r="DW103">
        <v>4.9059999999999997</v>
      </c>
      <c r="DX103">
        <v>0.91432999999999998</v>
      </c>
      <c r="DY103">
        <v>2.7787999999999999</v>
      </c>
      <c r="DZ103">
        <v>5.8762999999999996</v>
      </c>
      <c r="EA103">
        <v>1.883</v>
      </c>
      <c r="EB103">
        <v>6.6963999999999997</v>
      </c>
      <c r="EC103">
        <v>2.0847000000000002</v>
      </c>
      <c r="ED103">
        <v>0.83921000000000001</v>
      </c>
      <c r="EE103">
        <v>4.2671999999999999</v>
      </c>
      <c r="EF103">
        <v>5.9745999999999997</v>
      </c>
      <c r="EG103">
        <v>0.25485999999999998</v>
      </c>
      <c r="EH103">
        <v>0.39517000000000002</v>
      </c>
      <c r="EI103">
        <v>10.779</v>
      </c>
      <c r="EJ103">
        <v>6.3231000000000002</v>
      </c>
      <c r="EK103">
        <v>5.3867000000000003</v>
      </c>
      <c r="EL103">
        <v>9.0861999999999998</v>
      </c>
      <c r="EM103">
        <v>7.0980999999999996</v>
      </c>
      <c r="EN103">
        <v>1.5045999999999999</v>
      </c>
      <c r="EO103">
        <v>3.2252000000000001</v>
      </c>
      <c r="EP103">
        <v>5.4604999999999997</v>
      </c>
      <c r="EQ103">
        <v>4.3502000000000001</v>
      </c>
      <c r="ER103">
        <v>7.9272</v>
      </c>
      <c r="ES103">
        <v>1.9202999999999999</v>
      </c>
      <c r="ET103">
        <v>11.699</v>
      </c>
      <c r="EU103">
        <v>6.7927999999999997</v>
      </c>
      <c r="EV103">
        <v>9.8513000000000002</v>
      </c>
      <c r="EW103">
        <v>4.8625999999999996</v>
      </c>
      <c r="EX103">
        <v>7.1101000000000001</v>
      </c>
      <c r="EY103">
        <v>1.4409000000000001</v>
      </c>
      <c r="EZ103">
        <v>6.6853999999999996</v>
      </c>
      <c r="FA103">
        <v>0.62261999999999995</v>
      </c>
      <c r="FB103">
        <v>7.7698999999999998</v>
      </c>
      <c r="FC103">
        <v>3.0619000000000001</v>
      </c>
      <c r="FD103">
        <v>0.51187000000000005</v>
      </c>
      <c r="FE103">
        <v>10.146000000000001</v>
      </c>
      <c r="FF103">
        <v>2.7987000000000002</v>
      </c>
      <c r="FG103">
        <v>0.26832</v>
      </c>
      <c r="FH103">
        <v>1.9293</v>
      </c>
      <c r="FI103">
        <v>7.3860999999999999</v>
      </c>
      <c r="FJ103">
        <v>6.2092999999999998</v>
      </c>
      <c r="FK103">
        <v>8.8439999999999994</v>
      </c>
      <c r="FL103">
        <v>4.4631999999999996</v>
      </c>
      <c r="FM103">
        <v>8.7190999999999992</v>
      </c>
      <c r="FN103">
        <v>5.0304000000000002</v>
      </c>
      <c r="FO103">
        <v>4.3269000000000002</v>
      </c>
      <c r="FP103">
        <v>6.0243000000000002</v>
      </c>
      <c r="FQ103">
        <v>5.2549000000000001</v>
      </c>
      <c r="FR103">
        <v>4.2491000000000003</v>
      </c>
      <c r="FS103">
        <v>7.4824999999999999</v>
      </c>
      <c r="FT103">
        <v>2.4531999999999998</v>
      </c>
      <c r="FU103">
        <v>1.2756000000000001</v>
      </c>
      <c r="FV103">
        <v>4.6622999999999998E-2</v>
      </c>
      <c r="FW103">
        <v>0.13736000000000001</v>
      </c>
      <c r="FX103">
        <v>2.0325000000000002</v>
      </c>
      <c r="FY103">
        <v>1.5639000000000001</v>
      </c>
      <c r="FZ103">
        <v>3.9390999999999998</v>
      </c>
      <c r="GA103">
        <v>0.17296</v>
      </c>
      <c r="GB103">
        <v>1.2986</v>
      </c>
      <c r="GC103">
        <v>7.3070000000000004</v>
      </c>
      <c r="GD103">
        <v>1.0185999999999999</v>
      </c>
      <c r="GE103">
        <v>0.68981999999999999</v>
      </c>
      <c r="GF103">
        <v>1.3976999999999999</v>
      </c>
      <c r="GG103">
        <v>3.8956</v>
      </c>
      <c r="GH103">
        <v>9.0739000000000001</v>
      </c>
      <c r="GI103">
        <v>5.2149999999999999</v>
      </c>
      <c r="GJ103">
        <v>2.8029999999999999</v>
      </c>
      <c r="GK103">
        <v>1.9681</v>
      </c>
      <c r="GL103">
        <v>15.228</v>
      </c>
      <c r="GM103">
        <v>13.053000000000001</v>
      </c>
      <c r="GN103">
        <v>2.7759999999999998</v>
      </c>
      <c r="GO103">
        <v>2.9666999999999999</v>
      </c>
      <c r="GP103">
        <v>4.7385000000000002</v>
      </c>
      <c r="GQ103">
        <v>6.2084000000000001</v>
      </c>
      <c r="GR103">
        <v>5.3815999999999997</v>
      </c>
      <c r="GS103">
        <v>3.5398999999999998</v>
      </c>
      <c r="GT103">
        <v>7.2289000000000003</v>
      </c>
      <c r="GU103">
        <v>3.7294</v>
      </c>
      <c r="GV103">
        <v>3.6614</v>
      </c>
      <c r="GW103">
        <v>6.1268000000000002</v>
      </c>
      <c r="GX103">
        <v>2.2208999999999999</v>
      </c>
      <c r="GY103">
        <v>1.9762</v>
      </c>
      <c r="GZ103">
        <v>1.917</v>
      </c>
      <c r="HA103">
        <v>2.6781999999999999</v>
      </c>
      <c r="HB103">
        <v>3.8054000000000001</v>
      </c>
      <c r="HC103">
        <v>5.6014999999999997</v>
      </c>
      <c r="HD103">
        <v>0.62036999999999998</v>
      </c>
      <c r="HE103">
        <v>3.9706000000000001</v>
      </c>
      <c r="HF103">
        <v>3.8894000000000002</v>
      </c>
      <c r="HG103">
        <v>6.2110000000000003</v>
      </c>
      <c r="HH103">
        <v>8.6788000000000007</v>
      </c>
      <c r="HI103">
        <v>3.2244000000000002</v>
      </c>
      <c r="HJ103">
        <v>6.8574999999999999</v>
      </c>
      <c r="HK103">
        <v>6.1022999999999996</v>
      </c>
      <c r="HL103">
        <v>4.9527999999999999</v>
      </c>
      <c r="HM103">
        <v>6.7698999999999998</v>
      </c>
      <c r="HN103">
        <v>7.8235000000000001</v>
      </c>
      <c r="HO103">
        <v>3.6743000000000001</v>
      </c>
      <c r="HP103">
        <v>3.6636000000000002</v>
      </c>
      <c r="HQ103">
        <v>7.1753</v>
      </c>
      <c r="HR103">
        <v>3.0255000000000001</v>
      </c>
      <c r="HS103">
        <v>3.2183999999999999</v>
      </c>
      <c r="HT103">
        <v>9.3910999999999998</v>
      </c>
      <c r="HU103">
        <v>3.5274999999999999</v>
      </c>
      <c r="HV103">
        <v>1.4862</v>
      </c>
      <c r="HW103">
        <v>2.3012999999999999</v>
      </c>
      <c r="HX103">
        <v>1.44E-4</v>
      </c>
      <c r="HY103">
        <v>11.327</v>
      </c>
      <c r="HZ103">
        <v>2.0049000000000001</v>
      </c>
      <c r="IA103">
        <v>0.51829000000000003</v>
      </c>
      <c r="IB103">
        <v>6.2827000000000002</v>
      </c>
      <c r="IC103">
        <v>0.22073999999999999</v>
      </c>
      <c r="ID103">
        <v>2.6286</v>
      </c>
      <c r="IE103">
        <v>0.28187000000000001</v>
      </c>
      <c r="IF103">
        <v>7.6494999999999997</v>
      </c>
      <c r="IG103">
        <v>19.288</v>
      </c>
      <c r="IH103">
        <v>8.4577000000000009</v>
      </c>
      <c r="II103">
        <v>2.7907999999999999</v>
      </c>
      <c r="IJ103">
        <v>12.641999999999999</v>
      </c>
      <c r="IK103">
        <v>6.1165000000000003</v>
      </c>
      <c r="IL103">
        <v>8.3367000000000004</v>
      </c>
      <c r="IM103">
        <v>11.385</v>
      </c>
      <c r="IN103">
        <v>5.4912999999999998</v>
      </c>
      <c r="IO103">
        <v>9.3918999999999997</v>
      </c>
      <c r="IP103">
        <v>8.5404</v>
      </c>
      <c r="IQ103">
        <v>5.1673</v>
      </c>
      <c r="IR103">
        <v>7.1692999999999998</v>
      </c>
      <c r="IS103">
        <v>2.8658000000000001</v>
      </c>
      <c r="IT103">
        <v>12.691000000000001</v>
      </c>
      <c r="IU103">
        <v>1.0134000000000001</v>
      </c>
      <c r="IV103">
        <v>0.91093000000000002</v>
      </c>
      <c r="IW103">
        <v>1.6132</v>
      </c>
      <c r="IX103">
        <v>1.1921999999999999</v>
      </c>
      <c r="IY103">
        <v>3.1594000000000002</v>
      </c>
      <c r="IZ103">
        <v>2.8622999999999998</v>
      </c>
      <c r="JA103">
        <v>5.1109</v>
      </c>
      <c r="JB103">
        <v>0.63473999999999997</v>
      </c>
      <c r="JC103">
        <v>8.7181999999999995</v>
      </c>
      <c r="JD103">
        <v>4.7777000000000003</v>
      </c>
      <c r="JE103">
        <v>0.68979999999999997</v>
      </c>
      <c r="JF103">
        <v>10.451000000000001</v>
      </c>
      <c r="JG103">
        <v>4.0650000000000004</v>
      </c>
      <c r="JH103">
        <v>6.7279</v>
      </c>
      <c r="JI103">
        <v>0.74307000000000001</v>
      </c>
      <c r="JJ103">
        <v>2.673</v>
      </c>
      <c r="JK103">
        <v>7.0673000000000004</v>
      </c>
      <c r="JL103">
        <v>3.6082999999999998</v>
      </c>
      <c r="JM103">
        <v>7.6702000000000004</v>
      </c>
      <c r="JN103">
        <v>3.4561000000000002</v>
      </c>
      <c r="JO103">
        <v>4.6909000000000001</v>
      </c>
      <c r="JP103">
        <v>6.8143000000000002</v>
      </c>
      <c r="JQ103">
        <v>6.8581000000000003</v>
      </c>
      <c r="JR103">
        <v>7.7119</v>
      </c>
      <c r="JS103">
        <v>0.48526999999999998</v>
      </c>
      <c r="JT103">
        <v>3.4559000000000002</v>
      </c>
      <c r="JU103">
        <v>3.6560000000000001</v>
      </c>
      <c r="JV103">
        <v>10.401</v>
      </c>
      <c r="JW103">
        <v>1.0923</v>
      </c>
      <c r="JX103">
        <v>1.6974</v>
      </c>
      <c r="JY103">
        <v>1.3259000000000001</v>
      </c>
      <c r="JZ103">
        <v>4.1265000000000001</v>
      </c>
      <c r="KA103">
        <v>0.36464999999999997</v>
      </c>
      <c r="KB103">
        <v>0</v>
      </c>
      <c r="KC103">
        <v>1.2019999999999999E-2</v>
      </c>
      <c r="KD103">
        <v>0.97292999999999996</v>
      </c>
      <c r="KE103">
        <v>3.2010000000000001</v>
      </c>
      <c r="KF103">
        <v>4.0618999999999996</v>
      </c>
      <c r="KG103">
        <v>4.9584999999999999</v>
      </c>
      <c r="KH103">
        <v>9.2856000000000005</v>
      </c>
      <c r="KI103">
        <v>1.5745</v>
      </c>
      <c r="KJ103">
        <v>12.657999999999999</v>
      </c>
      <c r="KK103">
        <v>6.1299000000000001</v>
      </c>
      <c r="KL103">
        <v>9.7821999999999996</v>
      </c>
      <c r="KM103">
        <v>4.798</v>
      </c>
      <c r="KN103">
        <v>8.2752999999999997</v>
      </c>
      <c r="KO103">
        <v>9.4685000000000006</v>
      </c>
      <c r="KP103">
        <v>10.821999999999999</v>
      </c>
      <c r="KQ103">
        <v>3.3723000000000001</v>
      </c>
      <c r="KR103">
        <v>4.1688000000000001</v>
      </c>
      <c r="KS103">
        <v>3.5318999999999998</v>
      </c>
      <c r="KT103">
        <v>13.058999999999999</v>
      </c>
      <c r="KU103">
        <v>10.27</v>
      </c>
      <c r="KV103">
        <v>7.4627999999999997</v>
      </c>
      <c r="KW103">
        <v>2.4140999999999999</v>
      </c>
      <c r="KX103">
        <v>3.8252999999999999</v>
      </c>
      <c r="KY103">
        <v>5.9268000000000001</v>
      </c>
      <c r="KZ103">
        <v>2.9638</v>
      </c>
      <c r="LA103">
        <v>5.492</v>
      </c>
      <c r="LB103">
        <v>0.59692999999999996</v>
      </c>
      <c r="LC103">
        <v>3.0055000000000001</v>
      </c>
      <c r="LD103">
        <v>1.6757</v>
      </c>
      <c r="LE103">
        <v>1.1534</v>
      </c>
      <c r="LF103">
        <v>0.18334</v>
      </c>
      <c r="LG103">
        <v>1.4947999999999999</v>
      </c>
      <c r="LH103">
        <v>0.16864000000000001</v>
      </c>
      <c r="LI103">
        <v>3.5169000000000001</v>
      </c>
      <c r="LJ103">
        <v>5.1961000000000004</v>
      </c>
      <c r="LK103">
        <v>7.0362999999999998</v>
      </c>
      <c r="LL103">
        <v>7.2201000000000004</v>
      </c>
      <c r="LM103">
        <v>8.5894999999999992</v>
      </c>
      <c r="LN103">
        <v>6.5301999999999998</v>
      </c>
      <c r="LO103">
        <v>13.712</v>
      </c>
      <c r="LP103">
        <v>8.7759999999999998</v>
      </c>
      <c r="LQ103">
        <v>10.243</v>
      </c>
      <c r="LR103">
        <v>4.7746000000000004</v>
      </c>
      <c r="LS103">
        <v>17.469000000000001</v>
      </c>
      <c r="LT103">
        <v>3.9573</v>
      </c>
      <c r="LU103">
        <v>3.0263</v>
      </c>
      <c r="LV103">
        <v>2.5175000000000001</v>
      </c>
      <c r="LW103">
        <v>1.3892</v>
      </c>
      <c r="LX103">
        <v>1.1181000000000001</v>
      </c>
      <c r="LY103">
        <v>3.0116999999999998</v>
      </c>
      <c r="LZ103">
        <v>5.6778000000000004</v>
      </c>
      <c r="MA103">
        <v>3.6793999999999998</v>
      </c>
      <c r="MB103">
        <v>0.42116999999999999</v>
      </c>
      <c r="MC103">
        <v>0.97148000000000001</v>
      </c>
      <c r="MD103">
        <v>0.13105</v>
      </c>
      <c r="ME103">
        <v>0.2571</v>
      </c>
      <c r="MF103">
        <v>0.68781000000000003</v>
      </c>
      <c r="MG103">
        <v>2.0539000000000001</v>
      </c>
      <c r="MH103">
        <v>3.3294000000000001</v>
      </c>
      <c r="MI103">
        <v>4.0335999999999999</v>
      </c>
      <c r="MJ103">
        <v>3.2707000000000002</v>
      </c>
      <c r="MK103">
        <v>9.9062000000000001</v>
      </c>
      <c r="ML103">
        <v>8.2451000000000008</v>
      </c>
      <c r="MM103">
        <v>5.9149000000000003</v>
      </c>
      <c r="MN103">
        <v>10.214</v>
      </c>
      <c r="MO103">
        <v>0.85777999999999999</v>
      </c>
    </row>
    <row r="104" spans="1:353" x14ac:dyDescent="0.45">
      <c r="A104">
        <v>1.9810000000000001</v>
      </c>
      <c r="B104">
        <v>0.25655</v>
      </c>
      <c r="C104">
        <v>1.9496</v>
      </c>
      <c r="D104">
        <v>1.4327000000000001</v>
      </c>
      <c r="E104">
        <v>4.8037999999999998</v>
      </c>
      <c r="F104">
        <v>3.2360000000000002</v>
      </c>
      <c r="G104">
        <v>5.1871</v>
      </c>
      <c r="H104">
        <v>8.6648999999999994</v>
      </c>
      <c r="I104">
        <v>5.1014999999999997</v>
      </c>
      <c r="J104">
        <v>2.4661</v>
      </c>
      <c r="K104">
        <v>9.9932999999999996</v>
      </c>
      <c r="L104">
        <v>4.2826000000000004</v>
      </c>
      <c r="M104">
        <v>1.2336</v>
      </c>
      <c r="N104">
        <v>0.82182999999999995</v>
      </c>
      <c r="O104">
        <v>1.1585000000000001</v>
      </c>
      <c r="P104">
        <v>2.9104999999999999</v>
      </c>
      <c r="Q104">
        <v>5.6451000000000002</v>
      </c>
      <c r="R104">
        <v>3.0245000000000002</v>
      </c>
      <c r="S104">
        <v>0.60150000000000003</v>
      </c>
      <c r="T104">
        <v>1.6505000000000001</v>
      </c>
      <c r="U104">
        <v>0.11806999999999999</v>
      </c>
      <c r="V104">
        <v>1.5115000000000001</v>
      </c>
      <c r="W104">
        <v>0.40154000000000001</v>
      </c>
      <c r="X104">
        <v>3.3395000000000001</v>
      </c>
      <c r="Y104">
        <v>2.4674999999999998</v>
      </c>
      <c r="Z104">
        <v>1.0230999999999999</v>
      </c>
      <c r="AA104">
        <v>1.4256</v>
      </c>
      <c r="AB104">
        <v>6.2416999999999998</v>
      </c>
      <c r="AC104">
        <v>3.0583999999999998</v>
      </c>
      <c r="AD104">
        <v>4.5439999999999996</v>
      </c>
      <c r="AE104">
        <v>2.9922</v>
      </c>
      <c r="AF104">
        <v>2.7995999999999999</v>
      </c>
      <c r="AG104">
        <v>6.9146000000000001</v>
      </c>
      <c r="AH104">
        <v>4.7534999999999998</v>
      </c>
      <c r="AI104">
        <v>2.3252999999999999</v>
      </c>
      <c r="AJ104">
        <v>5.0225</v>
      </c>
      <c r="AK104">
        <v>3.6806000000000001</v>
      </c>
      <c r="AL104">
        <v>5.0747</v>
      </c>
      <c r="AM104">
        <v>6.0815000000000001</v>
      </c>
      <c r="AN104">
        <v>20.928000000000001</v>
      </c>
      <c r="AO104">
        <v>3.7698</v>
      </c>
      <c r="AP104">
        <v>19.344000000000001</v>
      </c>
      <c r="AQ104">
        <v>5.4252000000000002</v>
      </c>
      <c r="AR104">
        <v>7.7012999999999998</v>
      </c>
      <c r="AS104">
        <v>5.8018999999999998</v>
      </c>
      <c r="AT104">
        <v>4.3352000000000004</v>
      </c>
      <c r="AU104">
        <v>2.3187000000000002</v>
      </c>
      <c r="AV104">
        <v>2.4405000000000001</v>
      </c>
      <c r="AW104">
        <v>3.0684</v>
      </c>
      <c r="AX104">
        <v>0.12501999999999999</v>
      </c>
      <c r="AY104">
        <v>0.60550999999999999</v>
      </c>
      <c r="AZ104">
        <v>5.4379</v>
      </c>
      <c r="BA104">
        <v>4.5164</v>
      </c>
      <c r="BB104">
        <v>2.9803000000000002</v>
      </c>
      <c r="BC104">
        <v>3.8515999999999999</v>
      </c>
      <c r="BD104">
        <v>2.0015000000000001</v>
      </c>
      <c r="BE104">
        <v>0.13883000000000001</v>
      </c>
      <c r="BF104">
        <v>6.6645000000000003</v>
      </c>
      <c r="BG104">
        <v>3.5503999999999998</v>
      </c>
      <c r="BH104">
        <v>7.0521000000000003</v>
      </c>
      <c r="BI104">
        <v>4.2493999999999996</v>
      </c>
      <c r="BJ104">
        <v>6.4093</v>
      </c>
      <c r="BK104">
        <v>6.3071000000000002</v>
      </c>
      <c r="BL104">
        <v>7.9256000000000002</v>
      </c>
      <c r="BM104">
        <v>12.34</v>
      </c>
      <c r="BN104">
        <v>6.8433999999999999</v>
      </c>
      <c r="BO104">
        <v>8.8728999999999996</v>
      </c>
      <c r="BP104">
        <v>4.3083999999999998</v>
      </c>
      <c r="BQ104">
        <v>7.16</v>
      </c>
      <c r="BR104">
        <v>3.8793000000000002</v>
      </c>
      <c r="BS104">
        <v>3.524</v>
      </c>
      <c r="BT104">
        <v>3.6575000000000002</v>
      </c>
      <c r="BU104">
        <v>2.1720999999999999</v>
      </c>
      <c r="BV104">
        <v>1.6726000000000001</v>
      </c>
      <c r="BW104">
        <v>5.0651000000000002</v>
      </c>
      <c r="BX104">
        <v>0.22675999999999999</v>
      </c>
      <c r="BY104">
        <v>8.3012999999999995</v>
      </c>
      <c r="BZ104">
        <v>6.3708999999999998</v>
      </c>
      <c r="CA104">
        <v>0</v>
      </c>
      <c r="CB104">
        <v>0.45184999999999997</v>
      </c>
      <c r="CC104">
        <v>5.5589999999999997E-3</v>
      </c>
      <c r="CD104">
        <v>2.1311</v>
      </c>
      <c r="CE104">
        <v>1.3716999999999999</v>
      </c>
      <c r="CF104">
        <v>1.0985</v>
      </c>
      <c r="CG104">
        <v>2.2850000000000001</v>
      </c>
      <c r="CH104">
        <v>18.62</v>
      </c>
      <c r="CI104">
        <v>8.5451999999999995</v>
      </c>
      <c r="CJ104">
        <v>13.69</v>
      </c>
      <c r="CK104">
        <v>13.548999999999999</v>
      </c>
      <c r="CL104">
        <v>4.0522</v>
      </c>
      <c r="CM104">
        <v>2.9668999999999999</v>
      </c>
      <c r="CN104">
        <v>6.2572999999999999</v>
      </c>
      <c r="CO104">
        <v>9.2077000000000009</v>
      </c>
      <c r="CP104">
        <v>5.0446</v>
      </c>
      <c r="CQ104">
        <v>0.39772000000000002</v>
      </c>
      <c r="CR104">
        <v>5.7979000000000003</v>
      </c>
      <c r="CS104">
        <v>2.7299000000000002</v>
      </c>
      <c r="CT104">
        <v>4.4005000000000001</v>
      </c>
      <c r="CU104">
        <v>1.9000999999999999</v>
      </c>
      <c r="CV104">
        <v>1.4622999999999999</v>
      </c>
      <c r="CW104">
        <v>4.1615000000000002</v>
      </c>
      <c r="CX104">
        <v>5.9661</v>
      </c>
      <c r="CY104">
        <v>2.6920999999999999</v>
      </c>
      <c r="CZ104">
        <v>3.6680999999999999</v>
      </c>
      <c r="DA104">
        <v>1.1930000000000001</v>
      </c>
      <c r="DB104">
        <v>1.6675</v>
      </c>
      <c r="DC104">
        <v>4.8784999999999998</v>
      </c>
      <c r="DD104">
        <v>1.6143000000000001</v>
      </c>
      <c r="DE104">
        <v>4.1760000000000002</v>
      </c>
      <c r="DF104">
        <v>8.8966999999999992</v>
      </c>
      <c r="DG104">
        <v>0.60348999999999997</v>
      </c>
      <c r="DH104">
        <v>0.4627</v>
      </c>
      <c r="DI104">
        <v>1.2723</v>
      </c>
      <c r="DJ104">
        <v>2.2254999999999998</v>
      </c>
      <c r="DK104">
        <v>1.3764000000000001</v>
      </c>
      <c r="DL104">
        <v>2.3117000000000001</v>
      </c>
      <c r="DM104">
        <v>8.8255999999999997</v>
      </c>
      <c r="DN104">
        <v>4.6837999999999997</v>
      </c>
      <c r="DO104">
        <v>4.3258000000000001</v>
      </c>
      <c r="DP104">
        <v>3.4537</v>
      </c>
      <c r="DQ104">
        <v>5.9404000000000003</v>
      </c>
      <c r="DR104">
        <v>2.1377000000000002</v>
      </c>
      <c r="DS104">
        <v>1.5476000000000001</v>
      </c>
      <c r="DT104">
        <v>3.5497000000000001</v>
      </c>
      <c r="DU104">
        <v>2.1478000000000002</v>
      </c>
      <c r="DV104">
        <v>3.2008000000000001</v>
      </c>
      <c r="DW104">
        <v>6.3440000000000003</v>
      </c>
      <c r="DX104">
        <v>4.2709999999999996E-3</v>
      </c>
      <c r="DY104">
        <v>1.6554</v>
      </c>
      <c r="DZ104">
        <v>5.4577999999999998</v>
      </c>
      <c r="EA104">
        <v>2.0537000000000001</v>
      </c>
      <c r="EB104">
        <v>6.4973999999999998</v>
      </c>
      <c r="EC104">
        <v>0.70477999999999996</v>
      </c>
      <c r="ED104">
        <v>0.70006000000000002</v>
      </c>
      <c r="EE104">
        <v>1.9456</v>
      </c>
      <c r="EF104">
        <v>4.2538999999999998</v>
      </c>
      <c r="EG104">
        <v>0.18697</v>
      </c>
      <c r="EH104">
        <v>1.6487000000000001</v>
      </c>
      <c r="EI104">
        <v>16.321000000000002</v>
      </c>
      <c r="EJ104">
        <v>3.1665000000000001</v>
      </c>
      <c r="EK104">
        <v>7.2843999999999998</v>
      </c>
      <c r="EL104">
        <v>5.0086000000000004</v>
      </c>
      <c r="EM104">
        <v>7.9486999999999997</v>
      </c>
      <c r="EN104">
        <v>2.3073000000000001</v>
      </c>
      <c r="EO104">
        <v>3.4188000000000001</v>
      </c>
      <c r="EP104">
        <v>5.4619</v>
      </c>
      <c r="EQ104">
        <v>4.1543000000000001</v>
      </c>
      <c r="ER104">
        <v>8.5414999999999992</v>
      </c>
      <c r="ES104">
        <v>1.6894</v>
      </c>
      <c r="ET104">
        <v>8.3163</v>
      </c>
      <c r="EU104">
        <v>5.3979999999999997</v>
      </c>
      <c r="EV104">
        <v>9.6999999999999993</v>
      </c>
      <c r="EW104">
        <v>5.1119000000000003</v>
      </c>
      <c r="EX104">
        <v>6.6829000000000001</v>
      </c>
      <c r="EY104">
        <v>1.8393999999999999</v>
      </c>
      <c r="EZ104">
        <v>6.3333000000000004</v>
      </c>
      <c r="FA104">
        <v>0.70926</v>
      </c>
      <c r="FB104">
        <v>7.1064999999999996</v>
      </c>
      <c r="FC104">
        <v>3.6903999999999999</v>
      </c>
      <c r="FD104">
        <v>2.4277000000000002</v>
      </c>
      <c r="FE104">
        <v>11.08</v>
      </c>
      <c r="FF104">
        <v>4.0387000000000004</v>
      </c>
      <c r="FG104">
        <v>7.2744000000000003E-2</v>
      </c>
      <c r="FH104">
        <v>2.3067000000000002</v>
      </c>
      <c r="FI104">
        <v>7.9763000000000002</v>
      </c>
      <c r="FJ104">
        <v>6.7583000000000002</v>
      </c>
      <c r="FK104">
        <v>6.9138000000000002</v>
      </c>
      <c r="FL104">
        <v>3.8826999999999998</v>
      </c>
      <c r="FM104">
        <v>6.1711</v>
      </c>
      <c r="FN104">
        <v>2.8115999999999999</v>
      </c>
      <c r="FO104">
        <v>2.6351</v>
      </c>
      <c r="FP104">
        <v>5.6439000000000004</v>
      </c>
      <c r="FQ104">
        <v>4.4874000000000001</v>
      </c>
      <c r="FR104">
        <v>4.8285</v>
      </c>
      <c r="FS104">
        <v>1.0707</v>
      </c>
      <c r="FT104">
        <v>2.5558000000000001</v>
      </c>
      <c r="FU104">
        <v>0.76275999999999999</v>
      </c>
      <c r="FV104">
        <v>4.2841999999999998E-2</v>
      </c>
      <c r="FW104">
        <v>0.47954999999999998</v>
      </c>
      <c r="FX104">
        <v>2.8624999999999998</v>
      </c>
      <c r="FY104">
        <v>1.4932000000000001</v>
      </c>
      <c r="FZ104">
        <v>2.8815</v>
      </c>
      <c r="GA104">
        <v>0.15816</v>
      </c>
      <c r="GB104">
        <v>1.0354000000000001</v>
      </c>
      <c r="GC104">
        <v>2.8264</v>
      </c>
      <c r="GD104">
        <v>1.0792999999999999</v>
      </c>
      <c r="GE104">
        <v>0.85379000000000005</v>
      </c>
      <c r="GF104">
        <v>0.59524999999999995</v>
      </c>
      <c r="GG104">
        <v>6.9131999999999998</v>
      </c>
      <c r="GH104">
        <v>6.2655000000000003</v>
      </c>
      <c r="GI104">
        <v>5.7267000000000001</v>
      </c>
      <c r="GJ104">
        <v>6.1239999999999997</v>
      </c>
      <c r="GK104">
        <v>1.6778</v>
      </c>
      <c r="GL104">
        <v>10.474</v>
      </c>
      <c r="GM104">
        <v>10.727</v>
      </c>
      <c r="GN104">
        <v>3.0516000000000001</v>
      </c>
      <c r="GO104">
        <v>2.6505000000000001</v>
      </c>
      <c r="GP104">
        <v>3.3571</v>
      </c>
      <c r="GQ104">
        <v>9.1583000000000006</v>
      </c>
      <c r="GR104">
        <v>6.5456000000000003</v>
      </c>
      <c r="GS104">
        <v>5.0773000000000001</v>
      </c>
      <c r="GT104">
        <v>6.9870999999999999</v>
      </c>
      <c r="GU104">
        <v>3.3389000000000002</v>
      </c>
      <c r="GV104">
        <v>4.7858999999999998</v>
      </c>
      <c r="GW104">
        <v>3.7374999999999998</v>
      </c>
      <c r="GX104">
        <v>2.3111999999999999</v>
      </c>
      <c r="GY104">
        <v>2.7519</v>
      </c>
      <c r="GZ104">
        <v>2.7850999999999999</v>
      </c>
      <c r="HA104">
        <v>2.7172999999999998</v>
      </c>
      <c r="HB104">
        <v>3.6269999999999998</v>
      </c>
      <c r="HC104">
        <v>6.7115</v>
      </c>
      <c r="HD104">
        <v>2.1625999999999999</v>
      </c>
      <c r="HE104">
        <v>3.0724</v>
      </c>
      <c r="HF104">
        <v>5.8166000000000002</v>
      </c>
      <c r="HG104">
        <v>4.9669999999999996</v>
      </c>
      <c r="HH104">
        <v>10.69</v>
      </c>
      <c r="HI104">
        <v>3.3227000000000002</v>
      </c>
      <c r="HJ104">
        <v>8.8045000000000009</v>
      </c>
      <c r="HK104">
        <v>0.64786999999999995</v>
      </c>
      <c r="HL104">
        <v>2.1743999999999999</v>
      </c>
      <c r="HM104">
        <v>4.7355999999999998</v>
      </c>
      <c r="HN104">
        <v>8.8476999999999997</v>
      </c>
      <c r="HO104">
        <v>5.7634999999999996</v>
      </c>
      <c r="HP104">
        <v>8.0282</v>
      </c>
      <c r="HQ104">
        <v>7.3394000000000004</v>
      </c>
      <c r="HR104">
        <v>3.2530000000000001</v>
      </c>
      <c r="HS104">
        <v>5.7497999999999996</v>
      </c>
      <c r="HT104">
        <v>10.852</v>
      </c>
      <c r="HU104">
        <v>1.4193</v>
      </c>
      <c r="HV104">
        <v>1.1970000000000001</v>
      </c>
      <c r="HW104">
        <v>3.7938999999999998</v>
      </c>
      <c r="HX104">
        <v>0</v>
      </c>
      <c r="HY104">
        <v>14.621</v>
      </c>
      <c r="HZ104">
        <v>1.3227</v>
      </c>
      <c r="IA104">
        <v>0.21506</v>
      </c>
      <c r="IB104">
        <v>6.3799000000000001</v>
      </c>
      <c r="IC104">
        <v>0.14188000000000001</v>
      </c>
      <c r="ID104">
        <v>1.8777999999999999</v>
      </c>
      <c r="IE104">
        <v>0.24961</v>
      </c>
      <c r="IF104">
        <v>6.9756</v>
      </c>
      <c r="IG104">
        <v>21.023</v>
      </c>
      <c r="IH104">
        <v>5.2118000000000002</v>
      </c>
      <c r="II104">
        <v>1.8846000000000001</v>
      </c>
      <c r="IJ104">
        <v>8.5299999999999994</v>
      </c>
      <c r="IK104">
        <v>4.9092000000000002</v>
      </c>
      <c r="IL104">
        <v>5.0545999999999998</v>
      </c>
      <c r="IM104">
        <v>13.026</v>
      </c>
      <c r="IN104">
        <v>7.0537000000000001</v>
      </c>
      <c r="IO104">
        <v>9.641</v>
      </c>
      <c r="IP104">
        <v>8.5044000000000004</v>
      </c>
      <c r="IQ104">
        <v>6.0560999999999998</v>
      </c>
      <c r="IR104">
        <v>6.74</v>
      </c>
      <c r="IS104">
        <v>1.9550000000000001</v>
      </c>
      <c r="IT104">
        <v>6.4539999999999997</v>
      </c>
      <c r="IU104">
        <v>3.2437999999999998</v>
      </c>
      <c r="IV104">
        <v>1.4995000000000001</v>
      </c>
      <c r="IW104">
        <v>3.3656000000000001</v>
      </c>
      <c r="IX104">
        <v>1.4739</v>
      </c>
      <c r="IY104">
        <v>2.4741</v>
      </c>
      <c r="IZ104">
        <v>4.6612999999999998</v>
      </c>
      <c r="JA104">
        <v>4.6581000000000001</v>
      </c>
      <c r="JB104">
        <v>1.0350999999999999</v>
      </c>
      <c r="JC104">
        <v>6.0704000000000002</v>
      </c>
      <c r="JD104">
        <v>6.0319000000000003</v>
      </c>
      <c r="JE104">
        <v>0.53500999999999999</v>
      </c>
      <c r="JF104">
        <v>9.1082999999999998</v>
      </c>
      <c r="JG104">
        <v>4.9847000000000001</v>
      </c>
      <c r="JH104">
        <v>7.2144000000000004</v>
      </c>
      <c r="JI104">
        <v>2.4037999999999999</v>
      </c>
      <c r="JJ104">
        <v>2.8588</v>
      </c>
      <c r="JK104">
        <v>13.978</v>
      </c>
      <c r="JL104">
        <v>4.5693999999999999</v>
      </c>
      <c r="JM104">
        <v>4.4276</v>
      </c>
      <c r="JN104">
        <v>2.4527000000000001</v>
      </c>
      <c r="JO104">
        <v>7.4340000000000002</v>
      </c>
      <c r="JP104">
        <v>7.4828999999999999</v>
      </c>
      <c r="JQ104">
        <v>6.2918000000000003</v>
      </c>
      <c r="JR104">
        <v>12.034000000000001</v>
      </c>
      <c r="JS104">
        <v>0.86423000000000005</v>
      </c>
      <c r="JT104">
        <v>2.6903000000000001</v>
      </c>
      <c r="JU104">
        <v>3.9540000000000002</v>
      </c>
      <c r="JV104">
        <v>10.768000000000001</v>
      </c>
      <c r="JW104">
        <v>1.6460999999999999</v>
      </c>
      <c r="JX104">
        <v>0.86073</v>
      </c>
      <c r="JY104">
        <v>0.88617000000000001</v>
      </c>
      <c r="JZ104">
        <v>2.8948999999999998</v>
      </c>
      <c r="KA104">
        <v>0.28217999999999999</v>
      </c>
      <c r="KB104">
        <v>0</v>
      </c>
      <c r="KC104">
        <v>3.7083999999999999E-2</v>
      </c>
      <c r="KD104">
        <v>1.1060000000000001</v>
      </c>
      <c r="KE104">
        <v>1.7018</v>
      </c>
      <c r="KF104">
        <v>6.3525999999999998</v>
      </c>
      <c r="KG104">
        <v>2.7734000000000001</v>
      </c>
      <c r="KH104">
        <v>9.6173999999999999</v>
      </c>
      <c r="KI104">
        <v>0.72187999999999997</v>
      </c>
      <c r="KJ104">
        <v>9.6344999999999992</v>
      </c>
      <c r="KK104">
        <v>12.021000000000001</v>
      </c>
      <c r="KL104">
        <v>10.381</v>
      </c>
      <c r="KM104">
        <v>3.8483999999999998</v>
      </c>
      <c r="KN104">
        <v>11.394</v>
      </c>
      <c r="KO104">
        <v>9.5715000000000003</v>
      </c>
      <c r="KP104">
        <v>10.853999999999999</v>
      </c>
      <c r="KQ104">
        <v>4.3215000000000003</v>
      </c>
      <c r="KR104">
        <v>4.0632000000000001</v>
      </c>
      <c r="KS104">
        <v>3.7785000000000002</v>
      </c>
      <c r="KT104">
        <v>7.8745000000000003</v>
      </c>
      <c r="KU104">
        <v>9.5149000000000008</v>
      </c>
      <c r="KV104">
        <v>7.2518000000000002</v>
      </c>
      <c r="KW104">
        <v>2.2265000000000001</v>
      </c>
      <c r="KX104">
        <v>4.8609999999999998</v>
      </c>
      <c r="KY104">
        <v>4.9409000000000001</v>
      </c>
      <c r="KZ104">
        <v>3.6423000000000001</v>
      </c>
      <c r="LA104">
        <v>4.2594000000000003</v>
      </c>
      <c r="LB104">
        <v>0.49534</v>
      </c>
      <c r="LC104">
        <v>2.5592999999999999</v>
      </c>
      <c r="LD104">
        <v>2.3702999999999999</v>
      </c>
      <c r="LE104">
        <v>1.1148</v>
      </c>
      <c r="LF104">
        <v>0.39713999999999999</v>
      </c>
      <c r="LG104">
        <v>2.0501999999999998</v>
      </c>
      <c r="LH104">
        <v>0.10732</v>
      </c>
      <c r="LI104">
        <v>3.8151000000000002</v>
      </c>
      <c r="LJ104">
        <v>9.6760999999999999</v>
      </c>
      <c r="LK104">
        <v>8.8763000000000005</v>
      </c>
      <c r="LL104">
        <v>7.4676999999999998</v>
      </c>
      <c r="LM104">
        <v>8.1478000000000002</v>
      </c>
      <c r="LN104">
        <v>7.7089999999999996</v>
      </c>
      <c r="LO104">
        <v>14.09</v>
      </c>
      <c r="LP104">
        <v>6.5049999999999999</v>
      </c>
      <c r="LQ104">
        <v>10.933</v>
      </c>
      <c r="LR104">
        <v>6.5704000000000002</v>
      </c>
      <c r="LS104">
        <v>17.815999999999999</v>
      </c>
      <c r="LT104">
        <v>3.3515000000000001</v>
      </c>
      <c r="LU104">
        <v>2.4319999999999999</v>
      </c>
      <c r="LV104">
        <v>2.8586</v>
      </c>
      <c r="LW104">
        <v>1.3697999999999999</v>
      </c>
      <c r="LX104">
        <v>0.80452000000000001</v>
      </c>
      <c r="LY104">
        <v>1.8234999999999999</v>
      </c>
      <c r="LZ104">
        <v>5.2398999999999996</v>
      </c>
      <c r="MA104">
        <v>3.4005000000000001</v>
      </c>
      <c r="MB104">
        <v>0.29661999999999999</v>
      </c>
      <c r="MC104">
        <v>0.72423000000000004</v>
      </c>
      <c r="MD104">
        <v>0.38416</v>
      </c>
      <c r="ME104">
        <v>9.3970000000000008E-3</v>
      </c>
      <c r="MF104">
        <v>5.1281E-2</v>
      </c>
      <c r="MG104">
        <v>1.6901999999999999</v>
      </c>
      <c r="MH104">
        <v>3.3517999999999999</v>
      </c>
      <c r="MI104">
        <v>3.6879</v>
      </c>
      <c r="MJ104">
        <v>3.7132999999999998</v>
      </c>
      <c r="MK104">
        <v>10.186</v>
      </c>
      <c r="ML104">
        <v>7.8639000000000001</v>
      </c>
      <c r="MM104">
        <v>5.274</v>
      </c>
      <c r="MN104">
        <v>11.129</v>
      </c>
      <c r="MO104">
        <v>0.30270999999999998</v>
      </c>
    </row>
    <row r="105" spans="1:353" x14ac:dyDescent="0.45">
      <c r="A105">
        <v>3.7376</v>
      </c>
      <c r="B105">
        <v>0.44035999999999997</v>
      </c>
      <c r="C105">
        <v>1.8104</v>
      </c>
      <c r="D105">
        <v>1.2587999999999999</v>
      </c>
      <c r="E105">
        <v>2.2587000000000002</v>
      </c>
      <c r="F105">
        <v>0.82696000000000003</v>
      </c>
      <c r="G105">
        <v>11.827</v>
      </c>
      <c r="H105">
        <v>10.066000000000001</v>
      </c>
      <c r="I105">
        <v>9.3872999999999998</v>
      </c>
      <c r="J105">
        <v>6.8639999999999999</v>
      </c>
      <c r="K105">
        <v>12.273</v>
      </c>
      <c r="L105">
        <v>6.5949</v>
      </c>
      <c r="M105">
        <v>2.1013000000000002</v>
      </c>
      <c r="N105">
        <v>2.1381000000000001</v>
      </c>
      <c r="O105">
        <v>1.1939</v>
      </c>
      <c r="P105">
        <v>6.5399000000000003</v>
      </c>
      <c r="Q105">
        <v>3.3622999999999998</v>
      </c>
      <c r="R105">
        <v>1.8113999999999999</v>
      </c>
      <c r="S105">
        <v>0.92813000000000001</v>
      </c>
      <c r="T105">
        <v>0.28894999999999998</v>
      </c>
      <c r="U105">
        <v>0.11885</v>
      </c>
      <c r="V105">
        <v>0.6835</v>
      </c>
      <c r="W105">
        <v>0.44436999999999999</v>
      </c>
      <c r="X105">
        <v>0.34860999999999998</v>
      </c>
      <c r="Y105">
        <v>2.5491999999999999</v>
      </c>
      <c r="Z105">
        <v>0.1202</v>
      </c>
      <c r="AA105">
        <v>1.2777000000000001</v>
      </c>
      <c r="AB105">
        <v>2.9455</v>
      </c>
      <c r="AC105">
        <v>0.95945999999999998</v>
      </c>
      <c r="AD105">
        <v>3.1768999999999998</v>
      </c>
      <c r="AE105">
        <v>1.8008</v>
      </c>
      <c r="AF105">
        <v>2.7483</v>
      </c>
      <c r="AG105">
        <v>5.0651999999999999</v>
      </c>
      <c r="AH105">
        <v>2.3416000000000001</v>
      </c>
      <c r="AI105">
        <v>1.2871999999999999</v>
      </c>
      <c r="AJ105">
        <v>4.7214999999999998</v>
      </c>
      <c r="AK105">
        <v>7.0605000000000002</v>
      </c>
      <c r="AL105">
        <v>3.4998</v>
      </c>
      <c r="AM105">
        <v>6.0701999999999998</v>
      </c>
      <c r="AN105">
        <v>9.5684000000000005</v>
      </c>
      <c r="AO105">
        <v>5.3566000000000003</v>
      </c>
      <c r="AP105">
        <v>5.931</v>
      </c>
      <c r="AQ105">
        <v>7.1634000000000002</v>
      </c>
      <c r="AR105">
        <v>7.8730000000000002</v>
      </c>
      <c r="AS105">
        <v>5.5437000000000003</v>
      </c>
      <c r="AT105">
        <v>6.2907000000000002</v>
      </c>
      <c r="AU105">
        <v>4.5903</v>
      </c>
      <c r="AV105">
        <v>4.0007000000000001</v>
      </c>
      <c r="AW105">
        <v>2.7039</v>
      </c>
      <c r="AX105">
        <v>0.55330000000000001</v>
      </c>
      <c r="AY105">
        <v>0.84263999999999994</v>
      </c>
      <c r="AZ105">
        <v>6.3533999999999997</v>
      </c>
      <c r="BA105">
        <v>5.5875000000000004</v>
      </c>
      <c r="BB105">
        <v>5.8569000000000004</v>
      </c>
      <c r="BC105">
        <v>4.5724</v>
      </c>
      <c r="BD105">
        <v>11.9</v>
      </c>
      <c r="BE105">
        <v>0.51698999999999995</v>
      </c>
      <c r="BF105">
        <v>6.6326000000000001</v>
      </c>
      <c r="BG105">
        <v>5.7586000000000004</v>
      </c>
      <c r="BH105">
        <v>4.8536999999999999</v>
      </c>
      <c r="BI105">
        <v>4.3147000000000002</v>
      </c>
      <c r="BJ105">
        <v>7.0571999999999999</v>
      </c>
      <c r="BK105">
        <v>7.1458000000000004</v>
      </c>
      <c r="BL105">
        <v>7.8620000000000001</v>
      </c>
      <c r="BM105">
        <v>9.718</v>
      </c>
      <c r="BN105">
        <v>8.8881999999999994</v>
      </c>
      <c r="BO105">
        <v>7.3861999999999997</v>
      </c>
      <c r="BP105">
        <v>5.1757</v>
      </c>
      <c r="BQ105">
        <v>7.5399000000000003</v>
      </c>
      <c r="BR105">
        <v>4.3226000000000004</v>
      </c>
      <c r="BS105">
        <v>3.9748999999999999</v>
      </c>
      <c r="BT105">
        <v>4.7965</v>
      </c>
      <c r="BU105">
        <v>3.9569000000000001</v>
      </c>
      <c r="BV105">
        <v>0.47050999999999998</v>
      </c>
      <c r="BW105">
        <v>1.8375999999999999</v>
      </c>
      <c r="BX105">
        <v>0</v>
      </c>
      <c r="BY105">
        <v>3.7462</v>
      </c>
      <c r="BZ105">
        <v>0.60580999999999996</v>
      </c>
      <c r="CA105">
        <v>0</v>
      </c>
      <c r="CB105">
        <v>0.65732000000000002</v>
      </c>
      <c r="CC105">
        <v>0</v>
      </c>
      <c r="CD105">
        <v>2.1966999999999999</v>
      </c>
      <c r="CE105">
        <v>2.8412000000000002</v>
      </c>
      <c r="CF105">
        <v>0.72370999999999996</v>
      </c>
      <c r="CG105">
        <v>0.97231000000000001</v>
      </c>
      <c r="CH105">
        <v>22.443000000000001</v>
      </c>
      <c r="CI105">
        <v>8.9155999999999995</v>
      </c>
      <c r="CJ105">
        <v>11.593</v>
      </c>
      <c r="CK105">
        <v>13.435</v>
      </c>
      <c r="CL105">
        <v>3.5596999999999999</v>
      </c>
      <c r="CM105">
        <v>4.6075999999999997</v>
      </c>
      <c r="CN105">
        <v>5.2854000000000001</v>
      </c>
      <c r="CO105">
        <v>8.8697999999999997</v>
      </c>
      <c r="CP105">
        <v>4.6818999999999997</v>
      </c>
      <c r="CQ105">
        <v>0.73218000000000005</v>
      </c>
      <c r="CR105">
        <v>4.2043999999999997</v>
      </c>
      <c r="CS105">
        <v>1.907</v>
      </c>
      <c r="CT105">
        <v>5.6646999999999998</v>
      </c>
      <c r="CU105">
        <v>1.5096000000000001</v>
      </c>
      <c r="CV105">
        <v>1.7323999999999999</v>
      </c>
      <c r="CW105">
        <v>5.6478999999999999</v>
      </c>
      <c r="CX105">
        <v>7.6462000000000003</v>
      </c>
      <c r="CY105">
        <v>3.044</v>
      </c>
      <c r="CZ105">
        <v>4.0782999999999996</v>
      </c>
      <c r="DA105">
        <v>2.4754</v>
      </c>
      <c r="DB105">
        <v>1.1033999999999999</v>
      </c>
      <c r="DC105">
        <v>5.9688999999999997</v>
      </c>
      <c r="DD105">
        <v>2.8654000000000002</v>
      </c>
      <c r="DE105">
        <v>1.5592999999999999</v>
      </c>
      <c r="DF105">
        <v>10.238</v>
      </c>
      <c r="DG105">
        <v>0.77312000000000003</v>
      </c>
      <c r="DH105">
        <v>3.6579999999999999</v>
      </c>
      <c r="DI105">
        <v>1.8213999999999999</v>
      </c>
      <c r="DJ105">
        <v>4.0834999999999999</v>
      </c>
      <c r="DK105">
        <v>2.4316</v>
      </c>
      <c r="DL105">
        <v>0.96457999999999999</v>
      </c>
      <c r="DM105">
        <v>8.0183999999999997</v>
      </c>
      <c r="DN105">
        <v>8.2256</v>
      </c>
      <c r="DO105">
        <v>5.9621000000000004</v>
      </c>
      <c r="DP105">
        <v>3.609</v>
      </c>
      <c r="DQ105">
        <v>7.0462999999999996</v>
      </c>
      <c r="DR105">
        <v>2.2743000000000002</v>
      </c>
      <c r="DS105">
        <v>4.4705000000000004</v>
      </c>
      <c r="DT105">
        <v>4.7999000000000001</v>
      </c>
      <c r="DU105">
        <v>2.5998999999999999</v>
      </c>
      <c r="DV105">
        <v>4.0529999999999999</v>
      </c>
      <c r="DW105">
        <v>7.8030999999999997</v>
      </c>
      <c r="DX105">
        <v>0.28939999999999999</v>
      </c>
      <c r="DY105">
        <v>1.8733</v>
      </c>
      <c r="DZ105">
        <v>10.845000000000001</v>
      </c>
      <c r="EA105">
        <v>1.8043</v>
      </c>
      <c r="EB105">
        <v>4.3353000000000002</v>
      </c>
      <c r="EC105">
        <v>0.13578000000000001</v>
      </c>
      <c r="ED105">
        <v>0.88712000000000002</v>
      </c>
      <c r="EE105">
        <v>3.2185000000000001</v>
      </c>
      <c r="EF105">
        <v>1.6708000000000001</v>
      </c>
      <c r="EG105">
        <v>0.28866999999999998</v>
      </c>
      <c r="EH105">
        <v>1.4605999999999999</v>
      </c>
      <c r="EI105">
        <v>13.769</v>
      </c>
      <c r="EJ105">
        <v>3.4268999999999998</v>
      </c>
      <c r="EK105">
        <v>6.0415999999999999</v>
      </c>
      <c r="EL105">
        <v>4.9561000000000002</v>
      </c>
      <c r="EM105">
        <v>7.3025000000000002</v>
      </c>
      <c r="EN105">
        <v>3.8609</v>
      </c>
      <c r="EO105">
        <v>3.5024000000000002</v>
      </c>
      <c r="EP105">
        <v>6.4444999999999997</v>
      </c>
      <c r="EQ105">
        <v>5.1670999999999996</v>
      </c>
      <c r="ER105">
        <v>11.148</v>
      </c>
      <c r="ES105">
        <v>1.9206000000000001</v>
      </c>
      <c r="ET105">
        <v>8.1712000000000007</v>
      </c>
      <c r="EU105">
        <v>5.9865000000000004</v>
      </c>
      <c r="EV105">
        <v>7.3788999999999998</v>
      </c>
      <c r="EW105">
        <v>4.6070000000000002</v>
      </c>
      <c r="EX105">
        <v>13.494999999999999</v>
      </c>
      <c r="EY105">
        <v>2.427</v>
      </c>
      <c r="EZ105">
        <v>8.8080999999999996</v>
      </c>
      <c r="FA105">
        <v>0.93603999999999998</v>
      </c>
      <c r="FB105">
        <v>7.4744999999999999</v>
      </c>
      <c r="FC105">
        <v>5.2782999999999998</v>
      </c>
      <c r="FD105">
        <v>1.8418000000000001</v>
      </c>
      <c r="FE105">
        <v>12.667</v>
      </c>
      <c r="FF105">
        <v>7.0067000000000004</v>
      </c>
      <c r="FG105">
        <v>1.6768999999999999E-2</v>
      </c>
      <c r="FH105">
        <v>2.2783000000000002</v>
      </c>
      <c r="FI105">
        <v>7.6924999999999999</v>
      </c>
      <c r="FJ105">
        <v>6.4856999999999996</v>
      </c>
      <c r="FK105">
        <v>8.1618999999999993</v>
      </c>
      <c r="FL105">
        <v>5.4980000000000002</v>
      </c>
      <c r="FM105">
        <v>7.6905999999999999</v>
      </c>
      <c r="FN105">
        <v>4.8761000000000001</v>
      </c>
      <c r="FO105">
        <v>1.8778999999999999</v>
      </c>
      <c r="FP105">
        <v>8.0177999999999994</v>
      </c>
      <c r="FQ105">
        <v>6.9625000000000004</v>
      </c>
      <c r="FR105">
        <v>5.6943999999999999</v>
      </c>
      <c r="FS105">
        <v>0.87339</v>
      </c>
      <c r="FT105">
        <v>5.6261999999999999</v>
      </c>
      <c r="FU105">
        <v>0.59221000000000001</v>
      </c>
      <c r="FV105">
        <v>7.7889E-2</v>
      </c>
      <c r="FW105">
        <v>0.23429</v>
      </c>
      <c r="FX105">
        <v>7.4169999999999998</v>
      </c>
      <c r="FY105">
        <v>1.3067</v>
      </c>
      <c r="FZ105">
        <v>3.9281999999999999</v>
      </c>
      <c r="GA105">
        <v>3.6082000000000003E-2</v>
      </c>
      <c r="GB105">
        <v>0.14035</v>
      </c>
      <c r="GC105">
        <v>0.70352000000000003</v>
      </c>
      <c r="GD105">
        <v>1.4239999999999999</v>
      </c>
      <c r="GE105">
        <v>0.40547</v>
      </c>
      <c r="GF105">
        <v>0.32294</v>
      </c>
      <c r="GG105">
        <v>5.7346000000000004</v>
      </c>
      <c r="GH105">
        <v>2.3304</v>
      </c>
      <c r="GI105">
        <v>5.4954999999999998</v>
      </c>
      <c r="GJ105">
        <v>4.8977000000000004</v>
      </c>
      <c r="GK105">
        <v>1.3827</v>
      </c>
      <c r="GL105">
        <v>6.3586</v>
      </c>
      <c r="GM105">
        <v>12.372999999999999</v>
      </c>
      <c r="GN105">
        <v>5.1452</v>
      </c>
      <c r="GO105">
        <v>2.9596</v>
      </c>
      <c r="GP105">
        <v>5.5884</v>
      </c>
      <c r="GQ105">
        <v>3.3652000000000002</v>
      </c>
      <c r="GR105">
        <v>8.0170999999999992</v>
      </c>
      <c r="GS105">
        <v>5.4282000000000004</v>
      </c>
      <c r="GT105">
        <v>9.1646999999999998</v>
      </c>
      <c r="GU105">
        <v>4.6756000000000002</v>
      </c>
      <c r="GV105">
        <v>4.8433999999999999</v>
      </c>
      <c r="GW105">
        <v>3.9030999999999998</v>
      </c>
      <c r="GX105">
        <v>2.2086000000000001</v>
      </c>
      <c r="GY105">
        <v>2.4706999999999999</v>
      </c>
      <c r="GZ105">
        <v>3.3075000000000001</v>
      </c>
      <c r="HA105">
        <v>3.1150000000000002</v>
      </c>
      <c r="HB105">
        <v>6.2417999999999996</v>
      </c>
      <c r="HC105">
        <v>7.3464999999999998</v>
      </c>
      <c r="HD105">
        <v>3.5781999999999998</v>
      </c>
      <c r="HE105">
        <v>3.0695000000000001</v>
      </c>
      <c r="HF105">
        <v>10.872999999999999</v>
      </c>
      <c r="HG105">
        <v>3.8277999999999999</v>
      </c>
      <c r="HH105">
        <v>9.3839000000000006</v>
      </c>
      <c r="HI105">
        <v>4.0984999999999996</v>
      </c>
      <c r="HJ105">
        <v>4.4085000000000001</v>
      </c>
      <c r="HK105">
        <v>0.37086999999999998</v>
      </c>
      <c r="HL105">
        <v>5.609</v>
      </c>
      <c r="HM105">
        <v>7.0970000000000004</v>
      </c>
      <c r="HN105">
        <v>13.157999999999999</v>
      </c>
      <c r="HO105">
        <v>8.3142999999999994</v>
      </c>
      <c r="HP105">
        <v>7.6750999999999996</v>
      </c>
      <c r="HQ105">
        <v>7.0957999999999997</v>
      </c>
      <c r="HR105">
        <v>2.0240999999999998</v>
      </c>
      <c r="HS105">
        <v>7.5651999999999999</v>
      </c>
      <c r="HT105">
        <v>10.523999999999999</v>
      </c>
      <c r="HU105">
        <v>0.66339999999999999</v>
      </c>
      <c r="HV105">
        <v>3.28</v>
      </c>
      <c r="HW105">
        <v>2.1059000000000001</v>
      </c>
      <c r="HX105">
        <v>1.4987E-2</v>
      </c>
      <c r="HY105">
        <v>9.4120000000000008</v>
      </c>
      <c r="HZ105">
        <v>0.11221</v>
      </c>
      <c r="IA105">
        <v>0.38073000000000001</v>
      </c>
      <c r="IB105">
        <v>5.7287999999999997</v>
      </c>
      <c r="IC105">
        <v>0.16686000000000001</v>
      </c>
      <c r="ID105">
        <v>1.6768000000000001</v>
      </c>
      <c r="IE105">
        <v>0</v>
      </c>
      <c r="IF105">
        <v>6.9267000000000003</v>
      </c>
      <c r="IG105">
        <v>22.405000000000001</v>
      </c>
      <c r="IH105">
        <v>4.9379</v>
      </c>
      <c r="II105">
        <v>2.3481999999999998</v>
      </c>
      <c r="IJ105">
        <v>9.0228999999999999</v>
      </c>
      <c r="IK105">
        <v>6.5099</v>
      </c>
      <c r="IL105">
        <v>11.638999999999999</v>
      </c>
      <c r="IM105">
        <v>10.257999999999999</v>
      </c>
      <c r="IN105">
        <v>6.6120999999999999</v>
      </c>
      <c r="IO105">
        <v>7.1266999999999996</v>
      </c>
      <c r="IP105">
        <v>6.6429</v>
      </c>
      <c r="IQ105">
        <v>6.4118000000000004</v>
      </c>
      <c r="IR105">
        <v>7.2710999999999997</v>
      </c>
      <c r="IS105">
        <v>2.0598000000000001</v>
      </c>
      <c r="IT105">
        <v>4.3681999999999999</v>
      </c>
      <c r="IU105">
        <v>7.2896000000000001</v>
      </c>
      <c r="IV105">
        <v>3.4344999999999999</v>
      </c>
      <c r="IW105">
        <v>3.1804999999999999</v>
      </c>
      <c r="IX105">
        <v>2.7090000000000001</v>
      </c>
      <c r="IY105">
        <v>4.0098000000000003</v>
      </c>
      <c r="IZ105">
        <v>5.8517999999999999</v>
      </c>
      <c r="JA105">
        <v>4.3571</v>
      </c>
      <c r="JB105">
        <v>1.8441000000000001</v>
      </c>
      <c r="JC105">
        <v>5.4490999999999996</v>
      </c>
      <c r="JD105">
        <v>5.6883999999999997</v>
      </c>
      <c r="JE105">
        <v>0.34744999999999998</v>
      </c>
      <c r="JF105">
        <v>9.1425999999999998</v>
      </c>
      <c r="JG105">
        <v>6.9606000000000003</v>
      </c>
      <c r="JH105">
        <v>6.0594000000000001</v>
      </c>
      <c r="JI105">
        <v>4.1460999999999997</v>
      </c>
      <c r="JJ105">
        <v>3.3837999999999999</v>
      </c>
      <c r="JK105">
        <v>7.2263000000000002</v>
      </c>
      <c r="JL105">
        <v>5.7671999999999999</v>
      </c>
      <c r="JM105">
        <v>6.4943</v>
      </c>
      <c r="JN105">
        <v>3.8891</v>
      </c>
      <c r="JO105">
        <v>3.3296000000000001</v>
      </c>
      <c r="JP105">
        <v>7.1986999999999997</v>
      </c>
      <c r="JQ105">
        <v>6.4290000000000003</v>
      </c>
      <c r="JR105">
        <v>7.6016000000000004</v>
      </c>
      <c r="JS105">
        <v>0.38048999999999999</v>
      </c>
      <c r="JT105">
        <v>3.012</v>
      </c>
      <c r="JU105">
        <v>4.7969999999999997</v>
      </c>
      <c r="JV105">
        <v>7.5734000000000004</v>
      </c>
      <c r="JW105">
        <v>1.8342000000000001</v>
      </c>
      <c r="JX105">
        <v>0.59547000000000005</v>
      </c>
      <c r="JY105">
        <v>0.20998</v>
      </c>
      <c r="JZ105">
        <v>2.0499000000000001</v>
      </c>
      <c r="KA105">
        <v>0.23188</v>
      </c>
      <c r="KB105">
        <v>0</v>
      </c>
      <c r="KC105">
        <v>3.2065000000000003E-2</v>
      </c>
      <c r="KD105">
        <v>0.59328000000000003</v>
      </c>
      <c r="KE105">
        <v>1.6617</v>
      </c>
      <c r="KF105">
        <v>6.6773999999999996</v>
      </c>
      <c r="KG105">
        <v>3.1475</v>
      </c>
      <c r="KH105">
        <v>12.058</v>
      </c>
      <c r="KI105">
        <v>0.77012999999999998</v>
      </c>
      <c r="KJ105">
        <v>7.2986000000000004</v>
      </c>
      <c r="KK105">
        <v>8.7974999999999994</v>
      </c>
      <c r="KL105">
        <v>10.691000000000001</v>
      </c>
      <c r="KM105">
        <v>5.1603000000000003</v>
      </c>
      <c r="KN105">
        <v>9.3902000000000001</v>
      </c>
      <c r="KO105">
        <v>14.273999999999999</v>
      </c>
      <c r="KP105">
        <v>7.9718</v>
      </c>
      <c r="KQ105">
        <v>6.4409999999999998</v>
      </c>
      <c r="KR105">
        <v>3.7305999999999999</v>
      </c>
      <c r="KS105">
        <v>5.0848000000000004</v>
      </c>
      <c r="KT105">
        <v>9.3521000000000001</v>
      </c>
      <c r="KU105">
        <v>8.3734000000000002</v>
      </c>
      <c r="KV105">
        <v>6.7824999999999998</v>
      </c>
      <c r="KW105">
        <v>3.9394</v>
      </c>
      <c r="KX105">
        <v>5.8841999999999999</v>
      </c>
      <c r="KY105">
        <v>5.6219999999999999</v>
      </c>
      <c r="KZ105">
        <v>6.6040000000000001</v>
      </c>
      <c r="LA105">
        <v>2.331</v>
      </c>
      <c r="LB105">
        <v>0.85048000000000001</v>
      </c>
      <c r="LC105">
        <v>6.7644000000000002</v>
      </c>
      <c r="LD105">
        <v>2.3309000000000002</v>
      </c>
      <c r="LE105">
        <v>1.3002</v>
      </c>
      <c r="LF105">
        <v>1.4844999999999999</v>
      </c>
      <c r="LG105">
        <v>2.4851999999999999</v>
      </c>
      <c r="LH105">
        <v>6.2654000000000001E-2</v>
      </c>
      <c r="LI105">
        <v>5.2927999999999997</v>
      </c>
      <c r="LJ105">
        <v>8.2666000000000004</v>
      </c>
      <c r="LK105">
        <v>11.881</v>
      </c>
      <c r="LL105">
        <v>6.907</v>
      </c>
      <c r="LM105">
        <v>8.5435999999999996</v>
      </c>
      <c r="LN105">
        <v>8.4878</v>
      </c>
      <c r="LO105">
        <v>12.798</v>
      </c>
      <c r="LP105">
        <v>6.4409000000000001</v>
      </c>
      <c r="LQ105">
        <v>6.2114000000000003</v>
      </c>
      <c r="LR105">
        <v>6.4577</v>
      </c>
      <c r="LS105">
        <v>16.260999999999999</v>
      </c>
      <c r="LT105">
        <v>2.85</v>
      </c>
      <c r="LU105">
        <v>0.59404000000000001</v>
      </c>
      <c r="LV105">
        <v>1.9695</v>
      </c>
      <c r="LW105">
        <v>0.69342999999999999</v>
      </c>
      <c r="LX105">
        <v>0.12887999999999999</v>
      </c>
      <c r="LY105">
        <v>1.3447</v>
      </c>
      <c r="LZ105">
        <v>6.3494999999999999</v>
      </c>
      <c r="MA105">
        <v>2.3618000000000001</v>
      </c>
      <c r="MB105">
        <v>0.19153999999999999</v>
      </c>
      <c r="MC105">
        <v>0.68584999999999996</v>
      </c>
      <c r="MD105">
        <v>0</v>
      </c>
      <c r="ME105">
        <v>5.4299999999999997E-4</v>
      </c>
      <c r="MF105">
        <v>2.4667999999999999E-2</v>
      </c>
      <c r="MG105">
        <v>0.98851</v>
      </c>
      <c r="MH105">
        <v>2.1836000000000002</v>
      </c>
      <c r="MI105">
        <v>2.8220999999999998</v>
      </c>
      <c r="MJ105">
        <v>2.9396</v>
      </c>
      <c r="MK105">
        <v>9.2725000000000009</v>
      </c>
      <c r="ML105">
        <v>7.9208999999999996</v>
      </c>
      <c r="MM105">
        <v>6.3171999999999997</v>
      </c>
      <c r="MN105">
        <v>12.659000000000001</v>
      </c>
      <c r="MO105">
        <v>0.17154</v>
      </c>
    </row>
    <row r="106" spans="1:353" x14ac:dyDescent="0.45">
      <c r="A106">
        <v>3.9045999999999998</v>
      </c>
      <c r="B106">
        <v>6.1069000000000004</v>
      </c>
      <c r="C106">
        <v>6.3634000000000004</v>
      </c>
      <c r="D106">
        <v>4.8465999999999996</v>
      </c>
      <c r="E106">
        <v>0.91022999999999998</v>
      </c>
      <c r="F106">
        <v>9.7958999999999996</v>
      </c>
      <c r="G106">
        <v>3.052</v>
      </c>
      <c r="H106">
        <v>6.8285999999999998</v>
      </c>
      <c r="I106">
        <v>6.7683999999999997</v>
      </c>
      <c r="J106">
        <v>13.398999999999999</v>
      </c>
      <c r="K106">
        <v>6.0998999999999999</v>
      </c>
      <c r="L106">
        <v>13.789</v>
      </c>
      <c r="M106">
        <v>13.634</v>
      </c>
      <c r="N106">
        <v>12.858000000000001</v>
      </c>
      <c r="O106">
        <v>7.0185000000000004</v>
      </c>
      <c r="P106">
        <v>13.612</v>
      </c>
      <c r="Q106">
        <v>13.367000000000001</v>
      </c>
      <c r="R106">
        <v>4.2603999999999997</v>
      </c>
      <c r="S106">
        <v>2.6455000000000002</v>
      </c>
      <c r="T106">
        <v>1.8611</v>
      </c>
      <c r="U106">
        <v>1.9315</v>
      </c>
      <c r="V106">
        <v>5.5401999999999996</v>
      </c>
      <c r="W106">
        <v>1.8099000000000001</v>
      </c>
      <c r="X106">
        <v>0.70081000000000004</v>
      </c>
      <c r="Y106">
        <v>0.43217</v>
      </c>
      <c r="Z106">
        <v>9.8371999999999993</v>
      </c>
      <c r="AA106">
        <v>2.9224000000000001</v>
      </c>
      <c r="AB106">
        <v>18.356999999999999</v>
      </c>
      <c r="AC106">
        <v>3.3509000000000002</v>
      </c>
      <c r="AD106">
        <v>3.5225</v>
      </c>
      <c r="AE106">
        <v>9.4391999999999996</v>
      </c>
      <c r="AF106">
        <v>6.9610000000000003</v>
      </c>
      <c r="AG106">
        <v>11.872</v>
      </c>
      <c r="AH106">
        <v>9.3133999999999997</v>
      </c>
      <c r="AI106">
        <v>16.375</v>
      </c>
      <c r="AJ106">
        <v>4.0713999999999997</v>
      </c>
      <c r="AK106">
        <v>2.5830000000000002</v>
      </c>
      <c r="AL106">
        <v>15.244</v>
      </c>
      <c r="AM106">
        <v>6.7397999999999998</v>
      </c>
      <c r="AN106">
        <v>9.7524999999999995</v>
      </c>
      <c r="AO106">
        <v>3.2195</v>
      </c>
      <c r="AP106">
        <v>13.967000000000001</v>
      </c>
      <c r="AQ106">
        <v>13.242000000000001</v>
      </c>
      <c r="AR106">
        <v>8.1268999999999991</v>
      </c>
      <c r="AS106">
        <v>4.4227999999999996</v>
      </c>
      <c r="AT106">
        <v>8.6370000000000005</v>
      </c>
      <c r="AU106">
        <v>8.4778000000000002</v>
      </c>
      <c r="AV106">
        <v>8.0693999999999999</v>
      </c>
      <c r="AW106">
        <v>7.0297000000000001</v>
      </c>
      <c r="AX106">
        <v>5.1017000000000001</v>
      </c>
      <c r="AY106">
        <v>10.944000000000001</v>
      </c>
      <c r="AZ106">
        <v>4.2041000000000004</v>
      </c>
      <c r="BA106">
        <v>6.7331000000000003</v>
      </c>
      <c r="BB106">
        <v>2.8134999999999999</v>
      </c>
      <c r="BC106">
        <v>3.9173</v>
      </c>
      <c r="BD106">
        <v>3.8612000000000002</v>
      </c>
      <c r="BE106">
        <v>0.18318000000000001</v>
      </c>
      <c r="BF106">
        <v>8.9405999999999999</v>
      </c>
      <c r="BG106">
        <v>12.395</v>
      </c>
      <c r="BH106">
        <v>15.076000000000001</v>
      </c>
      <c r="BI106">
        <v>4.4649999999999999</v>
      </c>
      <c r="BJ106">
        <v>3.0335999999999999</v>
      </c>
      <c r="BK106">
        <v>8.891</v>
      </c>
      <c r="BL106">
        <v>19.831</v>
      </c>
      <c r="BM106">
        <v>4.2302</v>
      </c>
      <c r="BN106">
        <v>6.0705999999999998</v>
      </c>
      <c r="BO106">
        <v>3.3113000000000001</v>
      </c>
      <c r="BP106">
        <v>6.1978999999999997</v>
      </c>
      <c r="BQ106">
        <v>8.6997</v>
      </c>
      <c r="BR106">
        <v>19.600999999999999</v>
      </c>
      <c r="BS106">
        <v>9.0018999999999991</v>
      </c>
      <c r="BT106">
        <v>13.592000000000001</v>
      </c>
      <c r="BU106">
        <v>1.8689</v>
      </c>
      <c r="BV106">
        <v>17.866</v>
      </c>
      <c r="BW106">
        <v>1.2215</v>
      </c>
      <c r="BX106">
        <v>3.0085999999999999</v>
      </c>
      <c r="BY106">
        <v>11.15</v>
      </c>
      <c r="BZ106">
        <v>8.5347000000000008</v>
      </c>
      <c r="CA106">
        <v>0.69730000000000003</v>
      </c>
      <c r="CB106">
        <v>4.1853999999999996</v>
      </c>
      <c r="CC106">
        <v>10.766</v>
      </c>
      <c r="CD106">
        <v>1.8031999999999999</v>
      </c>
      <c r="CE106">
        <v>5.7119</v>
      </c>
      <c r="CF106">
        <v>8.2870000000000008</v>
      </c>
      <c r="CG106">
        <v>2.4093</v>
      </c>
      <c r="CH106">
        <v>12.106</v>
      </c>
      <c r="CI106">
        <v>4.8314000000000004</v>
      </c>
      <c r="CJ106">
        <v>6.4427000000000003</v>
      </c>
      <c r="CK106">
        <v>3.7561</v>
      </c>
      <c r="CL106">
        <v>12.385999999999999</v>
      </c>
      <c r="CM106">
        <v>5.4806999999999997</v>
      </c>
      <c r="CN106">
        <v>12.760999999999999</v>
      </c>
      <c r="CO106">
        <v>8.3111999999999995</v>
      </c>
      <c r="CP106">
        <v>13.442</v>
      </c>
      <c r="CQ106">
        <v>3.9822000000000002</v>
      </c>
      <c r="CR106">
        <v>4.5406000000000004</v>
      </c>
      <c r="CS106">
        <v>3.9420999999999999</v>
      </c>
      <c r="CT106">
        <v>11.82</v>
      </c>
      <c r="CU106">
        <v>2.1019000000000001</v>
      </c>
      <c r="CV106">
        <v>8.1803000000000008</v>
      </c>
      <c r="CW106">
        <v>13.36</v>
      </c>
      <c r="CX106">
        <v>3.5327999999999999</v>
      </c>
      <c r="CY106">
        <v>8.1074999999999999</v>
      </c>
      <c r="CZ106">
        <v>3.4102000000000001</v>
      </c>
      <c r="DA106">
        <v>5.5624000000000002</v>
      </c>
      <c r="DB106">
        <v>2.4681999999999999</v>
      </c>
      <c r="DC106">
        <v>10.778</v>
      </c>
      <c r="DD106">
        <v>3.6760999999999999</v>
      </c>
      <c r="DE106">
        <v>19.468</v>
      </c>
      <c r="DF106">
        <v>5.5137999999999998</v>
      </c>
      <c r="DG106">
        <v>2.5257999999999998</v>
      </c>
      <c r="DH106">
        <v>1.0710999999999999</v>
      </c>
      <c r="DI106">
        <v>4.3278999999999996</v>
      </c>
      <c r="DJ106">
        <v>13.667999999999999</v>
      </c>
      <c r="DK106">
        <v>3.3420999999999998</v>
      </c>
      <c r="DL106">
        <v>9.4303000000000008</v>
      </c>
      <c r="DM106">
        <v>7.3179999999999996</v>
      </c>
      <c r="DN106">
        <v>6.5598000000000001</v>
      </c>
      <c r="DO106">
        <v>11.057</v>
      </c>
      <c r="DP106">
        <v>9.2535000000000007</v>
      </c>
      <c r="DQ106">
        <v>3.2323</v>
      </c>
      <c r="DR106">
        <v>9.2723999999999993</v>
      </c>
      <c r="DS106">
        <v>4.4532999999999996</v>
      </c>
      <c r="DT106">
        <v>5.2172999999999998</v>
      </c>
      <c r="DU106">
        <v>20.713999999999999</v>
      </c>
      <c r="DV106">
        <v>2.734</v>
      </c>
      <c r="DW106">
        <v>0.51720999999999995</v>
      </c>
      <c r="DX106">
        <v>3.0857000000000001</v>
      </c>
      <c r="DY106">
        <v>0.42377999999999999</v>
      </c>
      <c r="DZ106">
        <v>6.2164000000000001</v>
      </c>
      <c r="EA106">
        <v>6.7058999999999997</v>
      </c>
      <c r="EB106">
        <v>2.1246999999999998</v>
      </c>
      <c r="EC106">
        <v>1.2402</v>
      </c>
      <c r="ED106">
        <v>0.10097</v>
      </c>
      <c r="EE106">
        <v>8.3885000000000005</v>
      </c>
      <c r="EF106">
        <v>20.324000000000002</v>
      </c>
      <c r="EG106">
        <v>1.9482999999999999</v>
      </c>
      <c r="EH106">
        <v>4.1852</v>
      </c>
      <c r="EI106">
        <v>2.1993999999999998</v>
      </c>
      <c r="EJ106">
        <v>10.824</v>
      </c>
      <c r="EK106">
        <v>5.4496000000000002</v>
      </c>
      <c r="EL106">
        <v>12.204000000000001</v>
      </c>
      <c r="EM106">
        <v>5.8987999999999996</v>
      </c>
      <c r="EN106">
        <v>14.430999999999999</v>
      </c>
      <c r="EO106">
        <v>5.7363</v>
      </c>
      <c r="EP106">
        <v>30.84</v>
      </c>
      <c r="EQ106">
        <v>12.457000000000001</v>
      </c>
      <c r="ER106">
        <v>11.967000000000001</v>
      </c>
      <c r="ES106">
        <v>1.9724999999999999</v>
      </c>
      <c r="ET106">
        <v>7.9379999999999997</v>
      </c>
      <c r="EU106">
        <v>11.436999999999999</v>
      </c>
      <c r="EV106">
        <v>4.1528999999999998</v>
      </c>
      <c r="EW106">
        <v>4.4447000000000001</v>
      </c>
      <c r="EX106">
        <v>9.2314000000000007</v>
      </c>
      <c r="EY106">
        <v>4.6521999999999997</v>
      </c>
      <c r="EZ106">
        <v>4.3997999999999999</v>
      </c>
      <c r="FA106">
        <v>11.162000000000001</v>
      </c>
      <c r="FB106">
        <v>9.4591999999999992</v>
      </c>
      <c r="FC106">
        <v>12.154</v>
      </c>
      <c r="FD106">
        <v>4.6973000000000001E-2</v>
      </c>
      <c r="FE106">
        <v>6.0757000000000003</v>
      </c>
      <c r="FF106">
        <v>7.3150000000000004</v>
      </c>
      <c r="FG106">
        <v>0.55747000000000002</v>
      </c>
      <c r="FH106">
        <v>4.1154000000000002</v>
      </c>
      <c r="FI106">
        <v>4.7587000000000002</v>
      </c>
      <c r="FJ106">
        <v>4.024</v>
      </c>
      <c r="FK106">
        <v>11.775</v>
      </c>
      <c r="FL106">
        <v>15.733000000000001</v>
      </c>
      <c r="FM106">
        <v>6.99</v>
      </c>
      <c r="FN106">
        <v>8.2042999999999999</v>
      </c>
      <c r="FO106">
        <v>18.867999999999999</v>
      </c>
      <c r="FP106">
        <v>2.5470999999999999</v>
      </c>
      <c r="FQ106">
        <v>0.88080000000000003</v>
      </c>
      <c r="FR106">
        <v>2.0848</v>
      </c>
      <c r="FS106">
        <v>6.9523999999999999</v>
      </c>
      <c r="FT106">
        <v>5.7663000000000002</v>
      </c>
      <c r="FU106">
        <v>0.89456999999999998</v>
      </c>
      <c r="FV106">
        <v>2.8420999999999998</v>
      </c>
      <c r="FW106">
        <v>2.6433</v>
      </c>
      <c r="FX106">
        <v>5.9267000000000003</v>
      </c>
      <c r="FY106">
        <v>0.58540999999999999</v>
      </c>
      <c r="FZ106">
        <v>1.0156000000000001</v>
      </c>
      <c r="GA106">
        <v>1.5641</v>
      </c>
      <c r="GB106">
        <v>3.8856000000000002</v>
      </c>
      <c r="GC106">
        <v>2.8551000000000002</v>
      </c>
      <c r="GD106">
        <v>7.6268000000000002</v>
      </c>
      <c r="GE106">
        <v>3.1934999999999998</v>
      </c>
      <c r="GF106">
        <v>1.6727000000000001</v>
      </c>
      <c r="GG106">
        <v>4.3583999999999996</v>
      </c>
      <c r="GH106">
        <v>31.946999999999999</v>
      </c>
      <c r="GI106">
        <v>11.083</v>
      </c>
      <c r="GJ106">
        <v>17.103000000000002</v>
      </c>
      <c r="GK106">
        <v>5.1231999999999998</v>
      </c>
      <c r="GL106">
        <v>9.2998999999999992</v>
      </c>
      <c r="GM106">
        <v>7.0791000000000004</v>
      </c>
      <c r="GN106">
        <v>10.596</v>
      </c>
      <c r="GO106">
        <v>11.81</v>
      </c>
      <c r="GP106">
        <v>4.0282999999999998</v>
      </c>
      <c r="GQ106">
        <v>9.3092000000000006</v>
      </c>
      <c r="GR106">
        <v>22.366</v>
      </c>
      <c r="GS106">
        <v>7.6127000000000002</v>
      </c>
      <c r="GT106">
        <v>13.077</v>
      </c>
      <c r="GU106">
        <v>5.9861000000000004</v>
      </c>
      <c r="GV106">
        <v>19.777999999999999</v>
      </c>
      <c r="GW106">
        <v>18.183</v>
      </c>
      <c r="GX106">
        <v>11.201000000000001</v>
      </c>
      <c r="GY106">
        <v>5.5110999999999999</v>
      </c>
      <c r="GZ106">
        <v>8.5899000000000001</v>
      </c>
      <c r="HA106">
        <v>4.8361000000000001</v>
      </c>
      <c r="HB106">
        <v>10.093999999999999</v>
      </c>
      <c r="HC106">
        <v>3.5787</v>
      </c>
      <c r="HD106">
        <v>16.318000000000001</v>
      </c>
      <c r="HE106">
        <v>12.731999999999999</v>
      </c>
      <c r="HF106">
        <v>9.4123000000000001</v>
      </c>
      <c r="HG106">
        <v>0.70925000000000005</v>
      </c>
      <c r="HH106">
        <v>18.832999999999998</v>
      </c>
      <c r="HI106">
        <v>6.2891000000000004</v>
      </c>
      <c r="HJ106">
        <v>19.856000000000002</v>
      </c>
      <c r="HK106">
        <v>1.6012999999999999</v>
      </c>
      <c r="HL106">
        <v>15.507</v>
      </c>
      <c r="HM106">
        <v>7.6318000000000001</v>
      </c>
      <c r="HN106">
        <v>8.5754999999999999</v>
      </c>
      <c r="HO106">
        <v>8.8064999999999998</v>
      </c>
      <c r="HP106">
        <v>8.2562999999999995</v>
      </c>
      <c r="HQ106">
        <v>20.187000000000001</v>
      </c>
      <c r="HR106">
        <v>13.906000000000001</v>
      </c>
      <c r="HS106">
        <v>15.648</v>
      </c>
      <c r="HT106">
        <v>3.9278</v>
      </c>
      <c r="HU106">
        <v>10.032999999999999</v>
      </c>
      <c r="HV106">
        <v>0.73538999999999999</v>
      </c>
      <c r="HW106">
        <v>7.8234000000000004</v>
      </c>
      <c r="HX106">
        <v>0.28799999999999998</v>
      </c>
      <c r="HY106">
        <v>9.9808000000000003</v>
      </c>
      <c r="HZ106">
        <v>1.8725000000000001</v>
      </c>
      <c r="IA106">
        <v>14.483000000000001</v>
      </c>
      <c r="IB106">
        <v>1.7307999999999999</v>
      </c>
      <c r="IC106">
        <v>2.5823999999999998</v>
      </c>
      <c r="ID106">
        <v>3.0247999999999999</v>
      </c>
      <c r="IE106">
        <v>4.4271000000000003</v>
      </c>
      <c r="IF106">
        <v>1.3383</v>
      </c>
      <c r="IG106">
        <v>5.4794</v>
      </c>
      <c r="IH106">
        <v>13.013</v>
      </c>
      <c r="II106">
        <v>10.657</v>
      </c>
      <c r="IJ106">
        <v>7.2759999999999998</v>
      </c>
      <c r="IK106">
        <v>14.2</v>
      </c>
      <c r="IL106">
        <v>4.7887000000000004</v>
      </c>
      <c r="IM106">
        <v>13.784000000000001</v>
      </c>
      <c r="IN106">
        <v>4.5290999999999997</v>
      </c>
      <c r="IO106">
        <v>6.6811999999999996</v>
      </c>
      <c r="IP106">
        <v>19.263999999999999</v>
      </c>
      <c r="IQ106">
        <v>13.523</v>
      </c>
      <c r="IR106">
        <v>6.2632000000000003</v>
      </c>
      <c r="IS106">
        <v>24.555</v>
      </c>
      <c r="IT106">
        <v>13.794</v>
      </c>
      <c r="IU106">
        <v>6.9516</v>
      </c>
      <c r="IV106">
        <v>12.396000000000001</v>
      </c>
      <c r="IW106">
        <v>2.9573999999999998</v>
      </c>
      <c r="IX106">
        <v>4.3007999999999997</v>
      </c>
      <c r="IY106">
        <v>25.707999999999998</v>
      </c>
      <c r="IZ106">
        <v>19.673999999999999</v>
      </c>
      <c r="JA106">
        <v>15.157</v>
      </c>
      <c r="JB106">
        <v>12.961</v>
      </c>
      <c r="JC106">
        <v>4.9593999999999996</v>
      </c>
      <c r="JD106">
        <v>4.0209000000000001</v>
      </c>
      <c r="JE106">
        <v>12.452</v>
      </c>
      <c r="JF106">
        <v>19.838999999999999</v>
      </c>
      <c r="JG106">
        <v>8.8400999999999996</v>
      </c>
      <c r="JH106">
        <v>6.2286999999999999</v>
      </c>
      <c r="JI106">
        <v>6.4108999999999998</v>
      </c>
      <c r="JJ106">
        <v>6.4916</v>
      </c>
      <c r="JK106">
        <v>14.885999999999999</v>
      </c>
      <c r="JL106">
        <v>4.1036999999999999</v>
      </c>
      <c r="JM106">
        <v>9.0433000000000003</v>
      </c>
      <c r="JN106">
        <v>11.138</v>
      </c>
      <c r="JO106">
        <v>7.0833000000000004</v>
      </c>
      <c r="JP106">
        <v>1.6734</v>
      </c>
      <c r="JQ106">
        <v>8.8828999999999994</v>
      </c>
      <c r="JR106">
        <v>40.271000000000001</v>
      </c>
      <c r="JS106">
        <v>21.388000000000002</v>
      </c>
      <c r="JT106">
        <v>3.1659999999999999</v>
      </c>
      <c r="JU106">
        <v>9.4209999999999994</v>
      </c>
      <c r="JV106">
        <v>17.071999999999999</v>
      </c>
      <c r="JW106">
        <v>2.7599</v>
      </c>
      <c r="JX106">
        <v>1.1052</v>
      </c>
      <c r="JY106">
        <v>12.811999999999999</v>
      </c>
      <c r="JZ106">
        <v>0.53076999999999996</v>
      </c>
      <c r="KA106">
        <v>7.2339000000000002</v>
      </c>
      <c r="KB106">
        <v>1.024</v>
      </c>
      <c r="KC106">
        <v>0.78142</v>
      </c>
      <c r="KD106">
        <v>1.2274</v>
      </c>
      <c r="KE106">
        <v>7.9893999999999998</v>
      </c>
      <c r="KF106">
        <v>3.8620999999999999</v>
      </c>
      <c r="KG106">
        <v>10.936999999999999</v>
      </c>
      <c r="KH106">
        <v>4.5804999999999998</v>
      </c>
      <c r="KI106">
        <v>9.7994000000000003</v>
      </c>
      <c r="KJ106">
        <v>18.957000000000001</v>
      </c>
      <c r="KK106">
        <v>10.629</v>
      </c>
      <c r="KL106">
        <v>7.8789999999999996</v>
      </c>
      <c r="KM106">
        <v>15.814</v>
      </c>
      <c r="KN106">
        <v>22.068000000000001</v>
      </c>
      <c r="KO106">
        <v>9.8080999999999996</v>
      </c>
      <c r="KP106">
        <v>7.0561999999999996</v>
      </c>
      <c r="KQ106">
        <v>5.1893000000000002</v>
      </c>
      <c r="KR106">
        <v>23.207999999999998</v>
      </c>
      <c r="KS106">
        <v>13.648999999999999</v>
      </c>
      <c r="KT106">
        <v>20.475000000000001</v>
      </c>
      <c r="KU106">
        <v>5.6615000000000002</v>
      </c>
      <c r="KV106">
        <v>15.797000000000001</v>
      </c>
      <c r="KW106">
        <v>26.565999999999999</v>
      </c>
      <c r="KX106">
        <v>16.047000000000001</v>
      </c>
      <c r="KY106">
        <v>6.5692000000000004</v>
      </c>
      <c r="KZ106">
        <v>8.5196000000000005</v>
      </c>
      <c r="LA106">
        <v>4.4343000000000004</v>
      </c>
      <c r="LB106">
        <v>18.474</v>
      </c>
      <c r="LC106">
        <v>19.780999999999999</v>
      </c>
      <c r="LD106">
        <v>19.039000000000001</v>
      </c>
      <c r="LE106">
        <v>6.2586000000000004</v>
      </c>
      <c r="LF106">
        <v>12.268000000000001</v>
      </c>
      <c r="LG106">
        <v>14.786</v>
      </c>
      <c r="LH106">
        <v>7.8151999999999999</v>
      </c>
      <c r="LI106">
        <v>30.567</v>
      </c>
      <c r="LJ106">
        <v>4.6231999999999998</v>
      </c>
      <c r="LK106">
        <v>7.1794000000000002</v>
      </c>
      <c r="LL106">
        <v>11.994</v>
      </c>
      <c r="LM106">
        <v>7.9819000000000004</v>
      </c>
      <c r="LN106">
        <v>7.9199000000000002</v>
      </c>
      <c r="LO106">
        <v>10.946999999999999</v>
      </c>
      <c r="LP106">
        <v>18.259</v>
      </c>
      <c r="LQ106">
        <v>13.444000000000001</v>
      </c>
      <c r="LR106">
        <v>12.702999999999999</v>
      </c>
      <c r="LS106">
        <v>11.739000000000001</v>
      </c>
      <c r="LT106">
        <v>7.1105</v>
      </c>
      <c r="LU106">
        <v>6.5900999999999996</v>
      </c>
      <c r="LV106">
        <v>7.3771000000000004</v>
      </c>
      <c r="LW106">
        <v>9.7757000000000005</v>
      </c>
      <c r="LX106">
        <v>7.5613999999999999</v>
      </c>
      <c r="LY106">
        <v>7.0180999999999996</v>
      </c>
      <c r="LZ106">
        <v>1.8198000000000001</v>
      </c>
      <c r="MA106">
        <v>0.20777000000000001</v>
      </c>
      <c r="MB106">
        <v>4.6144999999999996</v>
      </c>
      <c r="MC106">
        <v>10.228999999999999</v>
      </c>
      <c r="MD106">
        <v>5.2869000000000002</v>
      </c>
      <c r="ME106">
        <v>9.2504000000000008</v>
      </c>
      <c r="MF106">
        <v>11.057</v>
      </c>
      <c r="MG106">
        <v>7.9988999999999999</v>
      </c>
      <c r="MH106">
        <v>10.714</v>
      </c>
      <c r="MI106">
        <v>12.066000000000001</v>
      </c>
      <c r="MJ106">
        <v>11.848000000000001</v>
      </c>
      <c r="MK106">
        <v>15.423999999999999</v>
      </c>
      <c r="ML106">
        <v>11.694000000000001</v>
      </c>
      <c r="MM106">
        <v>12.128</v>
      </c>
      <c r="MN106">
        <v>8.6851000000000003</v>
      </c>
      <c r="MO106">
        <v>10.621</v>
      </c>
    </row>
    <row r="107" spans="1:353" x14ac:dyDescent="0.45">
      <c r="A107">
        <v>3.2869999999999999</v>
      </c>
      <c r="B107">
        <v>7.1119000000000003</v>
      </c>
      <c r="C107">
        <v>8.2312999999999992</v>
      </c>
      <c r="D107">
        <v>14.840999999999999</v>
      </c>
      <c r="E107">
        <v>1.7391000000000001</v>
      </c>
      <c r="F107">
        <v>10.077</v>
      </c>
      <c r="G107">
        <v>2.7890000000000001</v>
      </c>
      <c r="H107">
        <v>10.419</v>
      </c>
      <c r="I107">
        <v>7.6878000000000002</v>
      </c>
      <c r="J107">
        <v>27.1</v>
      </c>
      <c r="K107">
        <v>7.3112000000000004</v>
      </c>
      <c r="L107">
        <v>13.683999999999999</v>
      </c>
      <c r="M107">
        <v>19.186</v>
      </c>
      <c r="N107">
        <v>12.475</v>
      </c>
      <c r="O107">
        <v>10.048999999999999</v>
      </c>
      <c r="P107">
        <v>15.704000000000001</v>
      </c>
      <c r="Q107">
        <v>12.323</v>
      </c>
      <c r="R107">
        <v>2.8439999999999999</v>
      </c>
      <c r="S107">
        <v>2.0987</v>
      </c>
      <c r="T107">
        <v>2.3248000000000002</v>
      </c>
      <c r="U107">
        <v>5.9566999999999997</v>
      </c>
      <c r="V107">
        <v>5.2302999999999997</v>
      </c>
      <c r="W107">
        <v>1.1416999999999999</v>
      </c>
      <c r="X107">
        <v>0.88744999999999996</v>
      </c>
      <c r="Y107">
        <v>1.3055000000000001</v>
      </c>
      <c r="Z107">
        <v>10.037000000000001</v>
      </c>
      <c r="AA107">
        <v>3.9832000000000001</v>
      </c>
      <c r="AB107">
        <v>17.940000000000001</v>
      </c>
      <c r="AC107">
        <v>5.3449</v>
      </c>
      <c r="AD107">
        <v>4.0050999999999997</v>
      </c>
      <c r="AE107">
        <v>19.128</v>
      </c>
      <c r="AF107">
        <v>7.6356999999999999</v>
      </c>
      <c r="AG107">
        <v>7.6790000000000003</v>
      </c>
      <c r="AH107">
        <v>10.71</v>
      </c>
      <c r="AI107">
        <v>17.495999999999999</v>
      </c>
      <c r="AJ107">
        <v>4.7316000000000003</v>
      </c>
      <c r="AK107">
        <v>2.7292000000000001</v>
      </c>
      <c r="AL107">
        <v>12.391999999999999</v>
      </c>
      <c r="AM107">
        <v>5.9427000000000003</v>
      </c>
      <c r="AN107">
        <v>9.8507999999999996</v>
      </c>
      <c r="AO107">
        <v>4.0309999999999997</v>
      </c>
      <c r="AP107">
        <v>15.202</v>
      </c>
      <c r="AQ107">
        <v>13.81</v>
      </c>
      <c r="AR107">
        <v>5.7637999999999998</v>
      </c>
      <c r="AS107">
        <v>5.8330000000000002</v>
      </c>
      <c r="AT107">
        <v>10.917</v>
      </c>
      <c r="AU107">
        <v>8.9983000000000004</v>
      </c>
      <c r="AV107">
        <v>11.634</v>
      </c>
      <c r="AW107">
        <v>9.1978000000000009</v>
      </c>
      <c r="AX107">
        <v>6.3262</v>
      </c>
      <c r="AY107">
        <v>7.6567999999999996</v>
      </c>
      <c r="AZ107">
        <v>3.7879999999999998</v>
      </c>
      <c r="BA107">
        <v>6.6700999999999997</v>
      </c>
      <c r="BB107">
        <v>3.8603000000000001</v>
      </c>
      <c r="BC107">
        <v>4.6695000000000002</v>
      </c>
      <c r="BD107">
        <v>3.4443000000000001</v>
      </c>
      <c r="BE107">
        <v>2.3052E-2</v>
      </c>
      <c r="BF107">
        <v>8.4397000000000002</v>
      </c>
      <c r="BG107">
        <v>12.083</v>
      </c>
      <c r="BH107">
        <v>7.6938000000000004</v>
      </c>
      <c r="BI107">
        <v>2.5305</v>
      </c>
      <c r="BJ107">
        <v>3.2957000000000001</v>
      </c>
      <c r="BK107">
        <v>8.4008000000000003</v>
      </c>
      <c r="BL107">
        <v>23.129000000000001</v>
      </c>
      <c r="BM107">
        <v>7.8818999999999999</v>
      </c>
      <c r="BN107">
        <v>6.5721999999999996</v>
      </c>
      <c r="BO107">
        <v>5.2493999999999996</v>
      </c>
      <c r="BP107">
        <v>5.7766000000000002</v>
      </c>
      <c r="BQ107">
        <v>9.0952000000000002</v>
      </c>
      <c r="BR107">
        <v>13.529</v>
      </c>
      <c r="BS107">
        <v>7.2416</v>
      </c>
      <c r="BT107">
        <v>13.148</v>
      </c>
      <c r="BU107">
        <v>3.8405999999999998</v>
      </c>
      <c r="BV107">
        <v>18.039000000000001</v>
      </c>
      <c r="BW107">
        <v>1.0592999999999999</v>
      </c>
      <c r="BX107">
        <v>5.6048999999999998</v>
      </c>
      <c r="BY107">
        <v>9.9177</v>
      </c>
      <c r="BZ107">
        <v>8.1315000000000008</v>
      </c>
      <c r="CA107">
        <v>0.12742999999999999</v>
      </c>
      <c r="CB107">
        <v>3.7469000000000001</v>
      </c>
      <c r="CC107">
        <v>8.9250000000000007</v>
      </c>
      <c r="CD107">
        <v>3.8496000000000001</v>
      </c>
      <c r="CE107">
        <v>4.5686999999999998</v>
      </c>
      <c r="CF107">
        <v>6.6665999999999999</v>
      </c>
      <c r="CG107">
        <v>1.9419999999999999</v>
      </c>
      <c r="CH107">
        <v>28.141999999999999</v>
      </c>
      <c r="CI107">
        <v>6.0730000000000004</v>
      </c>
      <c r="CJ107">
        <v>7.1604000000000001</v>
      </c>
      <c r="CK107">
        <v>3.7277</v>
      </c>
      <c r="CL107">
        <v>6.968</v>
      </c>
      <c r="CM107">
        <v>4.2534000000000001</v>
      </c>
      <c r="CN107">
        <v>11.422000000000001</v>
      </c>
      <c r="CO107">
        <v>8.2501999999999995</v>
      </c>
      <c r="CP107">
        <v>16.341999999999999</v>
      </c>
      <c r="CQ107">
        <v>2.8102999999999998</v>
      </c>
      <c r="CR107">
        <v>5.3997000000000002</v>
      </c>
      <c r="CS107">
        <v>1.756</v>
      </c>
      <c r="CT107">
        <v>10.683</v>
      </c>
      <c r="CU107">
        <v>4.0175999999999998</v>
      </c>
      <c r="CV107">
        <v>8.0527999999999995</v>
      </c>
      <c r="CW107">
        <v>19.111999999999998</v>
      </c>
      <c r="CX107">
        <v>4.62</v>
      </c>
      <c r="CY107">
        <v>7.6430999999999996</v>
      </c>
      <c r="CZ107">
        <v>2.0728</v>
      </c>
      <c r="DA107">
        <v>4.2573999999999996</v>
      </c>
      <c r="DB107">
        <v>3.1433</v>
      </c>
      <c r="DC107">
        <v>11.324</v>
      </c>
      <c r="DD107">
        <v>5.8864000000000001</v>
      </c>
      <c r="DE107">
        <v>7.5852000000000004</v>
      </c>
      <c r="DF107">
        <v>6.2525000000000004</v>
      </c>
      <c r="DG107">
        <v>3.2159</v>
      </c>
      <c r="DH107">
        <v>2.7120000000000002</v>
      </c>
      <c r="DI107">
        <v>15.454000000000001</v>
      </c>
      <c r="DJ107">
        <v>16.481999999999999</v>
      </c>
      <c r="DK107">
        <v>3.3008000000000002</v>
      </c>
      <c r="DL107">
        <v>9.4515999999999991</v>
      </c>
      <c r="DM107">
        <v>8.5260999999999996</v>
      </c>
      <c r="DN107">
        <v>18.565000000000001</v>
      </c>
      <c r="DO107">
        <v>11.68</v>
      </c>
      <c r="DP107">
        <v>11.38</v>
      </c>
      <c r="DQ107">
        <v>2.9710000000000001</v>
      </c>
      <c r="DR107">
        <v>9.3217999999999996</v>
      </c>
      <c r="DS107">
        <v>3.3551000000000002</v>
      </c>
      <c r="DT107">
        <v>4.5877999999999997</v>
      </c>
      <c r="DU107">
        <v>11.71</v>
      </c>
      <c r="DV107">
        <v>2.8616999999999999</v>
      </c>
      <c r="DW107">
        <v>1.1246</v>
      </c>
      <c r="DX107">
        <v>2.6781999999999999</v>
      </c>
      <c r="DY107">
        <v>1.1737</v>
      </c>
      <c r="DZ107">
        <v>11.189</v>
      </c>
      <c r="EA107">
        <v>6.2064000000000004</v>
      </c>
      <c r="EB107">
        <v>3.3060999999999998</v>
      </c>
      <c r="EC107">
        <v>1.2776000000000001</v>
      </c>
      <c r="ED107">
        <v>0.15509000000000001</v>
      </c>
      <c r="EE107">
        <v>7.8038999999999996</v>
      </c>
      <c r="EF107">
        <v>23.937999999999999</v>
      </c>
      <c r="EG107">
        <v>1.4212</v>
      </c>
      <c r="EH107">
        <v>3.9123999999999999</v>
      </c>
      <c r="EI107">
        <v>2.2094999999999998</v>
      </c>
      <c r="EJ107">
        <v>12.388</v>
      </c>
      <c r="EK107">
        <v>5.0971000000000002</v>
      </c>
      <c r="EL107">
        <v>11.337</v>
      </c>
      <c r="EM107">
        <v>5.9138999999999999</v>
      </c>
      <c r="EN107">
        <v>10.035</v>
      </c>
      <c r="EO107">
        <v>5.9763999999999999</v>
      </c>
      <c r="EP107">
        <v>30.088000000000001</v>
      </c>
      <c r="EQ107">
        <v>10.988</v>
      </c>
      <c r="ER107">
        <v>15.064</v>
      </c>
      <c r="ES107">
        <v>1.9114</v>
      </c>
      <c r="ET107">
        <v>9.2457999999999991</v>
      </c>
      <c r="EU107">
        <v>12.167</v>
      </c>
      <c r="EV107">
        <v>4.2874999999999996</v>
      </c>
      <c r="EW107">
        <v>4.6313000000000004</v>
      </c>
      <c r="EX107">
        <v>10.417</v>
      </c>
      <c r="EY107">
        <v>5.8795000000000002</v>
      </c>
      <c r="EZ107">
        <v>4.8151000000000002</v>
      </c>
      <c r="FA107">
        <v>8.7530000000000001</v>
      </c>
      <c r="FB107">
        <v>7.4343000000000004</v>
      </c>
      <c r="FC107">
        <v>13.425000000000001</v>
      </c>
      <c r="FD107">
        <v>4.9751999999999998E-2</v>
      </c>
      <c r="FE107">
        <v>6.5058999999999996</v>
      </c>
      <c r="FF107">
        <v>9.3244000000000007</v>
      </c>
      <c r="FG107">
        <v>0.55379</v>
      </c>
      <c r="FH107">
        <v>4.2958999999999996</v>
      </c>
      <c r="FI107">
        <v>4.6833</v>
      </c>
      <c r="FJ107">
        <v>3.9946000000000002</v>
      </c>
      <c r="FK107">
        <v>13.76</v>
      </c>
      <c r="FL107">
        <v>13.932</v>
      </c>
      <c r="FM107">
        <v>8.1584000000000003</v>
      </c>
      <c r="FN107">
        <v>7.976</v>
      </c>
      <c r="FO107">
        <v>11.087999999999999</v>
      </c>
      <c r="FP107">
        <v>2.5137</v>
      </c>
      <c r="FQ107">
        <v>1.069</v>
      </c>
      <c r="FR107">
        <v>3.1657999999999999</v>
      </c>
      <c r="FS107">
        <v>6.6180000000000003</v>
      </c>
      <c r="FT107">
        <v>6.5198999999999998</v>
      </c>
      <c r="FU107">
        <v>0.78386999999999996</v>
      </c>
      <c r="FV107">
        <v>1.9826999999999999</v>
      </c>
      <c r="FW107">
        <v>2.2170999999999998</v>
      </c>
      <c r="FX107">
        <v>6.0365000000000002</v>
      </c>
      <c r="FY107">
        <v>2.8673999999999999</v>
      </c>
      <c r="FZ107">
        <v>1.395</v>
      </c>
      <c r="GA107">
        <v>1.597</v>
      </c>
      <c r="GB107">
        <v>3.9889999999999999</v>
      </c>
      <c r="GC107">
        <v>2.3260999999999998</v>
      </c>
      <c r="GD107">
        <v>11.36</v>
      </c>
      <c r="GE107">
        <v>3.8738999999999999</v>
      </c>
      <c r="GF107">
        <v>4.2342000000000004</v>
      </c>
      <c r="GG107">
        <v>6.6920000000000002</v>
      </c>
      <c r="GH107">
        <v>23.798999999999999</v>
      </c>
      <c r="GI107">
        <v>9.1683000000000003</v>
      </c>
      <c r="GJ107">
        <v>14.028</v>
      </c>
      <c r="GK107">
        <v>3.7162999999999999</v>
      </c>
      <c r="GL107">
        <v>8.8049999999999997</v>
      </c>
      <c r="GM107">
        <v>7.2241</v>
      </c>
      <c r="GN107">
        <v>6.0038</v>
      </c>
      <c r="GO107">
        <v>12.345000000000001</v>
      </c>
      <c r="GP107">
        <v>9.9358000000000004</v>
      </c>
      <c r="GQ107">
        <v>17.058</v>
      </c>
      <c r="GR107">
        <v>19.609000000000002</v>
      </c>
      <c r="GS107">
        <v>8.3383000000000003</v>
      </c>
      <c r="GT107">
        <v>7.6820000000000004</v>
      </c>
      <c r="GU107">
        <v>8.9993999999999996</v>
      </c>
      <c r="GV107">
        <v>19.768999999999998</v>
      </c>
      <c r="GW107">
        <v>14.211</v>
      </c>
      <c r="GX107">
        <v>13.773999999999999</v>
      </c>
      <c r="GY107">
        <v>5.8437999999999999</v>
      </c>
      <c r="GZ107">
        <v>14.487</v>
      </c>
      <c r="HA107">
        <v>6.4635999999999996</v>
      </c>
      <c r="HB107">
        <v>5.5933000000000002</v>
      </c>
      <c r="HC107">
        <v>2.9580000000000002</v>
      </c>
      <c r="HD107">
        <v>25.548999999999999</v>
      </c>
      <c r="HE107">
        <v>23.72</v>
      </c>
      <c r="HF107">
        <v>10.904999999999999</v>
      </c>
      <c r="HG107">
        <v>0.55610999999999999</v>
      </c>
      <c r="HH107">
        <v>21.16</v>
      </c>
      <c r="HI107">
        <v>5.9020999999999999</v>
      </c>
      <c r="HJ107">
        <v>20.58</v>
      </c>
      <c r="HK107">
        <v>8.3093000000000004</v>
      </c>
      <c r="HL107">
        <v>15.48</v>
      </c>
      <c r="HM107">
        <v>7.0974000000000004</v>
      </c>
      <c r="HN107">
        <v>18.399000000000001</v>
      </c>
      <c r="HO107">
        <v>9.8123000000000005</v>
      </c>
      <c r="HP107">
        <v>11.225</v>
      </c>
      <c r="HQ107">
        <v>19.23</v>
      </c>
      <c r="HR107">
        <v>12.967000000000001</v>
      </c>
      <c r="HS107">
        <v>17.294</v>
      </c>
      <c r="HT107">
        <v>3.3576999999999999</v>
      </c>
      <c r="HU107">
        <v>7.6628999999999996</v>
      </c>
      <c r="HV107">
        <v>0.26134000000000002</v>
      </c>
      <c r="HW107">
        <v>6.8217999999999996</v>
      </c>
      <c r="HX107">
        <v>0.36064000000000002</v>
      </c>
      <c r="HY107">
        <v>7.4608999999999996</v>
      </c>
      <c r="HZ107">
        <v>1.9582999999999999</v>
      </c>
      <c r="IA107">
        <v>16.224</v>
      </c>
      <c r="IB107">
        <v>1.7981</v>
      </c>
      <c r="IC107">
        <v>3.8166000000000002</v>
      </c>
      <c r="ID107">
        <v>6.6475999999999997</v>
      </c>
      <c r="IE107">
        <v>5.024</v>
      </c>
      <c r="IF107">
        <v>1.6178999999999999</v>
      </c>
      <c r="IG107">
        <v>5.1616</v>
      </c>
      <c r="IH107">
        <v>15.455</v>
      </c>
      <c r="II107">
        <v>8.7281999999999993</v>
      </c>
      <c r="IJ107">
        <v>7.6036999999999999</v>
      </c>
      <c r="IK107">
        <v>20.43</v>
      </c>
      <c r="IL107">
        <v>5.6641000000000004</v>
      </c>
      <c r="IM107">
        <v>17.97</v>
      </c>
      <c r="IN107">
        <v>5.0788000000000002</v>
      </c>
      <c r="IO107">
        <v>6.5182000000000002</v>
      </c>
      <c r="IP107">
        <v>13.629</v>
      </c>
      <c r="IQ107">
        <v>13.468999999999999</v>
      </c>
      <c r="IR107">
        <v>5.8048999999999999</v>
      </c>
      <c r="IS107">
        <v>16.600999999999999</v>
      </c>
      <c r="IT107">
        <v>12.138999999999999</v>
      </c>
      <c r="IU107">
        <v>5.8392999999999997</v>
      </c>
      <c r="IV107">
        <v>6.6253000000000002</v>
      </c>
      <c r="IW107">
        <v>2.5436999999999999</v>
      </c>
      <c r="IX107">
        <v>3.8334000000000001</v>
      </c>
      <c r="IY107">
        <v>18.477</v>
      </c>
      <c r="IZ107">
        <v>12.304</v>
      </c>
      <c r="JA107">
        <v>20.974</v>
      </c>
      <c r="JB107">
        <v>10.458</v>
      </c>
      <c r="JC107">
        <v>4.7763</v>
      </c>
      <c r="JD107">
        <v>3.3536999999999999</v>
      </c>
      <c r="JE107">
        <v>3.2633999999999999</v>
      </c>
      <c r="JF107">
        <v>23.033000000000001</v>
      </c>
      <c r="JG107">
        <v>8.2440999999999995</v>
      </c>
      <c r="JH107">
        <v>7.4977999999999998</v>
      </c>
      <c r="JI107">
        <v>6.8150000000000004</v>
      </c>
      <c r="JJ107">
        <v>5.4053000000000004</v>
      </c>
      <c r="JK107">
        <v>8.9017999999999997</v>
      </c>
      <c r="JL107">
        <v>3.3231999999999999</v>
      </c>
      <c r="JM107">
        <v>11.667999999999999</v>
      </c>
      <c r="JN107">
        <v>9.0223999999999993</v>
      </c>
      <c r="JO107">
        <v>6.5944000000000003</v>
      </c>
      <c r="JP107">
        <v>2.0653999999999999</v>
      </c>
      <c r="JQ107">
        <v>10.843</v>
      </c>
      <c r="JR107">
        <v>32.335000000000001</v>
      </c>
      <c r="JS107">
        <v>7.7999000000000001</v>
      </c>
      <c r="JT107">
        <v>8.3699999999999992</v>
      </c>
      <c r="JU107">
        <v>8.4039999999999999</v>
      </c>
      <c r="JV107">
        <v>13.653</v>
      </c>
      <c r="JW107">
        <v>2.9821</v>
      </c>
      <c r="JX107">
        <v>1.4494</v>
      </c>
      <c r="JY107">
        <v>8.2279999999999998</v>
      </c>
      <c r="JZ107">
        <v>1.1195999999999999</v>
      </c>
      <c r="KA107">
        <v>9.4273000000000007</v>
      </c>
      <c r="KB107">
        <v>0.55891999999999997</v>
      </c>
      <c r="KC107">
        <v>0.93191999999999997</v>
      </c>
      <c r="KD107">
        <v>1.5259</v>
      </c>
      <c r="KE107">
        <v>11.077999999999999</v>
      </c>
      <c r="KF107">
        <v>5.0404999999999998</v>
      </c>
      <c r="KG107">
        <v>10.541</v>
      </c>
      <c r="KH107">
        <v>3.9912999999999998</v>
      </c>
      <c r="KI107">
        <v>8.6994000000000007</v>
      </c>
      <c r="KJ107">
        <v>18.050999999999998</v>
      </c>
      <c r="KK107">
        <v>10.946</v>
      </c>
      <c r="KL107">
        <v>9.6210000000000004</v>
      </c>
      <c r="KM107">
        <v>16.745000000000001</v>
      </c>
      <c r="KN107">
        <v>18.727</v>
      </c>
      <c r="KO107">
        <v>12.269</v>
      </c>
      <c r="KP107">
        <v>5.0289999999999999</v>
      </c>
      <c r="KQ107">
        <v>4.8582000000000001</v>
      </c>
      <c r="KR107">
        <v>13.442</v>
      </c>
      <c r="KS107">
        <v>14.928000000000001</v>
      </c>
      <c r="KT107">
        <v>16.373999999999999</v>
      </c>
      <c r="KU107">
        <v>4.5945</v>
      </c>
      <c r="KV107">
        <v>16.126999999999999</v>
      </c>
      <c r="KW107">
        <v>23.17</v>
      </c>
      <c r="KX107">
        <v>14.507</v>
      </c>
      <c r="KY107">
        <v>5.8822000000000001</v>
      </c>
      <c r="KZ107">
        <v>7.7834000000000003</v>
      </c>
      <c r="LA107">
        <v>4.6932</v>
      </c>
      <c r="LB107">
        <v>15.603999999999999</v>
      </c>
      <c r="LC107">
        <v>17.396999999999998</v>
      </c>
      <c r="LD107">
        <v>10.667999999999999</v>
      </c>
      <c r="LE107">
        <v>6.5537999999999998</v>
      </c>
      <c r="LF107">
        <v>12.25</v>
      </c>
      <c r="LG107">
        <v>14.026999999999999</v>
      </c>
      <c r="LH107">
        <v>7.8798000000000004</v>
      </c>
      <c r="LI107">
        <v>26.657</v>
      </c>
      <c r="LJ107">
        <v>3.7389000000000001</v>
      </c>
      <c r="LK107">
        <v>9.1806999999999999</v>
      </c>
      <c r="LL107">
        <v>11.561999999999999</v>
      </c>
      <c r="LM107">
        <v>7.0803000000000003</v>
      </c>
      <c r="LN107">
        <v>7.2469999999999999</v>
      </c>
      <c r="LO107">
        <v>8.9716000000000005</v>
      </c>
      <c r="LP107">
        <v>19.103999999999999</v>
      </c>
      <c r="LQ107">
        <v>12.9</v>
      </c>
      <c r="LR107">
        <v>9.8664000000000005</v>
      </c>
      <c r="LS107">
        <v>21.29</v>
      </c>
      <c r="LT107">
        <v>6.6022999999999996</v>
      </c>
      <c r="LU107">
        <v>8.4338999999999995</v>
      </c>
      <c r="LV107">
        <v>10.43</v>
      </c>
      <c r="LW107">
        <v>11.958</v>
      </c>
      <c r="LX107">
        <v>5.5505000000000004</v>
      </c>
      <c r="LY107">
        <v>5.0471000000000004</v>
      </c>
      <c r="LZ107">
        <v>2.5701999999999998</v>
      </c>
      <c r="MA107">
        <v>8.9925000000000005E-2</v>
      </c>
      <c r="MB107">
        <v>4.1326000000000001</v>
      </c>
      <c r="MC107">
        <v>7.4066999999999998</v>
      </c>
      <c r="MD107">
        <v>3.7214999999999998</v>
      </c>
      <c r="ME107">
        <v>10.565</v>
      </c>
      <c r="MF107">
        <v>12.834</v>
      </c>
      <c r="MG107">
        <v>10.157999999999999</v>
      </c>
      <c r="MH107">
        <v>9.4036000000000008</v>
      </c>
      <c r="MI107">
        <v>13.468</v>
      </c>
      <c r="MJ107">
        <v>7.5948000000000002</v>
      </c>
      <c r="MK107">
        <v>15.478</v>
      </c>
      <c r="ML107">
        <v>11.084</v>
      </c>
      <c r="MM107">
        <v>13.653</v>
      </c>
      <c r="MN107">
        <v>9.3970000000000002</v>
      </c>
      <c r="MO107">
        <v>10.462</v>
      </c>
    </row>
    <row r="108" spans="1:353" x14ac:dyDescent="0.45">
      <c r="A108">
        <v>2.9516</v>
      </c>
      <c r="B108">
        <v>6.5956000000000001</v>
      </c>
      <c r="C108">
        <v>20.952000000000002</v>
      </c>
      <c r="D108">
        <v>12.388</v>
      </c>
      <c r="E108">
        <v>1.1036999999999999</v>
      </c>
      <c r="F108">
        <v>12.476000000000001</v>
      </c>
      <c r="G108">
        <v>2.1124999999999998</v>
      </c>
      <c r="H108">
        <v>10.958</v>
      </c>
      <c r="I108">
        <v>11.852</v>
      </c>
      <c r="J108">
        <v>22.646999999999998</v>
      </c>
      <c r="K108">
        <v>13.332000000000001</v>
      </c>
      <c r="L108">
        <v>10.423</v>
      </c>
      <c r="M108">
        <v>20.657</v>
      </c>
      <c r="N108">
        <v>9.0274999999999999</v>
      </c>
      <c r="O108">
        <v>16.213000000000001</v>
      </c>
      <c r="P108">
        <v>9.2834000000000003</v>
      </c>
      <c r="Q108">
        <v>17.783000000000001</v>
      </c>
      <c r="R108">
        <v>4.8247999999999998</v>
      </c>
      <c r="S108">
        <v>7.4379</v>
      </c>
      <c r="T108">
        <v>8.8778000000000006</v>
      </c>
      <c r="U108">
        <v>1.8017000000000001</v>
      </c>
      <c r="V108">
        <v>4.1626000000000003</v>
      </c>
      <c r="W108">
        <v>1.8134999999999999</v>
      </c>
      <c r="X108">
        <v>1.831</v>
      </c>
      <c r="Y108">
        <v>0.63502000000000003</v>
      </c>
      <c r="Z108">
        <v>7.5374999999999996</v>
      </c>
      <c r="AA108">
        <v>2.8605</v>
      </c>
      <c r="AB108">
        <v>9.0215999999999994</v>
      </c>
      <c r="AC108">
        <v>7.7545999999999999</v>
      </c>
      <c r="AD108">
        <v>5.3124000000000002</v>
      </c>
      <c r="AE108">
        <v>19.651</v>
      </c>
      <c r="AF108">
        <v>9.6356999999999999</v>
      </c>
      <c r="AG108">
        <v>6.5251000000000001</v>
      </c>
      <c r="AH108">
        <v>22.821000000000002</v>
      </c>
      <c r="AI108">
        <v>23.675000000000001</v>
      </c>
      <c r="AJ108">
        <v>6.4179000000000004</v>
      </c>
      <c r="AK108">
        <v>3.1046999999999998</v>
      </c>
      <c r="AL108">
        <v>12.137</v>
      </c>
      <c r="AM108">
        <v>5.0420999999999996</v>
      </c>
      <c r="AN108">
        <v>11.037000000000001</v>
      </c>
      <c r="AO108">
        <v>6.6913</v>
      </c>
      <c r="AP108">
        <v>11.608000000000001</v>
      </c>
      <c r="AQ108">
        <v>14.414</v>
      </c>
      <c r="AR108">
        <v>6.8808999999999996</v>
      </c>
      <c r="AS108">
        <v>5.9817</v>
      </c>
      <c r="AT108">
        <v>8.5160999999999998</v>
      </c>
      <c r="AU108">
        <v>9.2715999999999994</v>
      </c>
      <c r="AV108">
        <v>8.7664000000000009</v>
      </c>
      <c r="AW108">
        <v>6.9671000000000003</v>
      </c>
      <c r="AX108">
        <v>6.1223000000000001</v>
      </c>
      <c r="AY108">
        <v>5.5338000000000003</v>
      </c>
      <c r="AZ108">
        <v>5.5130999999999997</v>
      </c>
      <c r="BA108">
        <v>6.4470999999999998</v>
      </c>
      <c r="BB108">
        <v>8.8384</v>
      </c>
      <c r="BC108">
        <v>4.3628999999999998</v>
      </c>
      <c r="BD108">
        <v>3.2639</v>
      </c>
      <c r="BE108">
        <v>0.12181</v>
      </c>
      <c r="BF108">
        <v>6.4791999999999996</v>
      </c>
      <c r="BG108">
        <v>8.6617999999999995</v>
      </c>
      <c r="BH108">
        <v>10.484</v>
      </c>
      <c r="BI108">
        <v>2.3439999999999999</v>
      </c>
      <c r="BJ108">
        <v>4.4595000000000002</v>
      </c>
      <c r="BK108">
        <v>13.180999999999999</v>
      </c>
      <c r="BL108">
        <v>31.135000000000002</v>
      </c>
      <c r="BM108">
        <v>8.4512</v>
      </c>
      <c r="BN108">
        <v>6.9672999999999998</v>
      </c>
      <c r="BO108">
        <v>6.1523000000000003</v>
      </c>
      <c r="BP108">
        <v>6.1871</v>
      </c>
      <c r="BQ108">
        <v>14.38</v>
      </c>
      <c r="BR108">
        <v>13.010999999999999</v>
      </c>
      <c r="BS108">
        <v>8.7716999999999992</v>
      </c>
      <c r="BT108">
        <v>12.848000000000001</v>
      </c>
      <c r="BU108">
        <v>2.5047999999999999</v>
      </c>
      <c r="BV108">
        <v>10.471</v>
      </c>
      <c r="BW108">
        <v>0.44029000000000001</v>
      </c>
      <c r="BX108">
        <v>4.3474000000000004</v>
      </c>
      <c r="BY108">
        <v>4.0064000000000002</v>
      </c>
      <c r="BZ108">
        <v>5.1634000000000002</v>
      </c>
      <c r="CA108">
        <v>1.0852999999999999</v>
      </c>
      <c r="CB108">
        <v>4.5179999999999998</v>
      </c>
      <c r="CC108">
        <v>5.5202</v>
      </c>
      <c r="CD108">
        <v>1.5212000000000001</v>
      </c>
      <c r="CE108">
        <v>9.0448000000000004</v>
      </c>
      <c r="CF108">
        <v>8.0050000000000008</v>
      </c>
      <c r="CG108">
        <v>1.2364999999999999</v>
      </c>
      <c r="CH108">
        <v>23.927</v>
      </c>
      <c r="CI108">
        <v>4.3631000000000002</v>
      </c>
      <c r="CJ108">
        <v>7.7389999999999999</v>
      </c>
      <c r="CK108">
        <v>4.5509000000000004</v>
      </c>
      <c r="CL108">
        <v>11.144</v>
      </c>
      <c r="CM108">
        <v>5.0536000000000003</v>
      </c>
      <c r="CN108">
        <v>9.9243000000000006</v>
      </c>
      <c r="CO108">
        <v>8.8629999999999995</v>
      </c>
      <c r="CP108">
        <v>12.574</v>
      </c>
      <c r="CQ108">
        <v>3.3368000000000002</v>
      </c>
      <c r="CR108">
        <v>5.0768000000000004</v>
      </c>
      <c r="CS108">
        <v>5.6291000000000002</v>
      </c>
      <c r="CT108">
        <v>23.04</v>
      </c>
      <c r="CU108">
        <v>4.0761000000000003</v>
      </c>
      <c r="CV108">
        <v>4.2610999999999999</v>
      </c>
      <c r="CW108">
        <v>16.555</v>
      </c>
      <c r="CX108">
        <v>5.1668000000000003</v>
      </c>
      <c r="CY108">
        <v>10.279</v>
      </c>
      <c r="CZ108">
        <v>2.0821000000000001</v>
      </c>
      <c r="DA108">
        <v>4.2644000000000002</v>
      </c>
      <c r="DB108">
        <v>2.5607000000000002</v>
      </c>
      <c r="DC108">
        <v>10.145</v>
      </c>
      <c r="DD108">
        <v>8.0884</v>
      </c>
      <c r="DE108">
        <v>5.7281000000000004</v>
      </c>
      <c r="DF108">
        <v>4.9089</v>
      </c>
      <c r="DG108">
        <v>3.5186000000000002</v>
      </c>
      <c r="DH108">
        <v>0.78356999999999999</v>
      </c>
      <c r="DI108">
        <v>22.431000000000001</v>
      </c>
      <c r="DJ108">
        <v>6.1957000000000004</v>
      </c>
      <c r="DK108">
        <v>4.7876000000000003</v>
      </c>
      <c r="DL108">
        <v>9.2931000000000008</v>
      </c>
      <c r="DM108">
        <v>6.0754999999999999</v>
      </c>
      <c r="DN108">
        <v>9.9924999999999997</v>
      </c>
      <c r="DO108">
        <v>11.121</v>
      </c>
      <c r="DP108">
        <v>6.6531000000000002</v>
      </c>
      <c r="DQ108">
        <v>6.0351999999999997</v>
      </c>
      <c r="DR108">
        <v>9.0336999999999996</v>
      </c>
      <c r="DS108">
        <v>6.8579999999999997</v>
      </c>
      <c r="DT108">
        <v>5.5220000000000002</v>
      </c>
      <c r="DU108">
        <v>7.3586</v>
      </c>
      <c r="DV108">
        <v>2.9405000000000001</v>
      </c>
      <c r="DW108">
        <v>0.93506999999999996</v>
      </c>
      <c r="DX108">
        <v>5.6121999999999996</v>
      </c>
      <c r="DY108">
        <v>1.0512999999999999</v>
      </c>
      <c r="DZ108">
        <v>8.9037000000000006</v>
      </c>
      <c r="EA108">
        <v>3.8599000000000001</v>
      </c>
      <c r="EB108">
        <v>3.9316</v>
      </c>
      <c r="EC108">
        <v>0.29500999999999999</v>
      </c>
      <c r="ED108">
        <v>0.23887</v>
      </c>
      <c r="EE108">
        <v>4.9431000000000003</v>
      </c>
      <c r="EF108">
        <v>20.007000000000001</v>
      </c>
      <c r="EG108">
        <v>2.2505999999999999</v>
      </c>
      <c r="EH108">
        <v>14.045</v>
      </c>
      <c r="EI108">
        <v>2.3079999999999998</v>
      </c>
      <c r="EJ108">
        <v>12.16</v>
      </c>
      <c r="EK108">
        <v>6.7342000000000004</v>
      </c>
      <c r="EL108">
        <v>10.282</v>
      </c>
      <c r="EM108">
        <v>8.8611000000000004</v>
      </c>
      <c r="EN108">
        <v>8.8443000000000005</v>
      </c>
      <c r="EO108">
        <v>7.6581999999999999</v>
      </c>
      <c r="EP108">
        <v>34.576999999999998</v>
      </c>
      <c r="EQ108">
        <v>9.0571000000000002</v>
      </c>
      <c r="ER108">
        <v>9.9932999999999996</v>
      </c>
      <c r="ES108">
        <v>4.1006999999999998</v>
      </c>
      <c r="ET108">
        <v>10.138</v>
      </c>
      <c r="EU108">
        <v>8.5830000000000002</v>
      </c>
      <c r="EV108">
        <v>5.8231000000000002</v>
      </c>
      <c r="EW108">
        <v>3.8182</v>
      </c>
      <c r="EX108">
        <v>10.090999999999999</v>
      </c>
      <c r="EY108">
        <v>8.1091999999999995</v>
      </c>
      <c r="EZ108">
        <v>6.4743000000000004</v>
      </c>
      <c r="FA108">
        <v>6.8878000000000004</v>
      </c>
      <c r="FB108">
        <v>6.0145</v>
      </c>
      <c r="FC108">
        <v>12.872</v>
      </c>
      <c r="FD108">
        <v>9.5300999999999997E-2</v>
      </c>
      <c r="FE108">
        <v>7.2591000000000001</v>
      </c>
      <c r="FF108">
        <v>11.952999999999999</v>
      </c>
      <c r="FG108">
        <v>0.67617000000000005</v>
      </c>
      <c r="FH108">
        <v>4.3407</v>
      </c>
      <c r="FI108">
        <v>6.1783999999999999</v>
      </c>
      <c r="FJ108">
        <v>4.6978</v>
      </c>
      <c r="FK108">
        <v>11.824999999999999</v>
      </c>
      <c r="FL108">
        <v>12.378</v>
      </c>
      <c r="FM108">
        <v>6.5763999999999996</v>
      </c>
      <c r="FN108">
        <v>11.718</v>
      </c>
      <c r="FO108">
        <v>9.9542999999999999</v>
      </c>
      <c r="FP108">
        <v>2.8435000000000001</v>
      </c>
      <c r="FQ108">
        <v>1.4374</v>
      </c>
      <c r="FR108">
        <v>13.297000000000001</v>
      </c>
      <c r="FS108">
        <v>7.1909999999999998</v>
      </c>
      <c r="FT108">
        <v>7.2199</v>
      </c>
      <c r="FU108">
        <v>1.1981999999999999</v>
      </c>
      <c r="FV108">
        <v>2.9506000000000001</v>
      </c>
      <c r="FW108">
        <v>2.5019</v>
      </c>
      <c r="FX108">
        <v>13.223000000000001</v>
      </c>
      <c r="FY108">
        <v>0.68996999999999997</v>
      </c>
      <c r="FZ108">
        <v>2.2524000000000002</v>
      </c>
      <c r="GA108">
        <v>1.9375</v>
      </c>
      <c r="GB108">
        <v>3.9331</v>
      </c>
      <c r="GC108">
        <v>1.6231</v>
      </c>
      <c r="GD108">
        <v>9.2797999999999998</v>
      </c>
      <c r="GE108">
        <v>5.1081000000000003</v>
      </c>
      <c r="GF108">
        <v>8.0275999999999996</v>
      </c>
      <c r="GG108">
        <v>7.9987000000000004</v>
      </c>
      <c r="GH108">
        <v>27.567</v>
      </c>
      <c r="GI108">
        <v>9.3111999999999995</v>
      </c>
      <c r="GJ108">
        <v>11.695</v>
      </c>
      <c r="GK108">
        <v>3.3904000000000001</v>
      </c>
      <c r="GL108">
        <v>6.2454999999999998</v>
      </c>
      <c r="GM108">
        <v>5.2694000000000001</v>
      </c>
      <c r="GN108">
        <v>6.9694000000000003</v>
      </c>
      <c r="GO108">
        <v>13.603999999999999</v>
      </c>
      <c r="GP108">
        <v>8.7025000000000006</v>
      </c>
      <c r="GQ108">
        <v>12.55</v>
      </c>
      <c r="GR108">
        <v>23.888999999999999</v>
      </c>
      <c r="GS108">
        <v>10.191000000000001</v>
      </c>
      <c r="GT108">
        <v>8.4202999999999992</v>
      </c>
      <c r="GU108">
        <v>7.4691999999999998</v>
      </c>
      <c r="GV108">
        <v>17.713000000000001</v>
      </c>
      <c r="GW108">
        <v>11.784000000000001</v>
      </c>
      <c r="GX108">
        <v>10.192</v>
      </c>
      <c r="GY108">
        <v>6.5957999999999997</v>
      </c>
      <c r="GZ108">
        <v>7.5915999999999997</v>
      </c>
      <c r="HA108">
        <v>6.9367000000000001</v>
      </c>
      <c r="HB108">
        <v>5.2255000000000003</v>
      </c>
      <c r="HC108">
        <v>3.0589</v>
      </c>
      <c r="HD108">
        <v>27.649000000000001</v>
      </c>
      <c r="HE108">
        <v>16.876000000000001</v>
      </c>
      <c r="HF108">
        <v>10.16</v>
      </c>
      <c r="HG108">
        <v>0.87717000000000001</v>
      </c>
      <c r="HH108">
        <v>33.332000000000001</v>
      </c>
      <c r="HI108">
        <v>3.1107</v>
      </c>
      <c r="HJ108">
        <v>20.279</v>
      </c>
      <c r="HK108">
        <v>10.468999999999999</v>
      </c>
      <c r="HL108">
        <v>13.4</v>
      </c>
      <c r="HM108">
        <v>16.146000000000001</v>
      </c>
      <c r="HN108">
        <v>18.707000000000001</v>
      </c>
      <c r="HO108">
        <v>7.8085000000000004</v>
      </c>
      <c r="HP108">
        <v>14.502000000000001</v>
      </c>
      <c r="HQ108">
        <v>6.7426000000000004</v>
      </c>
      <c r="HR108">
        <v>14.01</v>
      </c>
      <c r="HS108">
        <v>16.419</v>
      </c>
      <c r="HT108">
        <v>3.1493000000000002</v>
      </c>
      <c r="HU108">
        <v>8.9518000000000004</v>
      </c>
      <c r="HV108">
        <v>0.32130999999999998</v>
      </c>
      <c r="HW108">
        <v>6.3128000000000002</v>
      </c>
      <c r="HX108">
        <v>0.96438000000000001</v>
      </c>
      <c r="HY108">
        <v>22.106999999999999</v>
      </c>
      <c r="HZ108">
        <v>2.4918999999999998</v>
      </c>
      <c r="IA108">
        <v>10.646000000000001</v>
      </c>
      <c r="IB108">
        <v>5.4047000000000001</v>
      </c>
      <c r="IC108">
        <v>4.2115</v>
      </c>
      <c r="ID108">
        <v>2.0263</v>
      </c>
      <c r="IE108">
        <v>5.6459000000000001</v>
      </c>
      <c r="IF108">
        <v>6.6696999999999997</v>
      </c>
      <c r="IG108">
        <v>7.7234999999999996</v>
      </c>
      <c r="IH108">
        <v>19.73</v>
      </c>
      <c r="II108">
        <v>7.9370000000000003</v>
      </c>
      <c r="IJ108">
        <v>7.6578999999999997</v>
      </c>
      <c r="IK108">
        <v>18.61</v>
      </c>
      <c r="IL108">
        <v>5.6832000000000003</v>
      </c>
      <c r="IM108">
        <v>20.896999999999998</v>
      </c>
      <c r="IN108">
        <v>4.3796999999999997</v>
      </c>
      <c r="IO108">
        <v>9.4882000000000009</v>
      </c>
      <c r="IP108">
        <v>12.670999999999999</v>
      </c>
      <c r="IQ108">
        <v>25.738</v>
      </c>
      <c r="IR108">
        <v>5.6783999999999999</v>
      </c>
      <c r="IS108">
        <v>12.725</v>
      </c>
      <c r="IT108">
        <v>13.462999999999999</v>
      </c>
      <c r="IU108">
        <v>5.2892000000000001</v>
      </c>
      <c r="IV108">
        <v>5.3617999999999997</v>
      </c>
      <c r="IW108">
        <v>5.0940000000000003</v>
      </c>
      <c r="IX108">
        <v>3.1335000000000002</v>
      </c>
      <c r="IY108">
        <v>9.84</v>
      </c>
      <c r="IZ108">
        <v>7.7832999999999997</v>
      </c>
      <c r="JA108">
        <v>15.459</v>
      </c>
      <c r="JB108">
        <v>10.06</v>
      </c>
      <c r="JC108">
        <v>6.6162999999999998</v>
      </c>
      <c r="JD108">
        <v>4.5515999999999996</v>
      </c>
      <c r="JE108">
        <v>2.9742000000000002</v>
      </c>
      <c r="JF108">
        <v>21.244</v>
      </c>
      <c r="JG108">
        <v>3.2965</v>
      </c>
      <c r="JH108">
        <v>10.022</v>
      </c>
      <c r="JI108">
        <v>4.0728</v>
      </c>
      <c r="JJ108">
        <v>5.4457000000000004</v>
      </c>
      <c r="JK108">
        <v>9.4872999999999994</v>
      </c>
      <c r="JL108">
        <v>3.1532</v>
      </c>
      <c r="JM108">
        <v>13.792</v>
      </c>
      <c r="JN108">
        <v>20.948</v>
      </c>
      <c r="JO108">
        <v>9.3470999999999993</v>
      </c>
      <c r="JP108">
        <v>2.5486</v>
      </c>
      <c r="JQ108">
        <v>8.4657999999999998</v>
      </c>
      <c r="JR108">
        <v>34.981999999999999</v>
      </c>
      <c r="JS108">
        <v>6.2222999999999997</v>
      </c>
      <c r="JT108">
        <v>10.438000000000001</v>
      </c>
      <c r="JU108">
        <v>8.8498999999999999</v>
      </c>
      <c r="JV108">
        <v>15.196</v>
      </c>
      <c r="JW108">
        <v>3.0691999999999999</v>
      </c>
      <c r="JX108">
        <v>3.0516999999999999</v>
      </c>
      <c r="JY108">
        <v>9.0442999999999998</v>
      </c>
      <c r="JZ108">
        <v>1.6935</v>
      </c>
      <c r="KA108">
        <v>13.355</v>
      </c>
      <c r="KB108">
        <v>0.33381</v>
      </c>
      <c r="KC108">
        <v>3.6280000000000001</v>
      </c>
      <c r="KD108">
        <v>3.3923999999999999</v>
      </c>
      <c r="KE108">
        <v>5.3971999999999998</v>
      </c>
      <c r="KF108">
        <v>5.6032000000000002</v>
      </c>
      <c r="KG108">
        <v>10.198</v>
      </c>
      <c r="KH108">
        <v>3.5522</v>
      </c>
      <c r="KI108">
        <v>6.1822999999999997</v>
      </c>
      <c r="KJ108">
        <v>15.228</v>
      </c>
      <c r="KK108">
        <v>10.548999999999999</v>
      </c>
      <c r="KL108">
        <v>10.084</v>
      </c>
      <c r="KM108">
        <v>16.026</v>
      </c>
      <c r="KN108">
        <v>18.553000000000001</v>
      </c>
      <c r="KO108">
        <v>17.803999999999998</v>
      </c>
      <c r="KP108">
        <v>5.7145000000000001</v>
      </c>
      <c r="KQ108">
        <v>12.071</v>
      </c>
      <c r="KR108">
        <v>13.973000000000001</v>
      </c>
      <c r="KS108">
        <v>17.071999999999999</v>
      </c>
      <c r="KT108">
        <v>13.513</v>
      </c>
      <c r="KU108">
        <v>4.8954000000000004</v>
      </c>
      <c r="KV108">
        <v>12.625</v>
      </c>
      <c r="KW108">
        <v>22.928999999999998</v>
      </c>
      <c r="KX108">
        <v>11.904999999999999</v>
      </c>
      <c r="KY108">
        <v>8.0256000000000007</v>
      </c>
      <c r="KZ108">
        <v>6.8487999999999998</v>
      </c>
      <c r="LA108">
        <v>5.7362000000000002</v>
      </c>
      <c r="LB108">
        <v>13.161</v>
      </c>
      <c r="LC108">
        <v>15.302</v>
      </c>
      <c r="LD108">
        <v>12.625</v>
      </c>
      <c r="LE108">
        <v>8.1628000000000007</v>
      </c>
      <c r="LF108">
        <v>12.452</v>
      </c>
      <c r="LG108">
        <v>13.430999999999999</v>
      </c>
      <c r="LH108">
        <v>7.8648999999999996</v>
      </c>
      <c r="LI108">
        <v>16.213999999999999</v>
      </c>
      <c r="LJ108">
        <v>3.69</v>
      </c>
      <c r="LK108">
        <v>8.8867999999999991</v>
      </c>
      <c r="LL108">
        <v>13.612</v>
      </c>
      <c r="LM108">
        <v>8.6853999999999996</v>
      </c>
      <c r="LN108">
        <v>6.0701999999999998</v>
      </c>
      <c r="LO108">
        <v>9.6730999999999998</v>
      </c>
      <c r="LP108">
        <v>21.53</v>
      </c>
      <c r="LQ108">
        <v>14.571</v>
      </c>
      <c r="LR108">
        <v>8.4713999999999992</v>
      </c>
      <c r="LS108">
        <v>22.774000000000001</v>
      </c>
      <c r="LT108">
        <v>6.7636000000000003</v>
      </c>
      <c r="LU108">
        <v>6.9565000000000001</v>
      </c>
      <c r="LV108">
        <v>15.898</v>
      </c>
      <c r="LW108">
        <v>11.862</v>
      </c>
      <c r="LX108">
        <v>5.2096999999999998</v>
      </c>
      <c r="LY108">
        <v>6.2492000000000001</v>
      </c>
      <c r="LZ108">
        <v>3.13</v>
      </c>
      <c r="MA108">
        <v>0.11616</v>
      </c>
      <c r="MB108">
        <v>10.888</v>
      </c>
      <c r="MC108">
        <v>7.1872999999999996</v>
      </c>
      <c r="MD108">
        <v>4.1045999999999996</v>
      </c>
      <c r="ME108">
        <v>10.24</v>
      </c>
      <c r="MF108">
        <v>12.58</v>
      </c>
      <c r="MG108">
        <v>4.4801000000000002</v>
      </c>
      <c r="MH108">
        <v>12.528</v>
      </c>
      <c r="MI108">
        <v>18.315000000000001</v>
      </c>
      <c r="MJ108">
        <v>9.7149999999999999</v>
      </c>
      <c r="MK108">
        <v>11.974</v>
      </c>
      <c r="ML108">
        <v>12.898</v>
      </c>
      <c r="MM108">
        <v>14.058999999999999</v>
      </c>
      <c r="MN108">
        <v>8.5113000000000003</v>
      </c>
      <c r="MO108">
        <v>10.561</v>
      </c>
    </row>
    <row r="109" spans="1:353" x14ac:dyDescent="0.45">
      <c r="A109">
        <v>2.5101</v>
      </c>
      <c r="B109">
        <v>6.1303999999999998</v>
      </c>
      <c r="C109">
        <v>26.663</v>
      </c>
      <c r="D109">
        <v>13.292</v>
      </c>
      <c r="E109">
        <v>1.5840000000000001</v>
      </c>
      <c r="F109">
        <v>16.785</v>
      </c>
      <c r="G109">
        <v>1.0487</v>
      </c>
      <c r="H109">
        <v>15.295999999999999</v>
      </c>
      <c r="I109">
        <v>7.5534999999999997</v>
      </c>
      <c r="J109">
        <v>25.49</v>
      </c>
      <c r="K109">
        <v>10.85</v>
      </c>
      <c r="L109">
        <v>10.725</v>
      </c>
      <c r="M109">
        <v>7.0556000000000001</v>
      </c>
      <c r="N109">
        <v>8.7995000000000001</v>
      </c>
      <c r="O109">
        <v>13.989000000000001</v>
      </c>
      <c r="P109">
        <v>3.0979999999999999</v>
      </c>
      <c r="Q109">
        <v>18.045999999999999</v>
      </c>
      <c r="R109">
        <v>3.7530999999999999</v>
      </c>
      <c r="S109">
        <v>6.1816000000000004</v>
      </c>
      <c r="T109">
        <v>12.122999999999999</v>
      </c>
      <c r="U109">
        <v>2.3008000000000002</v>
      </c>
      <c r="V109">
        <v>2.4708000000000001</v>
      </c>
      <c r="W109">
        <v>3.4483000000000001</v>
      </c>
      <c r="X109">
        <v>1.7355</v>
      </c>
      <c r="Y109">
        <v>0.43865999999999999</v>
      </c>
      <c r="Z109">
        <v>13.250999999999999</v>
      </c>
      <c r="AA109">
        <v>2.6627000000000001</v>
      </c>
      <c r="AB109">
        <v>9.6752000000000002</v>
      </c>
      <c r="AC109">
        <v>5.9645999999999999</v>
      </c>
      <c r="AD109">
        <v>5.6680000000000001</v>
      </c>
      <c r="AE109">
        <v>20.236000000000001</v>
      </c>
      <c r="AF109">
        <v>10.135</v>
      </c>
      <c r="AG109">
        <v>9.9382000000000001</v>
      </c>
      <c r="AH109">
        <v>6.4497</v>
      </c>
      <c r="AI109">
        <v>21.969000000000001</v>
      </c>
      <c r="AJ109">
        <v>10.603</v>
      </c>
      <c r="AK109">
        <v>5.6243999999999996</v>
      </c>
      <c r="AL109">
        <v>10.4</v>
      </c>
      <c r="AM109">
        <v>6.7697000000000003</v>
      </c>
      <c r="AN109">
        <v>10.612</v>
      </c>
      <c r="AO109">
        <v>6.0002000000000004</v>
      </c>
      <c r="AP109">
        <v>10.933999999999999</v>
      </c>
      <c r="AQ109">
        <v>15.569000000000001</v>
      </c>
      <c r="AR109">
        <v>5.9916999999999998</v>
      </c>
      <c r="AS109">
        <v>5.6162000000000001</v>
      </c>
      <c r="AT109">
        <v>7.3968999999999996</v>
      </c>
      <c r="AU109">
        <v>6.7256</v>
      </c>
      <c r="AV109">
        <v>13.201000000000001</v>
      </c>
      <c r="AW109">
        <v>6.7648000000000001</v>
      </c>
      <c r="AX109">
        <v>9.0511999999999997</v>
      </c>
      <c r="AY109">
        <v>4.2698999999999998</v>
      </c>
      <c r="AZ109">
        <v>5.6494999999999997</v>
      </c>
      <c r="BA109">
        <v>6.4295999999999998</v>
      </c>
      <c r="BB109">
        <v>5.6654999999999998</v>
      </c>
      <c r="BC109">
        <v>3.2991000000000001</v>
      </c>
      <c r="BD109">
        <v>3.7574999999999998</v>
      </c>
      <c r="BE109">
        <v>1.2571000000000001</v>
      </c>
      <c r="BF109">
        <v>4.4714</v>
      </c>
      <c r="BG109">
        <v>10.148999999999999</v>
      </c>
      <c r="BH109">
        <v>9.6239000000000008</v>
      </c>
      <c r="BI109">
        <v>2.222</v>
      </c>
      <c r="BJ109">
        <v>4.0162000000000004</v>
      </c>
      <c r="BK109">
        <v>8.5396999999999998</v>
      </c>
      <c r="BL109">
        <v>27.651</v>
      </c>
      <c r="BM109">
        <v>9.0786999999999995</v>
      </c>
      <c r="BN109">
        <v>7.0787000000000004</v>
      </c>
      <c r="BO109">
        <v>3.5198</v>
      </c>
      <c r="BP109">
        <v>8.3986999999999998</v>
      </c>
      <c r="BQ109">
        <v>21.698</v>
      </c>
      <c r="BR109">
        <v>10.984</v>
      </c>
      <c r="BS109">
        <v>8.8744999999999994</v>
      </c>
      <c r="BT109">
        <v>5.7386999999999997</v>
      </c>
      <c r="BU109">
        <v>3.8007</v>
      </c>
      <c r="BV109">
        <v>5.2484000000000002</v>
      </c>
      <c r="BW109">
        <v>0.38739000000000001</v>
      </c>
      <c r="BX109">
        <v>4.9375999999999998</v>
      </c>
      <c r="BY109">
        <v>5.1820000000000004</v>
      </c>
      <c r="BZ109">
        <v>8.6445000000000007</v>
      </c>
      <c r="CA109">
        <v>1.4368000000000001</v>
      </c>
      <c r="CB109">
        <v>4.0968</v>
      </c>
      <c r="CC109">
        <v>2.7782</v>
      </c>
      <c r="CD109">
        <v>1.3469</v>
      </c>
      <c r="CE109">
        <v>11.529</v>
      </c>
      <c r="CF109">
        <v>6.2643000000000004</v>
      </c>
      <c r="CG109">
        <v>1.6682999999999999</v>
      </c>
      <c r="CH109">
        <v>18.108000000000001</v>
      </c>
      <c r="CI109">
        <v>11.935</v>
      </c>
      <c r="CJ109">
        <v>8.8241999999999994</v>
      </c>
      <c r="CK109">
        <v>6.3348000000000004</v>
      </c>
      <c r="CL109">
        <v>8.8734000000000002</v>
      </c>
      <c r="CM109">
        <v>4.2313999999999998</v>
      </c>
      <c r="CN109">
        <v>7.0129000000000001</v>
      </c>
      <c r="CO109">
        <v>7.6731999999999996</v>
      </c>
      <c r="CP109">
        <v>11.337999999999999</v>
      </c>
      <c r="CQ109">
        <v>4.1471</v>
      </c>
      <c r="CR109">
        <v>5.3952999999999998</v>
      </c>
      <c r="CS109">
        <v>6.3945999999999996</v>
      </c>
      <c r="CT109">
        <v>23.026</v>
      </c>
      <c r="CU109">
        <v>4.2647000000000004</v>
      </c>
      <c r="CV109">
        <v>4.6593</v>
      </c>
      <c r="CW109">
        <v>16.861000000000001</v>
      </c>
      <c r="CX109">
        <v>7.0438000000000001</v>
      </c>
      <c r="CY109">
        <v>9.7113999999999994</v>
      </c>
      <c r="CZ109">
        <v>5.1950000000000003</v>
      </c>
      <c r="DA109">
        <v>4.2944000000000004</v>
      </c>
      <c r="DB109">
        <v>2.9058000000000002</v>
      </c>
      <c r="DC109">
        <v>8.5404999999999998</v>
      </c>
      <c r="DD109">
        <v>8.3026999999999997</v>
      </c>
      <c r="DE109">
        <v>4.4512</v>
      </c>
      <c r="DF109">
        <v>6.5789999999999997</v>
      </c>
      <c r="DG109">
        <v>3.4226000000000001</v>
      </c>
      <c r="DH109">
        <v>1.2663</v>
      </c>
      <c r="DI109">
        <v>23.445</v>
      </c>
      <c r="DJ109">
        <v>4.3042999999999996</v>
      </c>
      <c r="DK109">
        <v>3.1383999999999999</v>
      </c>
      <c r="DL109">
        <v>7.7713999999999999</v>
      </c>
      <c r="DM109">
        <v>5.2652999999999999</v>
      </c>
      <c r="DN109">
        <v>13.635999999999999</v>
      </c>
      <c r="DO109">
        <v>6.7051999999999996</v>
      </c>
      <c r="DP109">
        <v>6.0349000000000004</v>
      </c>
      <c r="DQ109">
        <v>7.4268000000000001</v>
      </c>
      <c r="DR109">
        <v>9.7309999999999999</v>
      </c>
      <c r="DS109">
        <v>7.6123000000000003</v>
      </c>
      <c r="DT109">
        <v>4.5049999999999999</v>
      </c>
      <c r="DU109">
        <v>5.8209</v>
      </c>
      <c r="DV109">
        <v>3.1701999999999999</v>
      </c>
      <c r="DW109">
        <v>0.76351000000000002</v>
      </c>
      <c r="DX109">
        <v>5.0678999999999998</v>
      </c>
      <c r="DY109">
        <v>2.0206</v>
      </c>
      <c r="DZ109">
        <v>5.0392999999999999</v>
      </c>
      <c r="EA109">
        <v>4.5086000000000004</v>
      </c>
      <c r="EB109">
        <v>4.4958</v>
      </c>
      <c r="EC109">
        <v>0.20355000000000001</v>
      </c>
      <c r="ED109">
        <v>1.3070999999999999</v>
      </c>
      <c r="EE109">
        <v>5.0805999999999996</v>
      </c>
      <c r="EF109">
        <v>18.565999999999999</v>
      </c>
      <c r="EG109">
        <v>2.6953999999999998</v>
      </c>
      <c r="EH109">
        <v>9.923</v>
      </c>
      <c r="EI109">
        <v>3.0911</v>
      </c>
      <c r="EJ109">
        <v>13.622</v>
      </c>
      <c r="EK109">
        <v>13.076000000000001</v>
      </c>
      <c r="EL109">
        <v>12.268000000000001</v>
      </c>
      <c r="EM109">
        <v>8.2739999999999991</v>
      </c>
      <c r="EN109">
        <v>9.8978999999999999</v>
      </c>
      <c r="EO109">
        <v>10.603</v>
      </c>
      <c r="EP109">
        <v>22.956</v>
      </c>
      <c r="EQ109">
        <v>6.2058999999999997</v>
      </c>
      <c r="ER109">
        <v>8.7703000000000007</v>
      </c>
      <c r="ES109">
        <v>7.3169000000000004</v>
      </c>
      <c r="ET109">
        <v>7.4824000000000002</v>
      </c>
      <c r="EU109">
        <v>6.9302000000000001</v>
      </c>
      <c r="EV109">
        <v>5.5380000000000003</v>
      </c>
      <c r="EW109">
        <v>6.8056000000000001</v>
      </c>
      <c r="EX109">
        <v>10.606</v>
      </c>
      <c r="EY109">
        <v>9.3660999999999994</v>
      </c>
      <c r="EZ109">
        <v>8.4868000000000006</v>
      </c>
      <c r="FA109">
        <v>6.9394999999999998</v>
      </c>
      <c r="FB109">
        <v>5.8864999999999998</v>
      </c>
      <c r="FC109">
        <v>10.694000000000001</v>
      </c>
      <c r="FD109">
        <v>8.4101999999999996E-2</v>
      </c>
      <c r="FE109">
        <v>8.1204999999999998</v>
      </c>
      <c r="FF109">
        <v>11.289</v>
      </c>
      <c r="FG109">
        <v>0.60213000000000005</v>
      </c>
      <c r="FH109">
        <v>8.1540999999999997</v>
      </c>
      <c r="FI109">
        <v>12.278</v>
      </c>
      <c r="FJ109">
        <v>7.2496</v>
      </c>
      <c r="FK109">
        <v>10.847</v>
      </c>
      <c r="FL109">
        <v>10.923999999999999</v>
      </c>
      <c r="FM109">
        <v>6.7906000000000004</v>
      </c>
      <c r="FN109">
        <v>7.4782000000000002</v>
      </c>
      <c r="FO109">
        <v>6.2430000000000003</v>
      </c>
      <c r="FP109">
        <v>3.2612000000000001</v>
      </c>
      <c r="FQ109">
        <v>3.2890000000000001</v>
      </c>
      <c r="FR109">
        <v>9.7757000000000005</v>
      </c>
      <c r="FS109">
        <v>4.9832999999999998</v>
      </c>
      <c r="FT109">
        <v>7.1355000000000004</v>
      </c>
      <c r="FU109">
        <v>0.95774999999999999</v>
      </c>
      <c r="FV109">
        <v>5.4154</v>
      </c>
      <c r="FW109">
        <v>2.6726999999999999</v>
      </c>
      <c r="FX109">
        <v>22.015999999999998</v>
      </c>
      <c r="FY109">
        <v>0.78752999999999995</v>
      </c>
      <c r="FZ109">
        <v>2.3111000000000002</v>
      </c>
      <c r="GA109">
        <v>1.4181999999999999</v>
      </c>
      <c r="GB109">
        <v>4.4980000000000002</v>
      </c>
      <c r="GC109">
        <v>1.9074</v>
      </c>
      <c r="GD109">
        <v>5.7415000000000003</v>
      </c>
      <c r="GE109">
        <v>4.2119999999999997</v>
      </c>
      <c r="GF109">
        <v>2.3873000000000002</v>
      </c>
      <c r="GG109">
        <v>10.278</v>
      </c>
      <c r="GH109">
        <v>27.018000000000001</v>
      </c>
      <c r="GI109">
        <v>8.0107999999999997</v>
      </c>
      <c r="GJ109">
        <v>13.019</v>
      </c>
      <c r="GK109">
        <v>4.0618999999999996</v>
      </c>
      <c r="GL109">
        <v>7.4088000000000003</v>
      </c>
      <c r="GM109">
        <v>6.8693999999999997</v>
      </c>
      <c r="GN109">
        <v>10.433999999999999</v>
      </c>
      <c r="GO109">
        <v>12.769</v>
      </c>
      <c r="GP109">
        <v>9.2576999999999998</v>
      </c>
      <c r="GQ109">
        <v>9.5633999999999997</v>
      </c>
      <c r="GR109">
        <v>23.623000000000001</v>
      </c>
      <c r="GS109">
        <v>10.840999999999999</v>
      </c>
      <c r="GT109">
        <v>6.1717000000000004</v>
      </c>
      <c r="GU109">
        <v>10.951000000000001</v>
      </c>
      <c r="GV109">
        <v>15.946999999999999</v>
      </c>
      <c r="GW109">
        <v>12.178000000000001</v>
      </c>
      <c r="GX109">
        <v>9.1059000000000001</v>
      </c>
      <c r="GY109">
        <v>5.1943000000000001</v>
      </c>
      <c r="GZ109">
        <v>9.0187000000000008</v>
      </c>
      <c r="HA109">
        <v>13.026999999999999</v>
      </c>
      <c r="HB109">
        <v>7.15</v>
      </c>
      <c r="HC109">
        <v>3.6368999999999998</v>
      </c>
      <c r="HD109">
        <v>22.574000000000002</v>
      </c>
      <c r="HE109">
        <v>15.032</v>
      </c>
      <c r="HF109">
        <v>8.1854999999999993</v>
      </c>
      <c r="HG109">
        <v>1.1986000000000001</v>
      </c>
      <c r="HH109">
        <v>24.154</v>
      </c>
      <c r="HI109">
        <v>3.3283999999999998</v>
      </c>
      <c r="HJ109">
        <v>17.335999999999999</v>
      </c>
      <c r="HK109">
        <v>16.34</v>
      </c>
      <c r="HL109">
        <v>14.08</v>
      </c>
      <c r="HM109">
        <v>15.597</v>
      </c>
      <c r="HN109">
        <v>18.614000000000001</v>
      </c>
      <c r="HO109">
        <v>7.2469999999999999</v>
      </c>
      <c r="HP109">
        <v>3.8856999999999999</v>
      </c>
      <c r="HQ109">
        <v>6.2881</v>
      </c>
      <c r="HR109">
        <v>16.431000000000001</v>
      </c>
      <c r="HS109">
        <v>15.718999999999999</v>
      </c>
      <c r="HT109">
        <v>4.8253000000000004</v>
      </c>
      <c r="HU109">
        <v>10.712</v>
      </c>
      <c r="HV109">
        <v>0.66342999999999996</v>
      </c>
      <c r="HW109">
        <v>9.4662000000000006</v>
      </c>
      <c r="HX109">
        <v>1.6234</v>
      </c>
      <c r="HY109">
        <v>14.571999999999999</v>
      </c>
      <c r="HZ109">
        <v>3.0792999999999999</v>
      </c>
      <c r="IA109">
        <v>11.186999999999999</v>
      </c>
      <c r="IB109">
        <v>7.3308</v>
      </c>
      <c r="IC109">
        <v>4.1490999999999998</v>
      </c>
      <c r="ID109">
        <v>6.3342000000000001</v>
      </c>
      <c r="IE109">
        <v>8.5366999999999997</v>
      </c>
      <c r="IF109">
        <v>7.1266999999999996</v>
      </c>
      <c r="IG109">
        <v>9.2614999999999998</v>
      </c>
      <c r="IH109">
        <v>21.404</v>
      </c>
      <c r="II109">
        <v>6.9302000000000001</v>
      </c>
      <c r="IJ109">
        <v>8.7471999999999994</v>
      </c>
      <c r="IK109">
        <v>8.2109000000000005</v>
      </c>
      <c r="IL109">
        <v>6.3342000000000001</v>
      </c>
      <c r="IM109">
        <v>15.218</v>
      </c>
      <c r="IN109">
        <v>4.5053000000000001</v>
      </c>
      <c r="IO109">
        <v>12.209</v>
      </c>
      <c r="IP109">
        <v>14.645</v>
      </c>
      <c r="IQ109">
        <v>23.352</v>
      </c>
      <c r="IR109">
        <v>6.4317000000000002</v>
      </c>
      <c r="IS109">
        <v>10.696999999999999</v>
      </c>
      <c r="IT109">
        <v>10.802</v>
      </c>
      <c r="IU109">
        <v>7.3803999999999998</v>
      </c>
      <c r="IV109">
        <v>7.1957000000000004</v>
      </c>
      <c r="IW109">
        <v>4.8810000000000002</v>
      </c>
      <c r="IX109">
        <v>3.3443000000000001</v>
      </c>
      <c r="IY109">
        <v>12.105</v>
      </c>
      <c r="IZ109">
        <v>6.7939999999999996</v>
      </c>
      <c r="JA109">
        <v>16.306000000000001</v>
      </c>
      <c r="JB109">
        <v>7.3601999999999999</v>
      </c>
      <c r="JC109">
        <v>6.7103000000000002</v>
      </c>
      <c r="JD109">
        <v>6.4009999999999998</v>
      </c>
      <c r="JE109">
        <v>2.0366</v>
      </c>
      <c r="JF109">
        <v>18.989999999999998</v>
      </c>
      <c r="JG109">
        <v>3.9542999999999999</v>
      </c>
      <c r="JH109">
        <v>9.2707999999999995</v>
      </c>
      <c r="JI109">
        <v>4.1473000000000004</v>
      </c>
      <c r="JJ109">
        <v>8.0991999999999997</v>
      </c>
      <c r="JK109">
        <v>7.6106999999999996</v>
      </c>
      <c r="JL109">
        <v>2.6758000000000002</v>
      </c>
      <c r="JM109">
        <v>15.114000000000001</v>
      </c>
      <c r="JN109">
        <v>14.722</v>
      </c>
      <c r="JO109">
        <v>10.634</v>
      </c>
      <c r="JP109">
        <v>4.7812000000000001</v>
      </c>
      <c r="JQ109">
        <v>6.3150000000000004</v>
      </c>
      <c r="JR109">
        <v>28.231000000000002</v>
      </c>
      <c r="JS109">
        <v>7.6997</v>
      </c>
      <c r="JT109">
        <v>11.981</v>
      </c>
      <c r="JU109">
        <v>11.114000000000001</v>
      </c>
      <c r="JV109">
        <v>11.5</v>
      </c>
      <c r="JW109">
        <v>3.9365000000000001</v>
      </c>
      <c r="JX109">
        <v>3.0585</v>
      </c>
      <c r="JY109">
        <v>8.6171000000000006</v>
      </c>
      <c r="JZ109">
        <v>3.8540000000000001</v>
      </c>
      <c r="KA109">
        <v>15.089</v>
      </c>
      <c r="KB109">
        <v>0.41829</v>
      </c>
      <c r="KC109">
        <v>4.0949999999999998</v>
      </c>
      <c r="KD109">
        <v>3.6722999999999999</v>
      </c>
      <c r="KE109">
        <v>5.0057999999999998</v>
      </c>
      <c r="KF109">
        <v>3.8948</v>
      </c>
      <c r="KG109">
        <v>10.884</v>
      </c>
      <c r="KH109">
        <v>3.2130999999999998</v>
      </c>
      <c r="KI109">
        <v>6.7206999999999999</v>
      </c>
      <c r="KJ109">
        <v>14.69</v>
      </c>
      <c r="KK109">
        <v>16.599</v>
      </c>
      <c r="KL109">
        <v>10.852</v>
      </c>
      <c r="KM109">
        <v>16.442</v>
      </c>
      <c r="KN109">
        <v>16.565999999999999</v>
      </c>
      <c r="KO109">
        <v>19.613</v>
      </c>
      <c r="KP109">
        <v>5.2682000000000002</v>
      </c>
      <c r="KQ109">
        <v>15.257</v>
      </c>
      <c r="KR109">
        <v>14.14</v>
      </c>
      <c r="KS109">
        <v>18.873999999999999</v>
      </c>
      <c r="KT109">
        <v>11.558999999999999</v>
      </c>
      <c r="KU109">
        <v>5.4305000000000003</v>
      </c>
      <c r="KV109">
        <v>12.316000000000001</v>
      </c>
      <c r="KW109">
        <v>21.402000000000001</v>
      </c>
      <c r="KX109">
        <v>11.531000000000001</v>
      </c>
      <c r="KY109">
        <v>9.9489999999999998</v>
      </c>
      <c r="KZ109">
        <v>8.9159000000000006</v>
      </c>
      <c r="LA109">
        <v>10.119999999999999</v>
      </c>
      <c r="LB109">
        <v>18.844000000000001</v>
      </c>
      <c r="LC109">
        <v>13.038</v>
      </c>
      <c r="LD109">
        <v>8.5855999999999995</v>
      </c>
      <c r="LE109">
        <v>8.1677999999999997</v>
      </c>
      <c r="LF109">
        <v>7.9095000000000004</v>
      </c>
      <c r="LG109">
        <v>12.478</v>
      </c>
      <c r="LH109">
        <v>8.7197999999999993</v>
      </c>
      <c r="LI109">
        <v>13.321</v>
      </c>
      <c r="LJ109">
        <v>3.3845999999999998</v>
      </c>
      <c r="LK109">
        <v>14.151</v>
      </c>
      <c r="LL109">
        <v>9.9631000000000007</v>
      </c>
      <c r="LM109">
        <v>9.4710000000000001</v>
      </c>
      <c r="LN109">
        <v>6.1917999999999997</v>
      </c>
      <c r="LO109">
        <v>13.688000000000001</v>
      </c>
      <c r="LP109">
        <v>31.776</v>
      </c>
      <c r="LQ109">
        <v>18.404</v>
      </c>
      <c r="LR109">
        <v>11.193</v>
      </c>
      <c r="LS109">
        <v>10.07</v>
      </c>
      <c r="LT109">
        <v>6.4320000000000004</v>
      </c>
      <c r="LU109">
        <v>7.4443000000000001</v>
      </c>
      <c r="LV109">
        <v>13.472</v>
      </c>
      <c r="LW109">
        <v>12.538</v>
      </c>
      <c r="LX109">
        <v>5.0190999999999999</v>
      </c>
      <c r="LY109">
        <v>10.063000000000001</v>
      </c>
      <c r="LZ109">
        <v>3.3700999999999999</v>
      </c>
      <c r="MA109">
        <v>0.19503999999999999</v>
      </c>
      <c r="MB109">
        <v>5.2887000000000004</v>
      </c>
      <c r="MC109">
        <v>7.8052000000000001</v>
      </c>
      <c r="MD109">
        <v>7.2256</v>
      </c>
      <c r="ME109">
        <v>13.912000000000001</v>
      </c>
      <c r="MF109">
        <v>19.539000000000001</v>
      </c>
      <c r="MG109">
        <v>9.9541000000000004</v>
      </c>
      <c r="MH109">
        <v>11.456</v>
      </c>
      <c r="MI109">
        <v>16.361999999999998</v>
      </c>
      <c r="MJ109">
        <v>12.18</v>
      </c>
      <c r="MK109">
        <v>13.154999999999999</v>
      </c>
      <c r="ML109">
        <v>14.734</v>
      </c>
      <c r="MM109">
        <v>16.488</v>
      </c>
      <c r="MN109">
        <v>9.9937000000000005</v>
      </c>
      <c r="MO109">
        <v>11.157999999999999</v>
      </c>
    </row>
    <row r="110" spans="1:353" x14ac:dyDescent="0.45">
      <c r="A110">
        <v>1.9833000000000001</v>
      </c>
      <c r="B110">
        <v>14.13</v>
      </c>
      <c r="C110">
        <v>20.449000000000002</v>
      </c>
      <c r="D110">
        <v>3.8283</v>
      </c>
      <c r="E110">
        <v>1.8326</v>
      </c>
      <c r="F110">
        <v>10.821999999999999</v>
      </c>
      <c r="G110">
        <v>2.8262</v>
      </c>
      <c r="H110">
        <v>21.158999999999999</v>
      </c>
      <c r="I110">
        <v>3.5497000000000001</v>
      </c>
      <c r="J110">
        <v>14.208</v>
      </c>
      <c r="K110">
        <v>13.087999999999999</v>
      </c>
      <c r="L110">
        <v>12.444000000000001</v>
      </c>
      <c r="M110">
        <v>7.6447000000000003</v>
      </c>
      <c r="N110">
        <v>8.8041</v>
      </c>
      <c r="O110">
        <v>17.669</v>
      </c>
      <c r="P110">
        <v>2.3734999999999999</v>
      </c>
      <c r="Q110">
        <v>8.8552</v>
      </c>
      <c r="R110">
        <v>3.7105999999999999</v>
      </c>
      <c r="S110">
        <v>7.3715000000000002</v>
      </c>
      <c r="T110">
        <v>12.778</v>
      </c>
      <c r="U110">
        <v>4.8891</v>
      </c>
      <c r="V110">
        <v>1.6460999999999999</v>
      </c>
      <c r="W110">
        <v>3.9142000000000001</v>
      </c>
      <c r="X110">
        <v>2.9205000000000001</v>
      </c>
      <c r="Y110">
        <v>1.1613</v>
      </c>
      <c r="Z110">
        <v>14.443</v>
      </c>
      <c r="AA110">
        <v>1.7821</v>
      </c>
      <c r="AB110">
        <v>8.2479999999999993</v>
      </c>
      <c r="AC110">
        <v>7.5136000000000003</v>
      </c>
      <c r="AD110">
        <v>3.9579</v>
      </c>
      <c r="AE110">
        <v>13.598000000000001</v>
      </c>
      <c r="AF110">
        <v>9.2872000000000003</v>
      </c>
      <c r="AG110">
        <v>12.593</v>
      </c>
      <c r="AH110">
        <v>5.6969000000000003</v>
      </c>
      <c r="AI110">
        <v>18.574999999999999</v>
      </c>
      <c r="AJ110">
        <v>9.1004000000000005</v>
      </c>
      <c r="AK110">
        <v>8.5856999999999992</v>
      </c>
      <c r="AL110">
        <v>5.4195000000000002</v>
      </c>
      <c r="AM110">
        <v>9.4403000000000006</v>
      </c>
      <c r="AN110">
        <v>14.238</v>
      </c>
      <c r="AO110">
        <v>12.186999999999999</v>
      </c>
      <c r="AP110">
        <v>15.526999999999999</v>
      </c>
      <c r="AQ110">
        <v>14.036</v>
      </c>
      <c r="AR110">
        <v>4.9065000000000003</v>
      </c>
      <c r="AS110">
        <v>3.9918</v>
      </c>
      <c r="AT110">
        <v>9.4047000000000001</v>
      </c>
      <c r="AU110">
        <v>6.8266999999999998</v>
      </c>
      <c r="AV110">
        <v>8.4091000000000005</v>
      </c>
      <c r="AW110">
        <v>6.6802999999999999</v>
      </c>
      <c r="AX110">
        <v>14.016</v>
      </c>
      <c r="AY110">
        <v>4.9400000000000004</v>
      </c>
      <c r="AZ110">
        <v>6.8178999999999998</v>
      </c>
      <c r="BA110">
        <v>6.23</v>
      </c>
      <c r="BB110">
        <v>4.7153</v>
      </c>
      <c r="BC110">
        <v>2.9636</v>
      </c>
      <c r="BD110">
        <v>3.4502000000000002</v>
      </c>
      <c r="BE110">
        <v>2.3559999999999999</v>
      </c>
      <c r="BF110">
        <v>5.5370999999999997</v>
      </c>
      <c r="BG110">
        <v>11.59</v>
      </c>
      <c r="BH110">
        <v>6.0476000000000001</v>
      </c>
      <c r="BI110">
        <v>2.1680000000000001</v>
      </c>
      <c r="BJ110">
        <v>4.1630000000000003</v>
      </c>
      <c r="BK110">
        <v>7.6715999999999998</v>
      </c>
      <c r="BL110">
        <v>25.241</v>
      </c>
      <c r="BM110">
        <v>5.8361999999999998</v>
      </c>
      <c r="BN110">
        <v>13.295999999999999</v>
      </c>
      <c r="BO110">
        <v>3.5703999999999998</v>
      </c>
      <c r="BP110">
        <v>9.8862000000000005</v>
      </c>
      <c r="BQ110">
        <v>15.776</v>
      </c>
      <c r="BR110">
        <v>11.587999999999999</v>
      </c>
      <c r="BS110">
        <v>6.2497999999999996</v>
      </c>
      <c r="BT110">
        <v>5.6247999999999996</v>
      </c>
      <c r="BU110">
        <v>5.3251999999999997</v>
      </c>
      <c r="BV110">
        <v>3.9184999999999999</v>
      </c>
      <c r="BW110">
        <v>1.0918000000000001</v>
      </c>
      <c r="BX110">
        <v>5.2022000000000004</v>
      </c>
      <c r="BY110">
        <v>9.2819000000000003</v>
      </c>
      <c r="BZ110">
        <v>8.4352</v>
      </c>
      <c r="CA110">
        <v>11.592000000000001</v>
      </c>
      <c r="CB110">
        <v>3.4165000000000001</v>
      </c>
      <c r="CC110">
        <v>2.9681999999999999</v>
      </c>
      <c r="CD110">
        <v>1.3448</v>
      </c>
      <c r="CE110">
        <v>16.864999999999998</v>
      </c>
      <c r="CF110">
        <v>6.2020999999999997</v>
      </c>
      <c r="CG110">
        <v>2.9407999999999999</v>
      </c>
      <c r="CH110">
        <v>6.6436999999999999</v>
      </c>
      <c r="CI110">
        <v>17.495000000000001</v>
      </c>
      <c r="CJ110">
        <v>6.6387999999999998</v>
      </c>
      <c r="CK110">
        <v>3.9714</v>
      </c>
      <c r="CL110">
        <v>6.8616999999999999</v>
      </c>
      <c r="CM110">
        <v>4.2384000000000004</v>
      </c>
      <c r="CN110">
        <v>7.9855999999999998</v>
      </c>
      <c r="CO110">
        <v>11.959</v>
      </c>
      <c r="CP110">
        <v>8.8277999999999999</v>
      </c>
      <c r="CQ110">
        <v>9.0347000000000008</v>
      </c>
      <c r="CR110">
        <v>7.1181000000000001</v>
      </c>
      <c r="CS110">
        <v>11.752000000000001</v>
      </c>
      <c r="CT110">
        <v>24.366</v>
      </c>
      <c r="CU110">
        <v>6.0407999999999999</v>
      </c>
      <c r="CV110">
        <v>5.5232999999999999</v>
      </c>
      <c r="CW110">
        <v>16.831</v>
      </c>
      <c r="CX110">
        <v>7.0808999999999997</v>
      </c>
      <c r="CY110">
        <v>6.1524000000000001</v>
      </c>
      <c r="CZ110">
        <v>7.1749000000000001</v>
      </c>
      <c r="DA110">
        <v>4.2460000000000004</v>
      </c>
      <c r="DB110">
        <v>3.5567000000000002</v>
      </c>
      <c r="DC110">
        <v>6.4654999999999996</v>
      </c>
      <c r="DD110">
        <v>8.0542999999999996</v>
      </c>
      <c r="DE110">
        <v>7.6710000000000003</v>
      </c>
      <c r="DF110">
        <v>11.568</v>
      </c>
      <c r="DG110">
        <v>4.0031999999999996</v>
      </c>
      <c r="DH110">
        <v>1.7645</v>
      </c>
      <c r="DI110">
        <v>8.0294000000000008</v>
      </c>
      <c r="DJ110">
        <v>2.9952999999999999</v>
      </c>
      <c r="DK110">
        <v>3.9407000000000001</v>
      </c>
      <c r="DL110">
        <v>4.9097</v>
      </c>
      <c r="DM110">
        <v>6.3147000000000002</v>
      </c>
      <c r="DN110">
        <v>13.273</v>
      </c>
      <c r="DO110">
        <v>5.5494000000000003</v>
      </c>
      <c r="DP110">
        <v>7.5933000000000002</v>
      </c>
      <c r="DQ110">
        <v>8.0291999999999994</v>
      </c>
      <c r="DR110">
        <v>9.2597000000000005</v>
      </c>
      <c r="DS110">
        <v>4.1496000000000004</v>
      </c>
      <c r="DT110">
        <v>4.7613000000000003</v>
      </c>
      <c r="DU110">
        <v>5.8425000000000002</v>
      </c>
      <c r="DV110">
        <v>2.4457</v>
      </c>
      <c r="DW110">
        <v>0.94018999999999997</v>
      </c>
      <c r="DX110">
        <v>13.672000000000001</v>
      </c>
      <c r="DY110">
        <v>6.4236000000000004</v>
      </c>
      <c r="DZ110">
        <v>4.6308999999999996</v>
      </c>
      <c r="EA110">
        <v>5.0339999999999998</v>
      </c>
      <c r="EB110">
        <v>12.752000000000001</v>
      </c>
      <c r="EC110">
        <v>1.7650999999999999</v>
      </c>
      <c r="ED110">
        <v>0.96113000000000004</v>
      </c>
      <c r="EE110">
        <v>5.1166999999999998</v>
      </c>
      <c r="EF110">
        <v>19.559000000000001</v>
      </c>
      <c r="EG110">
        <v>4.5044000000000004</v>
      </c>
      <c r="EH110">
        <v>11.689</v>
      </c>
      <c r="EI110">
        <v>2.2652000000000001</v>
      </c>
      <c r="EJ110">
        <v>13.218</v>
      </c>
      <c r="EK110">
        <v>11.285</v>
      </c>
      <c r="EL110">
        <v>11.326000000000001</v>
      </c>
      <c r="EM110">
        <v>10.930999999999999</v>
      </c>
      <c r="EN110">
        <v>7.7644000000000002</v>
      </c>
      <c r="EO110">
        <v>10.944000000000001</v>
      </c>
      <c r="EP110">
        <v>37.648000000000003</v>
      </c>
      <c r="EQ110">
        <v>7.3007999999999997</v>
      </c>
      <c r="ER110">
        <v>10.473000000000001</v>
      </c>
      <c r="ES110">
        <v>5.4912999999999998</v>
      </c>
      <c r="ET110">
        <v>7.6211000000000002</v>
      </c>
      <c r="EU110">
        <v>6.8724999999999996</v>
      </c>
      <c r="EV110">
        <v>5.9297000000000004</v>
      </c>
      <c r="EW110">
        <v>5.4260000000000002</v>
      </c>
      <c r="EX110">
        <v>13.805999999999999</v>
      </c>
      <c r="EY110">
        <v>8.2950999999999997</v>
      </c>
      <c r="EZ110">
        <v>5.9626000000000001</v>
      </c>
      <c r="FA110">
        <v>7.6308999999999996</v>
      </c>
      <c r="FB110">
        <v>5.7281000000000004</v>
      </c>
      <c r="FC110">
        <v>9.8743999999999996</v>
      </c>
      <c r="FD110">
        <v>0.13865</v>
      </c>
      <c r="FE110">
        <v>3.3734999999999999</v>
      </c>
      <c r="FF110">
        <v>12.13</v>
      </c>
      <c r="FG110">
        <v>0.8448</v>
      </c>
      <c r="FH110">
        <v>9.3496000000000006</v>
      </c>
      <c r="FI110">
        <v>13.122</v>
      </c>
      <c r="FJ110">
        <v>9.4309999999999992</v>
      </c>
      <c r="FK110">
        <v>6.9889999999999999</v>
      </c>
      <c r="FL110">
        <v>10.278</v>
      </c>
      <c r="FM110">
        <v>3.5331999999999999</v>
      </c>
      <c r="FN110">
        <v>7.5603999999999996</v>
      </c>
      <c r="FO110">
        <v>6.7805</v>
      </c>
      <c r="FP110">
        <v>4.0247999999999999</v>
      </c>
      <c r="FQ110">
        <v>2.9156</v>
      </c>
      <c r="FR110">
        <v>7.5682999999999998</v>
      </c>
      <c r="FS110">
        <v>4.8803000000000001</v>
      </c>
      <c r="FT110">
        <v>7.0929000000000002</v>
      </c>
      <c r="FU110">
        <v>2.5661999999999998</v>
      </c>
      <c r="FV110">
        <v>4.7991999999999999</v>
      </c>
      <c r="FW110">
        <v>11.284000000000001</v>
      </c>
      <c r="FX110">
        <v>23.143999999999998</v>
      </c>
      <c r="FY110">
        <v>1.1097999999999999</v>
      </c>
      <c r="FZ110">
        <v>4.6357999999999997</v>
      </c>
      <c r="GA110">
        <v>2.6162000000000001</v>
      </c>
      <c r="GB110">
        <v>3.1400999999999999</v>
      </c>
      <c r="GC110">
        <v>2.3519000000000001</v>
      </c>
      <c r="GD110">
        <v>9.3432999999999993</v>
      </c>
      <c r="GE110">
        <v>4.3655999999999997</v>
      </c>
      <c r="GF110">
        <v>2.4508000000000001</v>
      </c>
      <c r="GG110">
        <v>13.766999999999999</v>
      </c>
      <c r="GH110">
        <v>26.178000000000001</v>
      </c>
      <c r="GI110">
        <v>15.87</v>
      </c>
      <c r="GJ110">
        <v>11.217000000000001</v>
      </c>
      <c r="GK110">
        <v>16.234000000000002</v>
      </c>
      <c r="GL110">
        <v>11.494999999999999</v>
      </c>
      <c r="GM110">
        <v>6.9763000000000002</v>
      </c>
      <c r="GN110">
        <v>13.198</v>
      </c>
      <c r="GO110">
        <v>11.382</v>
      </c>
      <c r="GP110">
        <v>11.538</v>
      </c>
      <c r="GQ110">
        <v>11.737</v>
      </c>
      <c r="GR110">
        <v>18.204000000000001</v>
      </c>
      <c r="GS110">
        <v>10.388</v>
      </c>
      <c r="GT110">
        <v>6.3273000000000001</v>
      </c>
      <c r="GU110">
        <v>9.9916999999999998</v>
      </c>
      <c r="GV110">
        <v>18.155999999999999</v>
      </c>
      <c r="GW110">
        <v>11.013</v>
      </c>
      <c r="GX110">
        <v>17.518999999999998</v>
      </c>
      <c r="GY110">
        <v>6.4847000000000001</v>
      </c>
      <c r="GZ110">
        <v>8.7276000000000007</v>
      </c>
      <c r="HA110">
        <v>10.256</v>
      </c>
      <c r="HB110">
        <v>7.1073000000000004</v>
      </c>
      <c r="HC110">
        <v>3.7103999999999999</v>
      </c>
      <c r="HD110">
        <v>13.404999999999999</v>
      </c>
      <c r="HE110">
        <v>13.824999999999999</v>
      </c>
      <c r="HF110">
        <v>6.5068999999999999</v>
      </c>
      <c r="HG110">
        <v>1.4702</v>
      </c>
      <c r="HH110">
        <v>21.292000000000002</v>
      </c>
      <c r="HI110">
        <v>3.4127999999999998</v>
      </c>
      <c r="HJ110">
        <v>16.460999999999999</v>
      </c>
      <c r="HK110">
        <v>14.316000000000001</v>
      </c>
      <c r="HL110">
        <v>11.228</v>
      </c>
      <c r="HM110">
        <v>14.922000000000001</v>
      </c>
      <c r="HN110">
        <v>17.059999999999999</v>
      </c>
      <c r="HO110">
        <v>8.3675999999999995</v>
      </c>
      <c r="HP110">
        <v>6.2004000000000001</v>
      </c>
      <c r="HQ110">
        <v>5.9016999999999999</v>
      </c>
      <c r="HR110">
        <v>10.242000000000001</v>
      </c>
      <c r="HS110">
        <v>16.202000000000002</v>
      </c>
      <c r="HT110">
        <v>5.0986000000000002</v>
      </c>
      <c r="HU110">
        <v>10.144</v>
      </c>
      <c r="HV110">
        <v>1.3284</v>
      </c>
      <c r="HW110">
        <v>6.4913999999999996</v>
      </c>
      <c r="HX110">
        <v>1.3957999999999999</v>
      </c>
      <c r="HY110">
        <v>10.689</v>
      </c>
      <c r="HZ110">
        <v>2.6941000000000002</v>
      </c>
      <c r="IA110">
        <v>10.164</v>
      </c>
      <c r="IB110">
        <v>10.292</v>
      </c>
      <c r="IC110">
        <v>5.2933000000000003</v>
      </c>
      <c r="ID110">
        <v>5.4009</v>
      </c>
      <c r="IE110">
        <v>6.6580000000000004</v>
      </c>
      <c r="IF110">
        <v>10.897</v>
      </c>
      <c r="IG110">
        <v>7.6668000000000003</v>
      </c>
      <c r="IH110">
        <v>13.667</v>
      </c>
      <c r="II110">
        <v>4.7709000000000001</v>
      </c>
      <c r="IJ110">
        <v>11.526</v>
      </c>
      <c r="IK110">
        <v>7.2485999999999997</v>
      </c>
      <c r="IL110">
        <v>8.6172000000000004</v>
      </c>
      <c r="IM110">
        <v>12.295</v>
      </c>
      <c r="IN110">
        <v>5.0162000000000004</v>
      </c>
      <c r="IO110">
        <v>10.295</v>
      </c>
      <c r="IP110">
        <v>7.5949999999999998</v>
      </c>
      <c r="IQ110">
        <v>26.405999999999999</v>
      </c>
      <c r="IR110">
        <v>10.147</v>
      </c>
      <c r="IS110">
        <v>8.9529999999999994</v>
      </c>
      <c r="IT110">
        <v>11.523</v>
      </c>
      <c r="IU110">
        <v>6.6896000000000004</v>
      </c>
      <c r="IV110">
        <v>6.0098000000000003</v>
      </c>
      <c r="IW110">
        <v>11.598000000000001</v>
      </c>
      <c r="IX110">
        <v>4.0400999999999998</v>
      </c>
      <c r="IY110">
        <v>10.773999999999999</v>
      </c>
      <c r="IZ110">
        <v>6.4550000000000001</v>
      </c>
      <c r="JA110">
        <v>12.451000000000001</v>
      </c>
      <c r="JB110">
        <v>5.0861999999999998</v>
      </c>
      <c r="JC110">
        <v>8.3782999999999994</v>
      </c>
      <c r="JD110">
        <v>5.6157000000000004</v>
      </c>
      <c r="JE110">
        <v>2.6459000000000001</v>
      </c>
      <c r="JF110">
        <v>16.966000000000001</v>
      </c>
      <c r="JG110">
        <v>5.2396000000000003</v>
      </c>
      <c r="JH110">
        <v>7.9303999999999997</v>
      </c>
      <c r="JI110">
        <v>3.5499000000000001</v>
      </c>
      <c r="JJ110">
        <v>8.4856999999999996</v>
      </c>
      <c r="JK110">
        <v>6.6875999999999998</v>
      </c>
      <c r="JL110">
        <v>2.9327000000000001</v>
      </c>
      <c r="JM110">
        <v>17.298999999999999</v>
      </c>
      <c r="JN110">
        <v>14.224</v>
      </c>
      <c r="JO110">
        <v>8.9558999999999997</v>
      </c>
      <c r="JP110">
        <v>7.7447999999999997</v>
      </c>
      <c r="JQ110">
        <v>4.9431000000000003</v>
      </c>
      <c r="JR110">
        <v>31.651</v>
      </c>
      <c r="JS110">
        <v>11.068</v>
      </c>
      <c r="JT110">
        <v>11.17</v>
      </c>
      <c r="JU110">
        <v>10.066000000000001</v>
      </c>
      <c r="JV110">
        <v>7.7119</v>
      </c>
      <c r="JW110">
        <v>3.3029000000000002</v>
      </c>
      <c r="JX110">
        <v>6.9878999999999998</v>
      </c>
      <c r="JY110">
        <v>9.6626999999999992</v>
      </c>
      <c r="JZ110">
        <v>9.8673999999999999</v>
      </c>
      <c r="KA110">
        <v>13.097</v>
      </c>
      <c r="KB110">
        <v>0.28887000000000002</v>
      </c>
      <c r="KC110">
        <v>3.3561999999999999</v>
      </c>
      <c r="KD110">
        <v>7.36</v>
      </c>
      <c r="KE110">
        <v>3.6934999999999998</v>
      </c>
      <c r="KF110">
        <v>12.211</v>
      </c>
      <c r="KG110">
        <v>13.657999999999999</v>
      </c>
      <c r="KH110">
        <v>4.0826000000000002</v>
      </c>
      <c r="KI110">
        <v>7.6848999999999998</v>
      </c>
      <c r="KJ110">
        <v>13.228999999999999</v>
      </c>
      <c r="KK110">
        <v>17.297000000000001</v>
      </c>
      <c r="KL110">
        <v>11.167999999999999</v>
      </c>
      <c r="KM110">
        <v>18.45</v>
      </c>
      <c r="KN110">
        <v>26.545999999999999</v>
      </c>
      <c r="KO110">
        <v>25.111999999999998</v>
      </c>
      <c r="KP110">
        <v>4.8997999999999999</v>
      </c>
      <c r="KQ110">
        <v>9.7815999999999992</v>
      </c>
      <c r="KR110">
        <v>13.566000000000001</v>
      </c>
      <c r="KS110">
        <v>21.564</v>
      </c>
      <c r="KT110">
        <v>15.194000000000001</v>
      </c>
      <c r="KU110">
        <v>3.6259999999999999</v>
      </c>
      <c r="KV110">
        <v>13.45</v>
      </c>
      <c r="KW110">
        <v>21.210999999999999</v>
      </c>
      <c r="KX110">
        <v>10.896000000000001</v>
      </c>
      <c r="KY110">
        <v>15.195</v>
      </c>
      <c r="KZ110">
        <v>8.9677000000000007</v>
      </c>
      <c r="LA110">
        <v>11.224</v>
      </c>
      <c r="LB110">
        <v>19.206</v>
      </c>
      <c r="LC110">
        <v>19.251999999999999</v>
      </c>
      <c r="LD110">
        <v>9.2783999999999995</v>
      </c>
      <c r="LE110">
        <v>8.4581</v>
      </c>
      <c r="LF110">
        <v>5.1687000000000003</v>
      </c>
      <c r="LG110">
        <v>9.0738000000000003</v>
      </c>
      <c r="LH110">
        <v>6.4371999999999998</v>
      </c>
      <c r="LI110">
        <v>14.602</v>
      </c>
      <c r="LJ110">
        <v>4.7096999999999998</v>
      </c>
      <c r="LK110">
        <v>13.712999999999999</v>
      </c>
      <c r="LL110">
        <v>17.498999999999999</v>
      </c>
      <c r="LM110">
        <v>9.7765000000000004</v>
      </c>
      <c r="LN110">
        <v>6.6386000000000003</v>
      </c>
      <c r="LO110">
        <v>18.309000000000001</v>
      </c>
      <c r="LP110">
        <v>30.742999999999999</v>
      </c>
      <c r="LQ110">
        <v>18.606999999999999</v>
      </c>
      <c r="LR110">
        <v>9.8650000000000002</v>
      </c>
      <c r="LS110">
        <v>12.071</v>
      </c>
      <c r="LT110">
        <v>14.148</v>
      </c>
      <c r="LU110">
        <v>6.7797000000000001</v>
      </c>
      <c r="LV110">
        <v>24.155000000000001</v>
      </c>
      <c r="LW110">
        <v>10.846</v>
      </c>
      <c r="LX110">
        <v>7.2500999999999998</v>
      </c>
      <c r="LY110">
        <v>14.433999999999999</v>
      </c>
      <c r="LZ110">
        <v>2.7667999999999999</v>
      </c>
      <c r="MA110">
        <v>0.35443000000000002</v>
      </c>
      <c r="MB110">
        <v>7.6649000000000003</v>
      </c>
      <c r="MC110">
        <v>16.786000000000001</v>
      </c>
      <c r="MD110">
        <v>8.6091999999999995</v>
      </c>
      <c r="ME110">
        <v>12.474</v>
      </c>
      <c r="MF110">
        <v>24.925000000000001</v>
      </c>
      <c r="MG110">
        <v>9.2044999999999995</v>
      </c>
      <c r="MH110">
        <v>13.319000000000001</v>
      </c>
      <c r="MI110">
        <v>24.690999999999999</v>
      </c>
      <c r="MJ110">
        <v>17.902000000000001</v>
      </c>
      <c r="MK110">
        <v>14.773</v>
      </c>
      <c r="ML110">
        <v>11.526</v>
      </c>
      <c r="MM110">
        <v>19.89</v>
      </c>
      <c r="MN110">
        <v>13.513999999999999</v>
      </c>
      <c r="MO110">
        <v>10.052</v>
      </c>
    </row>
    <row r="111" spans="1:353" x14ac:dyDescent="0.45">
      <c r="A111">
        <v>2.7202000000000002</v>
      </c>
      <c r="B111">
        <v>15.195</v>
      </c>
      <c r="C111">
        <v>17.021000000000001</v>
      </c>
      <c r="D111">
        <v>5.1862000000000004</v>
      </c>
      <c r="E111">
        <v>3.3820999999999999</v>
      </c>
      <c r="F111">
        <v>12.002000000000001</v>
      </c>
      <c r="G111">
        <v>2.0693999999999999</v>
      </c>
      <c r="H111">
        <v>14.041</v>
      </c>
      <c r="I111">
        <v>5.3282999999999996</v>
      </c>
      <c r="J111">
        <v>12.037000000000001</v>
      </c>
      <c r="K111">
        <v>7.3810000000000002</v>
      </c>
      <c r="L111">
        <v>8.0753000000000004</v>
      </c>
      <c r="M111">
        <v>3.5508000000000002</v>
      </c>
      <c r="N111">
        <v>7.6574999999999998</v>
      </c>
      <c r="O111">
        <v>19.683</v>
      </c>
      <c r="P111">
        <v>4.6740000000000004</v>
      </c>
      <c r="Q111">
        <v>8.4993999999999996</v>
      </c>
      <c r="R111">
        <v>3.1478000000000002</v>
      </c>
      <c r="S111">
        <v>4.3574000000000002</v>
      </c>
      <c r="T111">
        <v>13.087999999999999</v>
      </c>
      <c r="U111">
        <v>5.6932999999999998</v>
      </c>
      <c r="V111">
        <v>1.8701000000000001</v>
      </c>
      <c r="W111">
        <v>3.7881999999999998</v>
      </c>
      <c r="X111">
        <v>3.8815</v>
      </c>
      <c r="Y111">
        <v>1.55</v>
      </c>
      <c r="Z111">
        <v>7.6386000000000003</v>
      </c>
      <c r="AA111">
        <v>3.1511</v>
      </c>
      <c r="AB111">
        <v>3.4603999999999999</v>
      </c>
      <c r="AC111">
        <v>8.0831</v>
      </c>
      <c r="AD111">
        <v>6.6939000000000002</v>
      </c>
      <c r="AE111">
        <v>14.079000000000001</v>
      </c>
      <c r="AF111">
        <v>8.1740999999999993</v>
      </c>
      <c r="AG111">
        <v>19.097000000000001</v>
      </c>
      <c r="AH111">
        <v>5.4187000000000003</v>
      </c>
      <c r="AI111">
        <v>25.094000000000001</v>
      </c>
      <c r="AJ111">
        <v>8.7646999999999995</v>
      </c>
      <c r="AK111">
        <v>10.833</v>
      </c>
      <c r="AL111">
        <v>6.9436</v>
      </c>
      <c r="AM111">
        <v>8.5548999999999999</v>
      </c>
      <c r="AN111">
        <v>13.250999999999999</v>
      </c>
      <c r="AO111">
        <v>16.954000000000001</v>
      </c>
      <c r="AP111">
        <v>13.241</v>
      </c>
      <c r="AQ111">
        <v>12.612</v>
      </c>
      <c r="AR111">
        <v>10.066000000000001</v>
      </c>
      <c r="AS111">
        <v>4.9078999999999997</v>
      </c>
      <c r="AT111">
        <v>9.2245000000000008</v>
      </c>
      <c r="AU111">
        <v>9.8994</v>
      </c>
      <c r="AV111">
        <v>8.8279999999999994</v>
      </c>
      <c r="AW111">
        <v>6.2111000000000001</v>
      </c>
      <c r="AX111">
        <v>17.382000000000001</v>
      </c>
      <c r="AY111">
        <v>4.9013</v>
      </c>
      <c r="AZ111">
        <v>5.6660000000000004</v>
      </c>
      <c r="BA111">
        <v>7.8308</v>
      </c>
      <c r="BB111">
        <v>2.7803</v>
      </c>
      <c r="BC111">
        <v>3.5005999999999999</v>
      </c>
      <c r="BD111">
        <v>6.4443999999999999</v>
      </c>
      <c r="BE111">
        <v>2.2488000000000001</v>
      </c>
      <c r="BF111">
        <v>3.8902999999999999</v>
      </c>
      <c r="BG111">
        <v>15.247</v>
      </c>
      <c r="BH111">
        <v>8.3835999999999995</v>
      </c>
      <c r="BI111">
        <v>4.1435000000000004</v>
      </c>
      <c r="BJ111">
        <v>3.6713</v>
      </c>
      <c r="BK111">
        <v>9.0187000000000008</v>
      </c>
      <c r="BL111">
        <v>26.881</v>
      </c>
      <c r="BM111">
        <v>7.6214000000000004</v>
      </c>
      <c r="BN111">
        <v>15.234</v>
      </c>
      <c r="BO111">
        <v>3.3569</v>
      </c>
      <c r="BP111">
        <v>7.1329000000000002</v>
      </c>
      <c r="BQ111">
        <v>20.797000000000001</v>
      </c>
      <c r="BR111">
        <v>12.807</v>
      </c>
      <c r="BS111">
        <v>9.1926000000000005</v>
      </c>
      <c r="BT111">
        <v>9.8373000000000008</v>
      </c>
      <c r="BU111">
        <v>5.3136999999999999</v>
      </c>
      <c r="BV111">
        <v>6.1269999999999998</v>
      </c>
      <c r="BW111">
        <v>0.43206</v>
      </c>
      <c r="BX111">
        <v>2.4201000000000001</v>
      </c>
      <c r="BY111">
        <v>9.5569000000000006</v>
      </c>
      <c r="BZ111">
        <v>7.2236000000000002</v>
      </c>
      <c r="CA111">
        <v>11.786</v>
      </c>
      <c r="CB111">
        <v>4.1669999999999998</v>
      </c>
      <c r="CC111">
        <v>4.1025999999999998</v>
      </c>
      <c r="CD111">
        <v>0.74389000000000005</v>
      </c>
      <c r="CE111">
        <v>18.937999999999999</v>
      </c>
      <c r="CF111">
        <v>7.8442999999999996</v>
      </c>
      <c r="CG111">
        <v>2.9956</v>
      </c>
      <c r="CH111">
        <v>8.2744999999999997</v>
      </c>
      <c r="CI111">
        <v>15.972</v>
      </c>
      <c r="CJ111">
        <v>7.0438000000000001</v>
      </c>
      <c r="CK111">
        <v>5.1904000000000003</v>
      </c>
      <c r="CL111">
        <v>11.14</v>
      </c>
      <c r="CM111">
        <v>4.8239999999999998</v>
      </c>
      <c r="CN111">
        <v>9.9148999999999994</v>
      </c>
      <c r="CO111">
        <v>12.228</v>
      </c>
      <c r="CP111">
        <v>9.0284999999999993</v>
      </c>
      <c r="CQ111">
        <v>9.9067000000000007</v>
      </c>
      <c r="CR111">
        <v>7.3482000000000003</v>
      </c>
      <c r="CS111">
        <v>10.289</v>
      </c>
      <c r="CT111">
        <v>17.245999999999999</v>
      </c>
      <c r="CU111">
        <v>5.3296000000000001</v>
      </c>
      <c r="CV111">
        <v>9.9435000000000002</v>
      </c>
      <c r="CW111">
        <v>9.3056000000000001</v>
      </c>
      <c r="CX111">
        <v>6.2916999999999996</v>
      </c>
      <c r="CY111">
        <v>4.3616000000000001</v>
      </c>
      <c r="CZ111">
        <v>7.1783999999999999</v>
      </c>
      <c r="DA111">
        <v>4.9375</v>
      </c>
      <c r="DB111">
        <v>3.4748999999999999</v>
      </c>
      <c r="DC111">
        <v>7.5646000000000004</v>
      </c>
      <c r="DD111">
        <v>6.2550999999999997</v>
      </c>
      <c r="DE111">
        <v>4.5464000000000002</v>
      </c>
      <c r="DF111">
        <v>6.0982000000000003</v>
      </c>
      <c r="DG111">
        <v>3.0531000000000001</v>
      </c>
      <c r="DH111">
        <v>1.7441</v>
      </c>
      <c r="DI111">
        <v>6.6098999999999997</v>
      </c>
      <c r="DJ111">
        <v>3.2429000000000001</v>
      </c>
      <c r="DK111">
        <v>4.4443000000000001</v>
      </c>
      <c r="DL111">
        <v>6.1199000000000003</v>
      </c>
      <c r="DM111">
        <v>8.9747000000000003</v>
      </c>
      <c r="DN111">
        <v>15.131</v>
      </c>
      <c r="DO111">
        <v>5.22</v>
      </c>
      <c r="DP111">
        <v>7.3620000000000001</v>
      </c>
      <c r="DQ111">
        <v>5.7214</v>
      </c>
      <c r="DR111">
        <v>8.8095999999999997</v>
      </c>
      <c r="DS111">
        <v>4.4874000000000001</v>
      </c>
      <c r="DT111">
        <v>4.2500999999999998</v>
      </c>
      <c r="DU111">
        <v>6.2611999999999997</v>
      </c>
      <c r="DV111">
        <v>2.9790999999999999</v>
      </c>
      <c r="DW111">
        <v>1.5172000000000001</v>
      </c>
      <c r="DX111">
        <v>10.532</v>
      </c>
      <c r="DY111">
        <v>7.0705999999999998</v>
      </c>
      <c r="DZ111">
        <v>6.5056000000000003</v>
      </c>
      <c r="EA111">
        <v>8.8475999999999999</v>
      </c>
      <c r="EB111">
        <v>5.7516999999999996</v>
      </c>
      <c r="EC111">
        <v>4.3171999999999997</v>
      </c>
      <c r="ED111">
        <v>0.8024</v>
      </c>
      <c r="EE111">
        <v>4.1054000000000004</v>
      </c>
      <c r="EF111">
        <v>8.9041999999999994</v>
      </c>
      <c r="EG111">
        <v>6.3177000000000003</v>
      </c>
      <c r="EH111">
        <v>14.7</v>
      </c>
      <c r="EI111">
        <v>3.1589999999999998</v>
      </c>
      <c r="EJ111">
        <v>22.225999999999999</v>
      </c>
      <c r="EK111">
        <v>9.0837000000000003</v>
      </c>
      <c r="EL111">
        <v>7.3596000000000004</v>
      </c>
      <c r="EM111">
        <v>9.5601000000000003</v>
      </c>
      <c r="EN111">
        <v>7.8205</v>
      </c>
      <c r="EO111">
        <v>17.042000000000002</v>
      </c>
      <c r="EP111">
        <v>12.837999999999999</v>
      </c>
      <c r="EQ111">
        <v>4.7145000000000001</v>
      </c>
      <c r="ER111">
        <v>7.3299000000000003</v>
      </c>
      <c r="ES111">
        <v>9.7600999999999996</v>
      </c>
      <c r="ET111">
        <v>8.7015999999999991</v>
      </c>
      <c r="EU111">
        <v>6.1197999999999997</v>
      </c>
      <c r="EV111">
        <v>10.742000000000001</v>
      </c>
      <c r="EW111">
        <v>3.9466999999999999</v>
      </c>
      <c r="EX111">
        <v>13.365</v>
      </c>
      <c r="EY111">
        <v>7.0838999999999999</v>
      </c>
      <c r="EZ111">
        <v>8.5444999999999993</v>
      </c>
      <c r="FA111">
        <v>6.2994000000000003</v>
      </c>
      <c r="FB111">
        <v>5.4562999999999997</v>
      </c>
      <c r="FC111">
        <v>9.3956999999999997</v>
      </c>
      <c r="FD111">
        <v>0.32323000000000002</v>
      </c>
      <c r="FE111">
        <v>3.0505</v>
      </c>
      <c r="FF111">
        <v>15.448</v>
      </c>
      <c r="FG111">
        <v>2.2502</v>
      </c>
      <c r="FH111">
        <v>10.981</v>
      </c>
      <c r="FI111">
        <v>15.311</v>
      </c>
      <c r="FJ111">
        <v>14.795999999999999</v>
      </c>
      <c r="FK111">
        <v>6.8498000000000001</v>
      </c>
      <c r="FL111">
        <v>15.94</v>
      </c>
      <c r="FM111">
        <v>3.3481999999999998</v>
      </c>
      <c r="FN111">
        <v>8.0094999999999992</v>
      </c>
      <c r="FO111">
        <v>4.7312000000000003</v>
      </c>
      <c r="FP111">
        <v>5.3240999999999996</v>
      </c>
      <c r="FQ111">
        <v>7.5688000000000004</v>
      </c>
      <c r="FR111">
        <v>8.8958999999999993</v>
      </c>
      <c r="FS111">
        <v>4.1212</v>
      </c>
      <c r="FT111">
        <v>6.3811</v>
      </c>
      <c r="FU111">
        <v>4.5869999999999997</v>
      </c>
      <c r="FV111">
        <v>5.2839</v>
      </c>
      <c r="FW111">
        <v>16.091999999999999</v>
      </c>
      <c r="FX111">
        <v>20.969000000000001</v>
      </c>
      <c r="FY111">
        <v>1.7565</v>
      </c>
      <c r="FZ111">
        <v>12.108000000000001</v>
      </c>
      <c r="GA111">
        <v>5.2477999999999998</v>
      </c>
      <c r="GB111">
        <v>4.2474999999999996</v>
      </c>
      <c r="GC111">
        <v>1.9716</v>
      </c>
      <c r="GD111">
        <v>11.023999999999999</v>
      </c>
      <c r="GE111">
        <v>3.2757999999999998</v>
      </c>
      <c r="GF111">
        <v>4.9150999999999998</v>
      </c>
      <c r="GG111">
        <v>13.539</v>
      </c>
      <c r="GH111">
        <v>23.846</v>
      </c>
      <c r="GI111">
        <v>15.452999999999999</v>
      </c>
      <c r="GJ111">
        <v>9.3446999999999996</v>
      </c>
      <c r="GK111">
        <v>8.0500000000000007</v>
      </c>
      <c r="GL111">
        <v>7.2137000000000002</v>
      </c>
      <c r="GM111">
        <v>8.2719000000000005</v>
      </c>
      <c r="GN111">
        <v>13.603999999999999</v>
      </c>
      <c r="GO111">
        <v>9.8698999999999995</v>
      </c>
      <c r="GP111">
        <v>13.090999999999999</v>
      </c>
      <c r="GQ111">
        <v>10.871</v>
      </c>
      <c r="GR111">
        <v>17.361999999999998</v>
      </c>
      <c r="GS111">
        <v>10.038</v>
      </c>
      <c r="GT111">
        <v>7.6028000000000002</v>
      </c>
      <c r="GU111">
        <v>8.5497999999999994</v>
      </c>
      <c r="GV111">
        <v>18.786999999999999</v>
      </c>
      <c r="GW111">
        <v>11.657</v>
      </c>
      <c r="GX111">
        <v>26.036000000000001</v>
      </c>
      <c r="GY111">
        <v>4.4564000000000004</v>
      </c>
      <c r="GZ111">
        <v>11.276999999999999</v>
      </c>
      <c r="HA111">
        <v>11.442</v>
      </c>
      <c r="HB111">
        <v>5.4348000000000001</v>
      </c>
      <c r="HC111">
        <v>4.9496000000000002</v>
      </c>
      <c r="HD111">
        <v>11.053000000000001</v>
      </c>
      <c r="HE111">
        <v>12.882999999999999</v>
      </c>
      <c r="HF111">
        <v>5.2765000000000004</v>
      </c>
      <c r="HG111">
        <v>2.0748000000000002</v>
      </c>
      <c r="HH111">
        <v>17.925000000000001</v>
      </c>
      <c r="HI111">
        <v>3.2928999999999999</v>
      </c>
      <c r="HJ111">
        <v>15.18</v>
      </c>
      <c r="HK111">
        <v>15.807</v>
      </c>
      <c r="HL111">
        <v>12.512</v>
      </c>
      <c r="HM111">
        <v>15.516</v>
      </c>
      <c r="HN111">
        <v>20.641999999999999</v>
      </c>
      <c r="HO111">
        <v>14.221</v>
      </c>
      <c r="HP111">
        <v>8.5498999999999992</v>
      </c>
      <c r="HQ111">
        <v>11.367000000000001</v>
      </c>
      <c r="HR111">
        <v>9.5690000000000008</v>
      </c>
      <c r="HS111">
        <v>14.696999999999999</v>
      </c>
      <c r="HT111">
        <v>1.8771</v>
      </c>
      <c r="HU111">
        <v>8.0408000000000008</v>
      </c>
      <c r="HV111">
        <v>2.0512999999999999</v>
      </c>
      <c r="HW111">
        <v>7.3529</v>
      </c>
      <c r="HX111">
        <v>0.63912000000000002</v>
      </c>
      <c r="HY111">
        <v>7.0452000000000004</v>
      </c>
      <c r="HZ111">
        <v>2.7963</v>
      </c>
      <c r="IA111">
        <v>8.1084999999999994</v>
      </c>
      <c r="IB111">
        <v>5.8247999999999998</v>
      </c>
      <c r="IC111">
        <v>4.1148999999999996</v>
      </c>
      <c r="ID111">
        <v>1.8010999999999999</v>
      </c>
      <c r="IE111">
        <v>4.1557000000000004</v>
      </c>
      <c r="IF111">
        <v>13.145</v>
      </c>
      <c r="IG111">
        <v>6.0641999999999996</v>
      </c>
      <c r="IH111">
        <v>12.231</v>
      </c>
      <c r="II111">
        <v>4.2488000000000001</v>
      </c>
      <c r="IJ111">
        <v>12.144</v>
      </c>
      <c r="IK111">
        <v>15.547000000000001</v>
      </c>
      <c r="IL111">
        <v>8.2789999999999999</v>
      </c>
      <c r="IM111">
        <v>14.579000000000001</v>
      </c>
      <c r="IN111">
        <v>7.0854999999999997</v>
      </c>
      <c r="IO111">
        <v>16.033999999999999</v>
      </c>
      <c r="IP111">
        <v>4.9359000000000002</v>
      </c>
      <c r="IQ111">
        <v>24.518000000000001</v>
      </c>
      <c r="IR111">
        <v>11.63</v>
      </c>
      <c r="IS111">
        <v>9.0709999999999997</v>
      </c>
      <c r="IT111">
        <v>9.8902000000000001</v>
      </c>
      <c r="IU111">
        <v>6.835</v>
      </c>
      <c r="IV111">
        <v>9.9459</v>
      </c>
      <c r="IW111">
        <v>6.3628</v>
      </c>
      <c r="IX111">
        <v>4.9187000000000003</v>
      </c>
      <c r="IY111">
        <v>8.3711000000000002</v>
      </c>
      <c r="IZ111">
        <v>7.2215999999999996</v>
      </c>
      <c r="JA111">
        <v>9.7240000000000002</v>
      </c>
      <c r="JB111">
        <v>2.6153</v>
      </c>
      <c r="JC111">
        <v>7.9916</v>
      </c>
      <c r="JD111">
        <v>5.2384000000000004</v>
      </c>
      <c r="JE111">
        <v>2.4306999999999999</v>
      </c>
      <c r="JF111">
        <v>16.739000000000001</v>
      </c>
      <c r="JG111">
        <v>3.9377</v>
      </c>
      <c r="JH111">
        <v>7.8193000000000001</v>
      </c>
      <c r="JI111">
        <v>2.7233000000000001</v>
      </c>
      <c r="JJ111">
        <v>7.8582000000000001</v>
      </c>
      <c r="JK111">
        <v>6.2557</v>
      </c>
      <c r="JL111">
        <v>11.486000000000001</v>
      </c>
      <c r="JM111">
        <v>9.7667999999999999</v>
      </c>
      <c r="JN111">
        <v>8.1278000000000006</v>
      </c>
      <c r="JO111">
        <v>10.06</v>
      </c>
      <c r="JP111">
        <v>10.894</v>
      </c>
      <c r="JQ111">
        <v>6.0377999999999998</v>
      </c>
      <c r="JR111">
        <v>15.529</v>
      </c>
      <c r="JS111">
        <v>11.46</v>
      </c>
      <c r="JT111">
        <v>13.788</v>
      </c>
      <c r="JU111">
        <v>9.2271000000000001</v>
      </c>
      <c r="JV111">
        <v>7.6958000000000002</v>
      </c>
      <c r="JW111">
        <v>3.3473999999999999</v>
      </c>
      <c r="JX111">
        <v>10.807</v>
      </c>
      <c r="JY111">
        <v>10.042</v>
      </c>
      <c r="JZ111">
        <v>7.0387000000000004</v>
      </c>
      <c r="KA111">
        <v>16.535</v>
      </c>
      <c r="KB111">
        <v>0.22650999999999999</v>
      </c>
      <c r="KC111">
        <v>2.5611000000000002</v>
      </c>
      <c r="KD111">
        <v>7.3017000000000003</v>
      </c>
      <c r="KE111">
        <v>4.2431999999999999</v>
      </c>
      <c r="KF111">
        <v>13.417</v>
      </c>
      <c r="KG111">
        <v>11.605</v>
      </c>
      <c r="KH111">
        <v>3.4956</v>
      </c>
      <c r="KI111">
        <v>7.8773999999999997</v>
      </c>
      <c r="KJ111">
        <v>15.573</v>
      </c>
      <c r="KK111">
        <v>18.579999999999998</v>
      </c>
      <c r="KL111">
        <v>12.976000000000001</v>
      </c>
      <c r="KM111">
        <v>18.209</v>
      </c>
      <c r="KN111">
        <v>21.545000000000002</v>
      </c>
      <c r="KO111">
        <v>24.614999999999998</v>
      </c>
      <c r="KP111">
        <v>7.0877999999999997</v>
      </c>
      <c r="KQ111">
        <v>11.558999999999999</v>
      </c>
      <c r="KR111">
        <v>21.146999999999998</v>
      </c>
      <c r="KS111">
        <v>22.782</v>
      </c>
      <c r="KT111">
        <v>16.684000000000001</v>
      </c>
      <c r="KU111">
        <v>2.8856999999999999</v>
      </c>
      <c r="KV111">
        <v>10.568</v>
      </c>
      <c r="KW111">
        <v>26.439</v>
      </c>
      <c r="KX111">
        <v>9.7774999999999999</v>
      </c>
      <c r="KY111">
        <v>13.467000000000001</v>
      </c>
      <c r="KZ111">
        <v>10.356</v>
      </c>
      <c r="LA111">
        <v>10.942</v>
      </c>
      <c r="LB111">
        <v>24.042000000000002</v>
      </c>
      <c r="LC111">
        <v>20.67</v>
      </c>
      <c r="LD111">
        <v>10.138</v>
      </c>
      <c r="LE111">
        <v>11.93</v>
      </c>
      <c r="LF111">
        <v>9.4116</v>
      </c>
      <c r="LG111">
        <v>8.7591000000000001</v>
      </c>
      <c r="LH111">
        <v>5.1832000000000003</v>
      </c>
      <c r="LI111">
        <v>14.779</v>
      </c>
      <c r="LJ111">
        <v>5.6681999999999997</v>
      </c>
      <c r="LK111">
        <v>12.955</v>
      </c>
      <c r="LL111">
        <v>16.815000000000001</v>
      </c>
      <c r="LM111">
        <v>12.686</v>
      </c>
      <c r="LN111">
        <v>5.9762000000000004</v>
      </c>
      <c r="LO111">
        <v>22.341000000000001</v>
      </c>
      <c r="LP111">
        <v>28.565999999999999</v>
      </c>
      <c r="LQ111">
        <v>22.216999999999999</v>
      </c>
      <c r="LR111">
        <v>18.742999999999999</v>
      </c>
      <c r="LS111">
        <v>9.6775000000000002</v>
      </c>
      <c r="LT111">
        <v>15.487</v>
      </c>
      <c r="LU111">
        <v>7.2220000000000004</v>
      </c>
      <c r="LV111">
        <v>19.701000000000001</v>
      </c>
      <c r="LW111">
        <v>10.622999999999999</v>
      </c>
      <c r="LX111">
        <v>4.5217000000000001</v>
      </c>
      <c r="LY111">
        <v>13.749000000000001</v>
      </c>
      <c r="LZ111">
        <v>3.5160999999999998</v>
      </c>
      <c r="MA111">
        <v>1.1455</v>
      </c>
      <c r="MB111">
        <v>5.8143000000000002</v>
      </c>
      <c r="MC111">
        <v>15.75</v>
      </c>
      <c r="MD111">
        <v>15.394</v>
      </c>
      <c r="ME111">
        <v>10.992000000000001</v>
      </c>
      <c r="MF111">
        <v>22.757999999999999</v>
      </c>
      <c r="MG111">
        <v>15.759</v>
      </c>
      <c r="MH111">
        <v>12.763999999999999</v>
      </c>
      <c r="MI111">
        <v>26.524000000000001</v>
      </c>
      <c r="MJ111">
        <v>16.623000000000001</v>
      </c>
      <c r="MK111">
        <v>17.975000000000001</v>
      </c>
      <c r="ML111">
        <v>11.704000000000001</v>
      </c>
      <c r="MM111">
        <v>20.245999999999999</v>
      </c>
      <c r="MN111">
        <v>14.978999999999999</v>
      </c>
      <c r="MO111">
        <v>9.0954999999999995</v>
      </c>
    </row>
    <row r="112" spans="1:353" x14ac:dyDescent="0.45">
      <c r="A112">
        <v>2.7644000000000002</v>
      </c>
      <c r="B112">
        <v>15.606999999999999</v>
      </c>
      <c r="C112">
        <v>9.4893999999999998</v>
      </c>
      <c r="D112">
        <v>3.3582000000000001</v>
      </c>
      <c r="E112">
        <v>2.5634000000000001</v>
      </c>
      <c r="F112">
        <v>9.9255999999999993</v>
      </c>
      <c r="G112">
        <v>2.87</v>
      </c>
      <c r="H112">
        <v>15.177</v>
      </c>
      <c r="I112">
        <v>4.7225999999999999</v>
      </c>
      <c r="J112">
        <v>7.3133999999999997</v>
      </c>
      <c r="K112">
        <v>6.8094999999999999</v>
      </c>
      <c r="L112">
        <v>10.997999999999999</v>
      </c>
      <c r="M112">
        <v>4.5951000000000004</v>
      </c>
      <c r="N112">
        <v>6.1589</v>
      </c>
      <c r="O112">
        <v>14.693</v>
      </c>
      <c r="P112">
        <v>6.0228000000000002</v>
      </c>
      <c r="Q112">
        <v>6.1394000000000002</v>
      </c>
      <c r="R112">
        <v>3.5524</v>
      </c>
      <c r="S112">
        <v>4.6931000000000003</v>
      </c>
      <c r="T112">
        <v>7.9123999999999999</v>
      </c>
      <c r="U112">
        <v>11.010999999999999</v>
      </c>
      <c r="V112">
        <v>3.2730999999999999</v>
      </c>
      <c r="W112">
        <v>13.628</v>
      </c>
      <c r="X112">
        <v>8.9812999999999992</v>
      </c>
      <c r="Y112">
        <v>3.1265000000000001</v>
      </c>
      <c r="Z112">
        <v>4.7001999999999997</v>
      </c>
      <c r="AA112">
        <v>2.5666000000000002</v>
      </c>
      <c r="AB112">
        <v>6.9901999999999997</v>
      </c>
      <c r="AC112">
        <v>7.9935999999999998</v>
      </c>
      <c r="AD112">
        <v>11.888</v>
      </c>
      <c r="AE112">
        <v>11.167</v>
      </c>
      <c r="AF112">
        <v>8.4169999999999998</v>
      </c>
      <c r="AG112">
        <v>16.561</v>
      </c>
      <c r="AH112">
        <v>6.7545000000000002</v>
      </c>
      <c r="AI112">
        <v>23.6</v>
      </c>
      <c r="AJ112">
        <v>11.629</v>
      </c>
      <c r="AK112">
        <v>9.9672000000000001</v>
      </c>
      <c r="AL112">
        <v>6.4438000000000004</v>
      </c>
      <c r="AM112">
        <v>11.75</v>
      </c>
      <c r="AN112">
        <v>11.592000000000001</v>
      </c>
      <c r="AO112">
        <v>11.262</v>
      </c>
      <c r="AP112">
        <v>13.257999999999999</v>
      </c>
      <c r="AQ112">
        <v>14.260999999999999</v>
      </c>
      <c r="AR112">
        <v>6.4256000000000002</v>
      </c>
      <c r="AS112">
        <v>3.9540999999999999</v>
      </c>
      <c r="AT112">
        <v>12.208</v>
      </c>
      <c r="AU112">
        <v>8.4969000000000001</v>
      </c>
      <c r="AV112">
        <v>6.9452999999999996</v>
      </c>
      <c r="AW112">
        <v>10.641999999999999</v>
      </c>
      <c r="AX112">
        <v>11.782999999999999</v>
      </c>
      <c r="AY112">
        <v>7.0305999999999997</v>
      </c>
      <c r="AZ112">
        <v>8.3460000000000001</v>
      </c>
      <c r="BA112">
        <v>8.5521999999999991</v>
      </c>
      <c r="BB112">
        <v>2.5699000000000001</v>
      </c>
      <c r="BC112">
        <v>5.0022000000000002</v>
      </c>
      <c r="BD112">
        <v>5.2724000000000002</v>
      </c>
      <c r="BE112">
        <v>0.26707999999999998</v>
      </c>
      <c r="BF112">
        <v>5.5159000000000002</v>
      </c>
      <c r="BG112">
        <v>12.194000000000001</v>
      </c>
      <c r="BH112">
        <v>11</v>
      </c>
      <c r="BI112">
        <v>5.5811999999999999</v>
      </c>
      <c r="BJ112">
        <v>3.4363000000000001</v>
      </c>
      <c r="BK112">
        <v>6.5972</v>
      </c>
      <c r="BL112">
        <v>28.385999999999999</v>
      </c>
      <c r="BM112">
        <v>9.8300999999999998</v>
      </c>
      <c r="BN112">
        <v>13.65</v>
      </c>
      <c r="BO112">
        <v>3.8176999999999999</v>
      </c>
      <c r="BP112">
        <v>2.0152000000000001</v>
      </c>
      <c r="BQ112">
        <v>19.02</v>
      </c>
      <c r="BR112">
        <v>19.515000000000001</v>
      </c>
      <c r="BS112">
        <v>5.7121000000000004</v>
      </c>
      <c r="BT112">
        <v>10.266999999999999</v>
      </c>
      <c r="BU112">
        <v>6.6573000000000002</v>
      </c>
      <c r="BV112">
        <v>6.524</v>
      </c>
      <c r="BW112">
        <v>0.24224999999999999</v>
      </c>
      <c r="BX112">
        <v>0.24340999999999999</v>
      </c>
      <c r="BY112">
        <v>6.6219999999999999</v>
      </c>
      <c r="BZ112">
        <v>6.4943</v>
      </c>
      <c r="CA112">
        <v>2.4270999999999998</v>
      </c>
      <c r="CB112">
        <v>7.3219000000000003</v>
      </c>
      <c r="CC112">
        <v>3.0192999999999999</v>
      </c>
      <c r="CD112">
        <v>0.93979000000000001</v>
      </c>
      <c r="CE112">
        <v>26.087</v>
      </c>
      <c r="CF112">
        <v>8.5714000000000006</v>
      </c>
      <c r="CG112">
        <v>5.4786000000000001</v>
      </c>
      <c r="CH112">
        <v>13.361000000000001</v>
      </c>
      <c r="CI112">
        <v>12.497999999999999</v>
      </c>
      <c r="CJ112">
        <v>7.3170000000000002</v>
      </c>
      <c r="CK112">
        <v>7.7427999999999999</v>
      </c>
      <c r="CL112">
        <v>11.535</v>
      </c>
      <c r="CM112">
        <v>6.3749000000000002</v>
      </c>
      <c r="CN112">
        <v>10.766</v>
      </c>
      <c r="CO112">
        <v>12.311999999999999</v>
      </c>
      <c r="CP112">
        <v>10.291</v>
      </c>
      <c r="CQ112">
        <v>9.3470999999999993</v>
      </c>
      <c r="CR112">
        <v>7.3723000000000001</v>
      </c>
      <c r="CS112">
        <v>8.6874000000000002</v>
      </c>
      <c r="CT112">
        <v>12.513</v>
      </c>
      <c r="CU112">
        <v>4.8681999999999999</v>
      </c>
      <c r="CV112">
        <v>10.064</v>
      </c>
      <c r="CW112">
        <v>9.673</v>
      </c>
      <c r="CX112">
        <v>5.5254000000000003</v>
      </c>
      <c r="CY112">
        <v>5.4103000000000003</v>
      </c>
      <c r="CZ112">
        <v>2.89</v>
      </c>
      <c r="DA112">
        <v>3.371</v>
      </c>
      <c r="DB112">
        <v>4.6410999999999998</v>
      </c>
      <c r="DC112">
        <v>9.2479999999999993</v>
      </c>
      <c r="DD112">
        <v>5.2446999999999999</v>
      </c>
      <c r="DE112">
        <v>6.3391000000000002</v>
      </c>
      <c r="DF112">
        <v>8.3895</v>
      </c>
      <c r="DG112">
        <v>1.8203</v>
      </c>
      <c r="DH112">
        <v>2.5943999999999998</v>
      </c>
      <c r="DI112">
        <v>4.5701999999999998</v>
      </c>
      <c r="DJ112">
        <v>3.5182000000000002</v>
      </c>
      <c r="DK112">
        <v>4.1272000000000002</v>
      </c>
      <c r="DL112">
        <v>6.7328000000000001</v>
      </c>
      <c r="DM112">
        <v>8.5981000000000005</v>
      </c>
      <c r="DN112">
        <v>9.4049999999999994</v>
      </c>
      <c r="DO112">
        <v>5.1904000000000003</v>
      </c>
      <c r="DP112">
        <v>5.6738</v>
      </c>
      <c r="DQ112">
        <v>5.3651</v>
      </c>
      <c r="DR112">
        <v>7.1843000000000004</v>
      </c>
      <c r="DS112">
        <v>5.3806000000000003</v>
      </c>
      <c r="DT112">
        <v>5.2801999999999998</v>
      </c>
      <c r="DU112">
        <v>10.172000000000001</v>
      </c>
      <c r="DV112">
        <v>2.8997000000000002</v>
      </c>
      <c r="DW112">
        <v>2.3073000000000001</v>
      </c>
      <c r="DX112">
        <v>16.62</v>
      </c>
      <c r="DY112">
        <v>6.9215999999999998</v>
      </c>
      <c r="DZ112">
        <v>8.6919000000000004</v>
      </c>
      <c r="EA112">
        <v>17.670999999999999</v>
      </c>
      <c r="EB112">
        <v>5.9794999999999998</v>
      </c>
      <c r="EC112">
        <v>1.7352000000000001</v>
      </c>
      <c r="ED112">
        <v>0.55366000000000004</v>
      </c>
      <c r="EE112">
        <v>4.6623999999999999</v>
      </c>
      <c r="EF112">
        <v>7.3257000000000003</v>
      </c>
      <c r="EG112">
        <v>6.9035000000000002</v>
      </c>
      <c r="EH112">
        <v>11.007</v>
      </c>
      <c r="EI112">
        <v>3.9843999999999999</v>
      </c>
      <c r="EJ112">
        <v>21.780999999999999</v>
      </c>
      <c r="EK112">
        <v>11.442</v>
      </c>
      <c r="EL112">
        <v>6.2606000000000002</v>
      </c>
      <c r="EM112">
        <v>11.598000000000001</v>
      </c>
      <c r="EN112">
        <v>10.673</v>
      </c>
      <c r="EO112">
        <v>13.537000000000001</v>
      </c>
      <c r="EP112">
        <v>6.1794000000000002</v>
      </c>
      <c r="EQ112">
        <v>6.6121999999999996</v>
      </c>
      <c r="ER112">
        <v>13.651999999999999</v>
      </c>
      <c r="ES112">
        <v>5.0785999999999998</v>
      </c>
      <c r="ET112">
        <v>14.356</v>
      </c>
      <c r="EU112">
        <v>6.1524999999999999</v>
      </c>
      <c r="EV112">
        <v>12.074999999999999</v>
      </c>
      <c r="EW112">
        <v>2.9868000000000001</v>
      </c>
      <c r="EX112">
        <v>15.045999999999999</v>
      </c>
      <c r="EY112">
        <v>7.0042</v>
      </c>
      <c r="EZ112">
        <v>10.236000000000001</v>
      </c>
      <c r="FA112">
        <v>6.8440000000000003</v>
      </c>
      <c r="FB112">
        <v>6.7904999999999998</v>
      </c>
      <c r="FC112">
        <v>8.0365000000000002</v>
      </c>
      <c r="FD112">
        <v>0.65885000000000005</v>
      </c>
      <c r="FE112">
        <v>4.8570000000000002</v>
      </c>
      <c r="FF112">
        <v>17.571000000000002</v>
      </c>
      <c r="FG112">
        <v>4.2746000000000004</v>
      </c>
      <c r="FH112">
        <v>10.510999999999999</v>
      </c>
      <c r="FI112">
        <v>11.593</v>
      </c>
      <c r="FJ112">
        <v>9.3828999999999994</v>
      </c>
      <c r="FK112">
        <v>6.7236000000000002</v>
      </c>
      <c r="FL112">
        <v>9.8292000000000002</v>
      </c>
      <c r="FM112">
        <v>2.3872</v>
      </c>
      <c r="FN112">
        <v>4.5755999999999997</v>
      </c>
      <c r="FO112">
        <v>11.659000000000001</v>
      </c>
      <c r="FP112">
        <v>6.2309999999999999</v>
      </c>
      <c r="FQ112">
        <v>8.1640999999999995</v>
      </c>
      <c r="FR112">
        <v>11.43</v>
      </c>
      <c r="FS112">
        <v>7.8296999999999999</v>
      </c>
      <c r="FT112">
        <v>8.9848999999999997</v>
      </c>
      <c r="FU112">
        <v>4.3086000000000002</v>
      </c>
      <c r="FV112">
        <v>7.8266</v>
      </c>
      <c r="FW112">
        <v>13.994999999999999</v>
      </c>
      <c r="FX112">
        <v>21.867000000000001</v>
      </c>
      <c r="FY112">
        <v>3.1682999999999999</v>
      </c>
      <c r="FZ112">
        <v>10.058999999999999</v>
      </c>
      <c r="GA112">
        <v>5.4006999999999996</v>
      </c>
      <c r="GB112">
        <v>2.8996</v>
      </c>
      <c r="GC112">
        <v>3.3077000000000001</v>
      </c>
      <c r="GD112">
        <v>10.632</v>
      </c>
      <c r="GE112">
        <v>0.65398999999999996</v>
      </c>
      <c r="GF112">
        <v>12.208</v>
      </c>
      <c r="GG112">
        <v>16.655000000000001</v>
      </c>
      <c r="GH112">
        <v>24.957999999999998</v>
      </c>
      <c r="GI112">
        <v>24.414999999999999</v>
      </c>
      <c r="GJ112">
        <v>6.2850000000000001</v>
      </c>
      <c r="GK112">
        <v>7.6016000000000004</v>
      </c>
      <c r="GL112">
        <v>5.2717000000000001</v>
      </c>
      <c r="GM112">
        <v>9.2942999999999998</v>
      </c>
      <c r="GN112">
        <v>12.459</v>
      </c>
      <c r="GO112">
        <v>7.4046000000000003</v>
      </c>
      <c r="GP112">
        <v>10.641</v>
      </c>
      <c r="GQ112">
        <v>10.651</v>
      </c>
      <c r="GR112">
        <v>18.004000000000001</v>
      </c>
      <c r="GS112">
        <v>9.6846999999999994</v>
      </c>
      <c r="GT112">
        <v>7.6574999999999998</v>
      </c>
      <c r="GU112">
        <v>8.2708999999999993</v>
      </c>
      <c r="GV112">
        <v>18.283000000000001</v>
      </c>
      <c r="GW112">
        <v>12.696</v>
      </c>
      <c r="GX112">
        <v>24.163</v>
      </c>
      <c r="GY112">
        <v>2.5108000000000001</v>
      </c>
      <c r="GZ112">
        <v>7.9660000000000002</v>
      </c>
      <c r="HA112">
        <v>8.2273999999999994</v>
      </c>
      <c r="HB112">
        <v>5.8606999999999996</v>
      </c>
      <c r="HC112">
        <v>6.5922000000000001</v>
      </c>
      <c r="HD112">
        <v>10.882</v>
      </c>
      <c r="HE112">
        <v>12.88</v>
      </c>
      <c r="HF112">
        <v>6.0362999999999998</v>
      </c>
      <c r="HG112">
        <v>2.7332999999999998</v>
      </c>
      <c r="HH112">
        <v>19.428000000000001</v>
      </c>
      <c r="HI112">
        <v>5.1139000000000001</v>
      </c>
      <c r="HJ112">
        <v>15.321999999999999</v>
      </c>
      <c r="HK112">
        <v>4.9759000000000002</v>
      </c>
      <c r="HL112">
        <v>19.901</v>
      </c>
      <c r="HM112">
        <v>9.3673999999999999</v>
      </c>
      <c r="HN112">
        <v>21.812999999999999</v>
      </c>
      <c r="HO112">
        <v>12.031000000000001</v>
      </c>
      <c r="HP112">
        <v>12.574</v>
      </c>
      <c r="HQ112">
        <v>6.6574999999999998</v>
      </c>
      <c r="HR112">
        <v>15.397</v>
      </c>
      <c r="HS112">
        <v>9.9877000000000002</v>
      </c>
      <c r="HT112">
        <v>1.6923999999999999</v>
      </c>
      <c r="HU112">
        <v>8.3924000000000003</v>
      </c>
      <c r="HV112">
        <v>7.5044000000000004</v>
      </c>
      <c r="HW112">
        <v>5.4245000000000001</v>
      </c>
      <c r="HX112">
        <v>0.82652000000000003</v>
      </c>
      <c r="HY112">
        <v>10.801</v>
      </c>
      <c r="HZ112">
        <v>4.0747</v>
      </c>
      <c r="IA112">
        <v>6.3860999999999999</v>
      </c>
      <c r="IB112">
        <v>5.6759000000000004</v>
      </c>
      <c r="IC112">
        <v>2.4643999999999999</v>
      </c>
      <c r="ID112">
        <v>2.5666000000000002</v>
      </c>
      <c r="IE112">
        <v>3.4104000000000001</v>
      </c>
      <c r="IF112">
        <v>12.351000000000001</v>
      </c>
      <c r="IG112">
        <v>7.3411</v>
      </c>
      <c r="IH112">
        <v>9.2974999999999994</v>
      </c>
      <c r="II112">
        <v>7.2744</v>
      </c>
      <c r="IJ112">
        <v>10.531000000000001</v>
      </c>
      <c r="IK112">
        <v>12.316000000000001</v>
      </c>
      <c r="IL112">
        <v>10.209</v>
      </c>
      <c r="IM112">
        <v>13.537000000000001</v>
      </c>
      <c r="IN112">
        <v>14.026999999999999</v>
      </c>
      <c r="IO112">
        <v>10.458</v>
      </c>
      <c r="IP112">
        <v>5.5876000000000001</v>
      </c>
      <c r="IQ112">
        <v>24.172000000000001</v>
      </c>
      <c r="IR112">
        <v>9.3161000000000005</v>
      </c>
      <c r="IS112">
        <v>8.7711000000000006</v>
      </c>
      <c r="IT112">
        <v>11.173</v>
      </c>
      <c r="IU112">
        <v>7.4401999999999999</v>
      </c>
      <c r="IV112">
        <v>6.056</v>
      </c>
      <c r="IW112">
        <v>5.8745000000000003</v>
      </c>
      <c r="IX112">
        <v>8.7342999999999993</v>
      </c>
      <c r="IY112">
        <v>8.6882000000000001</v>
      </c>
      <c r="IZ112">
        <v>6.9513999999999996</v>
      </c>
      <c r="JA112">
        <v>12.422000000000001</v>
      </c>
      <c r="JB112">
        <v>1.8315999999999999</v>
      </c>
      <c r="JC112">
        <v>6.3440000000000003</v>
      </c>
      <c r="JD112">
        <v>5.5936000000000003</v>
      </c>
      <c r="JE112">
        <v>3.6762999999999999</v>
      </c>
      <c r="JF112">
        <v>16.079999999999998</v>
      </c>
      <c r="JG112">
        <v>3.3807</v>
      </c>
      <c r="JH112">
        <v>5.9477000000000002</v>
      </c>
      <c r="JI112">
        <v>2.7433000000000001</v>
      </c>
      <c r="JJ112">
        <v>6.8708</v>
      </c>
      <c r="JK112">
        <v>6.4211</v>
      </c>
      <c r="JL112">
        <v>12.141</v>
      </c>
      <c r="JM112">
        <v>10.363</v>
      </c>
      <c r="JN112">
        <v>8.7015999999999991</v>
      </c>
      <c r="JO112">
        <v>15.164</v>
      </c>
      <c r="JP112">
        <v>12.638999999999999</v>
      </c>
      <c r="JQ112">
        <v>7.5138999999999996</v>
      </c>
      <c r="JR112">
        <v>14.753</v>
      </c>
      <c r="JS112">
        <v>10.794</v>
      </c>
      <c r="JT112">
        <v>13.282</v>
      </c>
      <c r="JU112">
        <v>10.067</v>
      </c>
      <c r="JV112">
        <v>7.9939999999999998</v>
      </c>
      <c r="JW112">
        <v>3.6560999999999999</v>
      </c>
      <c r="JX112">
        <v>10.958</v>
      </c>
      <c r="JY112">
        <v>14.705</v>
      </c>
      <c r="JZ112">
        <v>14.939</v>
      </c>
      <c r="KA112">
        <v>15.125999999999999</v>
      </c>
      <c r="KB112">
        <v>0.24412</v>
      </c>
      <c r="KC112">
        <v>6.6231</v>
      </c>
      <c r="KD112">
        <v>13.381</v>
      </c>
      <c r="KE112">
        <v>4.3487</v>
      </c>
      <c r="KF112">
        <v>16.298999999999999</v>
      </c>
      <c r="KG112">
        <v>11.298999999999999</v>
      </c>
      <c r="KH112">
        <v>4.8421000000000003</v>
      </c>
      <c r="KI112">
        <v>10.135999999999999</v>
      </c>
      <c r="KJ112">
        <v>14.536</v>
      </c>
      <c r="KK112">
        <v>20.483000000000001</v>
      </c>
      <c r="KL112">
        <v>14.289</v>
      </c>
      <c r="KM112">
        <v>18.045999999999999</v>
      </c>
      <c r="KN112">
        <v>23.141999999999999</v>
      </c>
      <c r="KO112">
        <v>17.460999999999999</v>
      </c>
      <c r="KP112">
        <v>9.9334000000000007</v>
      </c>
      <c r="KQ112">
        <v>14.138</v>
      </c>
      <c r="KR112">
        <v>19.75</v>
      </c>
      <c r="KS112">
        <v>25.609000000000002</v>
      </c>
      <c r="KT112">
        <v>16.716999999999999</v>
      </c>
      <c r="KU112">
        <v>3.6173999999999999</v>
      </c>
      <c r="KV112">
        <v>9.7501999999999995</v>
      </c>
      <c r="KW112">
        <v>24.753</v>
      </c>
      <c r="KX112">
        <v>8.4539000000000009</v>
      </c>
      <c r="KY112">
        <v>12.61</v>
      </c>
      <c r="KZ112">
        <v>12.478</v>
      </c>
      <c r="LA112">
        <v>10.94</v>
      </c>
      <c r="LB112">
        <v>16.847000000000001</v>
      </c>
      <c r="LC112">
        <v>17.683</v>
      </c>
      <c r="LD112">
        <v>13.211</v>
      </c>
      <c r="LE112">
        <v>11.429</v>
      </c>
      <c r="LF112">
        <v>8.3629999999999995</v>
      </c>
      <c r="LG112">
        <v>7.7276999999999996</v>
      </c>
      <c r="LH112">
        <v>4.9425999999999997</v>
      </c>
      <c r="LI112">
        <v>13.897</v>
      </c>
      <c r="LJ112">
        <v>5.5957999999999997</v>
      </c>
      <c r="LK112">
        <v>9.4594000000000005</v>
      </c>
      <c r="LL112">
        <v>18.87</v>
      </c>
      <c r="LM112">
        <v>13.689</v>
      </c>
      <c r="LN112">
        <v>4.3291000000000004</v>
      </c>
      <c r="LO112">
        <v>22.768999999999998</v>
      </c>
      <c r="LP112">
        <v>28.170999999999999</v>
      </c>
      <c r="LQ112">
        <v>22.329000000000001</v>
      </c>
      <c r="LR112">
        <v>21.504000000000001</v>
      </c>
      <c r="LS112">
        <v>11.603999999999999</v>
      </c>
      <c r="LT112">
        <v>13.01</v>
      </c>
      <c r="LU112">
        <v>7.5867000000000004</v>
      </c>
      <c r="LV112">
        <v>18.757000000000001</v>
      </c>
      <c r="LW112">
        <v>10.507</v>
      </c>
      <c r="LX112">
        <v>3.0605000000000002</v>
      </c>
      <c r="LY112">
        <v>11.429</v>
      </c>
      <c r="LZ112">
        <v>3.7145999999999999</v>
      </c>
      <c r="MA112">
        <v>2.3780999999999999</v>
      </c>
      <c r="MB112">
        <v>4.6196999999999999</v>
      </c>
      <c r="MC112">
        <v>11.215999999999999</v>
      </c>
      <c r="MD112">
        <v>10.724</v>
      </c>
      <c r="ME112">
        <v>10.237</v>
      </c>
      <c r="MF112">
        <v>18.777999999999999</v>
      </c>
      <c r="MG112">
        <v>6.4488000000000003</v>
      </c>
      <c r="MH112">
        <v>12.576000000000001</v>
      </c>
      <c r="MI112">
        <v>28.431000000000001</v>
      </c>
      <c r="MJ112">
        <v>16.288</v>
      </c>
      <c r="MK112">
        <v>14.733000000000001</v>
      </c>
      <c r="ML112">
        <v>17.167999999999999</v>
      </c>
      <c r="MM112">
        <v>18.948</v>
      </c>
      <c r="MN112">
        <v>18.725999999999999</v>
      </c>
      <c r="MO112">
        <v>10.135</v>
      </c>
    </row>
    <row r="113" spans="1:353" x14ac:dyDescent="0.45">
      <c r="A113">
        <v>4.6338999999999997</v>
      </c>
      <c r="B113">
        <v>15.428000000000001</v>
      </c>
      <c r="C113">
        <v>5.4946000000000002</v>
      </c>
      <c r="D113">
        <v>3.9344000000000001</v>
      </c>
      <c r="E113">
        <v>3.3672</v>
      </c>
      <c r="F113">
        <v>7.7477</v>
      </c>
      <c r="G113">
        <v>3.0381</v>
      </c>
      <c r="H113">
        <v>20.420000000000002</v>
      </c>
      <c r="I113">
        <v>3.2269000000000001</v>
      </c>
      <c r="J113">
        <v>9.1716999999999995</v>
      </c>
      <c r="K113">
        <v>8.6171000000000006</v>
      </c>
      <c r="L113">
        <v>11.189</v>
      </c>
      <c r="M113">
        <v>5.6101000000000001</v>
      </c>
      <c r="N113">
        <v>7.2523999999999997</v>
      </c>
      <c r="O113">
        <v>17.89</v>
      </c>
      <c r="P113">
        <v>7.6223999999999998</v>
      </c>
      <c r="Q113">
        <v>2.3092999999999999</v>
      </c>
      <c r="R113">
        <v>4.6802999999999999</v>
      </c>
      <c r="S113">
        <v>3.7343000000000002</v>
      </c>
      <c r="T113">
        <v>6.2149999999999999</v>
      </c>
      <c r="U113">
        <v>3.6166999999999998</v>
      </c>
      <c r="V113">
        <v>4.8117999999999999</v>
      </c>
      <c r="W113">
        <v>13.122</v>
      </c>
      <c r="X113">
        <v>11.057</v>
      </c>
      <c r="Y113">
        <v>3.8214000000000001</v>
      </c>
      <c r="Z113">
        <v>7.0499000000000001</v>
      </c>
      <c r="AA113">
        <v>1.6464000000000001</v>
      </c>
      <c r="AB113">
        <v>6.6825000000000001</v>
      </c>
      <c r="AC113">
        <v>8.2939000000000007</v>
      </c>
      <c r="AD113">
        <v>10.119</v>
      </c>
      <c r="AE113">
        <v>12.564</v>
      </c>
      <c r="AF113">
        <v>8.4064999999999994</v>
      </c>
      <c r="AG113">
        <v>16.841999999999999</v>
      </c>
      <c r="AH113">
        <v>6.6280000000000001</v>
      </c>
      <c r="AI113">
        <v>11.031000000000001</v>
      </c>
      <c r="AJ113">
        <v>9.5082000000000004</v>
      </c>
      <c r="AK113">
        <v>7.3803999999999998</v>
      </c>
      <c r="AL113">
        <v>13.808</v>
      </c>
      <c r="AM113">
        <v>8.9440000000000008</v>
      </c>
      <c r="AN113">
        <v>15.462</v>
      </c>
      <c r="AO113">
        <v>13.933999999999999</v>
      </c>
      <c r="AP113">
        <v>14.255000000000001</v>
      </c>
      <c r="AQ113">
        <v>13.811999999999999</v>
      </c>
      <c r="AR113">
        <v>9.4687000000000001</v>
      </c>
      <c r="AS113">
        <v>3.6259000000000001</v>
      </c>
      <c r="AT113">
        <v>9.9786000000000001</v>
      </c>
      <c r="AU113">
        <v>8.4147999999999996</v>
      </c>
      <c r="AV113">
        <v>8.8306000000000004</v>
      </c>
      <c r="AW113">
        <v>11.619</v>
      </c>
      <c r="AX113">
        <v>10.875999999999999</v>
      </c>
      <c r="AY113">
        <v>5.3019999999999996</v>
      </c>
      <c r="AZ113">
        <v>7.0858999999999996</v>
      </c>
      <c r="BA113">
        <v>8.5092999999999996</v>
      </c>
      <c r="BB113">
        <v>5.0597000000000003</v>
      </c>
      <c r="BC113">
        <v>5.7846000000000002</v>
      </c>
      <c r="BD113">
        <v>12.515000000000001</v>
      </c>
      <c r="BE113">
        <v>2.9683999999999999E-2</v>
      </c>
      <c r="BF113">
        <v>3.6183999999999998</v>
      </c>
      <c r="BG113">
        <v>11.52</v>
      </c>
      <c r="BH113">
        <v>16.71</v>
      </c>
      <c r="BI113">
        <v>5.4678000000000004</v>
      </c>
      <c r="BJ113">
        <v>4.2409999999999997</v>
      </c>
      <c r="BK113">
        <v>6.2929000000000004</v>
      </c>
      <c r="BL113">
        <v>18.966000000000001</v>
      </c>
      <c r="BM113">
        <v>12.493</v>
      </c>
      <c r="BN113">
        <v>14.057</v>
      </c>
      <c r="BO113">
        <v>6.8433999999999999</v>
      </c>
      <c r="BP113">
        <v>1.1533</v>
      </c>
      <c r="BQ113">
        <v>14.122</v>
      </c>
      <c r="BR113">
        <v>16.609000000000002</v>
      </c>
      <c r="BS113">
        <v>6.3845999999999998</v>
      </c>
      <c r="BT113">
        <v>21.914000000000001</v>
      </c>
      <c r="BU113">
        <v>9.2042999999999999</v>
      </c>
      <c r="BV113">
        <v>6.6768000000000001</v>
      </c>
      <c r="BW113">
        <v>0.28058</v>
      </c>
      <c r="BX113">
        <v>0.35072999999999999</v>
      </c>
      <c r="BY113">
        <v>3.3759999999999999</v>
      </c>
      <c r="BZ113">
        <v>8.4671000000000003</v>
      </c>
      <c r="CA113">
        <v>4.4161000000000001</v>
      </c>
      <c r="CB113">
        <v>4.3764000000000003</v>
      </c>
      <c r="CC113">
        <v>1.8388</v>
      </c>
      <c r="CD113">
        <v>1.1753</v>
      </c>
      <c r="CE113">
        <v>18.606999999999999</v>
      </c>
      <c r="CF113">
        <v>8.9437999999999995</v>
      </c>
      <c r="CG113">
        <v>4.4002999999999997</v>
      </c>
      <c r="CH113">
        <v>17.521000000000001</v>
      </c>
      <c r="CI113">
        <v>10.202</v>
      </c>
      <c r="CJ113">
        <v>8.5640000000000001</v>
      </c>
      <c r="CK113">
        <v>8.4699000000000009</v>
      </c>
      <c r="CL113">
        <v>8.6257000000000001</v>
      </c>
      <c r="CM113">
        <v>7.1547000000000001</v>
      </c>
      <c r="CN113">
        <v>8.6905999999999999</v>
      </c>
      <c r="CO113">
        <v>14.26</v>
      </c>
      <c r="CP113">
        <v>10.532999999999999</v>
      </c>
      <c r="CQ113">
        <v>5.7009999999999996</v>
      </c>
      <c r="CR113">
        <v>6.8255999999999997</v>
      </c>
      <c r="CS113">
        <v>7.7106000000000003</v>
      </c>
      <c r="CT113">
        <v>14.302</v>
      </c>
      <c r="CU113">
        <v>6.4545000000000003</v>
      </c>
      <c r="CV113">
        <v>7.0152999999999999</v>
      </c>
      <c r="CW113">
        <v>11.964</v>
      </c>
      <c r="CX113">
        <v>7.6771000000000003</v>
      </c>
      <c r="CY113">
        <v>7.5914000000000001</v>
      </c>
      <c r="CZ113">
        <v>4.3916000000000004</v>
      </c>
      <c r="DA113">
        <v>5.2891000000000004</v>
      </c>
      <c r="DB113">
        <v>3.4803999999999999</v>
      </c>
      <c r="DC113">
        <v>10.91</v>
      </c>
      <c r="DD113">
        <v>3.9064999999999999</v>
      </c>
      <c r="DE113">
        <v>7.6258999999999997</v>
      </c>
      <c r="DF113">
        <v>8.1689000000000007</v>
      </c>
      <c r="DG113">
        <v>5.1289999999999996</v>
      </c>
      <c r="DH113">
        <v>3.1025</v>
      </c>
      <c r="DI113">
        <v>2.7147000000000001</v>
      </c>
      <c r="DJ113">
        <v>5.0679999999999996</v>
      </c>
      <c r="DK113">
        <v>4.4774000000000003</v>
      </c>
      <c r="DL113">
        <v>9.6710999999999991</v>
      </c>
      <c r="DM113">
        <v>7.0740999999999996</v>
      </c>
      <c r="DN113">
        <v>12.57</v>
      </c>
      <c r="DO113">
        <v>4.6174999999999997</v>
      </c>
      <c r="DP113">
        <v>7.0415000000000001</v>
      </c>
      <c r="DQ113">
        <v>5.7742000000000004</v>
      </c>
      <c r="DR113">
        <v>9.4278999999999993</v>
      </c>
      <c r="DS113">
        <v>5.7523999999999997</v>
      </c>
      <c r="DT113">
        <v>7.5072999999999999</v>
      </c>
      <c r="DU113">
        <v>13.865</v>
      </c>
      <c r="DV113">
        <v>3.4977</v>
      </c>
      <c r="DW113">
        <v>2.9266000000000001</v>
      </c>
      <c r="DX113">
        <v>14.144</v>
      </c>
      <c r="DY113">
        <v>12.836</v>
      </c>
      <c r="DZ113">
        <v>11.685</v>
      </c>
      <c r="EA113">
        <v>20.899000000000001</v>
      </c>
      <c r="EB113">
        <v>7.0030999999999999</v>
      </c>
      <c r="EC113">
        <v>1.4560999999999999</v>
      </c>
      <c r="ED113">
        <v>1.2226999999999999</v>
      </c>
      <c r="EE113">
        <v>6.0179</v>
      </c>
      <c r="EF113">
        <v>4.9458000000000002</v>
      </c>
      <c r="EG113">
        <v>3.8765999999999998</v>
      </c>
      <c r="EH113">
        <v>12.683</v>
      </c>
      <c r="EI113">
        <v>4.3025000000000002</v>
      </c>
      <c r="EJ113">
        <v>32.25</v>
      </c>
      <c r="EK113">
        <v>8.5515000000000008</v>
      </c>
      <c r="EL113">
        <v>10.816000000000001</v>
      </c>
      <c r="EM113">
        <v>11.282999999999999</v>
      </c>
      <c r="EN113">
        <v>9.1135999999999999</v>
      </c>
      <c r="EO113">
        <v>13.268000000000001</v>
      </c>
      <c r="EP113">
        <v>6.8414000000000001</v>
      </c>
      <c r="EQ113">
        <v>6.8593000000000002</v>
      </c>
      <c r="ER113">
        <v>9.3924000000000003</v>
      </c>
      <c r="ES113">
        <v>17.7</v>
      </c>
      <c r="ET113">
        <v>13.356</v>
      </c>
      <c r="EU113">
        <v>7.2305000000000001</v>
      </c>
      <c r="EV113">
        <v>12.324</v>
      </c>
      <c r="EW113">
        <v>1.8873</v>
      </c>
      <c r="EX113">
        <v>13.606</v>
      </c>
      <c r="EY113">
        <v>6.9595000000000002</v>
      </c>
      <c r="EZ113">
        <v>10.827</v>
      </c>
      <c r="FA113">
        <v>4.6582999999999997</v>
      </c>
      <c r="FB113">
        <v>3.9245999999999999</v>
      </c>
      <c r="FC113">
        <v>8.2494999999999994</v>
      </c>
      <c r="FD113">
        <v>0.58591000000000004</v>
      </c>
      <c r="FE113">
        <v>4.0831</v>
      </c>
      <c r="FF113">
        <v>23.33</v>
      </c>
      <c r="FG113">
        <v>1.7842</v>
      </c>
      <c r="FH113">
        <v>12.282999999999999</v>
      </c>
      <c r="FI113">
        <v>13.457000000000001</v>
      </c>
      <c r="FJ113">
        <v>12.143000000000001</v>
      </c>
      <c r="FK113">
        <v>7.2911000000000001</v>
      </c>
      <c r="FL113">
        <v>8.0970999999999993</v>
      </c>
      <c r="FM113">
        <v>2.8025000000000002</v>
      </c>
      <c r="FN113">
        <v>3.6305000000000001</v>
      </c>
      <c r="FO113">
        <v>13.545</v>
      </c>
      <c r="FP113">
        <v>12.87</v>
      </c>
      <c r="FQ113">
        <v>6.7973999999999997</v>
      </c>
      <c r="FR113">
        <v>10.064</v>
      </c>
      <c r="FS113">
        <v>7.7838000000000003</v>
      </c>
      <c r="FT113">
        <v>4.4135999999999997</v>
      </c>
      <c r="FU113">
        <v>5.3076999999999996</v>
      </c>
      <c r="FV113">
        <v>8.7592999999999996</v>
      </c>
      <c r="FW113">
        <v>19.949000000000002</v>
      </c>
      <c r="FX113">
        <v>5.3227000000000002</v>
      </c>
      <c r="FY113">
        <v>3.8572000000000002</v>
      </c>
      <c r="FZ113">
        <v>8.8343000000000007</v>
      </c>
      <c r="GA113">
        <v>5.0819000000000001</v>
      </c>
      <c r="GB113">
        <v>3.5449999999999999</v>
      </c>
      <c r="GC113">
        <v>3.9889999999999999</v>
      </c>
      <c r="GD113">
        <v>9.1632999999999996</v>
      </c>
      <c r="GE113">
        <v>0.55140999999999996</v>
      </c>
      <c r="GF113">
        <v>8.5449000000000002</v>
      </c>
      <c r="GG113">
        <v>13.638999999999999</v>
      </c>
      <c r="GH113">
        <v>17.850000000000001</v>
      </c>
      <c r="GI113">
        <v>24.699000000000002</v>
      </c>
      <c r="GJ113">
        <v>4.9283999999999999</v>
      </c>
      <c r="GK113">
        <v>3.9864999999999999</v>
      </c>
      <c r="GL113">
        <v>4.1730999999999998</v>
      </c>
      <c r="GM113">
        <v>13.430999999999999</v>
      </c>
      <c r="GN113">
        <v>13.13</v>
      </c>
      <c r="GO113">
        <v>8.9793000000000003</v>
      </c>
      <c r="GP113">
        <v>11.558999999999999</v>
      </c>
      <c r="GQ113">
        <v>8.5728000000000009</v>
      </c>
      <c r="GR113">
        <v>23.081</v>
      </c>
      <c r="GS113">
        <v>11.417</v>
      </c>
      <c r="GT113">
        <v>15.85</v>
      </c>
      <c r="GU113">
        <v>8.9811999999999994</v>
      </c>
      <c r="GV113">
        <v>14.284000000000001</v>
      </c>
      <c r="GW113">
        <v>13.89</v>
      </c>
      <c r="GX113">
        <v>13.132999999999999</v>
      </c>
      <c r="GY113">
        <v>3.3252000000000002</v>
      </c>
      <c r="GZ113">
        <v>6.1577999999999999</v>
      </c>
      <c r="HA113">
        <v>6.7125000000000004</v>
      </c>
      <c r="HB113">
        <v>5.2069999999999999</v>
      </c>
      <c r="HC113">
        <v>7.3129999999999997</v>
      </c>
      <c r="HD113">
        <v>10.095000000000001</v>
      </c>
      <c r="HE113">
        <v>11.507</v>
      </c>
      <c r="HF113">
        <v>7.7130000000000001</v>
      </c>
      <c r="HG113">
        <v>3.2149999999999999</v>
      </c>
      <c r="HH113">
        <v>15.032999999999999</v>
      </c>
      <c r="HI113">
        <v>7.0279999999999996</v>
      </c>
      <c r="HJ113">
        <v>13.098000000000001</v>
      </c>
      <c r="HK113">
        <v>4.0259999999999998</v>
      </c>
      <c r="HL113">
        <v>23.885000000000002</v>
      </c>
      <c r="HM113">
        <v>12.148999999999999</v>
      </c>
      <c r="HN113">
        <v>15.362</v>
      </c>
      <c r="HO113">
        <v>8.4990000000000006</v>
      </c>
      <c r="HP113">
        <v>17.757000000000001</v>
      </c>
      <c r="HQ113">
        <v>6.3769999999999998</v>
      </c>
      <c r="HR113">
        <v>19.972000000000001</v>
      </c>
      <c r="HS113">
        <v>9.3539999999999992</v>
      </c>
      <c r="HT113">
        <v>3.8195000000000001</v>
      </c>
      <c r="HU113">
        <v>9.0335000000000001</v>
      </c>
      <c r="HV113">
        <v>7.8940000000000001</v>
      </c>
      <c r="HW113">
        <v>6.3361000000000001</v>
      </c>
      <c r="HX113">
        <v>8.6900000000000005E-2</v>
      </c>
      <c r="HY113">
        <v>10.281000000000001</v>
      </c>
      <c r="HZ113">
        <v>4.3537999999999997</v>
      </c>
      <c r="IA113">
        <v>2.7616999999999998</v>
      </c>
      <c r="IB113">
        <v>11.455</v>
      </c>
      <c r="IC113">
        <v>2.8826999999999998</v>
      </c>
      <c r="ID113">
        <v>3.3411</v>
      </c>
      <c r="IE113">
        <v>1.6266</v>
      </c>
      <c r="IF113">
        <v>19.120999999999999</v>
      </c>
      <c r="IG113">
        <v>6.0068999999999999</v>
      </c>
      <c r="IH113">
        <v>10.496</v>
      </c>
      <c r="II113">
        <v>8.5927000000000007</v>
      </c>
      <c r="IJ113">
        <v>11.172000000000001</v>
      </c>
      <c r="IK113">
        <v>5.2442000000000002</v>
      </c>
      <c r="IL113">
        <v>11.545</v>
      </c>
      <c r="IM113">
        <v>12.412000000000001</v>
      </c>
      <c r="IN113">
        <v>15.436</v>
      </c>
      <c r="IO113">
        <v>8.4756999999999998</v>
      </c>
      <c r="IP113">
        <v>6.8639999999999999</v>
      </c>
      <c r="IQ113">
        <v>15.965999999999999</v>
      </c>
      <c r="IR113">
        <v>13.454000000000001</v>
      </c>
      <c r="IS113">
        <v>8.1533999999999995</v>
      </c>
      <c r="IT113">
        <v>13.504</v>
      </c>
      <c r="IU113">
        <v>8.2979000000000003</v>
      </c>
      <c r="IV113">
        <v>5.8109000000000002</v>
      </c>
      <c r="IW113">
        <v>12.893000000000001</v>
      </c>
      <c r="IX113">
        <v>9.4239999999999995</v>
      </c>
      <c r="IY113">
        <v>10.32</v>
      </c>
      <c r="IZ113">
        <v>7.7154999999999996</v>
      </c>
      <c r="JA113">
        <v>11.369</v>
      </c>
      <c r="JB113">
        <v>1.5765</v>
      </c>
      <c r="JC113">
        <v>4.8253000000000004</v>
      </c>
      <c r="JD113">
        <v>5.3459000000000003</v>
      </c>
      <c r="JE113">
        <v>6.8512000000000004</v>
      </c>
      <c r="JF113">
        <v>13.087999999999999</v>
      </c>
      <c r="JG113">
        <v>4.7987000000000002</v>
      </c>
      <c r="JH113">
        <v>6.8842999999999996</v>
      </c>
      <c r="JI113">
        <v>3.4853999999999998</v>
      </c>
      <c r="JJ113">
        <v>7.5894000000000004</v>
      </c>
      <c r="JK113">
        <v>6.1193999999999997</v>
      </c>
      <c r="JL113">
        <v>17.492999999999999</v>
      </c>
      <c r="JM113">
        <v>12.073</v>
      </c>
      <c r="JN113">
        <v>9.9163999999999994</v>
      </c>
      <c r="JO113">
        <v>18.709</v>
      </c>
      <c r="JP113">
        <v>12.81</v>
      </c>
      <c r="JQ113">
        <v>6.3543000000000003</v>
      </c>
      <c r="JR113">
        <v>13.83</v>
      </c>
      <c r="JS113">
        <v>4.0091999999999999</v>
      </c>
      <c r="JT113">
        <v>13.662000000000001</v>
      </c>
      <c r="JU113">
        <v>10.247999999999999</v>
      </c>
      <c r="JV113">
        <v>9.3618000000000006</v>
      </c>
      <c r="JW113">
        <v>3.6377999999999999</v>
      </c>
      <c r="JX113">
        <v>14.198</v>
      </c>
      <c r="JY113">
        <v>12.663</v>
      </c>
      <c r="JZ113">
        <v>10.724</v>
      </c>
      <c r="KA113">
        <v>16.419</v>
      </c>
      <c r="KB113">
        <v>2.5238</v>
      </c>
      <c r="KC113">
        <v>9.8538999999999994</v>
      </c>
      <c r="KD113">
        <v>15.276</v>
      </c>
      <c r="KE113">
        <v>4.3594999999999997</v>
      </c>
      <c r="KF113">
        <v>17.207999999999998</v>
      </c>
      <c r="KG113">
        <v>17.478999999999999</v>
      </c>
      <c r="KH113">
        <v>7.6219999999999999</v>
      </c>
      <c r="KI113">
        <v>17.699000000000002</v>
      </c>
      <c r="KJ113">
        <v>15.706</v>
      </c>
      <c r="KK113">
        <v>22.376999999999999</v>
      </c>
      <c r="KL113">
        <v>15.682</v>
      </c>
      <c r="KM113">
        <v>19.074999999999999</v>
      </c>
      <c r="KN113">
        <v>18.082000000000001</v>
      </c>
      <c r="KO113">
        <v>19.079999999999998</v>
      </c>
      <c r="KP113">
        <v>9.0046999999999997</v>
      </c>
      <c r="KQ113">
        <v>18.302</v>
      </c>
      <c r="KR113">
        <v>21.512</v>
      </c>
      <c r="KS113">
        <v>30.606999999999999</v>
      </c>
      <c r="KT113">
        <v>20.337</v>
      </c>
      <c r="KU113">
        <v>7.0693999999999999</v>
      </c>
      <c r="KV113">
        <v>15.394</v>
      </c>
      <c r="KW113">
        <v>24.532</v>
      </c>
      <c r="KX113">
        <v>8.5344999999999995</v>
      </c>
      <c r="KY113">
        <v>12.927</v>
      </c>
      <c r="KZ113">
        <v>12.348000000000001</v>
      </c>
      <c r="LA113">
        <v>10.324</v>
      </c>
      <c r="LB113">
        <v>13.47</v>
      </c>
      <c r="LC113">
        <v>17.992000000000001</v>
      </c>
      <c r="LD113">
        <v>15.635</v>
      </c>
      <c r="LE113">
        <v>12.436999999999999</v>
      </c>
      <c r="LF113">
        <v>8.6637000000000004</v>
      </c>
      <c r="LG113">
        <v>6.1108000000000002</v>
      </c>
      <c r="LH113">
        <v>5.5572999999999997</v>
      </c>
      <c r="LI113">
        <v>16.084</v>
      </c>
      <c r="LJ113">
        <v>4.7403000000000004</v>
      </c>
      <c r="LK113">
        <v>9.3068000000000008</v>
      </c>
      <c r="LL113">
        <v>20.390999999999998</v>
      </c>
      <c r="LM113">
        <v>17.001999999999999</v>
      </c>
      <c r="LN113">
        <v>3.4758</v>
      </c>
      <c r="LO113">
        <v>28.971</v>
      </c>
      <c r="LP113">
        <v>29.158000000000001</v>
      </c>
      <c r="LQ113">
        <v>21.280999999999999</v>
      </c>
      <c r="LR113">
        <v>25.457999999999998</v>
      </c>
      <c r="LS113">
        <v>11.991</v>
      </c>
      <c r="LT113">
        <v>25.943000000000001</v>
      </c>
      <c r="LU113">
        <v>9.7432999999999996</v>
      </c>
      <c r="LV113">
        <v>17.876000000000001</v>
      </c>
      <c r="LW113">
        <v>7.8932000000000002</v>
      </c>
      <c r="LX113">
        <v>5.6344000000000003</v>
      </c>
      <c r="LY113">
        <v>12.722</v>
      </c>
      <c r="LZ113">
        <v>5.6384999999999996</v>
      </c>
      <c r="MA113">
        <v>4.2462999999999997</v>
      </c>
      <c r="MB113">
        <v>7.3718000000000004</v>
      </c>
      <c r="MC113">
        <v>9.4648000000000003</v>
      </c>
      <c r="MD113">
        <v>9.0357000000000003</v>
      </c>
      <c r="ME113">
        <v>8.5503999999999998</v>
      </c>
      <c r="MF113">
        <v>14.682</v>
      </c>
      <c r="MG113">
        <v>8.3000000000000007</v>
      </c>
      <c r="MH113">
        <v>14.635999999999999</v>
      </c>
      <c r="MI113">
        <v>24.611999999999998</v>
      </c>
      <c r="MJ113">
        <v>15.14</v>
      </c>
      <c r="MK113">
        <v>14.461</v>
      </c>
      <c r="ML113">
        <v>27.134</v>
      </c>
      <c r="MM113">
        <v>16.108000000000001</v>
      </c>
      <c r="MN113">
        <v>21.529</v>
      </c>
      <c r="MO113">
        <v>10.321999999999999</v>
      </c>
    </row>
    <row r="114" spans="1:353" x14ac:dyDescent="0.45">
      <c r="A114">
        <v>8.7469000000000001</v>
      </c>
      <c r="B114">
        <v>17.28</v>
      </c>
      <c r="C114">
        <v>5.3968999999999996</v>
      </c>
      <c r="D114">
        <v>4.1783999999999999</v>
      </c>
      <c r="E114">
        <v>5.0880999999999998</v>
      </c>
      <c r="F114">
        <v>7.6406000000000001</v>
      </c>
      <c r="G114">
        <v>3.3370000000000002</v>
      </c>
      <c r="H114">
        <v>11.048</v>
      </c>
      <c r="I114">
        <v>7.2968999999999999</v>
      </c>
      <c r="J114">
        <v>4.9245000000000001</v>
      </c>
      <c r="K114">
        <v>8.8367000000000004</v>
      </c>
      <c r="L114">
        <v>6.3213999999999997</v>
      </c>
      <c r="M114">
        <v>4.3914</v>
      </c>
      <c r="N114">
        <v>4.7027999999999999</v>
      </c>
      <c r="O114">
        <v>19.881</v>
      </c>
      <c r="P114">
        <v>9.7204999999999995</v>
      </c>
      <c r="Q114">
        <v>1.8752</v>
      </c>
      <c r="R114">
        <v>4.8281000000000001</v>
      </c>
      <c r="S114">
        <v>4.3487</v>
      </c>
      <c r="T114">
        <v>6.0197000000000003</v>
      </c>
      <c r="U114">
        <v>3.1009000000000002</v>
      </c>
      <c r="V114">
        <v>3.5097</v>
      </c>
      <c r="W114">
        <v>6.7323000000000004</v>
      </c>
      <c r="X114">
        <v>10.382999999999999</v>
      </c>
      <c r="Y114">
        <v>4.6631999999999998</v>
      </c>
      <c r="Z114">
        <v>8.0997000000000003</v>
      </c>
      <c r="AA114">
        <v>1.4371</v>
      </c>
      <c r="AB114">
        <v>10.231</v>
      </c>
      <c r="AC114">
        <v>10.305999999999999</v>
      </c>
      <c r="AD114">
        <v>10.534000000000001</v>
      </c>
      <c r="AE114">
        <v>9.5661000000000005</v>
      </c>
      <c r="AF114">
        <v>5.8404999999999996</v>
      </c>
      <c r="AG114">
        <v>10.698</v>
      </c>
      <c r="AH114">
        <v>6.8196000000000003</v>
      </c>
      <c r="AI114">
        <v>7.0507999999999997</v>
      </c>
      <c r="AJ114">
        <v>9.9366000000000003</v>
      </c>
      <c r="AK114">
        <v>9.1415000000000006</v>
      </c>
      <c r="AL114">
        <v>13.077</v>
      </c>
      <c r="AM114">
        <v>9.4414999999999996</v>
      </c>
      <c r="AN114">
        <v>10.167</v>
      </c>
      <c r="AO114">
        <v>12.635999999999999</v>
      </c>
      <c r="AP114">
        <v>9.1476000000000006</v>
      </c>
      <c r="AQ114">
        <v>14.988</v>
      </c>
      <c r="AR114">
        <v>9.1672999999999991</v>
      </c>
      <c r="AS114">
        <v>4.3201999999999998</v>
      </c>
      <c r="AT114">
        <v>12.449</v>
      </c>
      <c r="AU114">
        <v>10.997999999999999</v>
      </c>
      <c r="AV114">
        <v>14.438000000000001</v>
      </c>
      <c r="AW114">
        <v>10.943</v>
      </c>
      <c r="AX114">
        <v>5.8041999999999998</v>
      </c>
      <c r="AY114">
        <v>3.0173999999999999</v>
      </c>
      <c r="AZ114">
        <v>7.8197999999999999</v>
      </c>
      <c r="BA114">
        <v>5.2426000000000004</v>
      </c>
      <c r="BB114">
        <v>17.349</v>
      </c>
      <c r="BC114">
        <v>6.3783000000000003</v>
      </c>
      <c r="BD114">
        <v>4.5072000000000001</v>
      </c>
      <c r="BE114">
        <v>0.37180999999999997</v>
      </c>
      <c r="BF114">
        <v>4.9109999999999996</v>
      </c>
      <c r="BG114">
        <v>11.247999999999999</v>
      </c>
      <c r="BH114">
        <v>17.352</v>
      </c>
      <c r="BI114">
        <v>5.9787999999999997</v>
      </c>
      <c r="BJ114">
        <v>6.4196</v>
      </c>
      <c r="BK114">
        <v>4.2020999999999997</v>
      </c>
      <c r="BL114">
        <v>11.834</v>
      </c>
      <c r="BM114">
        <v>21.283000000000001</v>
      </c>
      <c r="BN114">
        <v>13.115</v>
      </c>
      <c r="BO114">
        <v>8.7621000000000002</v>
      </c>
      <c r="BP114">
        <v>2.5697999999999999</v>
      </c>
      <c r="BQ114">
        <v>12.278</v>
      </c>
      <c r="BR114">
        <v>14.766999999999999</v>
      </c>
      <c r="BS114">
        <v>6.9431000000000003</v>
      </c>
      <c r="BT114">
        <v>16.292000000000002</v>
      </c>
      <c r="BU114">
        <v>9.2189999999999994</v>
      </c>
      <c r="BV114">
        <v>7.3845999999999998</v>
      </c>
      <c r="BW114">
        <v>0.60968</v>
      </c>
      <c r="BX114">
        <v>0.48329</v>
      </c>
      <c r="BY114">
        <v>8.5254999999999992</v>
      </c>
      <c r="BZ114">
        <v>9.5879999999999992</v>
      </c>
      <c r="CA114">
        <v>14.3</v>
      </c>
      <c r="CB114">
        <v>6.8235999999999999</v>
      </c>
      <c r="CC114">
        <v>1.9778</v>
      </c>
      <c r="CD114">
        <v>0.95062999999999998</v>
      </c>
      <c r="CE114">
        <v>12.574999999999999</v>
      </c>
      <c r="CF114">
        <v>8.0696999999999992</v>
      </c>
      <c r="CG114">
        <v>5.282</v>
      </c>
      <c r="CH114">
        <v>22.036999999999999</v>
      </c>
      <c r="CI114">
        <v>11.045</v>
      </c>
      <c r="CJ114">
        <v>14.632</v>
      </c>
      <c r="CK114">
        <v>10.670999999999999</v>
      </c>
      <c r="CL114">
        <v>13.84</v>
      </c>
      <c r="CM114">
        <v>7.6318999999999999</v>
      </c>
      <c r="CN114">
        <v>7.3159000000000001</v>
      </c>
      <c r="CO114">
        <v>15.773999999999999</v>
      </c>
      <c r="CP114">
        <v>7.8372000000000002</v>
      </c>
      <c r="CQ114">
        <v>3.9262000000000001</v>
      </c>
      <c r="CR114">
        <v>6.1921999999999997</v>
      </c>
      <c r="CS114">
        <v>7.75</v>
      </c>
      <c r="CT114">
        <v>16.295999999999999</v>
      </c>
      <c r="CU114">
        <v>7.2736999999999998</v>
      </c>
      <c r="CV114">
        <v>6.2530999999999999</v>
      </c>
      <c r="CW114">
        <v>11.536</v>
      </c>
      <c r="CX114">
        <v>6.7035</v>
      </c>
      <c r="CY114">
        <v>8.8095999999999997</v>
      </c>
      <c r="CZ114">
        <v>4.2012</v>
      </c>
      <c r="DA114">
        <v>6.8672000000000004</v>
      </c>
      <c r="DB114">
        <v>3.9832999999999998</v>
      </c>
      <c r="DC114">
        <v>12.518000000000001</v>
      </c>
      <c r="DD114">
        <v>3.6021000000000001</v>
      </c>
      <c r="DE114">
        <v>9.2893000000000008</v>
      </c>
      <c r="DF114">
        <v>6.5397999999999996</v>
      </c>
      <c r="DG114">
        <v>2.2046999999999999</v>
      </c>
      <c r="DH114">
        <v>3.1092</v>
      </c>
      <c r="DI114">
        <v>3.6762000000000001</v>
      </c>
      <c r="DJ114">
        <v>4.9153000000000002</v>
      </c>
      <c r="DK114">
        <v>3.3856000000000002</v>
      </c>
      <c r="DL114">
        <v>13.137</v>
      </c>
      <c r="DM114">
        <v>8.1121999999999996</v>
      </c>
      <c r="DN114">
        <v>10.516</v>
      </c>
      <c r="DO114">
        <v>5.6680000000000001</v>
      </c>
      <c r="DP114">
        <v>4.8609999999999998</v>
      </c>
      <c r="DQ114">
        <v>6.6032000000000002</v>
      </c>
      <c r="DR114">
        <v>6.0414000000000003</v>
      </c>
      <c r="DS114">
        <v>6.8849</v>
      </c>
      <c r="DT114">
        <v>8.8039000000000005</v>
      </c>
      <c r="DU114">
        <v>11.538</v>
      </c>
      <c r="DV114">
        <v>4.1749000000000001</v>
      </c>
      <c r="DW114">
        <v>3.6309999999999998</v>
      </c>
      <c r="DX114">
        <v>8.0208999999999993</v>
      </c>
      <c r="DY114">
        <v>9.9952000000000005</v>
      </c>
      <c r="DZ114">
        <v>12.128</v>
      </c>
      <c r="EA114">
        <v>11.686</v>
      </c>
      <c r="EB114">
        <v>7.4287999999999998</v>
      </c>
      <c r="EC114">
        <v>2.2469999999999999</v>
      </c>
      <c r="ED114">
        <v>2.5065</v>
      </c>
      <c r="EE114">
        <v>6.6</v>
      </c>
      <c r="EF114">
        <v>4.3122999999999996</v>
      </c>
      <c r="EG114">
        <v>6.2805</v>
      </c>
      <c r="EH114">
        <v>12.573</v>
      </c>
      <c r="EI114">
        <v>5.8287000000000004</v>
      </c>
      <c r="EJ114">
        <v>36.679000000000002</v>
      </c>
      <c r="EK114">
        <v>9.8270999999999997</v>
      </c>
      <c r="EL114">
        <v>8.0226000000000006</v>
      </c>
      <c r="EM114">
        <v>9.5119000000000007</v>
      </c>
      <c r="EN114">
        <v>7.6048999999999998</v>
      </c>
      <c r="EO114">
        <v>12.28</v>
      </c>
      <c r="EP114">
        <v>5.9428000000000001</v>
      </c>
      <c r="EQ114">
        <v>6.4016999999999999</v>
      </c>
      <c r="ER114">
        <v>8.1358999999999995</v>
      </c>
      <c r="ES114">
        <v>21.463999999999999</v>
      </c>
      <c r="ET114">
        <v>13.12</v>
      </c>
      <c r="EU114">
        <v>6.6219000000000001</v>
      </c>
      <c r="EV114">
        <v>10.92</v>
      </c>
      <c r="EW114">
        <v>2.1446000000000001</v>
      </c>
      <c r="EX114">
        <v>11.2</v>
      </c>
      <c r="EY114">
        <v>7.37</v>
      </c>
      <c r="EZ114">
        <v>11.82</v>
      </c>
      <c r="FA114">
        <v>6.3415999999999997</v>
      </c>
      <c r="FB114">
        <v>3.2867000000000002</v>
      </c>
      <c r="FC114">
        <v>8.5324000000000009</v>
      </c>
      <c r="FD114">
        <v>0.37441000000000002</v>
      </c>
      <c r="FE114">
        <v>7.2061000000000002</v>
      </c>
      <c r="FF114">
        <v>18.707000000000001</v>
      </c>
      <c r="FG114">
        <v>1.6220000000000001</v>
      </c>
      <c r="FH114">
        <v>9.8851999999999993</v>
      </c>
      <c r="FI114">
        <v>16.007999999999999</v>
      </c>
      <c r="FJ114">
        <v>8.4316999999999993</v>
      </c>
      <c r="FK114">
        <v>2.9969000000000001</v>
      </c>
      <c r="FL114">
        <v>7.9787999999999997</v>
      </c>
      <c r="FM114">
        <v>2.5697000000000001</v>
      </c>
      <c r="FN114">
        <v>3.6818</v>
      </c>
      <c r="FO114">
        <v>13.427</v>
      </c>
      <c r="FP114">
        <v>15.003</v>
      </c>
      <c r="FQ114">
        <v>7.1802000000000001</v>
      </c>
      <c r="FR114">
        <v>8.5952999999999999</v>
      </c>
      <c r="FS114">
        <v>13.315</v>
      </c>
      <c r="FT114">
        <v>7.4493999999999998</v>
      </c>
      <c r="FU114">
        <v>8.7050999999999998</v>
      </c>
      <c r="FV114">
        <v>8.8336000000000006</v>
      </c>
      <c r="FW114">
        <v>23.244</v>
      </c>
      <c r="FX114">
        <v>5.0856000000000003</v>
      </c>
      <c r="FY114">
        <v>5.5652999999999997</v>
      </c>
      <c r="FZ114">
        <v>8.2203999999999997</v>
      </c>
      <c r="GA114">
        <v>5.7020999999999997</v>
      </c>
      <c r="GB114">
        <v>3.9571000000000001</v>
      </c>
      <c r="GC114">
        <v>5.0023999999999997</v>
      </c>
      <c r="GD114">
        <v>8.6692999999999998</v>
      </c>
      <c r="GE114">
        <v>0.48992000000000002</v>
      </c>
      <c r="GF114">
        <v>4.5598000000000001</v>
      </c>
      <c r="GG114">
        <v>13.625</v>
      </c>
      <c r="GH114">
        <v>20.213000000000001</v>
      </c>
      <c r="GI114">
        <v>9.9016000000000002</v>
      </c>
      <c r="GJ114">
        <v>5.7271000000000001</v>
      </c>
      <c r="GK114">
        <v>4.6931000000000003</v>
      </c>
      <c r="GL114">
        <v>6.3719999999999999</v>
      </c>
      <c r="GM114">
        <v>15.553000000000001</v>
      </c>
      <c r="GN114">
        <v>8.3255999999999997</v>
      </c>
      <c r="GO114">
        <v>8.4931999999999999</v>
      </c>
      <c r="GP114">
        <v>10.558999999999999</v>
      </c>
      <c r="GQ114">
        <v>9.4674999999999994</v>
      </c>
      <c r="GR114">
        <v>16.745999999999999</v>
      </c>
      <c r="GS114">
        <v>12.901999999999999</v>
      </c>
      <c r="GT114">
        <v>10.430999999999999</v>
      </c>
      <c r="GU114">
        <v>8.2309999999999999</v>
      </c>
      <c r="GV114">
        <v>20.175999999999998</v>
      </c>
      <c r="GW114">
        <v>14.012</v>
      </c>
      <c r="GX114">
        <v>10.866</v>
      </c>
      <c r="GY114">
        <v>3.8216999999999999</v>
      </c>
      <c r="GZ114">
        <v>4.8151000000000002</v>
      </c>
      <c r="HA114">
        <v>10.497999999999999</v>
      </c>
      <c r="HB114">
        <v>4.4806999999999997</v>
      </c>
      <c r="HC114">
        <v>4.8742999999999999</v>
      </c>
      <c r="HD114">
        <v>8.9777000000000005</v>
      </c>
      <c r="HE114">
        <v>10.622999999999999</v>
      </c>
      <c r="HF114">
        <v>9.8727999999999998</v>
      </c>
      <c r="HG114">
        <v>3.6309999999999998</v>
      </c>
      <c r="HH114">
        <v>13.821</v>
      </c>
      <c r="HI114">
        <v>4.0735999999999999</v>
      </c>
      <c r="HJ114">
        <v>13.02</v>
      </c>
      <c r="HK114">
        <v>4.6379000000000001</v>
      </c>
      <c r="HL114">
        <v>15.827</v>
      </c>
      <c r="HM114">
        <v>11.002000000000001</v>
      </c>
      <c r="HN114">
        <v>15.962999999999999</v>
      </c>
      <c r="HO114">
        <v>10.552</v>
      </c>
      <c r="HP114">
        <v>16.591999999999999</v>
      </c>
      <c r="HQ114">
        <v>6.7142999999999997</v>
      </c>
      <c r="HR114">
        <v>28.01</v>
      </c>
      <c r="HS114">
        <v>9.1206999999999994</v>
      </c>
      <c r="HT114">
        <v>5.032</v>
      </c>
      <c r="HU114">
        <v>20.241</v>
      </c>
      <c r="HV114">
        <v>6.9217000000000004</v>
      </c>
      <c r="HW114">
        <v>10.694000000000001</v>
      </c>
      <c r="HX114">
        <v>4.5085E-2</v>
      </c>
      <c r="HY114">
        <v>6.1405000000000003</v>
      </c>
      <c r="HZ114">
        <v>3.4293999999999998</v>
      </c>
      <c r="IA114">
        <v>2.2056</v>
      </c>
      <c r="IB114">
        <v>12.151</v>
      </c>
      <c r="IC114">
        <v>3.4268999999999998</v>
      </c>
      <c r="ID114">
        <v>2.7890000000000001</v>
      </c>
      <c r="IE114">
        <v>1.9724999999999999</v>
      </c>
      <c r="IF114">
        <v>25.917000000000002</v>
      </c>
      <c r="IG114">
        <v>6.3052999999999999</v>
      </c>
      <c r="IH114">
        <v>10.303000000000001</v>
      </c>
      <c r="II114">
        <v>8.6316000000000006</v>
      </c>
      <c r="IJ114">
        <v>10.86</v>
      </c>
      <c r="IK114">
        <v>5.4955999999999996</v>
      </c>
      <c r="IL114">
        <v>13.304</v>
      </c>
      <c r="IM114">
        <v>11.66</v>
      </c>
      <c r="IN114">
        <v>18.707000000000001</v>
      </c>
      <c r="IO114">
        <v>8.0150000000000006</v>
      </c>
      <c r="IP114">
        <v>6.4031000000000002</v>
      </c>
      <c r="IQ114">
        <v>16.614999999999998</v>
      </c>
      <c r="IR114">
        <v>12.307</v>
      </c>
      <c r="IS114">
        <v>7.5579999999999998</v>
      </c>
      <c r="IT114">
        <v>12.138</v>
      </c>
      <c r="IU114">
        <v>8.7940000000000005</v>
      </c>
      <c r="IV114">
        <v>7.8251999999999997</v>
      </c>
      <c r="IW114">
        <v>11.021000000000001</v>
      </c>
      <c r="IX114">
        <v>11.683999999999999</v>
      </c>
      <c r="IY114">
        <v>9.8885000000000005</v>
      </c>
      <c r="IZ114">
        <v>13.744999999999999</v>
      </c>
      <c r="JA114">
        <v>12.670999999999999</v>
      </c>
      <c r="JB114">
        <v>2.1501999999999999</v>
      </c>
      <c r="JC114">
        <v>4.1475</v>
      </c>
      <c r="JD114">
        <v>6.2070999999999996</v>
      </c>
      <c r="JE114">
        <v>5.7202000000000002</v>
      </c>
      <c r="JF114">
        <v>11.726000000000001</v>
      </c>
      <c r="JG114">
        <v>3.6284000000000001</v>
      </c>
      <c r="JH114">
        <v>7.0316000000000001</v>
      </c>
      <c r="JI114">
        <v>5.3381999999999996</v>
      </c>
      <c r="JJ114">
        <v>12.56</v>
      </c>
      <c r="JK114">
        <v>4.9596</v>
      </c>
      <c r="JL114">
        <v>9.4550999999999998</v>
      </c>
      <c r="JM114">
        <v>7.4828000000000001</v>
      </c>
      <c r="JN114">
        <v>6.0328999999999997</v>
      </c>
      <c r="JO114">
        <v>26.210999999999999</v>
      </c>
      <c r="JP114">
        <v>13.37</v>
      </c>
      <c r="JQ114">
        <v>6.0106999999999999</v>
      </c>
      <c r="JR114">
        <v>12.722</v>
      </c>
      <c r="JS114">
        <v>3.4830000000000001</v>
      </c>
      <c r="JT114">
        <v>14.683999999999999</v>
      </c>
      <c r="JU114">
        <v>11.611000000000001</v>
      </c>
      <c r="JV114">
        <v>8.0616000000000003</v>
      </c>
      <c r="JW114">
        <v>4.8627000000000002</v>
      </c>
      <c r="JX114">
        <v>7.5766</v>
      </c>
      <c r="JY114">
        <v>17.088999999999999</v>
      </c>
      <c r="JZ114">
        <v>11.877000000000001</v>
      </c>
      <c r="KA114">
        <v>12.531000000000001</v>
      </c>
      <c r="KB114">
        <v>7.6844999999999997E-2</v>
      </c>
      <c r="KC114">
        <v>13.436</v>
      </c>
      <c r="KD114">
        <v>17.026</v>
      </c>
      <c r="KE114">
        <v>3.5884</v>
      </c>
      <c r="KF114">
        <v>5.7363999999999997</v>
      </c>
      <c r="KG114">
        <v>25.021999999999998</v>
      </c>
      <c r="KH114">
        <v>9.0721000000000007</v>
      </c>
      <c r="KI114">
        <v>16.574000000000002</v>
      </c>
      <c r="KJ114">
        <v>13.103</v>
      </c>
      <c r="KK114">
        <v>22.192</v>
      </c>
      <c r="KL114">
        <v>17.712</v>
      </c>
      <c r="KM114">
        <v>17.079000000000001</v>
      </c>
      <c r="KN114">
        <v>18.783000000000001</v>
      </c>
      <c r="KO114">
        <v>23.2</v>
      </c>
      <c r="KP114">
        <v>6.6665000000000001</v>
      </c>
      <c r="KQ114">
        <v>20.55</v>
      </c>
      <c r="KR114">
        <v>20.655999999999999</v>
      </c>
      <c r="KS114">
        <v>35.311999999999998</v>
      </c>
      <c r="KT114">
        <v>18.611000000000001</v>
      </c>
      <c r="KU114">
        <v>11.426</v>
      </c>
      <c r="KV114">
        <v>16.536999999999999</v>
      </c>
      <c r="KW114">
        <v>22.216000000000001</v>
      </c>
      <c r="KX114">
        <v>9.5350000000000001</v>
      </c>
      <c r="KY114">
        <v>13.255000000000001</v>
      </c>
      <c r="KZ114">
        <v>11.526999999999999</v>
      </c>
      <c r="LA114">
        <v>7.6067</v>
      </c>
      <c r="LB114">
        <v>11.805</v>
      </c>
      <c r="LC114">
        <v>19.952999999999999</v>
      </c>
      <c r="LD114">
        <v>17.312000000000001</v>
      </c>
      <c r="LE114">
        <v>4.5326000000000004</v>
      </c>
      <c r="LF114">
        <v>4.532</v>
      </c>
      <c r="LG114">
        <v>6.7260999999999997</v>
      </c>
      <c r="LH114">
        <v>4.5327999999999999</v>
      </c>
      <c r="LI114">
        <v>16.141999999999999</v>
      </c>
      <c r="LJ114">
        <v>4.0259</v>
      </c>
      <c r="LK114">
        <v>10.98</v>
      </c>
      <c r="LL114">
        <v>25.175999999999998</v>
      </c>
      <c r="LM114">
        <v>17.053000000000001</v>
      </c>
      <c r="LN114">
        <v>3.036</v>
      </c>
      <c r="LO114">
        <v>34.286999999999999</v>
      </c>
      <c r="LP114">
        <v>25.414000000000001</v>
      </c>
      <c r="LQ114">
        <v>20.826000000000001</v>
      </c>
      <c r="LR114">
        <v>25.337</v>
      </c>
      <c r="LS114">
        <v>10.178000000000001</v>
      </c>
      <c r="LT114">
        <v>19.542999999999999</v>
      </c>
      <c r="LU114">
        <v>11.462</v>
      </c>
      <c r="LV114">
        <v>18.881</v>
      </c>
      <c r="LW114">
        <v>5.5194000000000001</v>
      </c>
      <c r="LX114">
        <v>12.308</v>
      </c>
      <c r="LY114">
        <v>16.492999999999999</v>
      </c>
      <c r="LZ114">
        <v>5.4381000000000004</v>
      </c>
      <c r="MA114">
        <v>4.2282000000000002</v>
      </c>
      <c r="MB114">
        <v>9.2678999999999991</v>
      </c>
      <c r="MC114">
        <v>5.3996000000000004</v>
      </c>
      <c r="MD114">
        <v>7.4741999999999997</v>
      </c>
      <c r="ME114">
        <v>7.7843999999999998</v>
      </c>
      <c r="MF114">
        <v>14.589</v>
      </c>
      <c r="MG114">
        <v>6.9995000000000003</v>
      </c>
      <c r="MH114">
        <v>13.278</v>
      </c>
      <c r="MI114">
        <v>22.309000000000001</v>
      </c>
      <c r="MJ114">
        <v>11.452999999999999</v>
      </c>
      <c r="MK114">
        <v>11.936</v>
      </c>
      <c r="ML114">
        <v>18.783000000000001</v>
      </c>
      <c r="MM114">
        <v>18.681999999999999</v>
      </c>
      <c r="MN114">
        <v>24.123999999999999</v>
      </c>
      <c r="MO114">
        <v>8.2578999999999994</v>
      </c>
    </row>
    <row r="115" spans="1:353" x14ac:dyDescent="0.45">
      <c r="A115">
        <v>6.3239999999999998</v>
      </c>
      <c r="B115">
        <v>15.874000000000001</v>
      </c>
      <c r="C115">
        <v>5.4260999999999999</v>
      </c>
      <c r="D115">
        <v>5.5464000000000002</v>
      </c>
      <c r="E115">
        <v>4.4976000000000003</v>
      </c>
      <c r="F115">
        <v>10.404</v>
      </c>
      <c r="G115">
        <v>4.8597999999999999</v>
      </c>
      <c r="H115">
        <v>6.3239999999999998</v>
      </c>
      <c r="I115">
        <v>9.3752999999999993</v>
      </c>
      <c r="J115">
        <v>6.6124000000000001</v>
      </c>
      <c r="K115">
        <v>4.5852000000000004</v>
      </c>
      <c r="L115">
        <v>6.2127999999999997</v>
      </c>
      <c r="M115">
        <v>9.9075000000000006</v>
      </c>
      <c r="N115">
        <v>8.9331999999999994</v>
      </c>
      <c r="O115">
        <v>18.091999999999999</v>
      </c>
      <c r="P115">
        <v>9.1509</v>
      </c>
      <c r="Q115">
        <v>4.0251000000000001</v>
      </c>
      <c r="R115">
        <v>3.7359</v>
      </c>
      <c r="S115">
        <v>5.2899000000000003</v>
      </c>
      <c r="T115">
        <v>4.7592999999999996</v>
      </c>
      <c r="U115">
        <v>3.1267</v>
      </c>
      <c r="V115">
        <v>4.9645000000000001</v>
      </c>
      <c r="W115">
        <v>6.0759999999999996</v>
      </c>
      <c r="X115">
        <v>7.4486999999999997</v>
      </c>
      <c r="Y115">
        <v>12.260999999999999</v>
      </c>
      <c r="Z115">
        <v>9.1402999999999999</v>
      </c>
      <c r="AA115">
        <v>1.0467</v>
      </c>
      <c r="AB115">
        <v>8.7304999999999993</v>
      </c>
      <c r="AC115">
        <v>17.096</v>
      </c>
      <c r="AD115">
        <v>9.3088999999999995</v>
      </c>
      <c r="AE115">
        <v>11.736000000000001</v>
      </c>
      <c r="AF115">
        <v>6.4866999999999999</v>
      </c>
      <c r="AG115">
        <v>11.632</v>
      </c>
      <c r="AH115">
        <v>7.7801999999999998</v>
      </c>
      <c r="AI115">
        <v>6.3132999999999999</v>
      </c>
      <c r="AJ115">
        <v>10.840999999999999</v>
      </c>
      <c r="AK115">
        <v>9.5785</v>
      </c>
      <c r="AL115">
        <v>13.99</v>
      </c>
      <c r="AM115">
        <v>10.032</v>
      </c>
      <c r="AN115">
        <v>10.41</v>
      </c>
      <c r="AO115">
        <v>14.061</v>
      </c>
      <c r="AP115">
        <v>6.5422000000000002</v>
      </c>
      <c r="AQ115">
        <v>14.5</v>
      </c>
      <c r="AR115">
        <v>6.9291</v>
      </c>
      <c r="AS115">
        <v>4.0297000000000001</v>
      </c>
      <c r="AT115">
        <v>11.439</v>
      </c>
      <c r="AU115">
        <v>8.7257999999999996</v>
      </c>
      <c r="AV115">
        <v>7.1277999999999997</v>
      </c>
      <c r="AW115">
        <v>9.6950000000000003</v>
      </c>
      <c r="AX115">
        <v>4.8460000000000001</v>
      </c>
      <c r="AY115">
        <v>3.1713</v>
      </c>
      <c r="AZ115">
        <v>5.9147999999999996</v>
      </c>
      <c r="BA115">
        <v>5.8331</v>
      </c>
      <c r="BB115">
        <v>17.202999999999999</v>
      </c>
      <c r="BC115">
        <v>11.881</v>
      </c>
      <c r="BD115">
        <v>4.0507</v>
      </c>
      <c r="BE115">
        <v>9.2821000000000001E-2</v>
      </c>
      <c r="BF115">
        <v>4.9549000000000003</v>
      </c>
      <c r="BG115">
        <v>9.6956000000000007</v>
      </c>
      <c r="BH115">
        <v>13.085000000000001</v>
      </c>
      <c r="BI115">
        <v>8.6623999999999999</v>
      </c>
      <c r="BJ115">
        <v>7.8842999999999996</v>
      </c>
      <c r="BK115">
        <v>4.5545</v>
      </c>
      <c r="BL115">
        <v>14.353</v>
      </c>
      <c r="BM115">
        <v>24.7</v>
      </c>
      <c r="BN115">
        <v>15.125999999999999</v>
      </c>
      <c r="BO115">
        <v>11.129</v>
      </c>
      <c r="BP115">
        <v>2.5735999999999999</v>
      </c>
      <c r="BQ115">
        <v>17.536000000000001</v>
      </c>
      <c r="BR115">
        <v>19.591000000000001</v>
      </c>
      <c r="BS115">
        <v>9.8672000000000004</v>
      </c>
      <c r="BT115">
        <v>10.553000000000001</v>
      </c>
      <c r="BU115">
        <v>7.7961999999999998</v>
      </c>
      <c r="BV115">
        <v>9.4114000000000004</v>
      </c>
      <c r="BW115">
        <v>2.9457</v>
      </c>
      <c r="BX115">
        <v>0.49963000000000002</v>
      </c>
      <c r="BY115">
        <v>5.2209000000000003</v>
      </c>
      <c r="BZ115">
        <v>9.9944000000000006</v>
      </c>
      <c r="CA115">
        <v>2.5798999999999999</v>
      </c>
      <c r="CB115">
        <v>9.5693000000000001</v>
      </c>
      <c r="CC115">
        <v>2.1633</v>
      </c>
      <c r="CD115">
        <v>0.91722000000000004</v>
      </c>
      <c r="CE115">
        <v>13.893000000000001</v>
      </c>
      <c r="CF115">
        <v>10.586</v>
      </c>
      <c r="CG115">
        <v>5.7144000000000004</v>
      </c>
      <c r="CH115">
        <v>29.140999999999998</v>
      </c>
      <c r="CI115">
        <v>9.4787999999999997</v>
      </c>
      <c r="CJ115">
        <v>12.762</v>
      </c>
      <c r="CK115">
        <v>16.451000000000001</v>
      </c>
      <c r="CL115">
        <v>15.708</v>
      </c>
      <c r="CM115">
        <v>6.3269000000000002</v>
      </c>
      <c r="CN115">
        <v>6.5225</v>
      </c>
      <c r="CO115">
        <v>17.733000000000001</v>
      </c>
      <c r="CP115">
        <v>6.1486999999999998</v>
      </c>
      <c r="CQ115">
        <v>3.2799</v>
      </c>
      <c r="CR115">
        <v>9.3379999999999992</v>
      </c>
      <c r="CS115">
        <v>7.4065000000000003</v>
      </c>
      <c r="CT115">
        <v>21.742999999999999</v>
      </c>
      <c r="CU115">
        <v>6.6871999999999998</v>
      </c>
      <c r="CV115">
        <v>6.1898999999999997</v>
      </c>
      <c r="CW115">
        <v>11.506</v>
      </c>
      <c r="CX115">
        <v>4.5427999999999997</v>
      </c>
      <c r="CY115">
        <v>4.6234999999999999</v>
      </c>
      <c r="CZ115">
        <v>4.9583000000000004</v>
      </c>
      <c r="DA115">
        <v>6.7305000000000001</v>
      </c>
      <c r="DB115">
        <v>3.4146000000000001</v>
      </c>
      <c r="DC115">
        <v>14.122</v>
      </c>
      <c r="DD115">
        <v>4.1817000000000002</v>
      </c>
      <c r="DE115">
        <v>8.2353000000000005</v>
      </c>
      <c r="DF115">
        <v>8.9627999999999997</v>
      </c>
      <c r="DG115">
        <v>3.9704000000000002</v>
      </c>
      <c r="DH115">
        <v>2.1412</v>
      </c>
      <c r="DI115">
        <v>5.1950000000000003</v>
      </c>
      <c r="DJ115">
        <v>7.3894000000000002</v>
      </c>
      <c r="DK115">
        <v>8.8147000000000002</v>
      </c>
      <c r="DL115">
        <v>12.596</v>
      </c>
      <c r="DM115">
        <v>5.9340999999999999</v>
      </c>
      <c r="DN115">
        <v>8.6506000000000007</v>
      </c>
      <c r="DO115">
        <v>6.1731999999999996</v>
      </c>
      <c r="DP115">
        <v>6.2073</v>
      </c>
      <c r="DQ115">
        <v>5.4250999999999996</v>
      </c>
      <c r="DR115">
        <v>11.911</v>
      </c>
      <c r="DS115">
        <v>11.148</v>
      </c>
      <c r="DT115">
        <v>8.7056000000000004</v>
      </c>
      <c r="DU115">
        <v>10.038</v>
      </c>
      <c r="DV115">
        <v>4.6798999999999999</v>
      </c>
      <c r="DW115">
        <v>4.2495000000000003</v>
      </c>
      <c r="DX115">
        <v>2.0827</v>
      </c>
      <c r="DY115">
        <v>12.670999999999999</v>
      </c>
      <c r="DZ115">
        <v>11.586</v>
      </c>
      <c r="EA115">
        <v>7.7492000000000001</v>
      </c>
      <c r="EB115">
        <v>7.1303000000000001</v>
      </c>
      <c r="EC115">
        <v>12.881</v>
      </c>
      <c r="ED115">
        <v>3.8298999999999999</v>
      </c>
      <c r="EE115">
        <v>6.6383999999999999</v>
      </c>
      <c r="EF115">
        <v>5.9823000000000004</v>
      </c>
      <c r="EG115">
        <v>4.5369000000000002</v>
      </c>
      <c r="EH115">
        <v>17.300999999999998</v>
      </c>
      <c r="EI115">
        <v>4.5465999999999998</v>
      </c>
      <c r="EJ115">
        <v>40.424999999999997</v>
      </c>
      <c r="EK115">
        <v>12.090999999999999</v>
      </c>
      <c r="EL115">
        <v>9.8986000000000001</v>
      </c>
      <c r="EM115">
        <v>8.7040000000000006</v>
      </c>
      <c r="EN115">
        <v>5.6158000000000001</v>
      </c>
      <c r="EO115">
        <v>14.079000000000001</v>
      </c>
      <c r="EP115">
        <v>6.2268999999999997</v>
      </c>
      <c r="EQ115">
        <v>4.6631</v>
      </c>
      <c r="ER115">
        <v>12.186</v>
      </c>
      <c r="ES115">
        <v>13.725</v>
      </c>
      <c r="ET115">
        <v>17.361999999999998</v>
      </c>
      <c r="EU115">
        <v>7.35</v>
      </c>
      <c r="EV115">
        <v>6.7237</v>
      </c>
      <c r="EW115">
        <v>1.0022</v>
      </c>
      <c r="EX115">
        <v>10.016999999999999</v>
      </c>
      <c r="EY115">
        <v>9.1789000000000005</v>
      </c>
      <c r="EZ115">
        <v>9.9730000000000008</v>
      </c>
      <c r="FA115">
        <v>6.6479999999999997</v>
      </c>
      <c r="FB115">
        <v>3.9344000000000001</v>
      </c>
      <c r="FC115">
        <v>12.884</v>
      </c>
      <c r="FD115">
        <v>0.40411999999999998</v>
      </c>
      <c r="FE115">
        <v>6.5266000000000002</v>
      </c>
      <c r="FF115">
        <v>16.696999999999999</v>
      </c>
      <c r="FG115">
        <v>0.45932000000000001</v>
      </c>
      <c r="FH115">
        <v>5.9756999999999998</v>
      </c>
      <c r="FI115">
        <v>20.885000000000002</v>
      </c>
      <c r="FJ115">
        <v>5.5547000000000004</v>
      </c>
      <c r="FK115">
        <v>1.6305000000000001</v>
      </c>
      <c r="FL115">
        <v>10.446</v>
      </c>
      <c r="FM115">
        <v>3.2191999999999998</v>
      </c>
      <c r="FN115">
        <v>5.1319999999999997</v>
      </c>
      <c r="FO115">
        <v>11.619</v>
      </c>
      <c r="FP115">
        <v>14.369</v>
      </c>
      <c r="FQ115">
        <v>6.4143999999999997</v>
      </c>
      <c r="FR115">
        <v>10.018000000000001</v>
      </c>
      <c r="FS115">
        <v>12.571</v>
      </c>
      <c r="FT115">
        <v>7.5628000000000002</v>
      </c>
      <c r="FU115">
        <v>10.779</v>
      </c>
      <c r="FV115">
        <v>13.103999999999999</v>
      </c>
      <c r="FW115">
        <v>11.79</v>
      </c>
      <c r="FX115">
        <v>4.7690999999999999</v>
      </c>
      <c r="FY115">
        <v>6.234</v>
      </c>
      <c r="FZ115">
        <v>6.5254000000000003</v>
      </c>
      <c r="GA115">
        <v>6.5731000000000002</v>
      </c>
      <c r="GB115">
        <v>4.7317999999999998</v>
      </c>
      <c r="GC115">
        <v>6.1226000000000003</v>
      </c>
      <c r="GD115">
        <v>7.4051</v>
      </c>
      <c r="GE115">
        <v>0.94916</v>
      </c>
      <c r="GF115">
        <v>5.5461</v>
      </c>
      <c r="GG115">
        <v>6.7356999999999996</v>
      </c>
      <c r="GH115">
        <v>20.724</v>
      </c>
      <c r="GI115">
        <v>8.9628999999999994</v>
      </c>
      <c r="GJ115">
        <v>7.6973000000000003</v>
      </c>
      <c r="GK115">
        <v>5.1273</v>
      </c>
      <c r="GL115">
        <v>8.3437000000000001</v>
      </c>
      <c r="GM115">
        <v>14.333</v>
      </c>
      <c r="GN115">
        <v>8.1074999999999999</v>
      </c>
      <c r="GO115">
        <v>7.3905000000000003</v>
      </c>
      <c r="GP115">
        <v>16.571000000000002</v>
      </c>
      <c r="GQ115">
        <v>11.044</v>
      </c>
      <c r="GR115">
        <v>17.206</v>
      </c>
      <c r="GS115">
        <v>12.589</v>
      </c>
      <c r="GT115">
        <v>7.0591999999999997</v>
      </c>
      <c r="GU115">
        <v>9.9776000000000007</v>
      </c>
      <c r="GV115">
        <v>19.934999999999999</v>
      </c>
      <c r="GW115">
        <v>24.064</v>
      </c>
      <c r="GX115">
        <v>7.6018999999999997</v>
      </c>
      <c r="GY115">
        <v>6.6646000000000001</v>
      </c>
      <c r="GZ115">
        <v>5.3304999999999998</v>
      </c>
      <c r="HA115">
        <v>6.9096000000000002</v>
      </c>
      <c r="HB115">
        <v>4.3018999999999998</v>
      </c>
      <c r="HC115">
        <v>4.1726000000000001</v>
      </c>
      <c r="HD115">
        <v>9.7751999999999999</v>
      </c>
      <c r="HE115">
        <v>16.588999999999999</v>
      </c>
      <c r="HF115">
        <v>9.0686999999999998</v>
      </c>
      <c r="HG115">
        <v>4.1269999999999998</v>
      </c>
      <c r="HH115">
        <v>14.513999999999999</v>
      </c>
      <c r="HI115">
        <v>2.3650000000000002</v>
      </c>
      <c r="HJ115">
        <v>14.532999999999999</v>
      </c>
      <c r="HK115">
        <v>5.0271999999999997</v>
      </c>
      <c r="HL115">
        <v>17.718</v>
      </c>
      <c r="HM115">
        <v>10.682</v>
      </c>
      <c r="HN115">
        <v>7.7210999999999999</v>
      </c>
      <c r="HO115">
        <v>11.917</v>
      </c>
      <c r="HP115">
        <v>17.895</v>
      </c>
      <c r="HQ115">
        <v>8.1303999999999998</v>
      </c>
      <c r="HR115">
        <v>8.8795000000000002</v>
      </c>
      <c r="HS115">
        <v>7.4866000000000001</v>
      </c>
      <c r="HT115">
        <v>4.5877999999999997</v>
      </c>
      <c r="HU115">
        <v>19.574000000000002</v>
      </c>
      <c r="HV115">
        <v>5.5469999999999997</v>
      </c>
      <c r="HW115">
        <v>12.94</v>
      </c>
      <c r="HX115">
        <v>9.1724E-2</v>
      </c>
      <c r="HY115">
        <v>8.5829000000000004</v>
      </c>
      <c r="HZ115">
        <v>4.1894999999999998</v>
      </c>
      <c r="IA115">
        <v>2.2553000000000001</v>
      </c>
      <c r="IB115">
        <v>15.653</v>
      </c>
      <c r="IC115">
        <v>3.0219</v>
      </c>
      <c r="ID115">
        <v>4.0199999999999996</v>
      </c>
      <c r="IE115">
        <v>2.4811000000000001</v>
      </c>
      <c r="IF115">
        <v>26.501000000000001</v>
      </c>
      <c r="IG115">
        <v>4.6734999999999998</v>
      </c>
      <c r="IH115">
        <v>9.4606999999999992</v>
      </c>
      <c r="II115">
        <v>5.5045999999999999</v>
      </c>
      <c r="IJ115">
        <v>14.445</v>
      </c>
      <c r="IK115">
        <v>6.8518999999999997</v>
      </c>
      <c r="IL115">
        <v>10.342000000000001</v>
      </c>
      <c r="IM115">
        <v>14.792999999999999</v>
      </c>
      <c r="IN115">
        <v>13.659000000000001</v>
      </c>
      <c r="IO115">
        <v>8.0173000000000005</v>
      </c>
      <c r="IP115">
        <v>8.0508000000000006</v>
      </c>
      <c r="IQ115">
        <v>15.278</v>
      </c>
      <c r="IR115">
        <v>12.948</v>
      </c>
      <c r="IS115">
        <v>7.6856999999999998</v>
      </c>
      <c r="IT115">
        <v>11.169</v>
      </c>
      <c r="IU115">
        <v>8.7952999999999992</v>
      </c>
      <c r="IV115">
        <v>6.2617000000000003</v>
      </c>
      <c r="IW115">
        <v>7.5190999999999999</v>
      </c>
      <c r="IX115">
        <v>23.504999999999999</v>
      </c>
      <c r="IY115">
        <v>10.231</v>
      </c>
      <c r="IZ115">
        <v>11.451000000000001</v>
      </c>
      <c r="JA115">
        <v>7.7849000000000004</v>
      </c>
      <c r="JB115">
        <v>1.9077999999999999</v>
      </c>
      <c r="JC115">
        <v>3.9634</v>
      </c>
      <c r="JD115">
        <v>7.4389000000000003</v>
      </c>
      <c r="JE115">
        <v>5.8815</v>
      </c>
      <c r="JF115">
        <v>9.6441999999999997</v>
      </c>
      <c r="JG115">
        <v>4.7351000000000001</v>
      </c>
      <c r="JH115">
        <v>6.6180000000000003</v>
      </c>
      <c r="JI115">
        <v>6.7241999999999997</v>
      </c>
      <c r="JJ115">
        <v>11.798</v>
      </c>
      <c r="JK115">
        <v>9.4549000000000003</v>
      </c>
      <c r="JL115">
        <v>5.0235000000000003</v>
      </c>
      <c r="JM115">
        <v>10.058999999999999</v>
      </c>
      <c r="JN115">
        <v>5.8392999999999997</v>
      </c>
      <c r="JO115">
        <v>19.280999999999999</v>
      </c>
      <c r="JP115">
        <v>21.686</v>
      </c>
      <c r="JQ115">
        <v>5.2409999999999997</v>
      </c>
      <c r="JR115">
        <v>9.5901999999999994</v>
      </c>
      <c r="JS115">
        <v>4.2016</v>
      </c>
      <c r="JT115">
        <v>11.657999999999999</v>
      </c>
      <c r="JU115">
        <v>9.0922999999999998</v>
      </c>
      <c r="JV115">
        <v>6.9968000000000004</v>
      </c>
      <c r="JW115">
        <v>9.5266999999999999</v>
      </c>
      <c r="JX115">
        <v>3.7559</v>
      </c>
      <c r="JY115">
        <v>11.759</v>
      </c>
      <c r="JZ115">
        <v>8.4339999999999993</v>
      </c>
      <c r="KA115">
        <v>15.403</v>
      </c>
      <c r="KB115">
        <v>8.4114999999999995E-2</v>
      </c>
      <c r="KC115">
        <v>12.708</v>
      </c>
      <c r="KD115">
        <v>19.324999999999999</v>
      </c>
      <c r="KE115">
        <v>3.1734</v>
      </c>
      <c r="KF115">
        <v>7.2225999999999999</v>
      </c>
      <c r="KG115">
        <v>24.561</v>
      </c>
      <c r="KH115">
        <v>8.0785999999999998</v>
      </c>
      <c r="KI115">
        <v>18.396000000000001</v>
      </c>
      <c r="KJ115">
        <v>15.198</v>
      </c>
      <c r="KK115">
        <v>21.259</v>
      </c>
      <c r="KL115">
        <v>18.72</v>
      </c>
      <c r="KM115">
        <v>20.251999999999999</v>
      </c>
      <c r="KN115">
        <v>17.443000000000001</v>
      </c>
      <c r="KO115">
        <v>24.911000000000001</v>
      </c>
      <c r="KP115">
        <v>5.4558</v>
      </c>
      <c r="KQ115">
        <v>21.062999999999999</v>
      </c>
      <c r="KR115">
        <v>19.86</v>
      </c>
      <c r="KS115">
        <v>27.227</v>
      </c>
      <c r="KT115">
        <v>17.193000000000001</v>
      </c>
      <c r="KU115">
        <v>14.505000000000001</v>
      </c>
      <c r="KV115">
        <v>16.175000000000001</v>
      </c>
      <c r="KW115">
        <v>21.367999999999999</v>
      </c>
      <c r="KX115">
        <v>7.7503000000000002</v>
      </c>
      <c r="KY115">
        <v>11.311</v>
      </c>
      <c r="KZ115">
        <v>12.923</v>
      </c>
      <c r="LA115">
        <v>7.7603</v>
      </c>
      <c r="LB115">
        <v>10.582000000000001</v>
      </c>
      <c r="LC115">
        <v>21.602</v>
      </c>
      <c r="LD115">
        <v>22.96</v>
      </c>
      <c r="LE115">
        <v>3.6583999999999999</v>
      </c>
      <c r="LF115">
        <v>4.7672999999999996</v>
      </c>
      <c r="LG115">
        <v>8.1832999999999991</v>
      </c>
      <c r="LH115">
        <v>4.3632</v>
      </c>
      <c r="LI115">
        <v>18.082999999999998</v>
      </c>
      <c r="LJ115">
        <v>6.1820000000000004</v>
      </c>
      <c r="LK115">
        <v>7.8821000000000003</v>
      </c>
      <c r="LL115">
        <v>19.831</v>
      </c>
      <c r="LM115">
        <v>13.743</v>
      </c>
      <c r="LN115">
        <v>2.7442000000000002</v>
      </c>
      <c r="LO115">
        <v>33.348999999999997</v>
      </c>
      <c r="LP115">
        <v>19.96</v>
      </c>
      <c r="LQ115">
        <v>17.298999999999999</v>
      </c>
      <c r="LR115">
        <v>24.931000000000001</v>
      </c>
      <c r="LS115">
        <v>11.03</v>
      </c>
      <c r="LT115">
        <v>18.969000000000001</v>
      </c>
      <c r="LU115">
        <v>11.522</v>
      </c>
      <c r="LV115">
        <v>16.373999999999999</v>
      </c>
      <c r="LW115">
        <v>7.2202000000000002</v>
      </c>
      <c r="LX115">
        <v>10.531000000000001</v>
      </c>
      <c r="LY115">
        <v>11.597</v>
      </c>
      <c r="LZ115">
        <v>8.7543000000000006</v>
      </c>
      <c r="MA115">
        <v>3.5828000000000002</v>
      </c>
      <c r="MB115">
        <v>7.2337999999999996</v>
      </c>
      <c r="MC115">
        <v>4.3464</v>
      </c>
      <c r="MD115">
        <v>5.8697999999999997</v>
      </c>
      <c r="ME115">
        <v>5.0673000000000004</v>
      </c>
      <c r="MF115">
        <v>16.837</v>
      </c>
      <c r="MG115">
        <v>11.715</v>
      </c>
      <c r="MH115">
        <v>13.930999999999999</v>
      </c>
      <c r="MI115">
        <v>22.838000000000001</v>
      </c>
      <c r="MJ115">
        <v>11.784000000000001</v>
      </c>
      <c r="MK115">
        <v>7.2659000000000002</v>
      </c>
      <c r="ML115">
        <v>11.756</v>
      </c>
      <c r="MM115">
        <v>20.280999999999999</v>
      </c>
      <c r="MN115">
        <v>23.937999999999999</v>
      </c>
      <c r="MO115">
        <v>7.5583</v>
      </c>
    </row>
    <row r="116" spans="1:353" x14ac:dyDescent="0.45">
      <c r="A116">
        <v>5.7801999999999998</v>
      </c>
      <c r="B116">
        <v>12.271000000000001</v>
      </c>
      <c r="C116">
        <v>5.3535000000000004</v>
      </c>
      <c r="D116">
        <v>5.5176999999999996</v>
      </c>
      <c r="E116">
        <v>2.6652999999999998</v>
      </c>
      <c r="F116">
        <v>11.581</v>
      </c>
      <c r="G116">
        <v>6.3715999999999999</v>
      </c>
      <c r="H116">
        <v>6.008</v>
      </c>
      <c r="I116">
        <v>13.179</v>
      </c>
      <c r="J116">
        <v>7.7754000000000003</v>
      </c>
      <c r="K116">
        <v>4.0594999999999999</v>
      </c>
      <c r="L116">
        <v>5.6174999999999997</v>
      </c>
      <c r="M116">
        <v>9.7925000000000004</v>
      </c>
      <c r="N116">
        <v>7.9512999999999998</v>
      </c>
      <c r="O116">
        <v>15.827999999999999</v>
      </c>
      <c r="P116">
        <v>8.1671999999999993</v>
      </c>
      <c r="Q116">
        <v>6.4809999999999999</v>
      </c>
      <c r="R116">
        <v>3.7717000000000001</v>
      </c>
      <c r="S116">
        <v>2.9786999999999999</v>
      </c>
      <c r="T116">
        <v>4.3144999999999998</v>
      </c>
      <c r="U116">
        <v>2.9944000000000002</v>
      </c>
      <c r="V116">
        <v>5.0857999999999999</v>
      </c>
      <c r="W116">
        <v>2.9073000000000002</v>
      </c>
      <c r="X116">
        <v>6.0472000000000001</v>
      </c>
      <c r="Y116">
        <v>8.5437999999999992</v>
      </c>
      <c r="Z116">
        <v>14.942</v>
      </c>
      <c r="AA116">
        <v>2.6926999999999999</v>
      </c>
      <c r="AB116">
        <v>5.6825999999999999</v>
      </c>
      <c r="AC116">
        <v>8.4520999999999997</v>
      </c>
      <c r="AD116">
        <v>10.488</v>
      </c>
      <c r="AE116">
        <v>9.1339000000000006</v>
      </c>
      <c r="AF116">
        <v>7.8254000000000001</v>
      </c>
      <c r="AG116">
        <v>14.574</v>
      </c>
      <c r="AH116">
        <v>8.8557000000000006</v>
      </c>
      <c r="AI116">
        <v>4.5814000000000004</v>
      </c>
      <c r="AJ116">
        <v>14.834</v>
      </c>
      <c r="AK116">
        <v>8.1722000000000001</v>
      </c>
      <c r="AL116">
        <v>17.702999999999999</v>
      </c>
      <c r="AM116">
        <v>16.722999999999999</v>
      </c>
      <c r="AN116">
        <v>10.988</v>
      </c>
      <c r="AO116">
        <v>11.238</v>
      </c>
      <c r="AP116">
        <v>5.9541000000000004</v>
      </c>
      <c r="AQ116">
        <v>16.809000000000001</v>
      </c>
      <c r="AR116">
        <v>7.0862999999999996</v>
      </c>
      <c r="AS116">
        <v>6.5632999999999999</v>
      </c>
      <c r="AT116">
        <v>7.6784999999999997</v>
      </c>
      <c r="AU116">
        <v>7.3047000000000004</v>
      </c>
      <c r="AV116">
        <v>6.8207000000000004</v>
      </c>
      <c r="AW116">
        <v>14.183</v>
      </c>
      <c r="AX116">
        <v>2.4870999999999999</v>
      </c>
      <c r="AY116">
        <v>2.1166999999999998</v>
      </c>
      <c r="AZ116">
        <v>3.8382000000000001</v>
      </c>
      <c r="BA116">
        <v>5.8620999999999999</v>
      </c>
      <c r="BB116">
        <v>5.4024999999999999</v>
      </c>
      <c r="BC116">
        <v>10.965</v>
      </c>
      <c r="BD116">
        <v>5.4646999999999997</v>
      </c>
      <c r="BE116">
        <v>9.9903000000000006E-2</v>
      </c>
      <c r="BF116">
        <v>5.8750999999999998</v>
      </c>
      <c r="BG116">
        <v>8.407</v>
      </c>
      <c r="BH116">
        <v>13.419</v>
      </c>
      <c r="BI116">
        <v>7.4840999999999998</v>
      </c>
      <c r="BJ116">
        <v>9.7672000000000008</v>
      </c>
      <c r="BK116">
        <v>4.5011000000000001</v>
      </c>
      <c r="BL116">
        <v>13.69</v>
      </c>
      <c r="BM116">
        <v>24.908999999999999</v>
      </c>
      <c r="BN116">
        <v>13.032</v>
      </c>
      <c r="BO116">
        <v>10.212999999999999</v>
      </c>
      <c r="BP116">
        <v>1.6873</v>
      </c>
      <c r="BQ116">
        <v>12.476000000000001</v>
      </c>
      <c r="BR116">
        <v>18.279</v>
      </c>
      <c r="BS116">
        <v>17.414000000000001</v>
      </c>
      <c r="BT116">
        <v>7.4116999999999997</v>
      </c>
      <c r="BU116">
        <v>7.0397999999999996</v>
      </c>
      <c r="BV116">
        <v>14.922000000000001</v>
      </c>
      <c r="BW116">
        <v>2.7589999999999999</v>
      </c>
      <c r="BX116">
        <v>0.53361000000000003</v>
      </c>
      <c r="BY116">
        <v>5.9795999999999996</v>
      </c>
      <c r="BZ116">
        <v>6.5618999999999996</v>
      </c>
      <c r="CA116">
        <v>2.7461000000000002</v>
      </c>
      <c r="CB116">
        <v>9.1975999999999996</v>
      </c>
      <c r="CC116">
        <v>3.5283000000000002</v>
      </c>
      <c r="CD116">
        <v>1.8127</v>
      </c>
      <c r="CE116">
        <v>12.036</v>
      </c>
      <c r="CF116">
        <v>9.8422000000000001</v>
      </c>
      <c r="CG116">
        <v>7.8868999999999998</v>
      </c>
      <c r="CH116">
        <v>19.643999999999998</v>
      </c>
      <c r="CI116">
        <v>17.873999999999999</v>
      </c>
      <c r="CJ116">
        <v>11.542999999999999</v>
      </c>
      <c r="CK116">
        <v>14.757</v>
      </c>
      <c r="CL116">
        <v>19.803000000000001</v>
      </c>
      <c r="CM116">
        <v>7.1452</v>
      </c>
      <c r="CN116">
        <v>6.1595000000000004</v>
      </c>
      <c r="CO116">
        <v>15.766999999999999</v>
      </c>
      <c r="CP116">
        <v>6.8029999999999999</v>
      </c>
      <c r="CQ116">
        <v>2.0167000000000002</v>
      </c>
      <c r="CR116">
        <v>9.5112000000000005</v>
      </c>
      <c r="CS116">
        <v>9.4419000000000004</v>
      </c>
      <c r="CT116">
        <v>17.318999999999999</v>
      </c>
      <c r="CU116">
        <v>6.9848999999999997</v>
      </c>
      <c r="CV116">
        <v>4.5697999999999999</v>
      </c>
      <c r="CW116">
        <v>9.9949999999999992</v>
      </c>
      <c r="CX116">
        <v>2.7982</v>
      </c>
      <c r="CY116">
        <v>4.6745000000000001</v>
      </c>
      <c r="CZ116">
        <v>7.1651999999999996</v>
      </c>
      <c r="DA116">
        <v>7.6997999999999998</v>
      </c>
      <c r="DB116">
        <v>2.7275</v>
      </c>
      <c r="DC116">
        <v>15.146000000000001</v>
      </c>
      <c r="DD116">
        <v>4.3414999999999999</v>
      </c>
      <c r="DE116">
        <v>5.7529000000000003</v>
      </c>
      <c r="DF116">
        <v>6.6939000000000002</v>
      </c>
      <c r="DG116">
        <v>6.0136000000000003</v>
      </c>
      <c r="DH116">
        <v>4.5170000000000003</v>
      </c>
      <c r="DI116">
        <v>5.1327999999999996</v>
      </c>
      <c r="DJ116">
        <v>8.9602000000000004</v>
      </c>
      <c r="DK116">
        <v>18.423999999999999</v>
      </c>
      <c r="DL116">
        <v>10.989000000000001</v>
      </c>
      <c r="DM116">
        <v>11.282999999999999</v>
      </c>
      <c r="DN116">
        <v>6.9485000000000001</v>
      </c>
      <c r="DO116">
        <v>8.4572000000000003</v>
      </c>
      <c r="DP116">
        <v>5.8955000000000002</v>
      </c>
      <c r="DQ116">
        <v>6.9290000000000003</v>
      </c>
      <c r="DR116">
        <v>12.246</v>
      </c>
      <c r="DS116">
        <v>9.6995000000000005</v>
      </c>
      <c r="DT116">
        <v>10.029999999999999</v>
      </c>
      <c r="DU116">
        <v>9.1091999999999995</v>
      </c>
      <c r="DV116">
        <v>4.9070999999999998</v>
      </c>
      <c r="DW116">
        <v>3.4799000000000002</v>
      </c>
      <c r="DX116">
        <v>2.9350999999999998</v>
      </c>
      <c r="DY116">
        <v>13.098000000000001</v>
      </c>
      <c r="DZ116">
        <v>11.817</v>
      </c>
      <c r="EA116">
        <v>6.2907000000000002</v>
      </c>
      <c r="EB116">
        <v>7.0777000000000001</v>
      </c>
      <c r="EC116">
        <v>8.3933</v>
      </c>
      <c r="ED116">
        <v>4.016</v>
      </c>
      <c r="EE116">
        <v>5.7054999999999998</v>
      </c>
      <c r="EF116">
        <v>8.0244</v>
      </c>
      <c r="EG116">
        <v>8.6707000000000001</v>
      </c>
      <c r="EH116">
        <v>13.994</v>
      </c>
      <c r="EI116">
        <v>6.8094000000000001</v>
      </c>
      <c r="EJ116">
        <v>36.706000000000003</v>
      </c>
      <c r="EK116">
        <v>9.4280000000000008</v>
      </c>
      <c r="EL116">
        <v>11.913</v>
      </c>
      <c r="EM116">
        <v>7.0968999999999998</v>
      </c>
      <c r="EN116">
        <v>9.5794999999999995</v>
      </c>
      <c r="EO116">
        <v>13.143000000000001</v>
      </c>
      <c r="EP116">
        <v>7.3548</v>
      </c>
      <c r="EQ116">
        <v>5.4939999999999998</v>
      </c>
      <c r="ER116">
        <v>4.9720000000000004</v>
      </c>
      <c r="ES116">
        <v>5.5533999999999999</v>
      </c>
      <c r="ET116">
        <v>17.364999999999998</v>
      </c>
      <c r="EU116">
        <v>11.007</v>
      </c>
      <c r="EV116">
        <v>8.8181999999999992</v>
      </c>
      <c r="EW116">
        <v>2.1648999999999998</v>
      </c>
      <c r="EX116">
        <v>11.263999999999999</v>
      </c>
      <c r="EY116">
        <v>9.8619000000000003</v>
      </c>
      <c r="EZ116">
        <v>7.2542</v>
      </c>
      <c r="FA116">
        <v>10.138999999999999</v>
      </c>
      <c r="FB116">
        <v>5.1265999999999998</v>
      </c>
      <c r="FC116">
        <v>11.839</v>
      </c>
      <c r="FD116">
        <v>0.32929999999999998</v>
      </c>
      <c r="FE116">
        <v>7.2840999999999996</v>
      </c>
      <c r="FF116">
        <v>17.539000000000001</v>
      </c>
      <c r="FG116">
        <v>0.80459999999999998</v>
      </c>
      <c r="FH116">
        <v>5.7843999999999998</v>
      </c>
      <c r="FI116">
        <v>22.024999999999999</v>
      </c>
      <c r="FJ116">
        <v>8.9245999999999999</v>
      </c>
      <c r="FK116">
        <v>2.1368</v>
      </c>
      <c r="FL116">
        <v>12.406000000000001</v>
      </c>
      <c r="FM116">
        <v>3.6657999999999999</v>
      </c>
      <c r="FN116">
        <v>8.2908000000000008</v>
      </c>
      <c r="FO116">
        <v>8.8734000000000002</v>
      </c>
      <c r="FP116">
        <v>8.6813000000000002</v>
      </c>
      <c r="FQ116">
        <v>5.5989000000000004</v>
      </c>
      <c r="FR116">
        <v>9.8808000000000007</v>
      </c>
      <c r="FS116">
        <v>9.5441000000000003</v>
      </c>
      <c r="FT116">
        <v>6.6989000000000001</v>
      </c>
      <c r="FU116">
        <v>14.561999999999999</v>
      </c>
      <c r="FV116">
        <v>9.6157000000000004</v>
      </c>
      <c r="FW116">
        <v>10.766</v>
      </c>
      <c r="FX116">
        <v>4.1916000000000002</v>
      </c>
      <c r="FY116">
        <v>8.3095999999999997</v>
      </c>
      <c r="FZ116">
        <v>7.09</v>
      </c>
      <c r="GA116">
        <v>4.9756</v>
      </c>
      <c r="GB116">
        <v>2.2877999999999998</v>
      </c>
      <c r="GC116">
        <v>7.9672000000000001</v>
      </c>
      <c r="GD116">
        <v>4.1657000000000002</v>
      </c>
      <c r="GE116">
        <v>1.2281</v>
      </c>
      <c r="GF116">
        <v>4.5720999999999998</v>
      </c>
      <c r="GG116">
        <v>10.435</v>
      </c>
      <c r="GH116">
        <v>24.562999999999999</v>
      </c>
      <c r="GI116">
        <v>7.2794999999999996</v>
      </c>
      <c r="GJ116">
        <v>15.298999999999999</v>
      </c>
      <c r="GK116">
        <v>5.9421999999999997</v>
      </c>
      <c r="GL116">
        <v>10.38</v>
      </c>
      <c r="GM116">
        <v>13.941000000000001</v>
      </c>
      <c r="GN116">
        <v>9.0962999999999994</v>
      </c>
      <c r="GO116">
        <v>7.6051000000000002</v>
      </c>
      <c r="GP116">
        <v>17.035</v>
      </c>
      <c r="GQ116">
        <v>10.475</v>
      </c>
      <c r="GR116">
        <v>15.951000000000001</v>
      </c>
      <c r="GS116">
        <v>12.983000000000001</v>
      </c>
      <c r="GT116">
        <v>6.0213999999999999</v>
      </c>
      <c r="GU116">
        <v>10.635999999999999</v>
      </c>
      <c r="GV116">
        <v>14.832000000000001</v>
      </c>
      <c r="GW116">
        <v>22.803999999999998</v>
      </c>
      <c r="GX116">
        <v>6.1336000000000004</v>
      </c>
      <c r="GY116">
        <v>4.6321000000000003</v>
      </c>
      <c r="GZ116">
        <v>3.1682999999999999</v>
      </c>
      <c r="HA116">
        <v>6.2248000000000001</v>
      </c>
      <c r="HB116">
        <v>5.8131000000000004</v>
      </c>
      <c r="HC116">
        <v>5.3391999999999999</v>
      </c>
      <c r="HD116">
        <v>10.256</v>
      </c>
      <c r="HE116">
        <v>10.975</v>
      </c>
      <c r="HF116">
        <v>12.250999999999999</v>
      </c>
      <c r="HG116">
        <v>2.9169</v>
      </c>
      <c r="HH116">
        <v>16.594999999999999</v>
      </c>
      <c r="HI116">
        <v>3.8702000000000001</v>
      </c>
      <c r="HJ116">
        <v>13.129</v>
      </c>
      <c r="HK116">
        <v>6.7862</v>
      </c>
      <c r="HL116">
        <v>16.309999999999999</v>
      </c>
      <c r="HM116">
        <v>11.298999999999999</v>
      </c>
      <c r="HN116">
        <v>7.1188000000000002</v>
      </c>
      <c r="HO116">
        <v>21.643999999999998</v>
      </c>
      <c r="HP116">
        <v>16.594000000000001</v>
      </c>
      <c r="HQ116">
        <v>9.4404000000000003</v>
      </c>
      <c r="HR116">
        <v>8.3285</v>
      </c>
      <c r="HS116">
        <v>6.5128000000000004</v>
      </c>
      <c r="HT116">
        <v>5.2358000000000002</v>
      </c>
      <c r="HU116">
        <v>23.591000000000001</v>
      </c>
      <c r="HV116">
        <v>11.074</v>
      </c>
      <c r="HW116">
        <v>10.72</v>
      </c>
      <c r="HX116">
        <v>7.9339999999999994E-2</v>
      </c>
      <c r="HY116">
        <v>5.6996000000000002</v>
      </c>
      <c r="HZ116">
        <v>4.3615000000000004</v>
      </c>
      <c r="IA116">
        <v>3.9119999999999999</v>
      </c>
      <c r="IB116">
        <v>12.398</v>
      </c>
      <c r="IC116">
        <v>4.8038999999999996</v>
      </c>
      <c r="ID116">
        <v>1.5874999999999999</v>
      </c>
      <c r="IE116">
        <v>2.3361999999999998</v>
      </c>
      <c r="IF116">
        <v>32.295000000000002</v>
      </c>
      <c r="IG116">
        <v>5.1482000000000001</v>
      </c>
      <c r="IH116">
        <v>11.391</v>
      </c>
      <c r="II116">
        <v>5.0888</v>
      </c>
      <c r="IJ116">
        <v>18.187000000000001</v>
      </c>
      <c r="IK116">
        <v>5.5590999999999999</v>
      </c>
      <c r="IL116">
        <v>12.542999999999999</v>
      </c>
      <c r="IM116">
        <v>11.842000000000001</v>
      </c>
      <c r="IN116">
        <v>14.794</v>
      </c>
      <c r="IO116">
        <v>9.2916000000000007</v>
      </c>
      <c r="IP116">
        <v>11.081</v>
      </c>
      <c r="IQ116">
        <v>13.11</v>
      </c>
      <c r="IR116">
        <v>10.609</v>
      </c>
      <c r="IS116">
        <v>8.1696000000000009</v>
      </c>
      <c r="IT116">
        <v>13.161</v>
      </c>
      <c r="IU116">
        <v>7.0757000000000003</v>
      </c>
      <c r="IV116">
        <v>7.0991</v>
      </c>
      <c r="IW116">
        <v>7.6346999999999996</v>
      </c>
      <c r="IX116">
        <v>18.167999999999999</v>
      </c>
      <c r="IY116">
        <v>11.317</v>
      </c>
      <c r="IZ116">
        <v>8.8850999999999996</v>
      </c>
      <c r="JA116">
        <v>8.8658000000000001</v>
      </c>
      <c r="JB116">
        <v>2.2530999999999999</v>
      </c>
      <c r="JC116">
        <v>2.1886999999999999</v>
      </c>
      <c r="JD116">
        <v>7.1009000000000002</v>
      </c>
      <c r="JE116">
        <v>8.3442000000000007</v>
      </c>
      <c r="JF116">
        <v>17.463999999999999</v>
      </c>
      <c r="JG116">
        <v>5.0731999999999999</v>
      </c>
      <c r="JH116">
        <v>6.7561999999999998</v>
      </c>
      <c r="JI116">
        <v>6.9671000000000003</v>
      </c>
      <c r="JJ116">
        <v>6.508</v>
      </c>
      <c r="JK116">
        <v>8.0260999999999996</v>
      </c>
      <c r="JL116">
        <v>5.2191999999999998</v>
      </c>
      <c r="JM116">
        <v>12.207000000000001</v>
      </c>
      <c r="JN116">
        <v>3.3433000000000002</v>
      </c>
      <c r="JO116">
        <v>22.231999999999999</v>
      </c>
      <c r="JP116">
        <v>25.704000000000001</v>
      </c>
      <c r="JQ116">
        <v>7.8163999999999998</v>
      </c>
      <c r="JR116">
        <v>9.1132000000000009</v>
      </c>
      <c r="JS116">
        <v>3.0386000000000002</v>
      </c>
      <c r="JT116">
        <v>7.2260999999999997</v>
      </c>
      <c r="JU116">
        <v>19.125</v>
      </c>
      <c r="JV116">
        <v>8.2539999999999996</v>
      </c>
      <c r="JW116">
        <v>10.759</v>
      </c>
      <c r="JX116">
        <v>4.5505000000000004</v>
      </c>
      <c r="JY116">
        <v>9.0761000000000003</v>
      </c>
      <c r="JZ116">
        <v>4.6574</v>
      </c>
      <c r="KA116">
        <v>9.4848999999999997</v>
      </c>
      <c r="KB116">
        <v>6.8649000000000002E-2</v>
      </c>
      <c r="KC116">
        <v>11.132999999999999</v>
      </c>
      <c r="KD116">
        <v>14.670999999999999</v>
      </c>
      <c r="KE116">
        <v>4.2789999999999999</v>
      </c>
      <c r="KF116">
        <v>7.2724000000000002</v>
      </c>
      <c r="KG116">
        <v>21.396999999999998</v>
      </c>
      <c r="KH116">
        <v>13.503</v>
      </c>
      <c r="KI116">
        <v>17.986999999999998</v>
      </c>
      <c r="KJ116">
        <v>11.042999999999999</v>
      </c>
      <c r="KK116">
        <v>22.334</v>
      </c>
      <c r="KL116">
        <v>17.861000000000001</v>
      </c>
      <c r="KM116">
        <v>15.808999999999999</v>
      </c>
      <c r="KN116">
        <v>18.456</v>
      </c>
      <c r="KO116">
        <v>27.896999999999998</v>
      </c>
      <c r="KP116">
        <v>5.7915999999999999</v>
      </c>
      <c r="KQ116">
        <v>18.71</v>
      </c>
      <c r="KR116">
        <v>17.561</v>
      </c>
      <c r="KS116">
        <v>26.789000000000001</v>
      </c>
      <c r="KT116">
        <v>15.768000000000001</v>
      </c>
      <c r="KU116">
        <v>15.957000000000001</v>
      </c>
      <c r="KV116">
        <v>14.617000000000001</v>
      </c>
      <c r="KW116">
        <v>23.076000000000001</v>
      </c>
      <c r="KX116">
        <v>8.4408999999999992</v>
      </c>
      <c r="KY116">
        <v>13.291</v>
      </c>
      <c r="KZ116">
        <v>9.6533999999999995</v>
      </c>
      <c r="LA116">
        <v>8.0908999999999995</v>
      </c>
      <c r="LB116">
        <v>6.4002999999999997</v>
      </c>
      <c r="LC116">
        <v>16.850999999999999</v>
      </c>
      <c r="LD116">
        <v>22.715</v>
      </c>
      <c r="LE116">
        <v>3.0464000000000002</v>
      </c>
      <c r="LF116">
        <v>3.9201000000000001</v>
      </c>
      <c r="LG116">
        <v>8.7652999999999999</v>
      </c>
      <c r="LH116">
        <v>3.5695000000000001</v>
      </c>
      <c r="LI116">
        <v>10.01</v>
      </c>
      <c r="LJ116">
        <v>6.2615999999999996</v>
      </c>
      <c r="LK116">
        <v>12.881</v>
      </c>
      <c r="LL116">
        <v>14.382</v>
      </c>
      <c r="LM116">
        <v>12.772</v>
      </c>
      <c r="LN116">
        <v>2.7006999999999999</v>
      </c>
      <c r="LO116">
        <v>30.98</v>
      </c>
      <c r="LP116">
        <v>20.771000000000001</v>
      </c>
      <c r="LQ116">
        <v>18.565000000000001</v>
      </c>
      <c r="LR116">
        <v>22.74</v>
      </c>
      <c r="LS116">
        <v>12.56</v>
      </c>
      <c r="LT116">
        <v>13.933</v>
      </c>
      <c r="LU116">
        <v>10.183</v>
      </c>
      <c r="LV116">
        <v>25.831</v>
      </c>
      <c r="LW116">
        <v>6.3212000000000002</v>
      </c>
      <c r="LX116">
        <v>6.1265999999999998</v>
      </c>
      <c r="LY116">
        <v>9.7286999999999999</v>
      </c>
      <c r="LZ116">
        <v>9.1989000000000001</v>
      </c>
      <c r="MA116">
        <v>3.0160999999999998</v>
      </c>
      <c r="MB116">
        <v>8.9807000000000006</v>
      </c>
      <c r="MC116">
        <v>4.5503999999999998</v>
      </c>
      <c r="MD116">
        <v>5.556</v>
      </c>
      <c r="ME116">
        <v>5.3308999999999997</v>
      </c>
      <c r="MF116">
        <v>14.396000000000001</v>
      </c>
      <c r="MG116">
        <v>10.457000000000001</v>
      </c>
      <c r="MH116">
        <v>16.303999999999998</v>
      </c>
      <c r="MI116">
        <v>22.542999999999999</v>
      </c>
      <c r="MJ116">
        <v>13.545</v>
      </c>
      <c r="MK116">
        <v>7.4885000000000002</v>
      </c>
      <c r="ML116">
        <v>11.188000000000001</v>
      </c>
      <c r="MM116">
        <v>16.981999999999999</v>
      </c>
      <c r="MN116">
        <v>19.419</v>
      </c>
      <c r="MO116">
        <v>8.0058000000000007</v>
      </c>
    </row>
    <row r="117" spans="1:353" x14ac:dyDescent="0.45">
      <c r="A117">
        <v>6.0528000000000004</v>
      </c>
      <c r="B117">
        <v>10.584</v>
      </c>
      <c r="C117">
        <v>3.7437999999999998</v>
      </c>
      <c r="D117">
        <v>6.2629000000000001</v>
      </c>
      <c r="E117">
        <v>3.1162999999999998</v>
      </c>
      <c r="F117">
        <v>27.609000000000002</v>
      </c>
      <c r="G117">
        <v>6.2039</v>
      </c>
      <c r="H117">
        <v>7.3314000000000004</v>
      </c>
      <c r="I117">
        <v>12.492000000000001</v>
      </c>
      <c r="J117">
        <v>11.125999999999999</v>
      </c>
      <c r="K117">
        <v>4.2717999999999998</v>
      </c>
      <c r="L117">
        <v>9.8356999999999992</v>
      </c>
      <c r="M117">
        <v>8.4624000000000006</v>
      </c>
      <c r="N117">
        <v>6.218</v>
      </c>
      <c r="O117">
        <v>18.806000000000001</v>
      </c>
      <c r="P117">
        <v>8.2141000000000002</v>
      </c>
      <c r="Q117">
        <v>7.7500999999999998</v>
      </c>
      <c r="R117">
        <v>2.8548</v>
      </c>
      <c r="S117">
        <v>4.2663000000000002</v>
      </c>
      <c r="T117">
        <v>3.6839</v>
      </c>
      <c r="U117">
        <v>4.0759999999999996</v>
      </c>
      <c r="V117">
        <v>6.6227</v>
      </c>
      <c r="W117">
        <v>4.766</v>
      </c>
      <c r="X117">
        <v>4.1928999999999998</v>
      </c>
      <c r="Y117">
        <v>4.3853999999999997</v>
      </c>
      <c r="Z117">
        <v>8.2286000000000001</v>
      </c>
      <c r="AA117">
        <v>2.1394000000000002</v>
      </c>
      <c r="AB117">
        <v>7.3320999999999996</v>
      </c>
      <c r="AC117">
        <v>4.7088999999999999</v>
      </c>
      <c r="AD117">
        <v>12.058999999999999</v>
      </c>
      <c r="AE117">
        <v>11.698</v>
      </c>
      <c r="AF117">
        <v>12.404999999999999</v>
      </c>
      <c r="AG117">
        <v>12.096</v>
      </c>
      <c r="AH117">
        <v>7.4454000000000002</v>
      </c>
      <c r="AI117">
        <v>2.9878</v>
      </c>
      <c r="AJ117">
        <v>15.2</v>
      </c>
      <c r="AK117">
        <v>11.477</v>
      </c>
      <c r="AL117">
        <v>18.681000000000001</v>
      </c>
      <c r="AM117">
        <v>16.702999999999999</v>
      </c>
      <c r="AN117">
        <v>10.548</v>
      </c>
      <c r="AO117">
        <v>7.5491999999999999</v>
      </c>
      <c r="AP117">
        <v>6.7465000000000002</v>
      </c>
      <c r="AQ117">
        <v>19.776</v>
      </c>
      <c r="AR117">
        <v>7.7968999999999999</v>
      </c>
      <c r="AS117">
        <v>6.4809999999999999</v>
      </c>
      <c r="AT117">
        <v>11.115</v>
      </c>
      <c r="AU117">
        <v>9.9701000000000004</v>
      </c>
      <c r="AV117">
        <v>6.5292000000000003</v>
      </c>
      <c r="AW117">
        <v>9.5091000000000001</v>
      </c>
      <c r="AX117">
        <v>2.9015</v>
      </c>
      <c r="AY117">
        <v>3.3433000000000002</v>
      </c>
      <c r="AZ117">
        <v>4.0175999999999998</v>
      </c>
      <c r="BA117">
        <v>3.6356000000000002</v>
      </c>
      <c r="BB117">
        <v>2.3435999999999999</v>
      </c>
      <c r="BC117">
        <v>10.444000000000001</v>
      </c>
      <c r="BD117">
        <v>4.7670000000000003</v>
      </c>
      <c r="BE117">
        <v>0.24</v>
      </c>
      <c r="BF117">
        <v>7.2092000000000001</v>
      </c>
      <c r="BG117">
        <v>5.8326000000000002</v>
      </c>
      <c r="BH117">
        <v>11.195</v>
      </c>
      <c r="BI117">
        <v>7.7855999999999996</v>
      </c>
      <c r="BJ117">
        <v>8.7386999999999997</v>
      </c>
      <c r="BK117">
        <v>4.3230000000000004</v>
      </c>
      <c r="BL117">
        <v>17.082999999999998</v>
      </c>
      <c r="BM117">
        <v>20.6</v>
      </c>
      <c r="BN117">
        <v>11.807</v>
      </c>
      <c r="BO117">
        <v>13.198</v>
      </c>
      <c r="BP117">
        <v>2.7928999999999999</v>
      </c>
      <c r="BQ117">
        <v>11.323</v>
      </c>
      <c r="BR117">
        <v>17.695</v>
      </c>
      <c r="BS117">
        <v>14.481</v>
      </c>
      <c r="BT117">
        <v>9.4103999999999992</v>
      </c>
      <c r="BU117">
        <v>8.3110999999999997</v>
      </c>
      <c r="BV117">
        <v>6.1649000000000003</v>
      </c>
      <c r="BW117">
        <v>3.2515000000000001</v>
      </c>
      <c r="BX117">
        <v>0.92837999999999998</v>
      </c>
      <c r="BY117">
        <v>6.1121999999999996</v>
      </c>
      <c r="BZ117">
        <v>7.6858000000000004</v>
      </c>
      <c r="CA117">
        <v>2.7749999999999999</v>
      </c>
      <c r="CB117">
        <v>9.6239000000000008</v>
      </c>
      <c r="CC117">
        <v>1.4770000000000001</v>
      </c>
      <c r="CD117">
        <v>4.3204000000000002</v>
      </c>
      <c r="CE117">
        <v>8.7726000000000006</v>
      </c>
      <c r="CF117">
        <v>15.358000000000001</v>
      </c>
      <c r="CG117">
        <v>3.7179000000000002</v>
      </c>
      <c r="CH117">
        <v>18.216999999999999</v>
      </c>
      <c r="CI117">
        <v>16.994</v>
      </c>
      <c r="CJ117">
        <v>8.0595999999999997</v>
      </c>
      <c r="CK117">
        <v>16.920999999999999</v>
      </c>
      <c r="CL117">
        <v>9.7860999999999994</v>
      </c>
      <c r="CM117">
        <v>7.2934999999999999</v>
      </c>
      <c r="CN117">
        <v>7.3765999999999998</v>
      </c>
      <c r="CO117">
        <v>16.143000000000001</v>
      </c>
      <c r="CP117">
        <v>6.8301999999999996</v>
      </c>
      <c r="CQ117">
        <v>1.5660000000000001</v>
      </c>
      <c r="CR117">
        <v>8.9497</v>
      </c>
      <c r="CS117">
        <v>5.9477000000000002</v>
      </c>
      <c r="CT117">
        <v>16.530999999999999</v>
      </c>
      <c r="CU117">
        <v>8.5884</v>
      </c>
      <c r="CV117">
        <v>4.9462999999999999</v>
      </c>
      <c r="CW117">
        <v>6.8497000000000003</v>
      </c>
      <c r="CX117">
        <v>2.2999000000000001</v>
      </c>
      <c r="CY117">
        <v>3.0104000000000002</v>
      </c>
      <c r="CZ117">
        <v>6.3642000000000003</v>
      </c>
      <c r="DA117">
        <v>3.6000999999999999</v>
      </c>
      <c r="DB117">
        <v>1.9795</v>
      </c>
      <c r="DC117">
        <v>12.345000000000001</v>
      </c>
      <c r="DD117">
        <v>5.38</v>
      </c>
      <c r="DE117">
        <v>6.0317999999999996</v>
      </c>
      <c r="DF117">
        <v>3.6905999999999999</v>
      </c>
      <c r="DG117">
        <v>7.7973999999999997</v>
      </c>
      <c r="DH117">
        <v>3.8475999999999999</v>
      </c>
      <c r="DI117">
        <v>3.0853000000000002</v>
      </c>
      <c r="DJ117">
        <v>11.691000000000001</v>
      </c>
      <c r="DK117">
        <v>20.190999999999999</v>
      </c>
      <c r="DL117">
        <v>6.1569000000000003</v>
      </c>
      <c r="DM117">
        <v>10.968999999999999</v>
      </c>
      <c r="DN117">
        <v>5.6694000000000004</v>
      </c>
      <c r="DO117">
        <v>11.101000000000001</v>
      </c>
      <c r="DP117">
        <v>4.1993</v>
      </c>
      <c r="DQ117">
        <v>5.9444999999999997</v>
      </c>
      <c r="DR117">
        <v>5.8449</v>
      </c>
      <c r="DS117">
        <v>8.6602999999999994</v>
      </c>
      <c r="DT117">
        <v>8.1595999999999993</v>
      </c>
      <c r="DU117">
        <v>10.662000000000001</v>
      </c>
      <c r="DV117">
        <v>6.4599000000000002</v>
      </c>
      <c r="DW117">
        <v>4.5842000000000001</v>
      </c>
      <c r="DX117">
        <v>4.5606</v>
      </c>
      <c r="DY117">
        <v>14.435</v>
      </c>
      <c r="DZ117">
        <v>12.896000000000001</v>
      </c>
      <c r="EA117">
        <v>6.9028</v>
      </c>
      <c r="EB117">
        <v>7.9146999999999998</v>
      </c>
      <c r="EC117">
        <v>4.3188000000000004</v>
      </c>
      <c r="ED117">
        <v>5.5105000000000004</v>
      </c>
      <c r="EE117">
        <v>7.7807000000000004</v>
      </c>
      <c r="EF117">
        <v>8.3602000000000007</v>
      </c>
      <c r="EG117">
        <v>3.794</v>
      </c>
      <c r="EH117">
        <v>7.9212999999999996</v>
      </c>
      <c r="EI117">
        <v>6.0250000000000004</v>
      </c>
      <c r="EJ117">
        <v>32.776000000000003</v>
      </c>
      <c r="EK117">
        <v>14.006</v>
      </c>
      <c r="EL117">
        <v>11.8</v>
      </c>
      <c r="EM117">
        <v>12.148999999999999</v>
      </c>
      <c r="EN117">
        <v>8.3680000000000003</v>
      </c>
      <c r="EO117">
        <v>11.888999999999999</v>
      </c>
      <c r="EP117">
        <v>6.7083000000000004</v>
      </c>
      <c r="EQ117">
        <v>7.6489000000000003</v>
      </c>
      <c r="ER117">
        <v>7.8381999999999996</v>
      </c>
      <c r="ES117">
        <v>5.1409000000000002</v>
      </c>
      <c r="ET117">
        <v>18.254999999999999</v>
      </c>
      <c r="EU117">
        <v>10.099</v>
      </c>
      <c r="EV117">
        <v>5.2186000000000003</v>
      </c>
      <c r="EW117">
        <v>2.1230000000000002</v>
      </c>
      <c r="EX117">
        <v>7.2426000000000004</v>
      </c>
      <c r="EY117">
        <v>7.1994999999999996</v>
      </c>
      <c r="EZ117">
        <v>5.6163999999999996</v>
      </c>
      <c r="FA117">
        <v>12.893000000000001</v>
      </c>
      <c r="FB117">
        <v>6.4233000000000002</v>
      </c>
      <c r="FC117">
        <v>10.484</v>
      </c>
      <c r="FD117">
        <v>0.57474999999999998</v>
      </c>
      <c r="FE117">
        <v>15.414</v>
      </c>
      <c r="FF117">
        <v>11.887</v>
      </c>
      <c r="FG117">
        <v>0.61487999999999998</v>
      </c>
      <c r="FH117">
        <v>6.7035</v>
      </c>
      <c r="FI117">
        <v>20.125</v>
      </c>
      <c r="FJ117">
        <v>6.4291999999999998</v>
      </c>
      <c r="FK117">
        <v>3.0646</v>
      </c>
      <c r="FL117">
        <v>16.762</v>
      </c>
      <c r="FM117">
        <v>4.0772000000000004</v>
      </c>
      <c r="FN117">
        <v>9.2344000000000008</v>
      </c>
      <c r="FO117">
        <v>7.7407000000000004</v>
      </c>
      <c r="FP117">
        <v>8.8518000000000008</v>
      </c>
      <c r="FQ117">
        <v>6.6162000000000001</v>
      </c>
      <c r="FR117">
        <v>7.1653000000000002</v>
      </c>
      <c r="FS117">
        <v>8.9479000000000006</v>
      </c>
      <c r="FT117">
        <v>16.032</v>
      </c>
      <c r="FU117">
        <v>8.5500000000000007</v>
      </c>
      <c r="FV117">
        <v>5.0388000000000002</v>
      </c>
      <c r="FW117">
        <v>8.2901000000000007</v>
      </c>
      <c r="FX117">
        <v>4.3460999999999999</v>
      </c>
      <c r="FY117">
        <v>6.7042999999999999</v>
      </c>
      <c r="FZ117">
        <v>3.6817000000000002</v>
      </c>
      <c r="GA117">
        <v>4.5366999999999997</v>
      </c>
      <c r="GB117">
        <v>4.7085999999999997</v>
      </c>
      <c r="GC117">
        <v>7.0553999999999997</v>
      </c>
      <c r="GD117">
        <v>1.8586</v>
      </c>
      <c r="GE117">
        <v>2.7993000000000001</v>
      </c>
      <c r="GF117">
        <v>3.7789999999999999</v>
      </c>
      <c r="GG117">
        <v>10.555999999999999</v>
      </c>
      <c r="GH117">
        <v>25.91</v>
      </c>
      <c r="GI117">
        <v>6.8834999999999997</v>
      </c>
      <c r="GJ117">
        <v>28.991</v>
      </c>
      <c r="GK117">
        <v>7.9926000000000004</v>
      </c>
      <c r="GL117">
        <v>11.804</v>
      </c>
      <c r="GM117">
        <v>13.032</v>
      </c>
      <c r="GN117">
        <v>6.3686999999999996</v>
      </c>
      <c r="GO117">
        <v>12.125999999999999</v>
      </c>
      <c r="GP117">
        <v>15.064</v>
      </c>
      <c r="GQ117">
        <v>9.2946000000000009</v>
      </c>
      <c r="GR117">
        <v>16.446999999999999</v>
      </c>
      <c r="GS117">
        <v>10.198</v>
      </c>
      <c r="GT117">
        <v>5.5812999999999997</v>
      </c>
      <c r="GU117">
        <v>10.289</v>
      </c>
      <c r="GV117">
        <v>11.95</v>
      </c>
      <c r="GW117">
        <v>8.9923000000000002</v>
      </c>
      <c r="GX117">
        <v>6.7088000000000001</v>
      </c>
      <c r="GY117">
        <v>4.1707000000000001</v>
      </c>
      <c r="GZ117">
        <v>5.5522</v>
      </c>
      <c r="HA117">
        <v>6.2561</v>
      </c>
      <c r="HB117">
        <v>5.1928999999999998</v>
      </c>
      <c r="HC117">
        <v>5.1432000000000002</v>
      </c>
      <c r="HD117">
        <v>5.1997</v>
      </c>
      <c r="HE117">
        <v>8.3768999999999991</v>
      </c>
      <c r="HF117">
        <v>12.965999999999999</v>
      </c>
      <c r="HG117">
        <v>2.2961999999999998</v>
      </c>
      <c r="HH117">
        <v>16.795999999999999</v>
      </c>
      <c r="HI117">
        <v>2.9487000000000001</v>
      </c>
      <c r="HJ117">
        <v>15.513999999999999</v>
      </c>
      <c r="HK117">
        <v>4.8089000000000004</v>
      </c>
      <c r="HL117">
        <v>10.696999999999999</v>
      </c>
      <c r="HM117">
        <v>11.273</v>
      </c>
      <c r="HN117">
        <v>11.298</v>
      </c>
      <c r="HO117">
        <v>12.891999999999999</v>
      </c>
      <c r="HP117">
        <v>13.106</v>
      </c>
      <c r="HQ117">
        <v>8.1734000000000009</v>
      </c>
      <c r="HR117">
        <v>7.1333000000000002</v>
      </c>
      <c r="HS117">
        <v>4.4581</v>
      </c>
      <c r="HT117">
        <v>5.8525999999999998</v>
      </c>
      <c r="HU117">
        <v>8.0986999999999991</v>
      </c>
      <c r="HV117">
        <v>22.558</v>
      </c>
      <c r="HW117">
        <v>10.603</v>
      </c>
      <c r="HX117">
        <v>0.14788000000000001</v>
      </c>
      <c r="HY117">
        <v>5.6990999999999996</v>
      </c>
      <c r="HZ117">
        <v>4.8003999999999998</v>
      </c>
      <c r="IA117">
        <v>5.2766999999999999</v>
      </c>
      <c r="IB117">
        <v>11.295</v>
      </c>
      <c r="IC117">
        <v>4.5902000000000003</v>
      </c>
      <c r="ID117">
        <v>2.0649999999999999</v>
      </c>
      <c r="IE117">
        <v>1.5112000000000001</v>
      </c>
      <c r="IF117">
        <v>21.213000000000001</v>
      </c>
      <c r="IG117">
        <v>6.9093999999999998</v>
      </c>
      <c r="IH117">
        <v>12.978999999999999</v>
      </c>
      <c r="II117">
        <v>3.6640000000000001</v>
      </c>
      <c r="IJ117">
        <v>21.831</v>
      </c>
      <c r="IK117">
        <v>7.1563999999999997</v>
      </c>
      <c r="IL117">
        <v>10.194000000000001</v>
      </c>
      <c r="IM117">
        <v>10.85</v>
      </c>
      <c r="IN117">
        <v>20.332000000000001</v>
      </c>
      <c r="IO117">
        <v>8.3603000000000005</v>
      </c>
      <c r="IP117">
        <v>9.7812000000000001</v>
      </c>
      <c r="IQ117">
        <v>12.631</v>
      </c>
      <c r="IR117">
        <v>13.948</v>
      </c>
      <c r="IS117">
        <v>9.1491000000000007</v>
      </c>
      <c r="IT117">
        <v>11.815</v>
      </c>
      <c r="IU117">
        <v>8.9284999999999997</v>
      </c>
      <c r="IV117">
        <v>6.008</v>
      </c>
      <c r="IW117">
        <v>9.0337999999999994</v>
      </c>
      <c r="IX117">
        <v>11.226000000000001</v>
      </c>
      <c r="IY117">
        <v>9.8066999999999993</v>
      </c>
      <c r="IZ117">
        <v>10.634</v>
      </c>
      <c r="JA117">
        <v>7.3933</v>
      </c>
      <c r="JB117">
        <v>0.58569000000000004</v>
      </c>
      <c r="JC117">
        <v>2.5095999999999998</v>
      </c>
      <c r="JD117">
        <v>6.8235999999999999</v>
      </c>
      <c r="JE117">
        <v>8.2422000000000004</v>
      </c>
      <c r="JF117">
        <v>16.952999999999999</v>
      </c>
      <c r="JG117">
        <v>5.0503999999999998</v>
      </c>
      <c r="JH117">
        <v>6.7539999999999996</v>
      </c>
      <c r="JI117">
        <v>4.9851000000000001</v>
      </c>
      <c r="JJ117">
        <v>7.5895999999999999</v>
      </c>
      <c r="JK117">
        <v>7.8684000000000003</v>
      </c>
      <c r="JL117">
        <v>5.6018999999999997</v>
      </c>
      <c r="JM117">
        <v>10.012</v>
      </c>
      <c r="JN117">
        <v>3.8435000000000001</v>
      </c>
      <c r="JO117">
        <v>14.885</v>
      </c>
      <c r="JP117">
        <v>12.31</v>
      </c>
      <c r="JQ117">
        <v>10.622</v>
      </c>
      <c r="JR117">
        <v>9.3684999999999992</v>
      </c>
      <c r="JS117">
        <v>2.3498000000000001</v>
      </c>
      <c r="JT117">
        <v>12.282</v>
      </c>
      <c r="JU117">
        <v>19.16</v>
      </c>
      <c r="JV117">
        <v>16.853999999999999</v>
      </c>
      <c r="JW117">
        <v>11.106999999999999</v>
      </c>
      <c r="JX117">
        <v>6.5904999999999996</v>
      </c>
      <c r="JY117">
        <v>9.4898000000000007</v>
      </c>
      <c r="JZ117">
        <v>4.3512000000000004</v>
      </c>
      <c r="KA117">
        <v>7.1913999999999998</v>
      </c>
      <c r="KB117">
        <v>0.14494000000000001</v>
      </c>
      <c r="KC117">
        <v>14.891</v>
      </c>
      <c r="KD117">
        <v>16.353999999999999</v>
      </c>
      <c r="KE117">
        <v>7.5266000000000002</v>
      </c>
      <c r="KF117">
        <v>12.532</v>
      </c>
      <c r="KG117">
        <v>19.88</v>
      </c>
      <c r="KH117">
        <v>13.92</v>
      </c>
      <c r="KI117">
        <v>12.894</v>
      </c>
      <c r="KJ117">
        <v>10.888</v>
      </c>
      <c r="KK117">
        <v>19.712</v>
      </c>
      <c r="KL117">
        <v>18.233000000000001</v>
      </c>
      <c r="KM117">
        <v>15.385</v>
      </c>
      <c r="KN117">
        <v>19.143999999999998</v>
      </c>
      <c r="KO117">
        <v>27.102</v>
      </c>
      <c r="KP117">
        <v>8.5585000000000004</v>
      </c>
      <c r="KQ117">
        <v>16.228999999999999</v>
      </c>
      <c r="KR117">
        <v>16.099</v>
      </c>
      <c r="KS117">
        <v>24.771000000000001</v>
      </c>
      <c r="KT117">
        <v>14.563000000000001</v>
      </c>
      <c r="KU117">
        <v>18.681000000000001</v>
      </c>
      <c r="KV117">
        <v>14.670999999999999</v>
      </c>
      <c r="KW117">
        <v>20.846</v>
      </c>
      <c r="KX117">
        <v>9.9017999999999997</v>
      </c>
      <c r="KY117">
        <v>14.487</v>
      </c>
      <c r="KZ117">
        <v>8.7044999999999995</v>
      </c>
      <c r="LA117">
        <v>9.3377999999999997</v>
      </c>
      <c r="LB117">
        <v>6.1052999999999997</v>
      </c>
      <c r="LC117">
        <v>15.728999999999999</v>
      </c>
      <c r="LD117">
        <v>26.556999999999999</v>
      </c>
      <c r="LE117">
        <v>2.0291000000000001</v>
      </c>
      <c r="LF117">
        <v>6.9465000000000003</v>
      </c>
      <c r="LG117">
        <v>6.5648</v>
      </c>
      <c r="LH117">
        <v>2.5990000000000002</v>
      </c>
      <c r="LI117">
        <v>11.109</v>
      </c>
      <c r="LJ117">
        <v>12.760999999999999</v>
      </c>
      <c r="LK117">
        <v>9.8573000000000004</v>
      </c>
      <c r="LL117">
        <v>10.664</v>
      </c>
      <c r="LM117">
        <v>9.7281999999999993</v>
      </c>
      <c r="LN117">
        <v>3.0829</v>
      </c>
      <c r="LO117">
        <v>25.876000000000001</v>
      </c>
      <c r="LP117">
        <v>20.722000000000001</v>
      </c>
      <c r="LQ117">
        <v>13.608000000000001</v>
      </c>
      <c r="LR117">
        <v>16.007999999999999</v>
      </c>
      <c r="LS117">
        <v>12.864000000000001</v>
      </c>
      <c r="LT117">
        <v>13.468999999999999</v>
      </c>
      <c r="LU117">
        <v>9.8604000000000003</v>
      </c>
      <c r="LV117">
        <v>15.930999999999999</v>
      </c>
      <c r="LW117">
        <v>4.7333999999999996</v>
      </c>
      <c r="LX117">
        <v>6.0256999999999996</v>
      </c>
      <c r="LY117">
        <v>13.337</v>
      </c>
      <c r="LZ117">
        <v>8.9345999999999997</v>
      </c>
      <c r="MA117">
        <v>3.9868000000000001</v>
      </c>
      <c r="MB117">
        <v>4.1090999999999998</v>
      </c>
      <c r="MC117">
        <v>4.4762000000000004</v>
      </c>
      <c r="MD117">
        <v>3.6514000000000002</v>
      </c>
      <c r="ME117">
        <v>8.0815000000000001</v>
      </c>
      <c r="MF117">
        <v>10.698</v>
      </c>
      <c r="MG117">
        <v>13.888999999999999</v>
      </c>
      <c r="MH117">
        <v>21.207999999999998</v>
      </c>
      <c r="MI117">
        <v>16.158000000000001</v>
      </c>
      <c r="MJ117">
        <v>9.7759999999999998</v>
      </c>
      <c r="MK117">
        <v>6.3258000000000001</v>
      </c>
      <c r="ML117">
        <v>12.335000000000001</v>
      </c>
      <c r="MM117">
        <v>18.597000000000001</v>
      </c>
      <c r="MN117">
        <v>20.353000000000002</v>
      </c>
      <c r="MO117">
        <v>7.2861000000000002</v>
      </c>
    </row>
    <row r="118" spans="1:353" x14ac:dyDescent="0.45">
      <c r="A118">
        <v>8.0053999999999998</v>
      </c>
      <c r="B118">
        <v>7.5552999999999999</v>
      </c>
      <c r="C118">
        <v>2.6717</v>
      </c>
      <c r="D118">
        <v>4.4733000000000001</v>
      </c>
      <c r="E118">
        <v>2.6202000000000001</v>
      </c>
      <c r="F118">
        <v>17.178000000000001</v>
      </c>
      <c r="G118">
        <v>11.875999999999999</v>
      </c>
      <c r="H118">
        <v>9.6319999999999997</v>
      </c>
      <c r="I118">
        <v>9.7517999999999994</v>
      </c>
      <c r="J118">
        <v>10.747</v>
      </c>
      <c r="K118">
        <v>6.1280000000000001</v>
      </c>
      <c r="L118">
        <v>6.2306999999999997</v>
      </c>
      <c r="M118">
        <v>9.8795000000000002</v>
      </c>
      <c r="N118">
        <v>3.7581000000000002</v>
      </c>
      <c r="O118">
        <v>15.436</v>
      </c>
      <c r="P118">
        <v>8.7126999999999999</v>
      </c>
      <c r="Q118">
        <v>9.5990000000000002</v>
      </c>
      <c r="R118">
        <v>2.7364999999999999</v>
      </c>
      <c r="S118">
        <v>5.0378999999999996</v>
      </c>
      <c r="T118">
        <v>3.7803</v>
      </c>
      <c r="U118">
        <v>4.1468999999999996</v>
      </c>
      <c r="V118">
        <v>6.266</v>
      </c>
      <c r="W118">
        <v>4.3833000000000002</v>
      </c>
      <c r="X118">
        <v>4.2519999999999998</v>
      </c>
      <c r="Y118">
        <v>4.1379999999999999</v>
      </c>
      <c r="Z118">
        <v>7.0105000000000004</v>
      </c>
      <c r="AA118">
        <v>2.2496999999999998</v>
      </c>
      <c r="AB118">
        <v>8.6010000000000009</v>
      </c>
      <c r="AC118">
        <v>7.4168000000000003</v>
      </c>
      <c r="AD118">
        <v>9.9526000000000003</v>
      </c>
      <c r="AE118">
        <v>10.305999999999999</v>
      </c>
      <c r="AF118">
        <v>18.094000000000001</v>
      </c>
      <c r="AG118">
        <v>14.36</v>
      </c>
      <c r="AH118">
        <v>11.352</v>
      </c>
      <c r="AI118">
        <v>2.1145</v>
      </c>
      <c r="AJ118">
        <v>8.8424999999999994</v>
      </c>
      <c r="AK118">
        <v>8.8790999999999993</v>
      </c>
      <c r="AL118">
        <v>16.945</v>
      </c>
      <c r="AM118">
        <v>22.19</v>
      </c>
      <c r="AN118">
        <v>11.590999999999999</v>
      </c>
      <c r="AO118">
        <v>13.984999999999999</v>
      </c>
      <c r="AP118">
        <v>4.8089000000000004</v>
      </c>
      <c r="AQ118">
        <v>12.977</v>
      </c>
      <c r="AR118">
        <v>6.7842000000000002</v>
      </c>
      <c r="AS118">
        <v>6.0186999999999999</v>
      </c>
      <c r="AT118">
        <v>7.0492999999999997</v>
      </c>
      <c r="AU118">
        <v>7.6519000000000004</v>
      </c>
      <c r="AV118">
        <v>5.3163</v>
      </c>
      <c r="AW118">
        <v>6.8372999999999999</v>
      </c>
      <c r="AX118">
        <v>1.7948</v>
      </c>
      <c r="AY118">
        <v>4.3067000000000002</v>
      </c>
      <c r="AZ118">
        <v>4.8750999999999998</v>
      </c>
      <c r="BA118">
        <v>3.4891000000000001</v>
      </c>
      <c r="BB118">
        <v>2.3031000000000001</v>
      </c>
      <c r="BC118">
        <v>4.0646000000000004</v>
      </c>
      <c r="BD118">
        <v>4.6238000000000001</v>
      </c>
      <c r="BE118">
        <v>0.53158000000000005</v>
      </c>
      <c r="BF118">
        <v>9.3316999999999997</v>
      </c>
      <c r="BG118">
        <v>6.4444999999999997</v>
      </c>
      <c r="BH118">
        <v>12.978999999999999</v>
      </c>
      <c r="BI118">
        <v>9.4742999999999995</v>
      </c>
      <c r="BJ118">
        <v>6.6289999999999996</v>
      </c>
      <c r="BK118">
        <v>3.0371000000000001</v>
      </c>
      <c r="BL118">
        <v>15.696999999999999</v>
      </c>
      <c r="BM118">
        <v>20.312000000000001</v>
      </c>
      <c r="BN118">
        <v>9.2766999999999999</v>
      </c>
      <c r="BO118">
        <v>9.7407000000000004</v>
      </c>
      <c r="BP118">
        <v>2.5476999999999999</v>
      </c>
      <c r="BQ118">
        <v>14.541</v>
      </c>
      <c r="BR118">
        <v>12.83</v>
      </c>
      <c r="BS118">
        <v>8.3086000000000002</v>
      </c>
      <c r="BT118">
        <v>11.382999999999999</v>
      </c>
      <c r="BU118">
        <v>9.07</v>
      </c>
      <c r="BV118">
        <v>3.5217000000000001</v>
      </c>
      <c r="BW118">
        <v>6.3212999999999999</v>
      </c>
      <c r="BX118">
        <v>0.89509000000000005</v>
      </c>
      <c r="BY118">
        <v>8.6980000000000004</v>
      </c>
      <c r="BZ118">
        <v>7.4295999999999998</v>
      </c>
      <c r="CA118">
        <v>5.1517999999999997</v>
      </c>
      <c r="CB118">
        <v>7.7168999999999999</v>
      </c>
      <c r="CC118">
        <v>0.79691999999999996</v>
      </c>
      <c r="CD118">
        <v>5.1868999999999996</v>
      </c>
      <c r="CE118">
        <v>11.512</v>
      </c>
      <c r="CF118">
        <v>12.522</v>
      </c>
      <c r="CG118">
        <v>3.6493000000000002</v>
      </c>
      <c r="CH118">
        <v>19.882999999999999</v>
      </c>
      <c r="CI118">
        <v>12.819000000000001</v>
      </c>
      <c r="CJ118">
        <v>9.6881000000000004</v>
      </c>
      <c r="CK118">
        <v>17.416</v>
      </c>
      <c r="CL118">
        <v>8.9947999999999997</v>
      </c>
      <c r="CM118">
        <v>7.5160999999999998</v>
      </c>
      <c r="CN118">
        <v>6.0179</v>
      </c>
      <c r="CO118">
        <v>14.558</v>
      </c>
      <c r="CP118">
        <v>6.9088000000000003</v>
      </c>
      <c r="CQ118">
        <v>2.2326999999999999</v>
      </c>
      <c r="CR118">
        <v>8.4731000000000005</v>
      </c>
      <c r="CS118">
        <v>10.081</v>
      </c>
      <c r="CT118">
        <v>13.895</v>
      </c>
      <c r="CU118">
        <v>5.4318999999999997</v>
      </c>
      <c r="CV118">
        <v>3.7511000000000001</v>
      </c>
      <c r="CW118">
        <v>7.016</v>
      </c>
      <c r="CX118">
        <v>3.6463000000000001</v>
      </c>
      <c r="CY118">
        <v>2.4188999999999998</v>
      </c>
      <c r="CZ118">
        <v>13.789</v>
      </c>
      <c r="DA118">
        <v>3.5566</v>
      </c>
      <c r="DB118">
        <v>1.5309999999999999</v>
      </c>
      <c r="DC118">
        <v>15.629</v>
      </c>
      <c r="DD118">
        <v>6.0354000000000001</v>
      </c>
      <c r="DE118">
        <v>6.3787000000000003</v>
      </c>
      <c r="DF118">
        <v>2.9544000000000001</v>
      </c>
      <c r="DG118">
        <v>7.6147</v>
      </c>
      <c r="DH118">
        <v>1.1319999999999999</v>
      </c>
      <c r="DI118">
        <v>2.9401999999999999</v>
      </c>
      <c r="DJ118">
        <v>8.1122999999999994</v>
      </c>
      <c r="DK118">
        <v>15.532999999999999</v>
      </c>
      <c r="DL118">
        <v>5.8860000000000001</v>
      </c>
      <c r="DM118">
        <v>10.355</v>
      </c>
      <c r="DN118">
        <v>5.2371999999999996</v>
      </c>
      <c r="DO118">
        <v>12.673999999999999</v>
      </c>
      <c r="DP118">
        <v>3.4295</v>
      </c>
      <c r="DQ118">
        <v>8.2273999999999994</v>
      </c>
      <c r="DR118">
        <v>4.4307999999999996</v>
      </c>
      <c r="DS118">
        <v>8.0533000000000001</v>
      </c>
      <c r="DT118">
        <v>9.7850000000000001</v>
      </c>
      <c r="DU118">
        <v>12.538</v>
      </c>
      <c r="DV118">
        <v>6.7755000000000001</v>
      </c>
      <c r="DW118">
        <v>5.4352</v>
      </c>
      <c r="DX118">
        <v>5.3699000000000003</v>
      </c>
      <c r="DY118">
        <v>7.6776</v>
      </c>
      <c r="DZ118">
        <v>13.818</v>
      </c>
      <c r="EA118">
        <v>6.8341000000000003</v>
      </c>
      <c r="EB118">
        <v>6.5622999999999996</v>
      </c>
      <c r="EC118">
        <v>4.9561000000000002</v>
      </c>
      <c r="ED118">
        <v>6.1984000000000004</v>
      </c>
      <c r="EE118">
        <v>8.5328999999999997</v>
      </c>
      <c r="EF118">
        <v>5.8150000000000004</v>
      </c>
      <c r="EG118">
        <v>2.8288000000000002</v>
      </c>
      <c r="EH118">
        <v>9.3728999999999996</v>
      </c>
      <c r="EI118">
        <v>7.7647000000000004</v>
      </c>
      <c r="EJ118">
        <v>12.327999999999999</v>
      </c>
      <c r="EK118">
        <v>9.6739999999999995</v>
      </c>
      <c r="EL118">
        <v>9.9443999999999999</v>
      </c>
      <c r="EM118">
        <v>17.021999999999998</v>
      </c>
      <c r="EN118">
        <v>9.4619999999999997</v>
      </c>
      <c r="EO118">
        <v>9.1980000000000004</v>
      </c>
      <c r="EP118">
        <v>8.9679000000000002</v>
      </c>
      <c r="EQ118">
        <v>2.9319000000000002</v>
      </c>
      <c r="ER118">
        <v>7.8021000000000003</v>
      </c>
      <c r="ES118">
        <v>13.13</v>
      </c>
      <c r="ET118">
        <v>15.164999999999999</v>
      </c>
      <c r="EU118">
        <v>8.7001000000000008</v>
      </c>
      <c r="EV118">
        <v>4.2215999999999996</v>
      </c>
      <c r="EW118">
        <v>2.1537999999999999</v>
      </c>
      <c r="EX118">
        <v>8.4930000000000003</v>
      </c>
      <c r="EY118">
        <v>8.0784000000000002</v>
      </c>
      <c r="EZ118">
        <v>7.5315000000000003</v>
      </c>
      <c r="FA118">
        <v>6.3987999999999996</v>
      </c>
      <c r="FB118">
        <v>4.8208000000000002</v>
      </c>
      <c r="FC118">
        <v>11.029</v>
      </c>
      <c r="FD118">
        <v>0.99800999999999995</v>
      </c>
      <c r="FE118">
        <v>7.1999000000000004</v>
      </c>
      <c r="FF118">
        <v>10.417</v>
      </c>
      <c r="FG118">
        <v>0.79481999999999997</v>
      </c>
      <c r="FH118">
        <v>4.6193999999999997</v>
      </c>
      <c r="FI118">
        <v>22.484999999999999</v>
      </c>
      <c r="FJ118">
        <v>6.0225999999999997</v>
      </c>
      <c r="FK118">
        <v>3.8384999999999998</v>
      </c>
      <c r="FL118">
        <v>12.419</v>
      </c>
      <c r="FM118">
        <v>9.3386999999999993</v>
      </c>
      <c r="FN118">
        <v>10.012</v>
      </c>
      <c r="FO118">
        <v>8.9476999999999993</v>
      </c>
      <c r="FP118">
        <v>11.347</v>
      </c>
      <c r="FQ118">
        <v>6.3996000000000004</v>
      </c>
      <c r="FR118">
        <v>5.9618000000000002</v>
      </c>
      <c r="FS118">
        <v>4.9429999999999996</v>
      </c>
      <c r="FT118">
        <v>13.724</v>
      </c>
      <c r="FU118">
        <v>6.7659000000000002</v>
      </c>
      <c r="FV118">
        <v>5.0175000000000001</v>
      </c>
      <c r="FW118">
        <v>4.1075999999999997</v>
      </c>
      <c r="FX118">
        <v>4.1418999999999997</v>
      </c>
      <c r="FY118">
        <v>6.9617000000000004</v>
      </c>
      <c r="FZ118">
        <v>3.7890000000000001</v>
      </c>
      <c r="GA118">
        <v>1.5522</v>
      </c>
      <c r="GB118">
        <v>1.2801</v>
      </c>
      <c r="GC118">
        <v>3.8733</v>
      </c>
      <c r="GD118">
        <v>2.4477000000000002</v>
      </c>
      <c r="GE118">
        <v>6.8268000000000004</v>
      </c>
      <c r="GF118">
        <v>3.7719999999999998</v>
      </c>
      <c r="GG118">
        <v>8.2830999999999992</v>
      </c>
      <c r="GH118">
        <v>27.234000000000002</v>
      </c>
      <c r="GI118">
        <v>8.5945</v>
      </c>
      <c r="GJ118">
        <v>8.9648000000000003</v>
      </c>
      <c r="GK118">
        <v>24.218</v>
      </c>
      <c r="GL118">
        <v>10.590999999999999</v>
      </c>
      <c r="GM118">
        <v>9.4330999999999996</v>
      </c>
      <c r="GN118">
        <v>8.7106999999999992</v>
      </c>
      <c r="GO118">
        <v>6.7439</v>
      </c>
      <c r="GP118">
        <v>12.198</v>
      </c>
      <c r="GQ118">
        <v>5.6967999999999996</v>
      </c>
      <c r="GR118">
        <v>15.223000000000001</v>
      </c>
      <c r="GS118">
        <v>9.8956</v>
      </c>
      <c r="GT118">
        <v>5.3956999999999997</v>
      </c>
      <c r="GU118">
        <v>7.9892000000000003</v>
      </c>
      <c r="GV118">
        <v>7.4633000000000003</v>
      </c>
      <c r="GW118">
        <v>8.9791000000000007</v>
      </c>
      <c r="GX118">
        <v>7.9088000000000003</v>
      </c>
      <c r="GY118">
        <v>1.8900999999999999</v>
      </c>
      <c r="GZ118">
        <v>7.3661000000000003</v>
      </c>
      <c r="HA118">
        <v>4.7798999999999996</v>
      </c>
      <c r="HB118">
        <v>5.8085000000000004</v>
      </c>
      <c r="HC118">
        <v>5.2409999999999997</v>
      </c>
      <c r="HD118">
        <v>5.4932999999999996</v>
      </c>
      <c r="HE118">
        <v>7.4138000000000002</v>
      </c>
      <c r="HF118">
        <v>14.012</v>
      </c>
      <c r="HG118">
        <v>2.8641000000000001</v>
      </c>
      <c r="HH118">
        <v>15.297000000000001</v>
      </c>
      <c r="HI118">
        <v>2.7096</v>
      </c>
      <c r="HJ118">
        <v>17.803999999999998</v>
      </c>
      <c r="HK118">
        <v>7.2393999999999998</v>
      </c>
      <c r="HL118">
        <v>10.465999999999999</v>
      </c>
      <c r="HM118">
        <v>12.041</v>
      </c>
      <c r="HN118">
        <v>15.472</v>
      </c>
      <c r="HO118">
        <v>21.19</v>
      </c>
      <c r="HP118">
        <v>19.497</v>
      </c>
      <c r="HQ118">
        <v>11.643000000000001</v>
      </c>
      <c r="HR118">
        <v>8.0053000000000001</v>
      </c>
      <c r="HS118">
        <v>5.2470999999999997</v>
      </c>
      <c r="HT118">
        <v>7.3811999999999998</v>
      </c>
      <c r="HU118">
        <v>9.2443000000000008</v>
      </c>
      <c r="HV118">
        <v>21.96</v>
      </c>
      <c r="HW118">
        <v>8.5718999999999994</v>
      </c>
      <c r="HX118">
        <v>1.4318</v>
      </c>
      <c r="HY118">
        <v>6.7508999999999997</v>
      </c>
      <c r="HZ118">
        <v>2.5350999999999999</v>
      </c>
      <c r="IA118">
        <v>3.1541000000000001</v>
      </c>
      <c r="IB118">
        <v>7.6044999999999998</v>
      </c>
      <c r="IC118">
        <v>2.8698999999999999</v>
      </c>
      <c r="ID118">
        <v>2.3917999999999999</v>
      </c>
      <c r="IE118">
        <v>4.5271999999999997</v>
      </c>
      <c r="IF118">
        <v>23.067</v>
      </c>
      <c r="IG118">
        <v>4.5027999999999997</v>
      </c>
      <c r="IH118">
        <v>10.173999999999999</v>
      </c>
      <c r="II118">
        <v>1.7018</v>
      </c>
      <c r="IJ118">
        <v>17.89</v>
      </c>
      <c r="IK118">
        <v>8.8966999999999992</v>
      </c>
      <c r="IL118">
        <v>10.933</v>
      </c>
      <c r="IM118">
        <v>8.9372000000000007</v>
      </c>
      <c r="IN118">
        <v>14.503</v>
      </c>
      <c r="IO118">
        <v>9.0540000000000003</v>
      </c>
      <c r="IP118">
        <v>14.444000000000001</v>
      </c>
      <c r="IQ118">
        <v>9.7098999999999993</v>
      </c>
      <c r="IR118">
        <v>12.943</v>
      </c>
      <c r="IS118">
        <v>11.590999999999999</v>
      </c>
      <c r="IT118">
        <v>14.694000000000001</v>
      </c>
      <c r="IU118">
        <v>9.5134000000000007</v>
      </c>
      <c r="IV118">
        <v>8.7830999999999992</v>
      </c>
      <c r="IW118">
        <v>11.925000000000001</v>
      </c>
      <c r="IX118">
        <v>7.1616</v>
      </c>
      <c r="IY118">
        <v>10.567</v>
      </c>
      <c r="IZ118">
        <v>10.98</v>
      </c>
      <c r="JA118">
        <v>8.4682999999999993</v>
      </c>
      <c r="JB118">
        <v>0.82799999999999996</v>
      </c>
      <c r="JC118">
        <v>2.9883999999999999</v>
      </c>
      <c r="JD118">
        <v>7.7706</v>
      </c>
      <c r="JE118">
        <v>10.666</v>
      </c>
      <c r="JF118">
        <v>14.731999999999999</v>
      </c>
      <c r="JG118">
        <v>6.1139000000000001</v>
      </c>
      <c r="JH118">
        <v>7.1294000000000004</v>
      </c>
      <c r="JI118">
        <v>4.2522000000000002</v>
      </c>
      <c r="JJ118">
        <v>8.5182000000000002</v>
      </c>
      <c r="JK118">
        <v>12.359</v>
      </c>
      <c r="JL118">
        <v>3.8449</v>
      </c>
      <c r="JM118">
        <v>9.0761000000000003</v>
      </c>
      <c r="JN118">
        <v>3.7416999999999998</v>
      </c>
      <c r="JO118">
        <v>11.904999999999999</v>
      </c>
      <c r="JP118">
        <v>9.5258000000000003</v>
      </c>
      <c r="JQ118">
        <v>10.829000000000001</v>
      </c>
      <c r="JR118">
        <v>11.403</v>
      </c>
      <c r="JS118">
        <v>3.5859000000000001</v>
      </c>
      <c r="JT118">
        <v>10.743</v>
      </c>
      <c r="JU118">
        <v>14.602</v>
      </c>
      <c r="JV118">
        <v>18.140999999999998</v>
      </c>
      <c r="JW118">
        <v>8.7149000000000001</v>
      </c>
      <c r="JX118">
        <v>5.9047000000000001</v>
      </c>
      <c r="JY118">
        <v>5.8109999999999999</v>
      </c>
      <c r="JZ118">
        <v>7.7106000000000003</v>
      </c>
      <c r="KA118">
        <v>3.1983000000000001</v>
      </c>
      <c r="KB118">
        <v>0.66513</v>
      </c>
      <c r="KC118">
        <v>9.2294</v>
      </c>
      <c r="KD118">
        <v>14.675000000000001</v>
      </c>
      <c r="KE118">
        <v>6.76</v>
      </c>
      <c r="KF118">
        <v>10.552</v>
      </c>
      <c r="KG118">
        <v>18.869</v>
      </c>
      <c r="KH118">
        <v>16.454000000000001</v>
      </c>
      <c r="KI118">
        <v>7.0865999999999998</v>
      </c>
      <c r="KJ118">
        <v>11.221</v>
      </c>
      <c r="KK118">
        <v>16.521999999999998</v>
      </c>
      <c r="KL118">
        <v>20.603000000000002</v>
      </c>
      <c r="KM118">
        <v>15.486000000000001</v>
      </c>
      <c r="KN118">
        <v>19.067</v>
      </c>
      <c r="KO118">
        <v>30.036999999999999</v>
      </c>
      <c r="KP118">
        <v>9.9565000000000001</v>
      </c>
      <c r="KQ118">
        <v>19.667000000000002</v>
      </c>
      <c r="KR118">
        <v>17.395</v>
      </c>
      <c r="KS118">
        <v>20.056000000000001</v>
      </c>
      <c r="KT118">
        <v>12.728999999999999</v>
      </c>
      <c r="KU118">
        <v>18.728000000000002</v>
      </c>
      <c r="KV118">
        <v>16.242000000000001</v>
      </c>
      <c r="KW118">
        <v>21.486999999999998</v>
      </c>
      <c r="KX118">
        <v>8.3965999999999994</v>
      </c>
      <c r="KY118">
        <v>23.567</v>
      </c>
      <c r="KZ118">
        <v>7.8372999999999999</v>
      </c>
      <c r="LA118">
        <v>8.7279</v>
      </c>
      <c r="LB118">
        <v>3.8347000000000002</v>
      </c>
      <c r="LC118">
        <v>16.05</v>
      </c>
      <c r="LD118">
        <v>14.244</v>
      </c>
      <c r="LE118">
        <v>2.0840000000000001</v>
      </c>
      <c r="LF118">
        <v>8.8995999999999995</v>
      </c>
      <c r="LG118">
        <v>4.6364000000000001</v>
      </c>
      <c r="LH118">
        <v>2.2719</v>
      </c>
      <c r="LI118">
        <v>8.9539000000000009</v>
      </c>
      <c r="LJ118">
        <v>10.35</v>
      </c>
      <c r="LK118">
        <v>9.0135000000000005</v>
      </c>
      <c r="LL118">
        <v>9.0937000000000001</v>
      </c>
      <c r="LM118">
        <v>8.7706999999999997</v>
      </c>
      <c r="LN118">
        <v>6.5205000000000002</v>
      </c>
      <c r="LO118">
        <v>17.526</v>
      </c>
      <c r="LP118">
        <v>14.446999999999999</v>
      </c>
      <c r="LQ118">
        <v>19.535</v>
      </c>
      <c r="LR118">
        <v>22.291</v>
      </c>
      <c r="LS118">
        <v>11.521000000000001</v>
      </c>
      <c r="LT118">
        <v>15.590999999999999</v>
      </c>
      <c r="LU118">
        <v>16.068000000000001</v>
      </c>
      <c r="LV118">
        <v>12.753</v>
      </c>
      <c r="LW118">
        <v>4.5534999999999997</v>
      </c>
      <c r="LX118">
        <v>3.5588000000000002</v>
      </c>
      <c r="LY118">
        <v>9.8299000000000003</v>
      </c>
      <c r="LZ118">
        <v>6.4875999999999996</v>
      </c>
      <c r="MA118">
        <v>3.4474</v>
      </c>
      <c r="MB118">
        <v>4.2798999999999996</v>
      </c>
      <c r="MC118">
        <v>3.5863999999999998</v>
      </c>
      <c r="MD118">
        <v>3.8254000000000001</v>
      </c>
      <c r="ME118">
        <v>7.8171999999999997</v>
      </c>
      <c r="MF118">
        <v>5.4383999999999997</v>
      </c>
      <c r="MG118">
        <v>14.500999999999999</v>
      </c>
      <c r="MH118">
        <v>20.683</v>
      </c>
      <c r="MI118">
        <v>16.47</v>
      </c>
      <c r="MJ118">
        <v>7.3905000000000003</v>
      </c>
      <c r="MK118">
        <v>6.2870999999999997</v>
      </c>
      <c r="ML118">
        <v>11.754</v>
      </c>
      <c r="MM118">
        <v>17.271999999999998</v>
      </c>
      <c r="MN118">
        <v>18.236000000000001</v>
      </c>
      <c r="MO118">
        <v>7.0975999999999999</v>
      </c>
    </row>
    <row r="119" spans="1:353" x14ac:dyDescent="0.45">
      <c r="A119">
        <v>7.7469000000000001</v>
      </c>
      <c r="B119">
        <v>5.6395999999999997</v>
      </c>
      <c r="C119">
        <v>3.1903999999999999</v>
      </c>
      <c r="D119">
        <v>8.5138999999999996</v>
      </c>
      <c r="E119">
        <v>4.1494999999999997</v>
      </c>
      <c r="F119">
        <v>10.712</v>
      </c>
      <c r="G119">
        <v>10.718</v>
      </c>
      <c r="H119">
        <v>8.3610000000000007</v>
      </c>
      <c r="I119">
        <v>3.8269000000000002</v>
      </c>
      <c r="J119">
        <v>15.323</v>
      </c>
      <c r="K119">
        <v>6.8777999999999997</v>
      </c>
      <c r="L119">
        <v>11.025</v>
      </c>
      <c r="M119">
        <v>2.5630000000000002</v>
      </c>
      <c r="N119">
        <v>2.3584999999999998</v>
      </c>
      <c r="O119">
        <v>12.56</v>
      </c>
      <c r="P119">
        <v>7.2030000000000003</v>
      </c>
      <c r="Q119">
        <v>5.4199000000000002</v>
      </c>
      <c r="R119">
        <v>2.7528000000000001</v>
      </c>
      <c r="S119">
        <v>3.4643999999999999</v>
      </c>
      <c r="T119">
        <v>2.7198000000000002</v>
      </c>
      <c r="U119">
        <v>2.5891000000000002</v>
      </c>
      <c r="V119">
        <v>3.1204000000000001</v>
      </c>
      <c r="W119">
        <v>5.8783000000000003</v>
      </c>
      <c r="X119">
        <v>3.4668999999999999</v>
      </c>
      <c r="Y119">
        <v>3.8868</v>
      </c>
      <c r="Z119">
        <v>5.0934999999999997</v>
      </c>
      <c r="AA119">
        <v>1.8944000000000001</v>
      </c>
      <c r="AB119">
        <v>6.8159000000000001</v>
      </c>
      <c r="AC119">
        <v>6.2516999999999996</v>
      </c>
      <c r="AD119">
        <v>8.0965000000000007</v>
      </c>
      <c r="AE119">
        <v>9.5513999999999992</v>
      </c>
      <c r="AF119">
        <v>16.512</v>
      </c>
      <c r="AG119">
        <v>11.63</v>
      </c>
      <c r="AH119">
        <v>6.8773</v>
      </c>
      <c r="AI119">
        <v>2.3793000000000002</v>
      </c>
      <c r="AJ119">
        <v>7.5374999999999996</v>
      </c>
      <c r="AK119">
        <v>6.9249999999999998</v>
      </c>
      <c r="AL119">
        <v>16.308</v>
      </c>
      <c r="AM119">
        <v>19.14</v>
      </c>
      <c r="AN119">
        <v>19.196999999999999</v>
      </c>
      <c r="AO119">
        <v>16.55</v>
      </c>
      <c r="AP119">
        <v>7.6348000000000003</v>
      </c>
      <c r="AQ119">
        <v>7.6856999999999998</v>
      </c>
      <c r="AR119">
        <v>6.3570000000000002</v>
      </c>
      <c r="AS119">
        <v>6.6260000000000003</v>
      </c>
      <c r="AT119">
        <v>7.2408999999999999</v>
      </c>
      <c r="AU119">
        <v>5.5694999999999997</v>
      </c>
      <c r="AV119">
        <v>7.6323999999999996</v>
      </c>
      <c r="AW119">
        <v>10.16</v>
      </c>
      <c r="AX119">
        <v>3.2244000000000002</v>
      </c>
      <c r="AY119">
        <v>1.8483000000000001</v>
      </c>
      <c r="AZ119">
        <v>5.7949000000000002</v>
      </c>
      <c r="BA119">
        <v>4.3860999999999999</v>
      </c>
      <c r="BB119">
        <v>2.7141000000000002</v>
      </c>
      <c r="BC119">
        <v>3.7810000000000001</v>
      </c>
      <c r="BD119">
        <v>8.1174999999999997</v>
      </c>
      <c r="BE119">
        <v>0.42182999999999998</v>
      </c>
      <c r="BF119">
        <v>10.878</v>
      </c>
      <c r="BG119">
        <v>17.815000000000001</v>
      </c>
      <c r="BH119">
        <v>23.001999999999999</v>
      </c>
      <c r="BI119">
        <v>7.9462000000000002</v>
      </c>
      <c r="BJ119">
        <v>4.8369</v>
      </c>
      <c r="BK119">
        <v>3.9238</v>
      </c>
      <c r="BL119">
        <v>15.433</v>
      </c>
      <c r="BM119">
        <v>18.079000000000001</v>
      </c>
      <c r="BN119">
        <v>7.8689</v>
      </c>
      <c r="BO119">
        <v>9.0420999999999996</v>
      </c>
      <c r="BP119">
        <v>4.3133999999999997</v>
      </c>
      <c r="BQ119">
        <v>11.868</v>
      </c>
      <c r="BR119">
        <v>7.0307000000000004</v>
      </c>
      <c r="BS119">
        <v>9.7840000000000007</v>
      </c>
      <c r="BT119">
        <v>10.132999999999999</v>
      </c>
      <c r="BU119">
        <v>6.4611999999999998</v>
      </c>
      <c r="BV119">
        <v>3.2441</v>
      </c>
      <c r="BW119">
        <v>3.6985000000000001</v>
      </c>
      <c r="BX119">
        <v>0.72894000000000003</v>
      </c>
      <c r="BY119">
        <v>9.8596000000000004</v>
      </c>
      <c r="BZ119">
        <v>6.3319000000000001</v>
      </c>
      <c r="CA119">
        <v>6.7508999999999997</v>
      </c>
      <c r="CB119">
        <v>7.6947999999999999</v>
      </c>
      <c r="CC119">
        <v>0.64383000000000001</v>
      </c>
      <c r="CD119">
        <v>6.0411000000000001</v>
      </c>
      <c r="CE119">
        <v>8.4596</v>
      </c>
      <c r="CF119">
        <v>7.7176</v>
      </c>
      <c r="CG119">
        <v>5.0480999999999998</v>
      </c>
      <c r="CH119">
        <v>21.561</v>
      </c>
      <c r="CI119">
        <v>11.792999999999999</v>
      </c>
      <c r="CJ119">
        <v>11.932</v>
      </c>
      <c r="CK119">
        <v>21.01</v>
      </c>
      <c r="CL119">
        <v>6.4210000000000003</v>
      </c>
      <c r="CM119">
        <v>8.8922000000000008</v>
      </c>
      <c r="CN119">
        <v>10.929</v>
      </c>
      <c r="CO119">
        <v>16.971</v>
      </c>
      <c r="CP119">
        <v>5.1456</v>
      </c>
      <c r="CQ119">
        <v>2.2461000000000002</v>
      </c>
      <c r="CR119">
        <v>8.8412000000000006</v>
      </c>
      <c r="CS119">
        <v>8.0274999999999999</v>
      </c>
      <c r="CT119">
        <v>8.3161000000000005</v>
      </c>
      <c r="CU119">
        <v>5.8501000000000003</v>
      </c>
      <c r="CV119">
        <v>2.0680000000000001</v>
      </c>
      <c r="CW119">
        <v>7.6696999999999997</v>
      </c>
      <c r="CX119">
        <v>8.7634000000000007</v>
      </c>
      <c r="CY119">
        <v>1.5091000000000001</v>
      </c>
      <c r="CZ119">
        <v>14.413</v>
      </c>
      <c r="DA119">
        <v>2.4826000000000001</v>
      </c>
      <c r="DB119">
        <v>2.3511000000000002</v>
      </c>
      <c r="DC119">
        <v>15.919</v>
      </c>
      <c r="DD119">
        <v>9.8797999999999995</v>
      </c>
      <c r="DE119">
        <v>10.803000000000001</v>
      </c>
      <c r="DF119">
        <v>4.1077000000000004</v>
      </c>
      <c r="DG119">
        <v>9.2179000000000002</v>
      </c>
      <c r="DH119">
        <v>1.5184</v>
      </c>
      <c r="DI119">
        <v>3.1840000000000002</v>
      </c>
      <c r="DJ119">
        <v>11.544</v>
      </c>
      <c r="DK119">
        <v>15.256</v>
      </c>
      <c r="DL119">
        <v>3.2113</v>
      </c>
      <c r="DM119">
        <v>13.194000000000001</v>
      </c>
      <c r="DN119">
        <v>3.2357</v>
      </c>
      <c r="DO119">
        <v>7.6744000000000003</v>
      </c>
      <c r="DP119">
        <v>9.0487000000000002</v>
      </c>
      <c r="DQ119">
        <v>7.7438000000000002</v>
      </c>
      <c r="DR119">
        <v>3.2181999999999999</v>
      </c>
      <c r="DS119">
        <v>7.7198000000000002</v>
      </c>
      <c r="DT119">
        <v>12.343</v>
      </c>
      <c r="DU119">
        <v>8.1529000000000007</v>
      </c>
      <c r="DV119">
        <v>6.0282999999999998</v>
      </c>
      <c r="DW119">
        <v>6.5308000000000002</v>
      </c>
      <c r="DX119">
        <v>4.6795999999999998</v>
      </c>
      <c r="DY119">
        <v>5.1062000000000003</v>
      </c>
      <c r="DZ119">
        <v>10.472</v>
      </c>
      <c r="EA119">
        <v>5.3240999999999996</v>
      </c>
      <c r="EB119">
        <v>2.8332999999999999</v>
      </c>
      <c r="EC119">
        <v>2.7509999999999999</v>
      </c>
      <c r="ED119">
        <v>6.5434000000000001</v>
      </c>
      <c r="EE119">
        <v>6.1227999999999998</v>
      </c>
      <c r="EF119">
        <v>5.5088999999999997</v>
      </c>
      <c r="EG119">
        <v>3.1432000000000002</v>
      </c>
      <c r="EH119">
        <v>8.2178000000000004</v>
      </c>
      <c r="EI119">
        <v>7.8281000000000001</v>
      </c>
      <c r="EJ119">
        <v>15.791</v>
      </c>
      <c r="EK119">
        <v>9.2658000000000005</v>
      </c>
      <c r="EL119">
        <v>9.0289000000000001</v>
      </c>
      <c r="EM119">
        <v>18.565000000000001</v>
      </c>
      <c r="EN119">
        <v>7.4844999999999997</v>
      </c>
      <c r="EO119">
        <v>5.3902999999999999</v>
      </c>
      <c r="EP119">
        <v>7.7358000000000002</v>
      </c>
      <c r="EQ119">
        <v>3.8502999999999998</v>
      </c>
      <c r="ER119">
        <v>8.2623999999999995</v>
      </c>
      <c r="ES119">
        <v>14.090999999999999</v>
      </c>
      <c r="ET119">
        <v>9.7796000000000003</v>
      </c>
      <c r="EU119">
        <v>6.4718999999999998</v>
      </c>
      <c r="EV119">
        <v>3.5634999999999999</v>
      </c>
      <c r="EW119">
        <v>2.968</v>
      </c>
      <c r="EX119">
        <v>8.4765999999999995</v>
      </c>
      <c r="EY119">
        <v>6.9227999999999996</v>
      </c>
      <c r="EZ119">
        <v>4.7850000000000001</v>
      </c>
      <c r="FA119">
        <v>4.6390000000000002</v>
      </c>
      <c r="FB119">
        <v>3.3298999999999999</v>
      </c>
      <c r="FC119">
        <v>6.3428000000000004</v>
      </c>
      <c r="FD119">
        <v>1.2496</v>
      </c>
      <c r="FE119">
        <v>8.8056000000000001</v>
      </c>
      <c r="FF119">
        <v>5.1608000000000001</v>
      </c>
      <c r="FG119">
        <v>1.1254999999999999</v>
      </c>
      <c r="FH119">
        <v>2.7197</v>
      </c>
      <c r="FI119">
        <v>23.164999999999999</v>
      </c>
      <c r="FJ119">
        <v>10.458</v>
      </c>
      <c r="FK119">
        <v>5.3067000000000002</v>
      </c>
      <c r="FL119">
        <v>16.407</v>
      </c>
      <c r="FM119">
        <v>12.597</v>
      </c>
      <c r="FN119">
        <v>10.01</v>
      </c>
      <c r="FO119">
        <v>6.2436999999999996</v>
      </c>
      <c r="FP119">
        <v>11.778</v>
      </c>
      <c r="FQ119">
        <v>6.4371</v>
      </c>
      <c r="FR119">
        <v>6.2568000000000001</v>
      </c>
      <c r="FS119">
        <v>3.7770999999999999</v>
      </c>
      <c r="FT119">
        <v>13.215</v>
      </c>
      <c r="FU119">
        <v>3.5903</v>
      </c>
      <c r="FV119">
        <v>3.2059000000000002</v>
      </c>
      <c r="FW119">
        <v>2.5135000000000001</v>
      </c>
      <c r="FX119">
        <v>3.7162000000000002</v>
      </c>
      <c r="FY119">
        <v>6.3994999999999997</v>
      </c>
      <c r="FZ119">
        <v>2.8932000000000002</v>
      </c>
      <c r="GA119">
        <v>1.1895</v>
      </c>
      <c r="GB119">
        <v>3.2383999999999999</v>
      </c>
      <c r="GC119">
        <v>3.02</v>
      </c>
      <c r="GD119">
        <v>3.1408999999999998</v>
      </c>
      <c r="GE119">
        <v>9.8048000000000002</v>
      </c>
      <c r="GF119">
        <v>3.8485</v>
      </c>
      <c r="GG119">
        <v>7.7470999999999997</v>
      </c>
      <c r="GH119">
        <v>18.652000000000001</v>
      </c>
      <c r="GI119">
        <v>12.423999999999999</v>
      </c>
      <c r="GJ119">
        <v>12.444000000000001</v>
      </c>
      <c r="GK119">
        <v>20.814</v>
      </c>
      <c r="GL119">
        <v>11.208</v>
      </c>
      <c r="GM119">
        <v>14.138999999999999</v>
      </c>
      <c r="GN119">
        <v>13.365</v>
      </c>
      <c r="GO119">
        <v>8.5989000000000004</v>
      </c>
      <c r="GP119">
        <v>10.875999999999999</v>
      </c>
      <c r="GQ119">
        <v>7.1444999999999999</v>
      </c>
      <c r="GR119">
        <v>17.088000000000001</v>
      </c>
      <c r="GS119">
        <v>13.491</v>
      </c>
      <c r="GT119">
        <v>5.1936</v>
      </c>
      <c r="GU119">
        <v>13.183</v>
      </c>
      <c r="GV119">
        <v>4.4969999999999999</v>
      </c>
      <c r="GW119">
        <v>10.396000000000001</v>
      </c>
      <c r="GX119">
        <v>4.8457999999999997</v>
      </c>
      <c r="GY119">
        <v>1.2815000000000001</v>
      </c>
      <c r="GZ119">
        <v>7.8250000000000002</v>
      </c>
      <c r="HA119">
        <v>5.3109000000000002</v>
      </c>
      <c r="HB119">
        <v>4.6959</v>
      </c>
      <c r="HC119">
        <v>9.0687999999999995</v>
      </c>
      <c r="HD119">
        <v>7.6616999999999997</v>
      </c>
      <c r="HE119">
        <v>7.3764000000000003</v>
      </c>
      <c r="HF119">
        <v>12.037000000000001</v>
      </c>
      <c r="HG119">
        <v>4.5941999999999998</v>
      </c>
      <c r="HH119">
        <v>18.268000000000001</v>
      </c>
      <c r="HI119">
        <v>2.3694000000000002</v>
      </c>
      <c r="HJ119">
        <v>19.558</v>
      </c>
      <c r="HK119">
        <v>5.1605999999999996</v>
      </c>
      <c r="HL119">
        <v>11.542999999999999</v>
      </c>
      <c r="HM119">
        <v>9.4956999999999994</v>
      </c>
      <c r="HN119">
        <v>16.494</v>
      </c>
      <c r="HO119">
        <v>14.833</v>
      </c>
      <c r="HP119">
        <v>12.505000000000001</v>
      </c>
      <c r="HQ119">
        <v>16.663</v>
      </c>
      <c r="HR119">
        <v>6.5705999999999998</v>
      </c>
      <c r="HS119">
        <v>8.6866000000000003</v>
      </c>
      <c r="HT119">
        <v>8.5358999999999998</v>
      </c>
      <c r="HU119">
        <v>8.7703000000000007</v>
      </c>
      <c r="HV119">
        <v>12.311</v>
      </c>
      <c r="HW119">
        <v>6.8162000000000003</v>
      </c>
      <c r="HX119">
        <v>0.72384000000000004</v>
      </c>
      <c r="HY119">
        <v>7.9797000000000002</v>
      </c>
      <c r="HZ119">
        <v>1.7369000000000001</v>
      </c>
      <c r="IA119">
        <v>3.6055999999999999</v>
      </c>
      <c r="IB119">
        <v>5.5587</v>
      </c>
      <c r="IC119">
        <v>2.7881999999999998</v>
      </c>
      <c r="ID119">
        <v>6.6106999999999996</v>
      </c>
      <c r="IE119">
        <v>4.5349000000000004</v>
      </c>
      <c r="IF119">
        <v>15.071</v>
      </c>
      <c r="IG119">
        <v>6.2126999999999999</v>
      </c>
      <c r="IH119">
        <v>11.984999999999999</v>
      </c>
      <c r="II119">
        <v>0.86026000000000002</v>
      </c>
      <c r="IJ119">
        <v>13.5</v>
      </c>
      <c r="IK119">
        <v>9.2111000000000001</v>
      </c>
      <c r="IL119">
        <v>8.5502000000000002</v>
      </c>
      <c r="IM119">
        <v>9.0678000000000001</v>
      </c>
      <c r="IN119">
        <v>14.56</v>
      </c>
      <c r="IO119">
        <v>11.058</v>
      </c>
      <c r="IP119">
        <v>15.609</v>
      </c>
      <c r="IQ119">
        <v>9.3894000000000002</v>
      </c>
      <c r="IR119">
        <v>7.6844999999999999</v>
      </c>
      <c r="IS119">
        <v>12.709</v>
      </c>
      <c r="IT119">
        <v>13.037000000000001</v>
      </c>
      <c r="IU119">
        <v>11.022</v>
      </c>
      <c r="IV119">
        <v>7.1623000000000001</v>
      </c>
      <c r="IW119">
        <v>10.792</v>
      </c>
      <c r="IX119">
        <v>4.8292000000000002</v>
      </c>
      <c r="IY119">
        <v>11.827</v>
      </c>
      <c r="IZ119">
        <v>9.3789999999999996</v>
      </c>
      <c r="JA119">
        <v>9.2165999999999997</v>
      </c>
      <c r="JB119">
        <v>1.9538</v>
      </c>
      <c r="JC119">
        <v>8.1800999999999995</v>
      </c>
      <c r="JD119">
        <v>4.4912000000000001</v>
      </c>
      <c r="JE119">
        <v>8.6361000000000008</v>
      </c>
      <c r="JF119">
        <v>11.153</v>
      </c>
      <c r="JG119">
        <v>6.4787999999999997</v>
      </c>
      <c r="JH119">
        <v>15.43</v>
      </c>
      <c r="JI119">
        <v>4.1900000000000004</v>
      </c>
      <c r="JJ119">
        <v>7.3453999999999997</v>
      </c>
      <c r="JK119">
        <v>3.726</v>
      </c>
      <c r="JL119">
        <v>6.5255000000000001</v>
      </c>
      <c r="JM119">
        <v>4.4718999999999998</v>
      </c>
      <c r="JN119">
        <v>4.1073000000000004</v>
      </c>
      <c r="JO119">
        <v>16.666</v>
      </c>
      <c r="JP119">
        <v>8.8568999999999996</v>
      </c>
      <c r="JQ119">
        <v>9.9367999999999999</v>
      </c>
      <c r="JR119">
        <v>13.25</v>
      </c>
      <c r="JS119">
        <v>1.1046</v>
      </c>
      <c r="JT119">
        <v>4.5118</v>
      </c>
      <c r="JU119">
        <v>12.051</v>
      </c>
      <c r="JV119">
        <v>16.047000000000001</v>
      </c>
      <c r="JW119">
        <v>9.7523999999999997</v>
      </c>
      <c r="JX119">
        <v>4.4870999999999999</v>
      </c>
      <c r="JY119">
        <v>7.0095000000000001</v>
      </c>
      <c r="JZ119">
        <v>9.6427999999999994</v>
      </c>
      <c r="KA119">
        <v>3.3189000000000002</v>
      </c>
      <c r="KB119">
        <v>1.2878000000000001</v>
      </c>
      <c r="KC119">
        <v>8.6791</v>
      </c>
      <c r="KD119">
        <v>8.2385999999999999</v>
      </c>
      <c r="KE119">
        <v>5.1219000000000001</v>
      </c>
      <c r="KF119">
        <v>9.1795000000000009</v>
      </c>
      <c r="KG119">
        <v>14.284000000000001</v>
      </c>
      <c r="KH119">
        <v>15.381</v>
      </c>
      <c r="KI119">
        <v>7.1711</v>
      </c>
      <c r="KJ119">
        <v>13.981999999999999</v>
      </c>
      <c r="KK119">
        <v>12.718999999999999</v>
      </c>
      <c r="KL119">
        <v>25.100999999999999</v>
      </c>
      <c r="KM119">
        <v>17.709</v>
      </c>
      <c r="KN119">
        <v>18.625</v>
      </c>
      <c r="KO119">
        <v>28.97</v>
      </c>
      <c r="KP119">
        <v>14.597</v>
      </c>
      <c r="KQ119">
        <v>20.233000000000001</v>
      </c>
      <c r="KR119">
        <v>17.321999999999999</v>
      </c>
      <c r="KS119">
        <v>17.286999999999999</v>
      </c>
      <c r="KT119">
        <v>11.83</v>
      </c>
      <c r="KU119">
        <v>21.253</v>
      </c>
      <c r="KV119">
        <v>13.981999999999999</v>
      </c>
      <c r="KW119">
        <v>11.138999999999999</v>
      </c>
      <c r="KX119">
        <v>7.4837999999999996</v>
      </c>
      <c r="KY119">
        <v>19.562999999999999</v>
      </c>
      <c r="KZ119">
        <v>6.8521999999999998</v>
      </c>
      <c r="LA119">
        <v>13.004</v>
      </c>
      <c r="LB119">
        <v>3.2294</v>
      </c>
      <c r="LC119">
        <v>13.832000000000001</v>
      </c>
      <c r="LD119">
        <v>13.192</v>
      </c>
      <c r="LE119">
        <v>2.7780999999999998</v>
      </c>
      <c r="LF119">
        <v>12.551</v>
      </c>
      <c r="LG119">
        <v>1.6114999999999999</v>
      </c>
      <c r="LH119">
        <v>1.9724999999999999</v>
      </c>
      <c r="LI119">
        <v>12.938000000000001</v>
      </c>
      <c r="LJ119">
        <v>12.956</v>
      </c>
      <c r="LK119">
        <v>11.593</v>
      </c>
      <c r="LL119">
        <v>7.2884000000000002</v>
      </c>
      <c r="LM119">
        <v>8.0761000000000003</v>
      </c>
      <c r="LN119">
        <v>12.718</v>
      </c>
      <c r="LO119">
        <v>14.936999999999999</v>
      </c>
      <c r="LP119">
        <v>14.683</v>
      </c>
      <c r="LQ119">
        <v>18.742000000000001</v>
      </c>
      <c r="LR119">
        <v>20.835000000000001</v>
      </c>
      <c r="LS119">
        <v>7.7473999999999998</v>
      </c>
      <c r="LT119">
        <v>15.839</v>
      </c>
      <c r="LU119">
        <v>14.13</v>
      </c>
      <c r="LV119">
        <v>6.6044999999999998</v>
      </c>
      <c r="LW119">
        <v>2.6294</v>
      </c>
      <c r="LX119">
        <v>4.3411</v>
      </c>
      <c r="LY119">
        <v>9.7446000000000002</v>
      </c>
      <c r="LZ119">
        <v>5.0452000000000004</v>
      </c>
      <c r="MA119">
        <v>3.6854</v>
      </c>
      <c r="MB119">
        <v>3.8201000000000001</v>
      </c>
      <c r="MC119">
        <v>3.4622999999999999</v>
      </c>
      <c r="MD119">
        <v>2.7254</v>
      </c>
      <c r="ME119">
        <v>4.1810999999999998</v>
      </c>
      <c r="MF119">
        <v>3.4277000000000002</v>
      </c>
      <c r="MG119">
        <v>15.092000000000001</v>
      </c>
      <c r="MH119">
        <v>16.231999999999999</v>
      </c>
      <c r="MI119">
        <v>12.670999999999999</v>
      </c>
      <c r="MJ119">
        <v>7.2923</v>
      </c>
      <c r="MK119">
        <v>15.349</v>
      </c>
      <c r="ML119">
        <v>9.3559000000000001</v>
      </c>
      <c r="MM119">
        <v>21.943000000000001</v>
      </c>
      <c r="MN119">
        <v>20.309999999999999</v>
      </c>
      <c r="MO119">
        <v>4.0926999999999998</v>
      </c>
    </row>
    <row r="120" spans="1:353" x14ac:dyDescent="0.45">
      <c r="A120">
        <v>8.1968999999999994</v>
      </c>
      <c r="B120">
        <v>4.5442</v>
      </c>
      <c r="C120">
        <v>2.7147000000000001</v>
      </c>
      <c r="D120">
        <v>11.622</v>
      </c>
      <c r="E120">
        <v>3.7770999999999999</v>
      </c>
      <c r="F120">
        <v>7.9108000000000001</v>
      </c>
      <c r="G120">
        <v>7.7385000000000002</v>
      </c>
      <c r="H120">
        <v>9.6280000000000001</v>
      </c>
      <c r="I120">
        <v>5.8773</v>
      </c>
      <c r="J120">
        <v>12.227</v>
      </c>
      <c r="K120">
        <v>8.2090999999999994</v>
      </c>
      <c r="L120">
        <v>9.7504000000000008</v>
      </c>
      <c r="M120">
        <v>3.4748999999999999</v>
      </c>
      <c r="N120">
        <v>2.2244999999999999</v>
      </c>
      <c r="O120">
        <v>12.776999999999999</v>
      </c>
      <c r="P120">
        <v>10.955</v>
      </c>
      <c r="Q120">
        <v>5.4527999999999999</v>
      </c>
      <c r="R120">
        <v>3.4171</v>
      </c>
      <c r="S120">
        <v>4.0693999999999999</v>
      </c>
      <c r="T120">
        <v>2.0539999999999998</v>
      </c>
      <c r="U120">
        <v>2.0316000000000001</v>
      </c>
      <c r="V120">
        <v>4.5574000000000003</v>
      </c>
      <c r="W120">
        <v>4.9168000000000003</v>
      </c>
      <c r="X120">
        <v>1.4137</v>
      </c>
      <c r="Y120">
        <v>4.5998999999999999</v>
      </c>
      <c r="Z120">
        <v>3.9470999999999998</v>
      </c>
      <c r="AA120">
        <v>2.1924999999999999</v>
      </c>
      <c r="AB120">
        <v>4.9066000000000001</v>
      </c>
      <c r="AC120">
        <v>4.7389000000000001</v>
      </c>
      <c r="AD120">
        <v>10.788</v>
      </c>
      <c r="AE120">
        <v>6.5758999999999999</v>
      </c>
      <c r="AF120">
        <v>15.278</v>
      </c>
      <c r="AG120">
        <v>6.33</v>
      </c>
      <c r="AH120">
        <v>6.9047000000000001</v>
      </c>
      <c r="AI120">
        <v>5.2069000000000001</v>
      </c>
      <c r="AJ120">
        <v>10.882</v>
      </c>
      <c r="AK120">
        <v>8.9809999999999999</v>
      </c>
      <c r="AL120">
        <v>14.005000000000001</v>
      </c>
      <c r="AM120">
        <v>14.084</v>
      </c>
      <c r="AN120">
        <v>10.423999999999999</v>
      </c>
      <c r="AO120">
        <v>10.496</v>
      </c>
      <c r="AP120">
        <v>6.2629000000000001</v>
      </c>
      <c r="AQ120">
        <v>8.9080999999999992</v>
      </c>
      <c r="AR120">
        <v>7.4433999999999996</v>
      </c>
      <c r="AS120">
        <v>5.0468000000000002</v>
      </c>
      <c r="AT120">
        <v>3.3681999999999999</v>
      </c>
      <c r="AU120">
        <v>4.9764999999999997</v>
      </c>
      <c r="AV120">
        <v>3.8921999999999999</v>
      </c>
      <c r="AW120">
        <v>3.6968000000000001</v>
      </c>
      <c r="AX120">
        <v>1.1117999999999999</v>
      </c>
      <c r="AY120">
        <v>0.76658999999999999</v>
      </c>
      <c r="AZ120">
        <v>5.0683999999999996</v>
      </c>
      <c r="BA120">
        <v>6.9513999999999996</v>
      </c>
      <c r="BB120">
        <v>3.2360000000000002</v>
      </c>
      <c r="BC120">
        <v>4.3323</v>
      </c>
      <c r="BD120">
        <v>9.3788999999999998</v>
      </c>
      <c r="BE120">
        <v>8.1947000000000006E-2</v>
      </c>
      <c r="BF120">
        <v>9.6060999999999996</v>
      </c>
      <c r="BG120">
        <v>7.2146999999999997</v>
      </c>
      <c r="BH120">
        <v>27.870999999999999</v>
      </c>
      <c r="BI120">
        <v>8.3772000000000002</v>
      </c>
      <c r="BJ120">
        <v>3.5219999999999998</v>
      </c>
      <c r="BK120">
        <v>4.4499000000000004</v>
      </c>
      <c r="BL120">
        <v>12.21</v>
      </c>
      <c r="BM120">
        <v>20.478000000000002</v>
      </c>
      <c r="BN120">
        <v>8.6289999999999996</v>
      </c>
      <c r="BO120">
        <v>9.5913000000000004</v>
      </c>
      <c r="BP120">
        <v>3.4859</v>
      </c>
      <c r="BQ120">
        <v>11.307</v>
      </c>
      <c r="BR120">
        <v>5.6939000000000002</v>
      </c>
      <c r="BS120">
        <v>5.2199</v>
      </c>
      <c r="BT120">
        <v>9.5128000000000004</v>
      </c>
      <c r="BU120">
        <v>5.4604999999999997</v>
      </c>
      <c r="BV120">
        <v>4.6767000000000003</v>
      </c>
      <c r="BW120">
        <v>3.8454000000000002</v>
      </c>
      <c r="BX120">
        <v>0.95543</v>
      </c>
      <c r="BY120">
        <v>14.260999999999999</v>
      </c>
      <c r="BZ120">
        <v>1.5759000000000001</v>
      </c>
      <c r="CA120">
        <v>3.4990999999999999</v>
      </c>
      <c r="CB120">
        <v>10.144</v>
      </c>
      <c r="CC120">
        <v>0.54459000000000002</v>
      </c>
      <c r="CD120">
        <v>7.3482000000000003</v>
      </c>
      <c r="CE120">
        <v>7.6139999999999999</v>
      </c>
      <c r="CF120">
        <v>7.6059999999999999</v>
      </c>
      <c r="CG120">
        <v>3.2467999999999999</v>
      </c>
      <c r="CH120">
        <v>35.014000000000003</v>
      </c>
      <c r="CI120">
        <v>16.494</v>
      </c>
      <c r="CJ120">
        <v>11.023999999999999</v>
      </c>
      <c r="CK120">
        <v>13.853</v>
      </c>
      <c r="CL120">
        <v>7.1130000000000004</v>
      </c>
      <c r="CM120">
        <v>8.1430000000000007</v>
      </c>
      <c r="CN120">
        <v>14.353999999999999</v>
      </c>
      <c r="CO120">
        <v>15.061</v>
      </c>
      <c r="CP120">
        <v>5.4457000000000004</v>
      </c>
      <c r="CQ120">
        <v>1.3842000000000001</v>
      </c>
      <c r="CR120">
        <v>6.8483999999999998</v>
      </c>
      <c r="CS120">
        <v>6.2263999999999999</v>
      </c>
      <c r="CT120">
        <v>6.2643000000000004</v>
      </c>
      <c r="CU120">
        <v>1.8651</v>
      </c>
      <c r="CV120">
        <v>1.3036000000000001</v>
      </c>
      <c r="CW120">
        <v>7.9448999999999996</v>
      </c>
      <c r="CX120">
        <v>8.5350000000000001</v>
      </c>
      <c r="CY120">
        <v>3.117</v>
      </c>
      <c r="CZ120">
        <v>5.64</v>
      </c>
      <c r="DA120">
        <v>2.0200999999999998</v>
      </c>
      <c r="DB120">
        <v>1.5550999999999999</v>
      </c>
      <c r="DC120">
        <v>15.944000000000001</v>
      </c>
      <c r="DD120">
        <v>8.0390999999999995</v>
      </c>
      <c r="DE120">
        <v>8.9635999999999996</v>
      </c>
      <c r="DF120">
        <v>7.2930000000000001</v>
      </c>
      <c r="DG120">
        <v>7.9836</v>
      </c>
      <c r="DH120">
        <v>0.92993999999999999</v>
      </c>
      <c r="DI120">
        <v>3.8144999999999998</v>
      </c>
      <c r="DJ120">
        <v>5.3249000000000004</v>
      </c>
      <c r="DK120">
        <v>5.9036999999999997</v>
      </c>
      <c r="DL120">
        <v>3.0339999999999998</v>
      </c>
      <c r="DM120">
        <v>13.355</v>
      </c>
      <c r="DN120">
        <v>4.0648999999999997</v>
      </c>
      <c r="DO120">
        <v>7.3026</v>
      </c>
      <c r="DP120">
        <v>2.7869000000000002</v>
      </c>
      <c r="DQ120">
        <v>9.2730999999999995</v>
      </c>
      <c r="DR120">
        <v>3.4359000000000002</v>
      </c>
      <c r="DS120">
        <v>6.6483999999999996</v>
      </c>
      <c r="DT120">
        <v>7.7758000000000003</v>
      </c>
      <c r="DU120">
        <v>2.8917999999999999</v>
      </c>
      <c r="DV120">
        <v>5.5259</v>
      </c>
      <c r="DW120">
        <v>6.0803000000000003</v>
      </c>
      <c r="DX120">
        <v>2.649</v>
      </c>
      <c r="DY120">
        <v>4.4344999999999999</v>
      </c>
      <c r="DZ120">
        <v>9.2466000000000008</v>
      </c>
      <c r="EA120">
        <v>2.7803</v>
      </c>
      <c r="EB120">
        <v>1.9278</v>
      </c>
      <c r="EC120">
        <v>2.4464000000000001</v>
      </c>
      <c r="ED120">
        <v>2.9775</v>
      </c>
      <c r="EE120">
        <v>5.2896000000000001</v>
      </c>
      <c r="EF120">
        <v>3.9401999999999999</v>
      </c>
      <c r="EG120">
        <v>1.0547</v>
      </c>
      <c r="EH120">
        <v>5.2992999999999997</v>
      </c>
      <c r="EI120">
        <v>10.893000000000001</v>
      </c>
      <c r="EJ120">
        <v>16.084</v>
      </c>
      <c r="EK120">
        <v>12.746</v>
      </c>
      <c r="EL120">
        <v>8.7767999999999997</v>
      </c>
      <c r="EM120">
        <v>21.814</v>
      </c>
      <c r="EN120">
        <v>3.3925000000000001</v>
      </c>
      <c r="EO120">
        <v>3.6303000000000001</v>
      </c>
      <c r="EP120">
        <v>6.3522999999999996</v>
      </c>
      <c r="EQ120">
        <v>8.6433999999999997</v>
      </c>
      <c r="ER120">
        <v>9.9108000000000001</v>
      </c>
      <c r="ES120">
        <v>15.334</v>
      </c>
      <c r="ET120">
        <v>6.1981999999999999</v>
      </c>
      <c r="EU120">
        <v>5.8059000000000003</v>
      </c>
      <c r="EV120">
        <v>3.0623999999999998</v>
      </c>
      <c r="EW120">
        <v>2.0865</v>
      </c>
      <c r="EX120">
        <v>7.6948999999999996</v>
      </c>
      <c r="EY120">
        <v>7.3174999999999999</v>
      </c>
      <c r="EZ120">
        <v>5.6428000000000003</v>
      </c>
      <c r="FA120">
        <v>1.7737000000000001</v>
      </c>
      <c r="FB120">
        <v>3.7523</v>
      </c>
      <c r="FC120">
        <v>5.4081999999999999</v>
      </c>
      <c r="FD120">
        <v>0.74312</v>
      </c>
      <c r="FE120">
        <v>6.9993999999999996</v>
      </c>
      <c r="FF120">
        <v>3.1739000000000002</v>
      </c>
      <c r="FG120">
        <v>2.2040000000000002</v>
      </c>
      <c r="FH120">
        <v>3.3626999999999998</v>
      </c>
      <c r="FI120">
        <v>15.391</v>
      </c>
      <c r="FJ120">
        <v>11.005000000000001</v>
      </c>
      <c r="FK120">
        <v>5.0243000000000002</v>
      </c>
      <c r="FL120">
        <v>16.690999999999999</v>
      </c>
      <c r="FM120">
        <v>8.6100999999999992</v>
      </c>
      <c r="FN120">
        <v>4.3776999999999999</v>
      </c>
      <c r="FO120">
        <v>4.5667999999999997</v>
      </c>
      <c r="FP120">
        <v>8.4194999999999993</v>
      </c>
      <c r="FQ120">
        <v>6.5598000000000001</v>
      </c>
      <c r="FR120">
        <v>5.4051</v>
      </c>
      <c r="FS120">
        <v>2.7323</v>
      </c>
      <c r="FT120">
        <v>9.0868000000000002</v>
      </c>
      <c r="FU120">
        <v>2.1091000000000002</v>
      </c>
      <c r="FV120">
        <v>1.6127</v>
      </c>
      <c r="FW120">
        <v>1.208</v>
      </c>
      <c r="FX120">
        <v>5.1908000000000003</v>
      </c>
      <c r="FY120">
        <v>4.2962999999999996</v>
      </c>
      <c r="FZ120">
        <v>4.5102000000000002</v>
      </c>
      <c r="GA120">
        <v>0.66681999999999997</v>
      </c>
      <c r="GB120">
        <v>4.3231000000000002</v>
      </c>
      <c r="GC120">
        <v>3.0030999999999999</v>
      </c>
      <c r="GD120">
        <v>3.9186999999999999</v>
      </c>
      <c r="GE120">
        <v>5.9099000000000004</v>
      </c>
      <c r="GF120">
        <v>6.3399000000000001</v>
      </c>
      <c r="GG120">
        <v>9.9553999999999991</v>
      </c>
      <c r="GH120">
        <v>17.402999999999999</v>
      </c>
      <c r="GI120">
        <v>21.905000000000001</v>
      </c>
      <c r="GJ120">
        <v>9.6820000000000004</v>
      </c>
      <c r="GK120">
        <v>14.907</v>
      </c>
      <c r="GL120">
        <v>18.609000000000002</v>
      </c>
      <c r="GM120">
        <v>15.186999999999999</v>
      </c>
      <c r="GN120">
        <v>8.7810000000000006</v>
      </c>
      <c r="GO120">
        <v>9.0517000000000003</v>
      </c>
      <c r="GP120">
        <v>10.409000000000001</v>
      </c>
      <c r="GQ120">
        <v>8.3823000000000008</v>
      </c>
      <c r="GR120">
        <v>21.122</v>
      </c>
      <c r="GS120">
        <v>10.891</v>
      </c>
      <c r="GT120">
        <v>6.3273999999999999</v>
      </c>
      <c r="GU120">
        <v>7.9242999999999997</v>
      </c>
      <c r="GV120">
        <v>7.7586000000000004</v>
      </c>
      <c r="GW120">
        <v>8.1926000000000005</v>
      </c>
      <c r="GX120">
        <v>9.3474000000000004</v>
      </c>
      <c r="GY120">
        <v>2.5697999999999999</v>
      </c>
      <c r="GZ120">
        <v>5.1920000000000002</v>
      </c>
      <c r="HA120">
        <v>5.2084000000000001</v>
      </c>
      <c r="HB120">
        <v>4.5746000000000002</v>
      </c>
      <c r="HC120">
        <v>14.571</v>
      </c>
      <c r="HD120">
        <v>5.5415000000000001</v>
      </c>
      <c r="HE120">
        <v>11.262</v>
      </c>
      <c r="HF120">
        <v>7.6771000000000003</v>
      </c>
      <c r="HG120">
        <v>5.8852000000000002</v>
      </c>
      <c r="HH120">
        <v>13.281000000000001</v>
      </c>
      <c r="HI120">
        <v>2.7502</v>
      </c>
      <c r="HJ120">
        <v>12.464</v>
      </c>
      <c r="HK120">
        <v>4.9683999999999999</v>
      </c>
      <c r="HL120">
        <v>11.427</v>
      </c>
      <c r="HM120">
        <v>9.5161999999999995</v>
      </c>
      <c r="HN120">
        <v>13.308</v>
      </c>
      <c r="HO120">
        <v>10.24</v>
      </c>
      <c r="HP120">
        <v>12.865</v>
      </c>
      <c r="HQ120">
        <v>10.9</v>
      </c>
      <c r="HR120">
        <v>11.869</v>
      </c>
      <c r="HS120">
        <v>5.5804</v>
      </c>
      <c r="HT120">
        <v>8.8082999999999991</v>
      </c>
      <c r="HU120">
        <v>13.265000000000001</v>
      </c>
      <c r="HV120">
        <v>10.522</v>
      </c>
      <c r="HW120">
        <v>5.4855999999999998</v>
      </c>
      <c r="HX120">
        <v>1.2164999999999999</v>
      </c>
      <c r="HY120">
        <v>5.9775</v>
      </c>
      <c r="HZ120">
        <v>1.0615000000000001</v>
      </c>
      <c r="IA120">
        <v>2.2446999999999999</v>
      </c>
      <c r="IB120">
        <v>5.9531000000000001</v>
      </c>
      <c r="IC120">
        <v>2.2936000000000001</v>
      </c>
      <c r="ID120">
        <v>3.2408000000000001</v>
      </c>
      <c r="IE120">
        <v>1.0738000000000001</v>
      </c>
      <c r="IF120">
        <v>12.066000000000001</v>
      </c>
      <c r="IG120">
        <v>11.013999999999999</v>
      </c>
      <c r="IH120">
        <v>12.025</v>
      </c>
      <c r="II120">
        <v>0.96475</v>
      </c>
      <c r="IJ120">
        <v>13.153</v>
      </c>
      <c r="IK120">
        <v>9.5093999999999994</v>
      </c>
      <c r="IL120">
        <v>10.19</v>
      </c>
      <c r="IM120">
        <v>10.772</v>
      </c>
      <c r="IN120">
        <v>10.292</v>
      </c>
      <c r="IO120">
        <v>8.3175000000000008</v>
      </c>
      <c r="IP120">
        <v>7.7751000000000001</v>
      </c>
      <c r="IQ120">
        <v>11.212999999999999</v>
      </c>
      <c r="IR120">
        <v>9.7606000000000002</v>
      </c>
      <c r="IS120">
        <v>13.487</v>
      </c>
      <c r="IT120">
        <v>14.96</v>
      </c>
      <c r="IU120">
        <v>12.214</v>
      </c>
      <c r="IV120">
        <v>6.5190999999999999</v>
      </c>
      <c r="IW120">
        <v>4.7945000000000002</v>
      </c>
      <c r="IX120">
        <v>4.8585000000000003</v>
      </c>
      <c r="IY120">
        <v>7.8174999999999999</v>
      </c>
      <c r="IZ120">
        <v>8.3742999999999999</v>
      </c>
      <c r="JA120">
        <v>10.273</v>
      </c>
      <c r="JB120">
        <v>1.7153</v>
      </c>
      <c r="JC120">
        <v>6.3548</v>
      </c>
      <c r="JD120">
        <v>9.3536000000000001</v>
      </c>
      <c r="JE120">
        <v>2.0461</v>
      </c>
      <c r="JF120">
        <v>14.653</v>
      </c>
      <c r="JG120">
        <v>6.0646000000000004</v>
      </c>
      <c r="JH120">
        <v>9.6141000000000005</v>
      </c>
      <c r="JI120">
        <v>4.0152000000000001</v>
      </c>
      <c r="JJ120">
        <v>7.2087000000000003</v>
      </c>
      <c r="JK120">
        <v>4.7744</v>
      </c>
      <c r="JL120">
        <v>3.9508999999999999</v>
      </c>
      <c r="JM120">
        <v>4.4512</v>
      </c>
      <c r="JN120">
        <v>4.3136000000000001</v>
      </c>
      <c r="JO120">
        <v>10.999000000000001</v>
      </c>
      <c r="JP120">
        <v>9.5858000000000008</v>
      </c>
      <c r="JQ120">
        <v>10.433999999999999</v>
      </c>
      <c r="JR120">
        <v>8.8240999999999996</v>
      </c>
      <c r="JS120">
        <v>0.76910999999999996</v>
      </c>
      <c r="JT120">
        <v>3.4771999999999998</v>
      </c>
      <c r="JU120">
        <v>7.1425000000000001</v>
      </c>
      <c r="JV120">
        <v>22.922000000000001</v>
      </c>
      <c r="JW120">
        <v>5.2881</v>
      </c>
      <c r="JX120">
        <v>1.583</v>
      </c>
      <c r="JY120">
        <v>3.7374000000000001</v>
      </c>
      <c r="JZ120">
        <v>7.5126999999999997</v>
      </c>
      <c r="KA120">
        <v>2.9007999999999998</v>
      </c>
      <c r="KB120">
        <v>0.67029000000000005</v>
      </c>
      <c r="KC120">
        <v>1.6617999999999999</v>
      </c>
      <c r="KD120">
        <v>6.9283999999999999</v>
      </c>
      <c r="KE120">
        <v>6.7237999999999998</v>
      </c>
      <c r="KF120">
        <v>5.0606999999999998</v>
      </c>
      <c r="KG120">
        <v>6.1448999999999998</v>
      </c>
      <c r="KH120">
        <v>14.315</v>
      </c>
      <c r="KI120">
        <v>5.4931000000000001</v>
      </c>
      <c r="KJ120">
        <v>20.145</v>
      </c>
      <c r="KK120">
        <v>10.347</v>
      </c>
      <c r="KL120">
        <v>13.148999999999999</v>
      </c>
      <c r="KM120">
        <v>12.792999999999999</v>
      </c>
      <c r="KN120">
        <v>16.957999999999998</v>
      </c>
      <c r="KO120">
        <v>23.242999999999999</v>
      </c>
      <c r="KP120">
        <v>14.52</v>
      </c>
      <c r="KQ120">
        <v>18.879000000000001</v>
      </c>
      <c r="KR120">
        <v>17.303999999999998</v>
      </c>
      <c r="KS120">
        <v>15.121</v>
      </c>
      <c r="KT120">
        <v>8.7704000000000004</v>
      </c>
      <c r="KU120">
        <v>20.495999999999999</v>
      </c>
      <c r="KV120">
        <v>12.423</v>
      </c>
      <c r="KW120">
        <v>8.8333999999999993</v>
      </c>
      <c r="KX120">
        <v>4.1273</v>
      </c>
      <c r="KY120">
        <v>17.625</v>
      </c>
      <c r="KZ120">
        <v>6.9143999999999997</v>
      </c>
      <c r="LA120">
        <v>6.7991000000000001</v>
      </c>
      <c r="LB120">
        <v>0.66513</v>
      </c>
      <c r="LC120">
        <v>14.63</v>
      </c>
      <c r="LD120">
        <v>8.8117000000000001</v>
      </c>
      <c r="LE120">
        <v>2.0577000000000001</v>
      </c>
      <c r="LF120">
        <v>18.765999999999998</v>
      </c>
      <c r="LG120">
        <v>1.4560999999999999</v>
      </c>
      <c r="LH120">
        <v>1.1512</v>
      </c>
      <c r="LI120">
        <v>13.526</v>
      </c>
      <c r="LJ120">
        <v>9.5233000000000008</v>
      </c>
      <c r="LK120">
        <v>11.978</v>
      </c>
      <c r="LL120">
        <v>8.0937000000000001</v>
      </c>
      <c r="LM120">
        <v>8.7146000000000008</v>
      </c>
      <c r="LN120">
        <v>10.853</v>
      </c>
      <c r="LO120">
        <v>9.8049999999999997</v>
      </c>
      <c r="LP120">
        <v>5.4931000000000001</v>
      </c>
      <c r="LQ120">
        <v>15.763</v>
      </c>
      <c r="LR120">
        <v>15.545</v>
      </c>
      <c r="LS120">
        <v>7.2069000000000001</v>
      </c>
      <c r="LT120">
        <v>8.2725000000000009</v>
      </c>
      <c r="LU120">
        <v>9.6599000000000004</v>
      </c>
      <c r="LV120">
        <v>4.9996999999999998</v>
      </c>
      <c r="LW120">
        <v>0.68633999999999995</v>
      </c>
      <c r="LX120">
        <v>1.6603000000000001</v>
      </c>
      <c r="LY120">
        <v>9.3841000000000001</v>
      </c>
      <c r="LZ120">
        <v>5.5982000000000003</v>
      </c>
      <c r="MA120">
        <v>2.8490000000000002</v>
      </c>
      <c r="MB120">
        <v>3.8458000000000001</v>
      </c>
      <c r="MC120">
        <v>2.8368000000000002</v>
      </c>
      <c r="MD120">
        <v>1.2034</v>
      </c>
      <c r="ME120">
        <v>3.4910999999999999</v>
      </c>
      <c r="MF120">
        <v>1.7002999999999999</v>
      </c>
      <c r="MG120">
        <v>18.507000000000001</v>
      </c>
      <c r="MH120">
        <v>17.155000000000001</v>
      </c>
      <c r="MI120">
        <v>9.1614000000000004</v>
      </c>
      <c r="MJ120">
        <v>8.0510000000000002</v>
      </c>
      <c r="MK120">
        <v>16.295000000000002</v>
      </c>
      <c r="ML120">
        <v>9.1338000000000008</v>
      </c>
      <c r="MM120">
        <v>22.893000000000001</v>
      </c>
      <c r="MN120">
        <v>22.878</v>
      </c>
      <c r="MO120">
        <v>2.3105000000000002</v>
      </c>
    </row>
    <row r="121" spans="1:353" x14ac:dyDescent="0.45">
      <c r="A121">
        <v>6.1901000000000002</v>
      </c>
      <c r="B121">
        <v>2.0750999999999999</v>
      </c>
      <c r="C121">
        <v>1.9770000000000001</v>
      </c>
      <c r="D121">
        <v>6.11</v>
      </c>
      <c r="E121">
        <v>3.9533</v>
      </c>
      <c r="F121">
        <v>4.9408000000000003</v>
      </c>
      <c r="G121">
        <v>4.7992999999999997</v>
      </c>
      <c r="H121">
        <v>4.4926000000000004</v>
      </c>
      <c r="I121">
        <v>4.2213000000000003</v>
      </c>
      <c r="J121">
        <v>10.939</v>
      </c>
      <c r="K121">
        <v>7.6692</v>
      </c>
      <c r="L121">
        <v>9.1856000000000009</v>
      </c>
      <c r="M121">
        <v>4.1905000000000001</v>
      </c>
      <c r="N121">
        <v>1.1794</v>
      </c>
      <c r="O121">
        <v>11.962</v>
      </c>
      <c r="P121">
        <v>6.9191000000000003</v>
      </c>
      <c r="Q121">
        <v>5.9659000000000004</v>
      </c>
      <c r="R121">
        <v>2.3986000000000001</v>
      </c>
      <c r="S121">
        <v>4.2301000000000002</v>
      </c>
      <c r="T121">
        <v>1.0497000000000001</v>
      </c>
      <c r="U121">
        <v>2.5038</v>
      </c>
      <c r="V121">
        <v>3.8965999999999998</v>
      </c>
      <c r="W121">
        <v>2.5284</v>
      </c>
      <c r="X121">
        <v>1.7484999999999999</v>
      </c>
      <c r="Y121">
        <v>4.7944000000000004</v>
      </c>
      <c r="Z121">
        <v>3.9436</v>
      </c>
      <c r="AA121">
        <v>1.2123999999999999</v>
      </c>
      <c r="AB121">
        <v>5.3841000000000001</v>
      </c>
      <c r="AC121">
        <v>6.3209</v>
      </c>
      <c r="AD121">
        <v>5.6672000000000002</v>
      </c>
      <c r="AE121">
        <v>3.5076999999999998</v>
      </c>
      <c r="AF121">
        <v>15.346</v>
      </c>
      <c r="AG121">
        <v>7.1139999999999999</v>
      </c>
      <c r="AH121">
        <v>6.8474000000000004</v>
      </c>
      <c r="AI121">
        <v>5.0053000000000001</v>
      </c>
      <c r="AJ121">
        <v>7.8197000000000001</v>
      </c>
      <c r="AK121">
        <v>11.144</v>
      </c>
      <c r="AL121">
        <v>11.260999999999999</v>
      </c>
      <c r="AM121">
        <v>9.5974000000000004</v>
      </c>
      <c r="AN121">
        <v>8.0875000000000004</v>
      </c>
      <c r="AO121">
        <v>10.901</v>
      </c>
      <c r="AP121">
        <v>4.1478999999999999</v>
      </c>
      <c r="AQ121">
        <v>9.6713000000000005</v>
      </c>
      <c r="AR121">
        <v>8.6247000000000007</v>
      </c>
      <c r="AS121">
        <v>6.4493999999999998</v>
      </c>
      <c r="AT121">
        <v>3.4489000000000001</v>
      </c>
      <c r="AU121">
        <v>7.2591999999999999</v>
      </c>
      <c r="AV121">
        <v>2.6966000000000001</v>
      </c>
      <c r="AW121">
        <v>2.3338999999999999</v>
      </c>
      <c r="AX121">
        <v>0.26289000000000001</v>
      </c>
      <c r="AY121">
        <v>0.81496999999999997</v>
      </c>
      <c r="AZ121">
        <v>3.5931999999999999</v>
      </c>
      <c r="BA121">
        <v>7.0277000000000003</v>
      </c>
      <c r="BB121">
        <v>4.3899999999999997</v>
      </c>
      <c r="BC121">
        <v>4.5861999999999998</v>
      </c>
      <c r="BD121">
        <v>8.3953000000000007</v>
      </c>
      <c r="BE121">
        <v>0.35535</v>
      </c>
      <c r="BF121">
        <v>12.334</v>
      </c>
      <c r="BG121">
        <v>7.1319999999999997</v>
      </c>
      <c r="BH121">
        <v>18.882999999999999</v>
      </c>
      <c r="BI121">
        <v>8.9852000000000007</v>
      </c>
      <c r="BJ121">
        <v>4.6021000000000001</v>
      </c>
      <c r="BK121">
        <v>4.7199</v>
      </c>
      <c r="BL121">
        <v>5.7037000000000004</v>
      </c>
      <c r="BM121">
        <v>19.404</v>
      </c>
      <c r="BN121">
        <v>9.4748000000000001</v>
      </c>
      <c r="BO121">
        <v>7.1727999999999996</v>
      </c>
      <c r="BP121">
        <v>4.0610999999999997</v>
      </c>
      <c r="BQ121">
        <v>8.9659999999999993</v>
      </c>
      <c r="BR121">
        <v>4.3562000000000003</v>
      </c>
      <c r="BS121">
        <v>3.8551000000000002</v>
      </c>
      <c r="BT121">
        <v>8.4191000000000003</v>
      </c>
      <c r="BU121">
        <v>5.1349999999999998</v>
      </c>
      <c r="BV121">
        <v>1.2487999999999999</v>
      </c>
      <c r="BW121">
        <v>4.2325999999999997</v>
      </c>
      <c r="BX121">
        <v>0.66029000000000004</v>
      </c>
      <c r="BY121">
        <v>13.79</v>
      </c>
      <c r="BZ121">
        <v>1.8572</v>
      </c>
      <c r="CA121">
        <v>1.6756</v>
      </c>
      <c r="CB121">
        <v>5.2178000000000004</v>
      </c>
      <c r="CC121">
        <v>0.20655000000000001</v>
      </c>
      <c r="CD121">
        <v>5.9961000000000002</v>
      </c>
      <c r="CE121">
        <v>8.7566000000000006</v>
      </c>
      <c r="CF121">
        <v>4.7160000000000002</v>
      </c>
      <c r="CG121">
        <v>1.8293999999999999</v>
      </c>
      <c r="CH121">
        <v>30.113</v>
      </c>
      <c r="CI121">
        <v>13.465</v>
      </c>
      <c r="CJ121">
        <v>12.839</v>
      </c>
      <c r="CK121">
        <v>18.800999999999998</v>
      </c>
      <c r="CL121">
        <v>7.5561999999999996</v>
      </c>
      <c r="CM121">
        <v>6.6641000000000004</v>
      </c>
      <c r="CN121">
        <v>9.3229000000000006</v>
      </c>
      <c r="CO121">
        <v>17.696000000000002</v>
      </c>
      <c r="CP121">
        <v>6.1219999999999999</v>
      </c>
      <c r="CQ121">
        <v>1.6912</v>
      </c>
      <c r="CR121">
        <v>5.6632999999999996</v>
      </c>
      <c r="CS121">
        <v>3.9228999999999998</v>
      </c>
      <c r="CT121">
        <v>7.3677000000000001</v>
      </c>
      <c r="CU121">
        <v>1.4089</v>
      </c>
      <c r="CV121">
        <v>2.1640999999999999</v>
      </c>
      <c r="CW121">
        <v>8.4863999999999997</v>
      </c>
      <c r="CX121">
        <v>6.532</v>
      </c>
      <c r="CY121">
        <v>2.0615000000000001</v>
      </c>
      <c r="CZ121">
        <v>4.0528000000000004</v>
      </c>
      <c r="DA121">
        <v>1.577</v>
      </c>
      <c r="DB121">
        <v>0.84013000000000004</v>
      </c>
      <c r="DC121">
        <v>11.914</v>
      </c>
      <c r="DD121">
        <v>5.7638999999999996</v>
      </c>
      <c r="DE121">
        <v>4.3772000000000002</v>
      </c>
      <c r="DF121">
        <v>6.2584999999999997</v>
      </c>
      <c r="DG121">
        <v>3.2109999999999999</v>
      </c>
      <c r="DH121">
        <v>0.77200000000000002</v>
      </c>
      <c r="DI121">
        <v>1.8974</v>
      </c>
      <c r="DJ121">
        <v>3.8088000000000002</v>
      </c>
      <c r="DK121">
        <v>6.2424999999999997</v>
      </c>
      <c r="DL121">
        <v>4.5705</v>
      </c>
      <c r="DM121">
        <v>13.688000000000001</v>
      </c>
      <c r="DN121">
        <v>3.0215000000000001</v>
      </c>
      <c r="DO121">
        <v>5.1726999999999999</v>
      </c>
      <c r="DP121">
        <v>2.2317</v>
      </c>
      <c r="DQ121">
        <v>11.609</v>
      </c>
      <c r="DR121">
        <v>2.4266999999999999</v>
      </c>
      <c r="DS121">
        <v>5.6615000000000002</v>
      </c>
      <c r="DT121">
        <v>7.8164999999999996</v>
      </c>
      <c r="DU121">
        <v>2.1116999999999999</v>
      </c>
      <c r="DV121">
        <v>6.9059999999999997</v>
      </c>
      <c r="DW121">
        <v>4.5503</v>
      </c>
      <c r="DX121">
        <v>2.2299000000000002</v>
      </c>
      <c r="DY121">
        <v>2.2052</v>
      </c>
      <c r="DZ121">
        <v>6.4938000000000002</v>
      </c>
      <c r="EA121">
        <v>1.3205</v>
      </c>
      <c r="EB121">
        <v>3.7412999999999998</v>
      </c>
      <c r="EC121">
        <v>1.1726000000000001</v>
      </c>
      <c r="ED121">
        <v>3.3889</v>
      </c>
      <c r="EE121">
        <v>2.4009999999999998</v>
      </c>
      <c r="EF121">
        <v>3.8466999999999998</v>
      </c>
      <c r="EG121">
        <v>0.99178999999999995</v>
      </c>
      <c r="EH121">
        <v>3.5865999999999998</v>
      </c>
      <c r="EI121">
        <v>11.019</v>
      </c>
      <c r="EJ121">
        <v>8.2797999999999998</v>
      </c>
      <c r="EK121">
        <v>12.379</v>
      </c>
      <c r="EL121">
        <v>9.8366000000000007</v>
      </c>
      <c r="EM121">
        <v>15.28</v>
      </c>
      <c r="EN121">
        <v>4.5841000000000003</v>
      </c>
      <c r="EO121">
        <v>2.8664000000000001</v>
      </c>
      <c r="EP121">
        <v>8.2589000000000006</v>
      </c>
      <c r="EQ121">
        <v>8.3560999999999996</v>
      </c>
      <c r="ER121">
        <v>11.103999999999999</v>
      </c>
      <c r="ES121">
        <v>7.8936000000000002</v>
      </c>
      <c r="ET121">
        <v>5.6669</v>
      </c>
      <c r="EU121">
        <v>5.6041999999999996</v>
      </c>
      <c r="EV121">
        <v>4.6276999999999999</v>
      </c>
      <c r="EW121">
        <v>3.7006000000000001</v>
      </c>
      <c r="EX121">
        <v>6.1402000000000001</v>
      </c>
      <c r="EY121">
        <v>3.5707</v>
      </c>
      <c r="EZ121">
        <v>8.4633000000000003</v>
      </c>
      <c r="FA121">
        <v>0.86507000000000001</v>
      </c>
      <c r="FB121">
        <v>3.0804</v>
      </c>
      <c r="FC121">
        <v>5.8578000000000001</v>
      </c>
      <c r="FD121">
        <v>0.19152</v>
      </c>
      <c r="FE121">
        <v>4.6147999999999998</v>
      </c>
      <c r="FF121">
        <v>2.8092999999999999</v>
      </c>
      <c r="FG121">
        <v>1.4921</v>
      </c>
      <c r="FH121">
        <v>2.4641999999999999</v>
      </c>
      <c r="FI121">
        <v>12.621</v>
      </c>
      <c r="FJ121">
        <v>11.182</v>
      </c>
      <c r="FK121">
        <v>6.5549999999999997</v>
      </c>
      <c r="FL121">
        <v>11.67</v>
      </c>
      <c r="FM121">
        <v>6.4650999999999996</v>
      </c>
      <c r="FN121">
        <v>1.2027000000000001</v>
      </c>
      <c r="FO121">
        <v>4.8392999999999997</v>
      </c>
      <c r="FP121">
        <v>11.503</v>
      </c>
      <c r="FQ121">
        <v>6.2473000000000001</v>
      </c>
      <c r="FR121">
        <v>5.1890000000000001</v>
      </c>
      <c r="FS121">
        <v>1.3401000000000001</v>
      </c>
      <c r="FT121">
        <v>7.2473000000000001</v>
      </c>
      <c r="FU121">
        <v>1.8134999999999999</v>
      </c>
      <c r="FV121">
        <v>0.51863999999999999</v>
      </c>
      <c r="FW121">
        <v>0.63663000000000003</v>
      </c>
      <c r="FX121">
        <v>5.5892999999999997</v>
      </c>
      <c r="FY121">
        <v>6.2563000000000004</v>
      </c>
      <c r="FZ121">
        <v>3.6501000000000001</v>
      </c>
      <c r="GA121">
        <v>0.41471999999999998</v>
      </c>
      <c r="GB121">
        <v>2.1345999999999998</v>
      </c>
      <c r="GC121">
        <v>2.1850999999999998</v>
      </c>
      <c r="GD121">
        <v>1.5025999999999999</v>
      </c>
      <c r="GE121">
        <v>1.9093</v>
      </c>
      <c r="GF121">
        <v>7.2423999999999999</v>
      </c>
      <c r="GG121">
        <v>10.782</v>
      </c>
      <c r="GH121">
        <v>11.388999999999999</v>
      </c>
      <c r="GI121">
        <v>16.632000000000001</v>
      </c>
      <c r="GJ121">
        <v>8.234</v>
      </c>
      <c r="GK121">
        <v>7.2046000000000001</v>
      </c>
      <c r="GL121">
        <v>13.148999999999999</v>
      </c>
      <c r="GM121">
        <v>13.862</v>
      </c>
      <c r="GN121">
        <v>8.5633999999999997</v>
      </c>
      <c r="GO121">
        <v>4.6563999999999997</v>
      </c>
      <c r="GP121">
        <v>8.1694999999999993</v>
      </c>
      <c r="GQ121">
        <v>7.8273999999999999</v>
      </c>
      <c r="GR121">
        <v>21.742000000000001</v>
      </c>
      <c r="GS121">
        <v>5.181</v>
      </c>
      <c r="GT121">
        <v>3.8601999999999999</v>
      </c>
      <c r="GU121">
        <v>6.3082000000000003</v>
      </c>
      <c r="GV121">
        <v>9.8629999999999995</v>
      </c>
      <c r="GW121">
        <v>3.6143999999999998</v>
      </c>
      <c r="GX121">
        <v>4.5583</v>
      </c>
      <c r="GY121">
        <v>3.0756999999999999</v>
      </c>
      <c r="GZ121">
        <v>5.8982000000000001</v>
      </c>
      <c r="HA121">
        <v>7.1317000000000004</v>
      </c>
      <c r="HB121">
        <v>3.7934999999999999</v>
      </c>
      <c r="HC121">
        <v>11.381</v>
      </c>
      <c r="HD121">
        <v>4.9798</v>
      </c>
      <c r="HE121">
        <v>5.1386000000000003</v>
      </c>
      <c r="HF121">
        <v>8.3673999999999999</v>
      </c>
      <c r="HG121">
        <v>8.3670000000000009</v>
      </c>
      <c r="HH121">
        <v>15.538</v>
      </c>
      <c r="HI121">
        <v>2.2442000000000002</v>
      </c>
      <c r="HJ121">
        <v>12.063000000000001</v>
      </c>
      <c r="HK121">
        <v>7.1147</v>
      </c>
      <c r="HL121">
        <v>8.5008999999999997</v>
      </c>
      <c r="HM121">
        <v>6.3373999999999997</v>
      </c>
      <c r="HN121">
        <v>10.057</v>
      </c>
      <c r="HO121">
        <v>9.4549000000000003</v>
      </c>
      <c r="HP121">
        <v>10.273</v>
      </c>
      <c r="HQ121">
        <v>9.4989000000000008</v>
      </c>
      <c r="HR121">
        <v>7.3387000000000002</v>
      </c>
      <c r="HS121">
        <v>4.0364000000000004</v>
      </c>
      <c r="HT121">
        <v>9.8231000000000002</v>
      </c>
      <c r="HU121">
        <v>4.1753</v>
      </c>
      <c r="HV121">
        <v>8.0385000000000009</v>
      </c>
      <c r="HW121">
        <v>5.399</v>
      </c>
      <c r="HX121">
        <v>0.47411999999999999</v>
      </c>
      <c r="HY121">
        <v>7.5709</v>
      </c>
      <c r="HZ121">
        <v>0.70513000000000003</v>
      </c>
      <c r="IA121">
        <v>2.5956000000000001</v>
      </c>
      <c r="IB121">
        <v>7.1093000000000002</v>
      </c>
      <c r="IC121">
        <v>0.79920999999999998</v>
      </c>
      <c r="ID121">
        <v>2.5246</v>
      </c>
      <c r="IE121">
        <v>2.4104999999999999</v>
      </c>
      <c r="IF121">
        <v>7.2949000000000002</v>
      </c>
      <c r="IG121">
        <v>15.515000000000001</v>
      </c>
      <c r="IH121">
        <v>14.664</v>
      </c>
      <c r="II121">
        <v>0.98416000000000003</v>
      </c>
      <c r="IJ121">
        <v>10.491</v>
      </c>
      <c r="IK121">
        <v>11.156000000000001</v>
      </c>
      <c r="IL121">
        <v>10.311</v>
      </c>
      <c r="IM121">
        <v>10.179</v>
      </c>
      <c r="IN121">
        <v>6.6604999999999999</v>
      </c>
      <c r="IO121">
        <v>9.5706000000000007</v>
      </c>
      <c r="IP121">
        <v>7.3601000000000001</v>
      </c>
      <c r="IQ121">
        <v>10.824</v>
      </c>
      <c r="IR121">
        <v>7.6211000000000002</v>
      </c>
      <c r="IS121">
        <v>7.1524000000000001</v>
      </c>
      <c r="IT121">
        <v>9.6278000000000006</v>
      </c>
      <c r="IU121">
        <v>12.313000000000001</v>
      </c>
      <c r="IV121">
        <v>6.1612999999999998</v>
      </c>
      <c r="IW121">
        <v>4.0438999999999998</v>
      </c>
      <c r="IX121">
        <v>3.3984999999999999</v>
      </c>
      <c r="IY121">
        <v>7.0704000000000002</v>
      </c>
      <c r="IZ121">
        <v>7.0537999999999998</v>
      </c>
      <c r="JA121">
        <v>10.445</v>
      </c>
      <c r="JB121">
        <v>3.8018999999999998</v>
      </c>
      <c r="JC121">
        <v>6.0548999999999999</v>
      </c>
      <c r="JD121">
        <v>7.6467000000000001</v>
      </c>
      <c r="JE121">
        <v>5.8278999999999996</v>
      </c>
      <c r="JF121">
        <v>13.996</v>
      </c>
      <c r="JG121">
        <v>4.4048999999999996</v>
      </c>
      <c r="JH121">
        <v>11.752000000000001</v>
      </c>
      <c r="JI121">
        <v>4.4466999999999999</v>
      </c>
      <c r="JJ121">
        <v>4.5068999999999999</v>
      </c>
      <c r="JK121">
        <v>8.0701999999999998</v>
      </c>
      <c r="JL121">
        <v>7.4448999999999996</v>
      </c>
      <c r="JM121">
        <v>8.6373999999999995</v>
      </c>
      <c r="JN121">
        <v>3.5354999999999999</v>
      </c>
      <c r="JO121">
        <v>8.3305000000000007</v>
      </c>
      <c r="JP121">
        <v>12.919</v>
      </c>
      <c r="JQ121">
        <v>9.14</v>
      </c>
      <c r="JR121">
        <v>11.289</v>
      </c>
      <c r="JS121">
        <v>1.8471</v>
      </c>
      <c r="JT121">
        <v>5.3754</v>
      </c>
      <c r="JU121">
        <v>3.0114999999999998</v>
      </c>
      <c r="JV121">
        <v>14.566000000000001</v>
      </c>
      <c r="JW121">
        <v>2.5318000000000001</v>
      </c>
      <c r="JX121">
        <v>1.2347999999999999</v>
      </c>
      <c r="JY121">
        <v>2.3018999999999998</v>
      </c>
      <c r="JZ121">
        <v>5.0486000000000004</v>
      </c>
      <c r="KA121">
        <v>2.4925000000000002</v>
      </c>
      <c r="KB121">
        <v>4.3948000000000001E-2</v>
      </c>
      <c r="KC121">
        <v>1.1112</v>
      </c>
      <c r="KD121">
        <v>4.3644999999999996</v>
      </c>
      <c r="KE121">
        <v>6.8434999999999997</v>
      </c>
      <c r="KF121">
        <v>3.9540999999999999</v>
      </c>
      <c r="KG121">
        <v>4.7603999999999997</v>
      </c>
      <c r="KH121">
        <v>12.382999999999999</v>
      </c>
      <c r="KI121">
        <v>8.6800999999999995</v>
      </c>
      <c r="KJ121">
        <v>18.989999999999998</v>
      </c>
      <c r="KK121">
        <v>10.427</v>
      </c>
      <c r="KL121">
        <v>15.587</v>
      </c>
      <c r="KM121">
        <v>9.8483999999999998</v>
      </c>
      <c r="KN121">
        <v>15.557</v>
      </c>
      <c r="KO121">
        <v>12.282</v>
      </c>
      <c r="KP121">
        <v>14.688000000000001</v>
      </c>
      <c r="KQ121">
        <v>16.887</v>
      </c>
      <c r="KR121">
        <v>15.772</v>
      </c>
      <c r="KS121">
        <v>10.845000000000001</v>
      </c>
      <c r="KT121">
        <v>6.3131000000000004</v>
      </c>
      <c r="KU121">
        <v>19.149999999999999</v>
      </c>
      <c r="KV121">
        <v>10.439</v>
      </c>
      <c r="KW121">
        <v>5.8551000000000002</v>
      </c>
      <c r="KX121">
        <v>2.9615999999999998</v>
      </c>
      <c r="KY121">
        <v>15.736000000000001</v>
      </c>
      <c r="KZ121">
        <v>5.0072000000000001</v>
      </c>
      <c r="LA121">
        <v>4.7186000000000003</v>
      </c>
      <c r="LB121">
        <v>0.27706999999999998</v>
      </c>
      <c r="LC121">
        <v>9.4555000000000007</v>
      </c>
      <c r="LD121">
        <v>2.2765</v>
      </c>
      <c r="LE121">
        <v>6.1657999999999999</v>
      </c>
      <c r="LF121">
        <v>6.2129000000000003</v>
      </c>
      <c r="LG121">
        <v>1.2839</v>
      </c>
      <c r="LH121">
        <v>0.63665000000000005</v>
      </c>
      <c r="LI121">
        <v>8.1826000000000008</v>
      </c>
      <c r="LJ121">
        <v>8.3095999999999997</v>
      </c>
      <c r="LK121">
        <v>15.768000000000001</v>
      </c>
      <c r="LL121">
        <v>7.2305999999999999</v>
      </c>
      <c r="LM121">
        <v>8.5383999999999993</v>
      </c>
      <c r="LN121">
        <v>20.003</v>
      </c>
      <c r="LO121">
        <v>15.401</v>
      </c>
      <c r="LP121">
        <v>5.6130000000000004</v>
      </c>
      <c r="LQ121">
        <v>11.449</v>
      </c>
      <c r="LR121">
        <v>9.9283999999999999</v>
      </c>
      <c r="LS121">
        <v>6.7847</v>
      </c>
      <c r="LT121">
        <v>8.2505000000000006</v>
      </c>
      <c r="LU121">
        <v>13.852</v>
      </c>
      <c r="LV121">
        <v>3.2913999999999999</v>
      </c>
      <c r="LW121">
        <v>0.55554000000000003</v>
      </c>
      <c r="LX121">
        <v>1.2670999999999999</v>
      </c>
      <c r="LY121">
        <v>5.3147000000000002</v>
      </c>
      <c r="LZ121">
        <v>6.1001000000000003</v>
      </c>
      <c r="MA121">
        <v>4.1792999999999996</v>
      </c>
      <c r="MB121">
        <v>2.8210000000000002</v>
      </c>
      <c r="MC121">
        <v>2.1194000000000002</v>
      </c>
      <c r="MD121">
        <v>0.33345000000000002</v>
      </c>
      <c r="ME121">
        <v>4.3914999999999997</v>
      </c>
      <c r="MF121">
        <v>1.0623</v>
      </c>
      <c r="MG121">
        <v>13.803000000000001</v>
      </c>
      <c r="MH121">
        <v>16.613</v>
      </c>
      <c r="MI121">
        <v>5.1393000000000004</v>
      </c>
      <c r="MJ121">
        <v>5.6765999999999996</v>
      </c>
      <c r="MK121">
        <v>16.466000000000001</v>
      </c>
      <c r="ML121">
        <v>9.8527000000000005</v>
      </c>
      <c r="MM121">
        <v>17.033000000000001</v>
      </c>
      <c r="MN121">
        <v>19.975999999999999</v>
      </c>
      <c r="MO121">
        <v>1.4392</v>
      </c>
    </row>
    <row r="122" spans="1:353" x14ac:dyDescent="0.45">
      <c r="A122">
        <v>6.6173000000000002</v>
      </c>
      <c r="B122">
        <v>2.5505</v>
      </c>
      <c r="C122">
        <v>1.8078000000000001</v>
      </c>
      <c r="D122">
        <v>5.5860000000000003</v>
      </c>
      <c r="E122">
        <v>3.8620999999999999</v>
      </c>
      <c r="F122">
        <v>4.8109000000000002</v>
      </c>
      <c r="G122">
        <v>7.4234</v>
      </c>
      <c r="H122">
        <v>7.6285999999999996</v>
      </c>
      <c r="I122">
        <v>6.5712999999999999</v>
      </c>
      <c r="J122">
        <v>11.542999999999999</v>
      </c>
      <c r="K122">
        <v>9.2019000000000002</v>
      </c>
      <c r="L122">
        <v>9.0953999999999997</v>
      </c>
      <c r="M122">
        <v>3.7774999999999999</v>
      </c>
      <c r="N122">
        <v>1.776</v>
      </c>
      <c r="O122">
        <v>10.022</v>
      </c>
      <c r="P122">
        <v>6.1182999999999996</v>
      </c>
      <c r="Q122">
        <v>3.6606999999999998</v>
      </c>
      <c r="R122">
        <v>1.8993</v>
      </c>
      <c r="S122">
        <v>1.9967999999999999</v>
      </c>
      <c r="T122">
        <v>1.0286</v>
      </c>
      <c r="U122">
        <v>0.97060000000000002</v>
      </c>
      <c r="V122">
        <v>2.7932999999999999</v>
      </c>
      <c r="W122">
        <v>3.1187</v>
      </c>
      <c r="X122">
        <v>3.6658999999999997E-2</v>
      </c>
      <c r="Y122">
        <v>4.4808000000000003</v>
      </c>
      <c r="Z122">
        <v>3.2229000000000001</v>
      </c>
      <c r="AA122">
        <v>2.4895</v>
      </c>
      <c r="AB122">
        <v>7.8376999999999999</v>
      </c>
      <c r="AC122">
        <v>7.0025000000000004</v>
      </c>
      <c r="AD122">
        <v>5.1189999999999998</v>
      </c>
      <c r="AE122">
        <v>2.2496</v>
      </c>
      <c r="AF122">
        <v>11.834</v>
      </c>
      <c r="AG122">
        <v>6.5431999999999997</v>
      </c>
      <c r="AH122">
        <v>8.4283000000000001</v>
      </c>
      <c r="AI122">
        <v>3.7814999999999999</v>
      </c>
      <c r="AJ122">
        <v>6.9969000000000001</v>
      </c>
      <c r="AK122">
        <v>11.711</v>
      </c>
      <c r="AL122">
        <v>9.5420999999999996</v>
      </c>
      <c r="AM122">
        <v>8.3528000000000002</v>
      </c>
      <c r="AN122">
        <v>6.4435000000000002</v>
      </c>
      <c r="AO122">
        <v>10.6</v>
      </c>
      <c r="AP122">
        <v>7.1280000000000001</v>
      </c>
      <c r="AQ122">
        <v>5.7099000000000002</v>
      </c>
      <c r="AR122">
        <v>8.5649999999999995</v>
      </c>
      <c r="AS122">
        <v>7.8507999999999996</v>
      </c>
      <c r="AT122">
        <v>4.0964999999999998</v>
      </c>
      <c r="AU122">
        <v>4.7057000000000002</v>
      </c>
      <c r="AV122">
        <v>2.4683000000000002</v>
      </c>
      <c r="AW122">
        <v>2.9024000000000001</v>
      </c>
      <c r="AX122">
        <v>8.0814999999999998E-2</v>
      </c>
      <c r="AY122">
        <v>0.65976000000000001</v>
      </c>
      <c r="AZ122">
        <v>3.7997000000000001</v>
      </c>
      <c r="BA122">
        <v>4.8295000000000003</v>
      </c>
      <c r="BB122">
        <v>5.7507999999999999</v>
      </c>
      <c r="BC122">
        <v>1.5621</v>
      </c>
      <c r="BD122">
        <v>8.5312000000000001</v>
      </c>
      <c r="BE122">
        <v>0.56716999999999995</v>
      </c>
      <c r="BF122">
        <v>5.3433000000000002</v>
      </c>
      <c r="BG122">
        <v>12.250999999999999</v>
      </c>
      <c r="BH122">
        <v>9.9745000000000008</v>
      </c>
      <c r="BI122">
        <v>6.3659999999999997</v>
      </c>
      <c r="BJ122">
        <v>4.8139000000000003</v>
      </c>
      <c r="BK122">
        <v>6.0594000000000001</v>
      </c>
      <c r="BL122">
        <v>7.8856999999999999</v>
      </c>
      <c r="BM122">
        <v>20.044</v>
      </c>
      <c r="BN122">
        <v>12.715</v>
      </c>
      <c r="BO122">
        <v>6.6687000000000003</v>
      </c>
      <c r="BP122">
        <v>3.8569</v>
      </c>
      <c r="BQ122">
        <v>5.5129999999999999</v>
      </c>
      <c r="BR122">
        <v>2.2109999999999999</v>
      </c>
      <c r="BS122">
        <v>2.5192000000000001</v>
      </c>
      <c r="BT122">
        <v>5.8491999999999997</v>
      </c>
      <c r="BU122">
        <v>1.7958000000000001</v>
      </c>
      <c r="BV122">
        <v>3.9847999999999999</v>
      </c>
      <c r="BW122">
        <v>5.4363000000000001</v>
      </c>
      <c r="BX122">
        <v>0</v>
      </c>
      <c r="BY122">
        <v>7.8665000000000003</v>
      </c>
      <c r="BZ122">
        <v>1.18</v>
      </c>
      <c r="CA122">
        <v>0.157</v>
      </c>
      <c r="CB122">
        <v>3.3523000000000001</v>
      </c>
      <c r="CC122">
        <v>0.13184999999999999</v>
      </c>
      <c r="CD122">
        <v>3.6417000000000002</v>
      </c>
      <c r="CE122">
        <v>11.125999999999999</v>
      </c>
      <c r="CF122">
        <v>3.7974000000000001</v>
      </c>
      <c r="CG122">
        <v>1.1646000000000001</v>
      </c>
      <c r="CH122">
        <v>18.385000000000002</v>
      </c>
      <c r="CI122">
        <v>9.5565999999999995</v>
      </c>
      <c r="CJ122">
        <v>10.922000000000001</v>
      </c>
      <c r="CK122">
        <v>11.51</v>
      </c>
      <c r="CL122">
        <v>5.3277999999999999</v>
      </c>
      <c r="CM122">
        <v>5.8021000000000003</v>
      </c>
      <c r="CN122">
        <v>4.7210000000000001</v>
      </c>
      <c r="CO122">
        <v>17.891999999999999</v>
      </c>
      <c r="CP122">
        <v>8.4154999999999998</v>
      </c>
      <c r="CQ122">
        <v>1.1456999999999999</v>
      </c>
      <c r="CR122">
        <v>5.1113999999999997</v>
      </c>
      <c r="CS122">
        <v>3.3971</v>
      </c>
      <c r="CT122">
        <v>5.8540999999999999</v>
      </c>
      <c r="CU122">
        <v>1.3949</v>
      </c>
      <c r="CV122">
        <v>1.4522999999999999</v>
      </c>
      <c r="CW122">
        <v>7.1935000000000002</v>
      </c>
      <c r="CX122">
        <v>5.1710000000000003</v>
      </c>
      <c r="CY122">
        <v>3.5329999999999999</v>
      </c>
      <c r="CZ122">
        <v>1.6685000000000001</v>
      </c>
      <c r="DA122">
        <v>0.7268</v>
      </c>
      <c r="DB122">
        <v>0.77753000000000005</v>
      </c>
      <c r="DC122">
        <v>6.5953999999999997</v>
      </c>
      <c r="DD122">
        <v>1.5182</v>
      </c>
      <c r="DE122">
        <v>7.2701000000000002</v>
      </c>
      <c r="DF122">
        <v>9.3411000000000008</v>
      </c>
      <c r="DG122">
        <v>4.7614000000000001</v>
      </c>
      <c r="DH122">
        <v>1.6677</v>
      </c>
      <c r="DI122">
        <v>0.57447999999999999</v>
      </c>
      <c r="DJ122">
        <v>6.1398999999999999</v>
      </c>
      <c r="DK122">
        <v>4.4413</v>
      </c>
      <c r="DL122">
        <v>3.7671000000000001</v>
      </c>
      <c r="DM122">
        <v>15.4</v>
      </c>
      <c r="DN122">
        <v>4.8772000000000002</v>
      </c>
      <c r="DO122">
        <v>5.7073</v>
      </c>
      <c r="DP122">
        <v>3.7696000000000001</v>
      </c>
      <c r="DQ122">
        <v>13.087</v>
      </c>
      <c r="DR122">
        <v>2.3197000000000001</v>
      </c>
      <c r="DS122">
        <v>1.4068000000000001</v>
      </c>
      <c r="DT122">
        <v>6.9401999999999999</v>
      </c>
      <c r="DU122">
        <v>3.6135000000000002</v>
      </c>
      <c r="DV122">
        <v>5.2797000000000001</v>
      </c>
      <c r="DW122">
        <v>4.3592000000000004</v>
      </c>
      <c r="DX122">
        <v>2.3595999999999999</v>
      </c>
      <c r="DY122">
        <v>1.3813</v>
      </c>
      <c r="DZ122">
        <v>6.7275</v>
      </c>
      <c r="EA122">
        <v>1.6736</v>
      </c>
      <c r="EB122">
        <v>6.1835000000000004</v>
      </c>
      <c r="EC122">
        <v>2.5272000000000001</v>
      </c>
      <c r="ED122">
        <v>3.5975000000000001</v>
      </c>
      <c r="EE122">
        <v>2.8504</v>
      </c>
      <c r="EF122">
        <v>4.9137000000000004</v>
      </c>
      <c r="EG122">
        <v>0.87183999999999995</v>
      </c>
      <c r="EH122">
        <v>3.8820999999999999</v>
      </c>
      <c r="EI122">
        <v>11.127000000000001</v>
      </c>
      <c r="EJ122">
        <v>7.5247999999999999</v>
      </c>
      <c r="EK122">
        <v>11.276</v>
      </c>
      <c r="EL122">
        <v>7.7862999999999998</v>
      </c>
      <c r="EM122">
        <v>10.584</v>
      </c>
      <c r="EN122">
        <v>5.5951000000000004</v>
      </c>
      <c r="EO122">
        <v>5.7823000000000002</v>
      </c>
      <c r="EP122">
        <v>9.6645000000000003</v>
      </c>
      <c r="EQ122">
        <v>7.1277999999999997</v>
      </c>
      <c r="ER122">
        <v>13.087999999999999</v>
      </c>
      <c r="ES122">
        <v>9.5452999999999992</v>
      </c>
      <c r="ET122">
        <v>6.2979000000000003</v>
      </c>
      <c r="EU122">
        <v>6.6943000000000001</v>
      </c>
      <c r="EV122">
        <v>6.7911999999999999</v>
      </c>
      <c r="EW122">
        <v>3.5194000000000001</v>
      </c>
      <c r="EX122">
        <v>4.7793999999999999</v>
      </c>
      <c r="EY122">
        <v>1.9384999999999999</v>
      </c>
      <c r="EZ122">
        <v>11.223000000000001</v>
      </c>
      <c r="FA122">
        <v>0.73260000000000003</v>
      </c>
      <c r="FB122">
        <v>3.6459999999999999</v>
      </c>
      <c r="FC122">
        <v>8.9882000000000009</v>
      </c>
      <c r="FD122">
        <v>0.19461999999999999</v>
      </c>
      <c r="FE122">
        <v>6.1494999999999997</v>
      </c>
      <c r="FF122">
        <v>3.6776</v>
      </c>
      <c r="FG122">
        <v>1.4883999999999999</v>
      </c>
      <c r="FH122">
        <v>2.0735000000000001</v>
      </c>
      <c r="FI122">
        <v>12.529</v>
      </c>
      <c r="FJ122">
        <v>9.2987000000000002</v>
      </c>
      <c r="FK122">
        <v>4.7595000000000001</v>
      </c>
      <c r="FL122">
        <v>7.1475999999999997</v>
      </c>
      <c r="FM122">
        <v>8.6910000000000007</v>
      </c>
      <c r="FN122">
        <v>0.94491999999999998</v>
      </c>
      <c r="FO122">
        <v>4.29</v>
      </c>
      <c r="FP122">
        <v>7.4424000000000001</v>
      </c>
      <c r="FQ122">
        <v>6.2571000000000003</v>
      </c>
      <c r="FR122">
        <v>5.4221000000000004</v>
      </c>
      <c r="FS122">
        <v>1.0682</v>
      </c>
      <c r="FT122">
        <v>3.7025999999999999</v>
      </c>
      <c r="FU122">
        <v>0.82704999999999995</v>
      </c>
      <c r="FV122">
        <v>0.57504999999999995</v>
      </c>
      <c r="FW122">
        <v>0.96126999999999996</v>
      </c>
      <c r="FX122">
        <v>3.1983000000000001</v>
      </c>
      <c r="FY122">
        <v>2.9159000000000002</v>
      </c>
      <c r="FZ122">
        <v>2.298</v>
      </c>
      <c r="GA122">
        <v>0.20336000000000001</v>
      </c>
      <c r="GB122">
        <v>2.0962000000000001</v>
      </c>
      <c r="GC122">
        <v>4.2436999999999996</v>
      </c>
      <c r="GD122">
        <v>0.45029999999999998</v>
      </c>
      <c r="GE122">
        <v>3.4154</v>
      </c>
      <c r="GF122">
        <v>11.807</v>
      </c>
      <c r="GG122">
        <v>9.4024000000000001</v>
      </c>
      <c r="GH122">
        <v>7.5740999999999996</v>
      </c>
      <c r="GI122">
        <v>15.974</v>
      </c>
      <c r="GJ122">
        <v>8.4350000000000005</v>
      </c>
      <c r="GK122">
        <v>11.061</v>
      </c>
      <c r="GL122">
        <v>9.9923000000000002</v>
      </c>
      <c r="GM122">
        <v>11.627000000000001</v>
      </c>
      <c r="GN122">
        <v>9.7852999999999994</v>
      </c>
      <c r="GO122">
        <v>5.7748999999999997</v>
      </c>
      <c r="GP122">
        <v>8.0770999999999997</v>
      </c>
      <c r="GQ122">
        <v>2.6044999999999998</v>
      </c>
      <c r="GR122">
        <v>10.119</v>
      </c>
      <c r="GS122">
        <v>6.5692000000000004</v>
      </c>
      <c r="GT122">
        <v>2.8894000000000002</v>
      </c>
      <c r="GU122">
        <v>6.4119000000000002</v>
      </c>
      <c r="GV122">
        <v>6.7484999999999999</v>
      </c>
      <c r="GW122">
        <v>4.6752000000000002</v>
      </c>
      <c r="GX122">
        <v>4.7351999999999999</v>
      </c>
      <c r="GY122">
        <v>1.7329000000000001</v>
      </c>
      <c r="GZ122">
        <v>5.9508000000000001</v>
      </c>
      <c r="HA122">
        <v>4.0072000000000001</v>
      </c>
      <c r="HB122">
        <v>2.1053000000000002</v>
      </c>
      <c r="HC122">
        <v>5.0339</v>
      </c>
      <c r="HD122">
        <v>4.3921999999999999</v>
      </c>
      <c r="HE122">
        <v>5.5659000000000001</v>
      </c>
      <c r="HF122">
        <v>7.7972999999999999</v>
      </c>
      <c r="HG122">
        <v>12.297000000000001</v>
      </c>
      <c r="HH122">
        <v>11.532999999999999</v>
      </c>
      <c r="HI122">
        <v>1.6518999999999999</v>
      </c>
      <c r="HJ122">
        <v>10.724</v>
      </c>
      <c r="HK122">
        <v>6.6212999999999997</v>
      </c>
      <c r="HL122">
        <v>7.6403999999999996</v>
      </c>
      <c r="HM122">
        <v>5.6985999999999999</v>
      </c>
      <c r="HN122">
        <v>11.685</v>
      </c>
      <c r="HO122">
        <v>3.7254</v>
      </c>
      <c r="HP122">
        <v>9.1211000000000002</v>
      </c>
      <c r="HQ122">
        <v>10.635999999999999</v>
      </c>
      <c r="HR122">
        <v>5.3063000000000002</v>
      </c>
      <c r="HS122">
        <v>5.8007</v>
      </c>
      <c r="HT122">
        <v>8.3729999999999993</v>
      </c>
      <c r="HU122">
        <v>5.1638000000000002</v>
      </c>
      <c r="HV122">
        <v>2.0344000000000002</v>
      </c>
      <c r="HW122">
        <v>5.5171000000000001</v>
      </c>
      <c r="HX122">
        <v>1.5169999999999999E-2</v>
      </c>
      <c r="HY122">
        <v>8.1669999999999998</v>
      </c>
      <c r="HZ122">
        <v>0.43298999999999999</v>
      </c>
      <c r="IA122">
        <v>1.6111</v>
      </c>
      <c r="IB122">
        <v>8.9794999999999998</v>
      </c>
      <c r="IC122">
        <v>2.9843000000000002</v>
      </c>
      <c r="ID122">
        <v>1.9098999999999999</v>
      </c>
      <c r="IE122">
        <v>1.3597999999999999</v>
      </c>
      <c r="IF122">
        <v>5.0296000000000003</v>
      </c>
      <c r="IG122">
        <v>8.7292000000000005</v>
      </c>
      <c r="IH122">
        <v>9.5189000000000004</v>
      </c>
      <c r="II122">
        <v>0.94743999999999995</v>
      </c>
      <c r="IJ122">
        <v>6.5243000000000002</v>
      </c>
      <c r="IK122">
        <v>12.201000000000001</v>
      </c>
      <c r="IL122">
        <v>8.9385999999999992</v>
      </c>
      <c r="IM122">
        <v>12.331</v>
      </c>
      <c r="IN122">
        <v>4.7553999999999998</v>
      </c>
      <c r="IO122">
        <v>11.051</v>
      </c>
      <c r="IP122">
        <v>9.2863000000000007</v>
      </c>
      <c r="IQ122">
        <v>9.7445000000000004</v>
      </c>
      <c r="IR122">
        <v>8.1501000000000001</v>
      </c>
      <c r="IS122">
        <v>6.3659999999999997</v>
      </c>
      <c r="IT122">
        <v>9.5353999999999992</v>
      </c>
      <c r="IU122">
        <v>3.2612999999999999</v>
      </c>
      <c r="IV122">
        <v>5.1242999999999999</v>
      </c>
      <c r="IW122">
        <v>3.3117000000000001</v>
      </c>
      <c r="IX122">
        <v>3.7262</v>
      </c>
      <c r="IY122">
        <v>2.8553999999999999</v>
      </c>
      <c r="IZ122">
        <v>6.3074000000000003</v>
      </c>
      <c r="JA122">
        <v>11.366</v>
      </c>
      <c r="JB122">
        <v>2.4514999999999998</v>
      </c>
      <c r="JC122">
        <v>4.1047000000000002</v>
      </c>
      <c r="JD122">
        <v>7.9421999999999997</v>
      </c>
      <c r="JE122">
        <v>2.5167000000000002</v>
      </c>
      <c r="JF122">
        <v>9.3111999999999995</v>
      </c>
      <c r="JG122">
        <v>2.8855</v>
      </c>
      <c r="JH122">
        <v>13.231</v>
      </c>
      <c r="JI122">
        <v>7.2130000000000001</v>
      </c>
      <c r="JJ122">
        <v>3.9449000000000001</v>
      </c>
      <c r="JK122">
        <v>9.6649999999999991</v>
      </c>
      <c r="JL122">
        <v>5.1882000000000001</v>
      </c>
      <c r="JM122">
        <v>12.867000000000001</v>
      </c>
      <c r="JN122">
        <v>6.2682000000000002</v>
      </c>
      <c r="JO122">
        <v>6.3522999999999996</v>
      </c>
      <c r="JP122">
        <v>9.7434999999999992</v>
      </c>
      <c r="JQ122">
        <v>8.7988</v>
      </c>
      <c r="JR122">
        <v>9.2232000000000003</v>
      </c>
      <c r="JS122">
        <v>2.6659999999999999</v>
      </c>
      <c r="JT122">
        <v>5.9386000000000001</v>
      </c>
      <c r="JU122">
        <v>4.1355000000000004</v>
      </c>
      <c r="JV122">
        <v>12.885</v>
      </c>
      <c r="JW122">
        <v>1.6375999999999999</v>
      </c>
      <c r="JX122">
        <v>1.0680000000000001</v>
      </c>
      <c r="JY122">
        <v>2.3473000000000002</v>
      </c>
      <c r="JZ122">
        <v>4.5347</v>
      </c>
      <c r="KA122">
        <v>4.1659000000000002E-2</v>
      </c>
      <c r="KB122">
        <v>4.8869999999999999E-3</v>
      </c>
      <c r="KC122">
        <v>0.47393000000000002</v>
      </c>
      <c r="KD122">
        <v>1.2546999999999999</v>
      </c>
      <c r="KE122">
        <v>7.3151000000000002</v>
      </c>
      <c r="KF122">
        <v>3.6612</v>
      </c>
      <c r="KG122">
        <v>7.9168000000000003</v>
      </c>
      <c r="KH122">
        <v>10.737</v>
      </c>
      <c r="KI122">
        <v>6.3525999999999998</v>
      </c>
      <c r="KJ122">
        <v>13.26</v>
      </c>
      <c r="KK122">
        <v>10.196</v>
      </c>
      <c r="KL122">
        <v>11.938000000000001</v>
      </c>
      <c r="KM122">
        <v>16.591000000000001</v>
      </c>
      <c r="KN122">
        <v>13.991</v>
      </c>
      <c r="KO122">
        <v>8.3218999999999994</v>
      </c>
      <c r="KP122">
        <v>16.087</v>
      </c>
      <c r="KQ122">
        <v>11.898</v>
      </c>
      <c r="KR122">
        <v>12.413</v>
      </c>
      <c r="KS122">
        <v>11.519</v>
      </c>
      <c r="KT122">
        <v>4.9134000000000002</v>
      </c>
      <c r="KU122">
        <v>17.562000000000001</v>
      </c>
      <c r="KV122">
        <v>9.0923999999999996</v>
      </c>
      <c r="KW122">
        <v>4.5835999999999997</v>
      </c>
      <c r="KX122">
        <v>2.6002000000000001</v>
      </c>
      <c r="KY122">
        <v>14.254</v>
      </c>
      <c r="KZ122">
        <v>4.3354999999999997</v>
      </c>
      <c r="LA122">
        <v>5.0395000000000003</v>
      </c>
      <c r="LB122">
        <v>0.71553</v>
      </c>
      <c r="LC122">
        <v>9.8564000000000007</v>
      </c>
      <c r="LD122">
        <v>7.9668999999999999</v>
      </c>
      <c r="LE122">
        <v>1.2744</v>
      </c>
      <c r="LF122">
        <v>3.2654999999999998</v>
      </c>
      <c r="LG122">
        <v>2.2724000000000002</v>
      </c>
      <c r="LH122">
        <v>0.46465000000000001</v>
      </c>
      <c r="LI122">
        <v>9.7017000000000007</v>
      </c>
      <c r="LJ122">
        <v>6.8921999999999999</v>
      </c>
      <c r="LK122">
        <v>13.244</v>
      </c>
      <c r="LL122">
        <v>7.9789000000000003</v>
      </c>
      <c r="LM122">
        <v>8.3018999999999998</v>
      </c>
      <c r="LN122">
        <v>18.021000000000001</v>
      </c>
      <c r="LO122">
        <v>14.428000000000001</v>
      </c>
      <c r="LP122">
        <v>9.2901000000000007</v>
      </c>
      <c r="LQ122">
        <v>13.590999999999999</v>
      </c>
      <c r="LR122">
        <v>5.5404999999999998</v>
      </c>
      <c r="LS122">
        <v>10.449</v>
      </c>
      <c r="LT122">
        <v>6.4352</v>
      </c>
      <c r="LU122">
        <v>8.9178999999999995</v>
      </c>
      <c r="LV122">
        <v>2.7383999999999999</v>
      </c>
      <c r="LW122">
        <v>0.72252000000000005</v>
      </c>
      <c r="LX122">
        <v>0.59877000000000002</v>
      </c>
      <c r="LY122">
        <v>3.9283999999999999</v>
      </c>
      <c r="LZ122">
        <v>10.978999999999999</v>
      </c>
      <c r="MA122">
        <v>5.3053999999999997</v>
      </c>
      <c r="MB122">
        <v>1.7928999999999999</v>
      </c>
      <c r="MC122">
        <v>0.85062000000000004</v>
      </c>
      <c r="MD122">
        <v>0.38718999999999998</v>
      </c>
      <c r="ME122">
        <v>1.2354000000000001</v>
      </c>
      <c r="MF122">
        <v>0.57806999999999997</v>
      </c>
      <c r="MG122">
        <v>8.7233999999999998</v>
      </c>
      <c r="MH122">
        <v>12.111000000000001</v>
      </c>
      <c r="MI122">
        <v>5.819</v>
      </c>
      <c r="MJ122">
        <v>5.6632999999999996</v>
      </c>
      <c r="MK122">
        <v>9.73</v>
      </c>
      <c r="ML122">
        <v>9.7037999999999993</v>
      </c>
      <c r="MM122">
        <v>13.199</v>
      </c>
      <c r="MN122">
        <v>15.917999999999999</v>
      </c>
      <c r="MO122">
        <v>0.96311999999999998</v>
      </c>
    </row>
    <row r="123" spans="1:353" x14ac:dyDescent="0.45">
      <c r="A123">
        <v>6.1951000000000001</v>
      </c>
      <c r="B123">
        <v>0.73412999999999995</v>
      </c>
      <c r="C123">
        <v>2.0217000000000001</v>
      </c>
      <c r="D123">
        <v>3.464</v>
      </c>
      <c r="E123">
        <v>3.3591000000000002</v>
      </c>
      <c r="F123">
        <v>3.7671999999999999</v>
      </c>
      <c r="G123">
        <v>4.9945000000000004</v>
      </c>
      <c r="H123">
        <v>5.2374000000000001</v>
      </c>
      <c r="I123">
        <v>7.3784999999999998</v>
      </c>
      <c r="J123">
        <v>8.0107999999999997</v>
      </c>
      <c r="K123">
        <v>7.9218000000000002</v>
      </c>
      <c r="L123">
        <v>6.7881999999999998</v>
      </c>
      <c r="M123">
        <v>2.0287000000000002</v>
      </c>
      <c r="N123">
        <v>3.5238</v>
      </c>
      <c r="O123">
        <v>6.12</v>
      </c>
      <c r="P123">
        <v>7.1319999999999997</v>
      </c>
      <c r="Q123">
        <v>0.93696000000000002</v>
      </c>
      <c r="R123">
        <v>1.5385</v>
      </c>
      <c r="S123">
        <v>1.5238</v>
      </c>
      <c r="T123">
        <v>1.0961000000000001</v>
      </c>
      <c r="U123">
        <v>0.90878999999999999</v>
      </c>
      <c r="V123">
        <v>2.0276999999999998</v>
      </c>
      <c r="W123">
        <v>2.0154000000000001</v>
      </c>
      <c r="X123">
        <v>0.50882000000000005</v>
      </c>
      <c r="Y123">
        <v>2.7450000000000001</v>
      </c>
      <c r="Z123">
        <v>4.4076000000000004</v>
      </c>
      <c r="AA123">
        <v>2.0293000000000001</v>
      </c>
      <c r="AB123">
        <v>4.8653000000000004</v>
      </c>
      <c r="AC123">
        <v>2.4643000000000002</v>
      </c>
      <c r="AD123">
        <v>4.8933999999999997</v>
      </c>
      <c r="AE123">
        <v>6.1474000000000002</v>
      </c>
      <c r="AF123">
        <v>10.595000000000001</v>
      </c>
      <c r="AG123">
        <v>4.6295000000000002</v>
      </c>
      <c r="AH123">
        <v>8.2578999999999994</v>
      </c>
      <c r="AI123">
        <v>4.3314000000000004</v>
      </c>
      <c r="AJ123">
        <v>6.2926000000000002</v>
      </c>
      <c r="AK123">
        <v>9.6049000000000007</v>
      </c>
      <c r="AL123">
        <v>7.1295000000000002</v>
      </c>
      <c r="AM123">
        <v>5.3273999999999999</v>
      </c>
      <c r="AN123">
        <v>8.9132999999999996</v>
      </c>
      <c r="AO123">
        <v>10.92</v>
      </c>
      <c r="AP123">
        <v>7.9546999999999999</v>
      </c>
      <c r="AQ123">
        <v>6.3472999999999997</v>
      </c>
      <c r="AR123">
        <v>4.0590999999999999</v>
      </c>
      <c r="AS123">
        <v>7.7937000000000003</v>
      </c>
      <c r="AT123">
        <v>5.9409999999999998</v>
      </c>
      <c r="AU123">
        <v>2.0482999999999998</v>
      </c>
      <c r="AV123">
        <v>1.6938</v>
      </c>
      <c r="AW123">
        <v>2.8077999999999999</v>
      </c>
      <c r="AX123">
        <v>6.8797999999999998E-2</v>
      </c>
      <c r="AY123">
        <v>0.56857999999999997</v>
      </c>
      <c r="AZ123">
        <v>4.3</v>
      </c>
      <c r="BA123">
        <v>5.6227</v>
      </c>
      <c r="BB123">
        <v>4.6601999999999997</v>
      </c>
      <c r="BC123">
        <v>5.3837000000000002</v>
      </c>
      <c r="BD123">
        <v>9.6562000000000001</v>
      </c>
      <c r="BE123">
        <v>1.2741</v>
      </c>
      <c r="BF123">
        <v>5.3863000000000003</v>
      </c>
      <c r="BG123">
        <v>10.487</v>
      </c>
      <c r="BH123">
        <v>9.0634999999999994</v>
      </c>
      <c r="BI123">
        <v>7.5385</v>
      </c>
      <c r="BJ123">
        <v>4.8299000000000003</v>
      </c>
      <c r="BK123">
        <v>6.9851999999999999</v>
      </c>
      <c r="BL123">
        <v>6.8312999999999997</v>
      </c>
      <c r="BM123">
        <v>14.346</v>
      </c>
      <c r="BN123">
        <v>12.122</v>
      </c>
      <c r="BO123">
        <v>6.8193000000000001</v>
      </c>
      <c r="BP123">
        <v>5.9974999999999996</v>
      </c>
      <c r="BQ123">
        <v>4.0997000000000003</v>
      </c>
      <c r="BR123">
        <v>3.1884000000000001</v>
      </c>
      <c r="BS123">
        <v>3.2483</v>
      </c>
      <c r="BT123">
        <v>5.1662999999999997</v>
      </c>
      <c r="BU123">
        <v>2.4156</v>
      </c>
      <c r="BV123">
        <v>3.5350999999999999</v>
      </c>
      <c r="BW123">
        <v>2.2572000000000001</v>
      </c>
      <c r="BX123">
        <v>0</v>
      </c>
      <c r="BY123">
        <v>5.8818000000000001</v>
      </c>
      <c r="BZ123">
        <v>1.0048999999999999</v>
      </c>
      <c r="CA123">
        <v>9.5128000000000004E-2</v>
      </c>
      <c r="CB123">
        <v>1.4986999999999999</v>
      </c>
      <c r="CC123">
        <v>0.11989</v>
      </c>
      <c r="CD123">
        <v>4.8704999999999998</v>
      </c>
      <c r="CE123">
        <v>7.4871999999999996</v>
      </c>
      <c r="CF123">
        <v>1.8436999999999999</v>
      </c>
      <c r="CG123">
        <v>1.5501</v>
      </c>
      <c r="CH123">
        <v>16.215</v>
      </c>
      <c r="CI123">
        <v>8.0711999999999993</v>
      </c>
      <c r="CJ123">
        <v>12.943</v>
      </c>
      <c r="CK123">
        <v>11.936999999999999</v>
      </c>
      <c r="CL123">
        <v>6.4359000000000002</v>
      </c>
      <c r="CM123">
        <v>4.8231999999999999</v>
      </c>
      <c r="CN123">
        <v>4.1387999999999998</v>
      </c>
      <c r="CO123">
        <v>11.444000000000001</v>
      </c>
      <c r="CP123">
        <v>6.7584</v>
      </c>
      <c r="CQ123">
        <v>1.7363999999999999</v>
      </c>
      <c r="CR123">
        <v>5.4276</v>
      </c>
      <c r="CS123">
        <v>4.7680999999999996</v>
      </c>
      <c r="CT123">
        <v>4.9844999999999997</v>
      </c>
      <c r="CU123">
        <v>1.4</v>
      </c>
      <c r="CV123">
        <v>1.1347</v>
      </c>
      <c r="CW123">
        <v>7.3109999999999999</v>
      </c>
      <c r="CX123">
        <v>4.5267999999999997</v>
      </c>
      <c r="CY123">
        <v>2.4661</v>
      </c>
      <c r="CZ123">
        <v>1.0117</v>
      </c>
      <c r="DA123">
        <v>0.74492999999999998</v>
      </c>
      <c r="DB123">
        <v>0.29059000000000001</v>
      </c>
      <c r="DC123">
        <v>5.4306999999999999</v>
      </c>
      <c r="DD123">
        <v>2.7440000000000002</v>
      </c>
      <c r="DE123">
        <v>2.9318</v>
      </c>
      <c r="DF123">
        <v>6.4428000000000001</v>
      </c>
      <c r="DG123">
        <v>1.3202</v>
      </c>
      <c r="DH123">
        <v>0.59136999999999995</v>
      </c>
      <c r="DI123">
        <v>2.2372000000000001</v>
      </c>
      <c r="DJ123">
        <v>4.1698000000000004</v>
      </c>
      <c r="DK123">
        <v>3.6547000000000001</v>
      </c>
      <c r="DL123">
        <v>2.9358</v>
      </c>
      <c r="DM123">
        <v>12.194000000000001</v>
      </c>
      <c r="DN123">
        <v>5.7405999999999997</v>
      </c>
      <c r="DO123">
        <v>5.4191000000000003</v>
      </c>
      <c r="DP123">
        <v>4.8002000000000002</v>
      </c>
      <c r="DQ123">
        <v>8.7758000000000003</v>
      </c>
      <c r="DR123">
        <v>1.4718</v>
      </c>
      <c r="DS123">
        <v>1.4926999999999999</v>
      </c>
      <c r="DT123">
        <v>5.5136000000000003</v>
      </c>
      <c r="DU123">
        <v>3.0051999999999999</v>
      </c>
      <c r="DV123">
        <v>5.3167</v>
      </c>
      <c r="DW123">
        <v>7.0749000000000004</v>
      </c>
      <c r="DX123">
        <v>2.5606</v>
      </c>
      <c r="DY123">
        <v>2.4176000000000002</v>
      </c>
      <c r="DZ123">
        <v>10.114000000000001</v>
      </c>
      <c r="EA123">
        <v>2.0299999999999998</v>
      </c>
      <c r="EB123">
        <v>11.412000000000001</v>
      </c>
      <c r="EC123">
        <v>1.6843999999999999</v>
      </c>
      <c r="ED123">
        <v>1.3544</v>
      </c>
      <c r="EE123">
        <v>3.8441000000000001</v>
      </c>
      <c r="EF123">
        <v>5.6124999999999998</v>
      </c>
      <c r="EG123">
        <v>0.52732999999999997</v>
      </c>
      <c r="EH123">
        <v>4.4652000000000003</v>
      </c>
      <c r="EI123">
        <v>6.8742999999999999</v>
      </c>
      <c r="EJ123">
        <v>5.4813999999999998</v>
      </c>
      <c r="EK123">
        <v>12.458</v>
      </c>
      <c r="EL123">
        <v>7.2592999999999996</v>
      </c>
      <c r="EM123">
        <v>13.427</v>
      </c>
      <c r="EN123">
        <v>5.7895000000000003</v>
      </c>
      <c r="EO123">
        <v>10.593999999999999</v>
      </c>
      <c r="EP123">
        <v>7.9901999999999997</v>
      </c>
      <c r="EQ123">
        <v>5.7641999999999998</v>
      </c>
      <c r="ER123">
        <v>6.7146999999999997</v>
      </c>
      <c r="ES123">
        <v>8.8559000000000001</v>
      </c>
      <c r="ET123">
        <v>4.1086</v>
      </c>
      <c r="EU123">
        <v>6.4488000000000003</v>
      </c>
      <c r="EV123">
        <v>8.5410000000000004</v>
      </c>
      <c r="EW123">
        <v>5.3643000000000001</v>
      </c>
      <c r="EX123">
        <v>3.1956000000000002</v>
      </c>
      <c r="EY123">
        <v>2.6819999999999999</v>
      </c>
      <c r="EZ123">
        <v>5.8613999999999997</v>
      </c>
      <c r="FA123">
        <v>0.30557000000000001</v>
      </c>
      <c r="FB123">
        <v>3.6515</v>
      </c>
      <c r="FC123">
        <v>7.5829000000000004</v>
      </c>
      <c r="FD123">
        <v>0.32982</v>
      </c>
      <c r="FE123">
        <v>5.8734999999999999</v>
      </c>
      <c r="FF123">
        <v>4.2126000000000001</v>
      </c>
      <c r="FG123">
        <v>0.90673000000000004</v>
      </c>
      <c r="FH123">
        <v>1.6284000000000001</v>
      </c>
      <c r="FI123">
        <v>10.388</v>
      </c>
      <c r="FJ123">
        <v>5.0465</v>
      </c>
      <c r="FK123">
        <v>8.3124000000000002</v>
      </c>
      <c r="FL123">
        <v>6.0517000000000003</v>
      </c>
      <c r="FM123">
        <v>6.2507999999999999</v>
      </c>
      <c r="FN123">
        <v>1.3541000000000001</v>
      </c>
      <c r="FO123">
        <v>2.3719999999999999</v>
      </c>
      <c r="FP123">
        <v>9.2172999999999998</v>
      </c>
      <c r="FQ123">
        <v>7.2214999999999998</v>
      </c>
      <c r="FR123">
        <v>6.5936000000000003</v>
      </c>
      <c r="FS123">
        <v>2.4906999999999999</v>
      </c>
      <c r="FT123">
        <v>3.9447999999999999</v>
      </c>
      <c r="FU123">
        <v>0.96936</v>
      </c>
      <c r="FV123">
        <v>0.71794999999999998</v>
      </c>
      <c r="FW123">
        <v>0.92391999999999996</v>
      </c>
      <c r="FX123">
        <v>1.5425</v>
      </c>
      <c r="FY123">
        <v>3.3035000000000001</v>
      </c>
      <c r="FZ123">
        <v>2.5952999999999999</v>
      </c>
      <c r="GA123">
        <v>0.24509</v>
      </c>
      <c r="GB123">
        <v>2.3147000000000002</v>
      </c>
      <c r="GC123">
        <v>2.8719000000000001</v>
      </c>
      <c r="GD123">
        <v>0.50651000000000002</v>
      </c>
      <c r="GE123">
        <v>0.62146999999999997</v>
      </c>
      <c r="GF123">
        <v>4.4298999999999999</v>
      </c>
      <c r="GG123">
        <v>9.2858999999999998</v>
      </c>
      <c r="GH123">
        <v>7.4287999999999998</v>
      </c>
      <c r="GI123">
        <v>14.367000000000001</v>
      </c>
      <c r="GJ123">
        <v>6.7305000000000001</v>
      </c>
      <c r="GK123">
        <v>4.9808000000000003</v>
      </c>
      <c r="GL123">
        <v>13.154</v>
      </c>
      <c r="GM123">
        <v>17.033999999999999</v>
      </c>
      <c r="GN123">
        <v>11.551</v>
      </c>
      <c r="GO123">
        <v>18.103999999999999</v>
      </c>
      <c r="GP123">
        <v>8.4175000000000004</v>
      </c>
      <c r="GQ123">
        <v>4.2069000000000001</v>
      </c>
      <c r="GR123">
        <v>8.2141000000000002</v>
      </c>
      <c r="GS123">
        <v>4.9492000000000003</v>
      </c>
      <c r="GT123">
        <v>5.4419000000000004</v>
      </c>
      <c r="GU123">
        <v>7.9573</v>
      </c>
      <c r="GV123">
        <v>4.5370999999999997</v>
      </c>
      <c r="GW123">
        <v>3.6556999999999999</v>
      </c>
      <c r="GX123">
        <v>2.8233999999999999</v>
      </c>
      <c r="GY123">
        <v>1.8167</v>
      </c>
      <c r="GZ123">
        <v>1.0907</v>
      </c>
      <c r="HA123">
        <v>2.8626</v>
      </c>
      <c r="HB123">
        <v>2.5051999999999999</v>
      </c>
      <c r="HC123">
        <v>6.4066000000000001</v>
      </c>
      <c r="HD123">
        <v>2.4851999999999999</v>
      </c>
      <c r="HE123">
        <v>6.4816000000000003</v>
      </c>
      <c r="HF123">
        <v>3.9472999999999998</v>
      </c>
      <c r="HG123">
        <v>8.2027999999999999</v>
      </c>
      <c r="HH123">
        <v>7.4131</v>
      </c>
      <c r="HI123">
        <v>4.3883999999999999</v>
      </c>
      <c r="HJ123">
        <v>9.9933999999999994</v>
      </c>
      <c r="HK123">
        <v>7.3912000000000004</v>
      </c>
      <c r="HL123">
        <v>12.321999999999999</v>
      </c>
      <c r="HM123">
        <v>4.3330000000000002</v>
      </c>
      <c r="HN123">
        <v>8.8367000000000004</v>
      </c>
      <c r="HO123">
        <v>4.6368</v>
      </c>
      <c r="HP123">
        <v>6.1502999999999997</v>
      </c>
      <c r="HQ123">
        <v>13.923999999999999</v>
      </c>
      <c r="HR123">
        <v>2.8393000000000002</v>
      </c>
      <c r="HS123">
        <v>6.6402000000000001</v>
      </c>
      <c r="HT123">
        <v>7.3013000000000003</v>
      </c>
      <c r="HU123">
        <v>1.8237000000000001</v>
      </c>
      <c r="HV123">
        <v>1.5297000000000001</v>
      </c>
      <c r="HW123">
        <v>5.2024999999999997</v>
      </c>
      <c r="HX123">
        <v>2.085E-3</v>
      </c>
      <c r="HY123">
        <v>8.2271999999999998</v>
      </c>
      <c r="HZ123">
        <v>0.36835000000000001</v>
      </c>
      <c r="IA123">
        <v>1.1086</v>
      </c>
      <c r="IB123">
        <v>3.6194000000000002</v>
      </c>
      <c r="IC123">
        <v>1.1274999999999999</v>
      </c>
      <c r="ID123">
        <v>1.2508999999999999</v>
      </c>
      <c r="IE123">
        <v>0.47632999999999998</v>
      </c>
      <c r="IF123">
        <v>3.8357999999999999</v>
      </c>
      <c r="IG123">
        <v>9.6120999999999999</v>
      </c>
      <c r="IH123">
        <v>14.304</v>
      </c>
      <c r="II123">
        <v>1.119</v>
      </c>
      <c r="IJ123">
        <v>9.9518000000000004</v>
      </c>
      <c r="IK123">
        <v>9.7233000000000001</v>
      </c>
      <c r="IL123">
        <v>9.2219999999999995</v>
      </c>
      <c r="IM123">
        <v>19.399999999999999</v>
      </c>
      <c r="IN123">
        <v>4.7023999999999999</v>
      </c>
      <c r="IO123">
        <v>13.788</v>
      </c>
      <c r="IP123">
        <v>9.1351999999999993</v>
      </c>
      <c r="IQ123">
        <v>10.379</v>
      </c>
      <c r="IR123">
        <v>18.068000000000001</v>
      </c>
      <c r="IS123">
        <v>4.1989000000000001</v>
      </c>
      <c r="IT123">
        <v>10.303000000000001</v>
      </c>
      <c r="IU123">
        <v>1.7735000000000001</v>
      </c>
      <c r="IV123">
        <v>3.3868999999999998</v>
      </c>
      <c r="IW123">
        <v>3.9268999999999998</v>
      </c>
      <c r="IX123">
        <v>2.8536999999999999</v>
      </c>
      <c r="IY123">
        <v>1.5150999999999999</v>
      </c>
      <c r="IZ123">
        <v>5.3559000000000001</v>
      </c>
      <c r="JA123">
        <v>6.7552000000000003</v>
      </c>
      <c r="JB123">
        <v>1.843</v>
      </c>
      <c r="JC123">
        <v>4.9596</v>
      </c>
      <c r="JD123">
        <v>8.0535999999999994</v>
      </c>
      <c r="JE123">
        <v>1.8326</v>
      </c>
      <c r="JF123">
        <v>14.028</v>
      </c>
      <c r="JG123">
        <v>2.3578000000000001</v>
      </c>
      <c r="JH123">
        <v>11.516</v>
      </c>
      <c r="JI123">
        <v>2.9298999999999999</v>
      </c>
      <c r="JJ123">
        <v>2.891</v>
      </c>
      <c r="JK123">
        <v>11.848000000000001</v>
      </c>
      <c r="JL123">
        <v>2.9521000000000002</v>
      </c>
      <c r="JM123">
        <v>9.1747999999999994</v>
      </c>
      <c r="JN123">
        <v>4.9370000000000003</v>
      </c>
      <c r="JO123">
        <v>3.0644999999999998</v>
      </c>
      <c r="JP123">
        <v>7.2481999999999998</v>
      </c>
      <c r="JQ123">
        <v>6.5872000000000002</v>
      </c>
      <c r="JR123">
        <v>7.7577999999999996</v>
      </c>
      <c r="JS123">
        <v>3.0668000000000002</v>
      </c>
      <c r="JT123">
        <v>6.3143000000000002</v>
      </c>
      <c r="JU123">
        <v>2.1818</v>
      </c>
      <c r="JV123">
        <v>11.192</v>
      </c>
      <c r="JW123">
        <v>1.2654000000000001</v>
      </c>
      <c r="JX123">
        <v>1.8124</v>
      </c>
      <c r="JY123">
        <v>2.3496999999999999</v>
      </c>
      <c r="JZ123">
        <v>4.5811999999999999</v>
      </c>
      <c r="KA123">
        <v>1.1612000000000001E-2</v>
      </c>
      <c r="KB123">
        <v>0.13618</v>
      </c>
      <c r="KC123">
        <v>0.53186999999999995</v>
      </c>
      <c r="KD123">
        <v>0.60036</v>
      </c>
      <c r="KE123">
        <v>7.3098000000000001</v>
      </c>
      <c r="KF123">
        <v>2.714</v>
      </c>
      <c r="KG123">
        <v>6.8183999999999996</v>
      </c>
      <c r="KH123">
        <v>11.125</v>
      </c>
      <c r="KI123">
        <v>5.5183</v>
      </c>
      <c r="KJ123">
        <v>14.462999999999999</v>
      </c>
      <c r="KK123">
        <v>10.750999999999999</v>
      </c>
      <c r="KL123">
        <v>9.1411999999999995</v>
      </c>
      <c r="KM123">
        <v>11.958</v>
      </c>
      <c r="KN123">
        <v>11.372999999999999</v>
      </c>
      <c r="KO123">
        <v>6.9474999999999998</v>
      </c>
      <c r="KP123">
        <v>13.244999999999999</v>
      </c>
      <c r="KQ123">
        <v>6.2157</v>
      </c>
      <c r="KR123">
        <v>7.1540999999999997</v>
      </c>
      <c r="KS123">
        <v>10.907999999999999</v>
      </c>
      <c r="KT123">
        <v>5.9267000000000003</v>
      </c>
      <c r="KU123">
        <v>14.356</v>
      </c>
      <c r="KV123">
        <v>8.0507000000000009</v>
      </c>
      <c r="KW123">
        <v>3.0973000000000002</v>
      </c>
      <c r="KX123">
        <v>1.8026</v>
      </c>
      <c r="KY123">
        <v>12.638</v>
      </c>
      <c r="KZ123">
        <v>6.0952000000000002</v>
      </c>
      <c r="LA123">
        <v>4.91</v>
      </c>
      <c r="LB123">
        <v>0.84811000000000003</v>
      </c>
      <c r="LC123">
        <v>8.9314</v>
      </c>
      <c r="LD123">
        <v>7.7706</v>
      </c>
      <c r="LE123">
        <v>0.85521000000000003</v>
      </c>
      <c r="LF123">
        <v>2.5510999999999999</v>
      </c>
      <c r="LG123">
        <v>1.587</v>
      </c>
      <c r="LH123">
        <v>0.19350999999999999</v>
      </c>
      <c r="LI123">
        <v>7.9210000000000003</v>
      </c>
      <c r="LJ123">
        <v>5.9709000000000003</v>
      </c>
      <c r="LK123">
        <v>10.345000000000001</v>
      </c>
      <c r="LL123">
        <v>8.4329000000000001</v>
      </c>
      <c r="LM123">
        <v>7.5534999999999997</v>
      </c>
      <c r="LN123">
        <v>17.91</v>
      </c>
      <c r="LO123">
        <v>12.413</v>
      </c>
      <c r="LP123">
        <v>4.4574999999999996</v>
      </c>
      <c r="LQ123">
        <v>11.369</v>
      </c>
      <c r="LR123">
        <v>6.7949999999999999</v>
      </c>
      <c r="LS123">
        <v>13.395</v>
      </c>
      <c r="LT123">
        <v>3.4401999999999999</v>
      </c>
      <c r="LU123">
        <v>3.1749999999999998</v>
      </c>
      <c r="LV123">
        <v>2.8858999999999999</v>
      </c>
      <c r="LW123">
        <v>2.0992999999999999</v>
      </c>
      <c r="LX123">
        <v>0.37136999999999998</v>
      </c>
      <c r="LY123">
        <v>4.375</v>
      </c>
      <c r="LZ123">
        <v>7.0907999999999998</v>
      </c>
      <c r="MA123">
        <v>8.0259</v>
      </c>
      <c r="MB123">
        <v>1.1136999999999999</v>
      </c>
      <c r="MC123">
        <v>0.25850000000000001</v>
      </c>
      <c r="MD123">
        <v>7.2500999999999996E-2</v>
      </c>
      <c r="ME123">
        <v>1.2099</v>
      </c>
      <c r="MF123">
        <v>0.57711999999999997</v>
      </c>
      <c r="MG123">
        <v>4.6947999999999999</v>
      </c>
      <c r="MH123">
        <v>7.0800999999999998</v>
      </c>
      <c r="MI123">
        <v>5.0000999999999998</v>
      </c>
      <c r="MJ123">
        <v>4.0011000000000001</v>
      </c>
      <c r="MK123">
        <v>12.339</v>
      </c>
      <c r="ML123">
        <v>10.592000000000001</v>
      </c>
      <c r="MM123">
        <v>13.516</v>
      </c>
      <c r="MN123">
        <v>17.709</v>
      </c>
      <c r="MO123">
        <v>1.5452999999999999</v>
      </c>
    </row>
    <row r="124" spans="1:353" x14ac:dyDescent="0.45">
      <c r="A124">
        <v>3.9277000000000002</v>
      </c>
      <c r="B124">
        <v>0.68162999999999996</v>
      </c>
      <c r="C124">
        <v>1.8196000000000001</v>
      </c>
      <c r="D124">
        <v>3.2696000000000001</v>
      </c>
      <c r="E124">
        <v>1.7698</v>
      </c>
      <c r="F124">
        <v>3.2867999999999999</v>
      </c>
      <c r="G124">
        <v>8.5909999999999993</v>
      </c>
      <c r="H124">
        <v>7.4412000000000003</v>
      </c>
      <c r="I124">
        <v>4.0076000000000001</v>
      </c>
      <c r="J124">
        <v>5.3918999999999997</v>
      </c>
      <c r="K124">
        <v>8.3871000000000002</v>
      </c>
      <c r="L124">
        <v>2.0388000000000002</v>
      </c>
      <c r="M124">
        <v>1.6089</v>
      </c>
      <c r="N124">
        <v>1.0754999999999999</v>
      </c>
      <c r="O124">
        <v>6.2626999999999997</v>
      </c>
      <c r="P124">
        <v>1.6548</v>
      </c>
      <c r="Q124">
        <v>1.5905</v>
      </c>
      <c r="R124">
        <v>1.2447999999999999</v>
      </c>
      <c r="S124">
        <v>0.33134000000000002</v>
      </c>
      <c r="T124">
        <v>0.86448000000000003</v>
      </c>
      <c r="U124">
        <v>1.4805999999999999</v>
      </c>
      <c r="V124">
        <v>7.1825000000000001</v>
      </c>
      <c r="W124">
        <v>1.0367</v>
      </c>
      <c r="X124">
        <v>0.26324999999999998</v>
      </c>
      <c r="Y124">
        <v>3.6574</v>
      </c>
      <c r="Z124">
        <v>4.1906999999999996</v>
      </c>
      <c r="AA124">
        <v>2.0024000000000002</v>
      </c>
      <c r="AB124">
        <v>3.5377000000000001</v>
      </c>
      <c r="AC124">
        <v>3.5760999999999998</v>
      </c>
      <c r="AD124">
        <v>4.7788000000000004</v>
      </c>
      <c r="AE124">
        <v>2.4954000000000001</v>
      </c>
      <c r="AF124">
        <v>11.069000000000001</v>
      </c>
      <c r="AG124">
        <v>4.4981</v>
      </c>
      <c r="AH124">
        <v>7.1125999999999996</v>
      </c>
      <c r="AI124">
        <v>3.3923000000000001</v>
      </c>
      <c r="AJ124">
        <v>6.9046000000000003</v>
      </c>
      <c r="AK124">
        <v>10.055</v>
      </c>
      <c r="AL124">
        <v>8.7757000000000005</v>
      </c>
      <c r="AM124">
        <v>6.8632</v>
      </c>
      <c r="AN124">
        <v>8.9489999999999998</v>
      </c>
      <c r="AO124">
        <v>10.379</v>
      </c>
      <c r="AP124">
        <v>13.992000000000001</v>
      </c>
      <c r="AQ124">
        <v>5.3266999999999998</v>
      </c>
      <c r="AR124">
        <v>3.8904000000000001</v>
      </c>
      <c r="AS124">
        <v>8.2012</v>
      </c>
      <c r="AT124">
        <v>3.0367000000000002</v>
      </c>
      <c r="AU124">
        <v>1.1423000000000001</v>
      </c>
      <c r="AV124">
        <v>3.7</v>
      </c>
      <c r="AW124">
        <v>2.7286999999999999</v>
      </c>
      <c r="AX124">
        <v>1.7919999999999998E-2</v>
      </c>
      <c r="AY124">
        <v>0.20491999999999999</v>
      </c>
      <c r="AZ124">
        <v>5.5533000000000001</v>
      </c>
      <c r="BA124">
        <v>7.1441999999999997</v>
      </c>
      <c r="BB124">
        <v>5.0974000000000004</v>
      </c>
      <c r="BC124">
        <v>2.9388999999999998</v>
      </c>
      <c r="BD124">
        <v>13.917</v>
      </c>
      <c r="BE124">
        <v>0.61004999999999998</v>
      </c>
      <c r="BF124">
        <v>4.7157999999999998</v>
      </c>
      <c r="BG124">
        <v>5.0487000000000002</v>
      </c>
      <c r="BH124">
        <v>8.3698999999999995</v>
      </c>
      <c r="BI124">
        <v>7.6677999999999997</v>
      </c>
      <c r="BJ124">
        <v>5.1363000000000003</v>
      </c>
      <c r="BK124">
        <v>6.2461000000000002</v>
      </c>
      <c r="BL124">
        <v>11.361000000000001</v>
      </c>
      <c r="BM124">
        <v>10.542999999999999</v>
      </c>
      <c r="BN124">
        <v>13.058</v>
      </c>
      <c r="BO124">
        <v>8.0930999999999997</v>
      </c>
      <c r="BP124">
        <v>6.3845000000000001</v>
      </c>
      <c r="BQ124">
        <v>7.4633000000000003</v>
      </c>
      <c r="BR124">
        <v>5.2117000000000004</v>
      </c>
      <c r="BS124">
        <v>4.4714</v>
      </c>
      <c r="BT124">
        <v>5.3272000000000004</v>
      </c>
      <c r="BU124">
        <v>2.2345999999999999</v>
      </c>
      <c r="BV124">
        <v>3.6560000000000001</v>
      </c>
      <c r="BW124">
        <v>2.6059000000000001</v>
      </c>
      <c r="BX124">
        <v>0.29450999999999999</v>
      </c>
      <c r="BY124">
        <v>8.1289999999999996</v>
      </c>
      <c r="BZ124">
        <v>2.3237000000000001</v>
      </c>
      <c r="CA124">
        <v>0.26036999999999999</v>
      </c>
      <c r="CB124">
        <v>2.6751999999999998</v>
      </c>
      <c r="CC124">
        <v>4.5596999999999999E-2</v>
      </c>
      <c r="CD124">
        <v>1.5305</v>
      </c>
      <c r="CE124">
        <v>4.5922000000000001</v>
      </c>
      <c r="CF124">
        <v>2.3826000000000001</v>
      </c>
      <c r="CG124">
        <v>1.5698000000000001</v>
      </c>
      <c r="CH124">
        <v>13.628</v>
      </c>
      <c r="CI124">
        <v>8.4120000000000008</v>
      </c>
      <c r="CJ124">
        <v>15.377000000000001</v>
      </c>
      <c r="CK124">
        <v>10.487</v>
      </c>
      <c r="CL124">
        <v>4.9851999999999999</v>
      </c>
      <c r="CM124">
        <v>4.7904999999999998</v>
      </c>
      <c r="CN124">
        <v>2.7879999999999998</v>
      </c>
      <c r="CO124">
        <v>10.355</v>
      </c>
      <c r="CP124">
        <v>6.6916000000000002</v>
      </c>
      <c r="CQ124">
        <v>1.5093000000000001</v>
      </c>
      <c r="CR124">
        <v>6.0091000000000001</v>
      </c>
      <c r="CS124">
        <v>3.7303999999999999</v>
      </c>
      <c r="CT124">
        <v>7.1426999999999996</v>
      </c>
      <c r="CU124">
        <v>1.6082000000000001</v>
      </c>
      <c r="CV124">
        <v>1.0299</v>
      </c>
      <c r="CW124">
        <v>5.5084</v>
      </c>
      <c r="CX124">
        <v>4.4615999999999998</v>
      </c>
      <c r="CY124">
        <v>1.9679</v>
      </c>
      <c r="CZ124">
        <v>1.2451000000000001</v>
      </c>
      <c r="DA124">
        <v>0.84409000000000001</v>
      </c>
      <c r="DB124">
        <v>6.2371000000000003E-2</v>
      </c>
      <c r="DC124">
        <v>4.0336999999999996</v>
      </c>
      <c r="DD124">
        <v>0.87702000000000002</v>
      </c>
      <c r="DE124">
        <v>1.1672</v>
      </c>
      <c r="DF124">
        <v>6.2153</v>
      </c>
      <c r="DG124">
        <v>0.91520000000000001</v>
      </c>
      <c r="DH124">
        <v>1.157</v>
      </c>
      <c r="DI124">
        <v>1.1749000000000001</v>
      </c>
      <c r="DJ124">
        <v>11.125</v>
      </c>
      <c r="DK124">
        <v>2.1869999999999998</v>
      </c>
      <c r="DL124">
        <v>0.95264000000000004</v>
      </c>
      <c r="DM124">
        <v>7.7765000000000004</v>
      </c>
      <c r="DN124">
        <v>1.8257000000000001</v>
      </c>
      <c r="DO124">
        <v>3.7966000000000002</v>
      </c>
      <c r="DP124">
        <v>4.2220000000000004</v>
      </c>
      <c r="DQ124">
        <v>16.654</v>
      </c>
      <c r="DR124">
        <v>1.9758</v>
      </c>
      <c r="DS124">
        <v>1.2809999999999999</v>
      </c>
      <c r="DT124">
        <v>5.3201000000000001</v>
      </c>
      <c r="DU124">
        <v>3.7572999999999999</v>
      </c>
      <c r="DV124">
        <v>4.8704999999999998</v>
      </c>
      <c r="DW124">
        <v>7.4943999999999997</v>
      </c>
      <c r="DX124">
        <v>1.7277</v>
      </c>
      <c r="DY124">
        <v>1.3443000000000001</v>
      </c>
      <c r="DZ124">
        <v>11.638999999999999</v>
      </c>
      <c r="EA124">
        <v>1.6309</v>
      </c>
      <c r="EB124">
        <v>11.983000000000001</v>
      </c>
      <c r="EC124">
        <v>1.2324999999999999</v>
      </c>
      <c r="ED124">
        <v>1.3202</v>
      </c>
      <c r="EE124">
        <v>2.4268000000000001</v>
      </c>
      <c r="EF124">
        <v>9.6385000000000005</v>
      </c>
      <c r="EG124">
        <v>0.44702999999999998</v>
      </c>
      <c r="EH124">
        <v>2.9260000000000002</v>
      </c>
      <c r="EI124">
        <v>6.7797999999999998</v>
      </c>
      <c r="EJ124">
        <v>11.887</v>
      </c>
      <c r="EK124">
        <v>10.824999999999999</v>
      </c>
      <c r="EL124">
        <v>6.4040999999999997</v>
      </c>
      <c r="EM124">
        <v>11.023999999999999</v>
      </c>
      <c r="EN124">
        <v>3.0268000000000002</v>
      </c>
      <c r="EO124">
        <v>5.4370000000000003</v>
      </c>
      <c r="EP124">
        <v>7.5166000000000004</v>
      </c>
      <c r="EQ124">
        <v>5.3514999999999997</v>
      </c>
      <c r="ER124">
        <v>8.7284000000000006</v>
      </c>
      <c r="ES124">
        <v>7.2525000000000004</v>
      </c>
      <c r="ET124">
        <v>3.2985000000000002</v>
      </c>
      <c r="EU124">
        <v>7.9774000000000003</v>
      </c>
      <c r="EV124">
        <v>11.340999999999999</v>
      </c>
      <c r="EW124">
        <v>4.4372999999999996</v>
      </c>
      <c r="EX124">
        <v>2.0525000000000002</v>
      </c>
      <c r="EY124">
        <v>2.7818000000000001</v>
      </c>
      <c r="EZ124">
        <v>8.7789999999999999</v>
      </c>
      <c r="FA124">
        <v>0.35859000000000002</v>
      </c>
      <c r="FB124">
        <v>5.4029999999999996</v>
      </c>
      <c r="FC124">
        <v>6.6368999999999998</v>
      </c>
      <c r="FD124">
        <v>0.82808999999999999</v>
      </c>
      <c r="FE124">
        <v>6.2744</v>
      </c>
      <c r="FF124">
        <v>2.8866999999999998</v>
      </c>
      <c r="FG124">
        <v>0.88</v>
      </c>
      <c r="FH124">
        <v>1.6095999999999999</v>
      </c>
      <c r="FI124">
        <v>10.012</v>
      </c>
      <c r="FJ124">
        <v>8.3425999999999991</v>
      </c>
      <c r="FK124">
        <v>7.7827000000000002</v>
      </c>
      <c r="FL124">
        <v>6.3331999999999997</v>
      </c>
      <c r="FM124">
        <v>10.111000000000001</v>
      </c>
      <c r="FN124">
        <v>2.3570000000000002</v>
      </c>
      <c r="FO124">
        <v>2.3416999999999999</v>
      </c>
      <c r="FP124">
        <v>10.753</v>
      </c>
      <c r="FQ124">
        <v>5.0842000000000001</v>
      </c>
      <c r="FR124">
        <v>7.0106999999999999</v>
      </c>
      <c r="FS124">
        <v>1.4878</v>
      </c>
      <c r="FT124">
        <v>3.7326999999999999</v>
      </c>
      <c r="FU124">
        <v>0.80366000000000004</v>
      </c>
      <c r="FV124">
        <v>0.31603999999999999</v>
      </c>
      <c r="FW124">
        <v>0.26866000000000001</v>
      </c>
      <c r="FX124">
        <v>2.4733999999999998</v>
      </c>
      <c r="FY124">
        <v>3.9641999999999999</v>
      </c>
      <c r="FZ124">
        <v>5.0206</v>
      </c>
      <c r="GA124">
        <v>0.41488000000000003</v>
      </c>
      <c r="GB124">
        <v>1.2286999999999999</v>
      </c>
      <c r="GC124">
        <v>4.2141000000000002</v>
      </c>
      <c r="GD124">
        <v>1.3348</v>
      </c>
      <c r="GE124">
        <v>1.0974999999999999</v>
      </c>
      <c r="GF124">
        <v>10.433</v>
      </c>
      <c r="GG124">
        <v>11.625</v>
      </c>
      <c r="GH124">
        <v>10.965999999999999</v>
      </c>
      <c r="GI124">
        <v>13.071</v>
      </c>
      <c r="GJ124">
        <v>5.4631999999999996</v>
      </c>
      <c r="GK124">
        <v>7.1887999999999996</v>
      </c>
      <c r="GL124">
        <v>9.0694999999999997</v>
      </c>
      <c r="GM124">
        <v>14.523</v>
      </c>
      <c r="GN124">
        <v>6.9729999999999999</v>
      </c>
      <c r="GO124">
        <v>7.5567000000000002</v>
      </c>
      <c r="GP124">
        <v>9.0077999999999996</v>
      </c>
      <c r="GQ124">
        <v>6.5827999999999998</v>
      </c>
      <c r="GR124">
        <v>8.6333000000000002</v>
      </c>
      <c r="GS124">
        <v>4.4394</v>
      </c>
      <c r="GT124">
        <v>3.9739</v>
      </c>
      <c r="GU124">
        <v>5.8757999999999999</v>
      </c>
      <c r="GV124">
        <v>1.5104</v>
      </c>
      <c r="GW124">
        <v>2.6884999999999999</v>
      </c>
      <c r="GX124">
        <v>1.5618000000000001</v>
      </c>
      <c r="GY124">
        <v>3.5251999999999999</v>
      </c>
      <c r="GZ124">
        <v>1.117</v>
      </c>
      <c r="HA124">
        <v>3.5356000000000001</v>
      </c>
      <c r="HB124">
        <v>2.4697</v>
      </c>
      <c r="HC124">
        <v>5.5762</v>
      </c>
      <c r="HD124">
        <v>1.8662000000000001</v>
      </c>
      <c r="HE124">
        <v>2.8565999999999998</v>
      </c>
      <c r="HF124">
        <v>2.6747999999999998</v>
      </c>
      <c r="HG124">
        <v>6.3003999999999998</v>
      </c>
      <c r="HH124">
        <v>7.0382999999999996</v>
      </c>
      <c r="HI124">
        <v>6.3593000000000002</v>
      </c>
      <c r="HJ124">
        <v>4.2220000000000004</v>
      </c>
      <c r="HK124">
        <v>5.4175000000000004</v>
      </c>
      <c r="HL124">
        <v>4.3815999999999997</v>
      </c>
      <c r="HM124">
        <v>5.8586</v>
      </c>
      <c r="HN124">
        <v>5.9958999999999998</v>
      </c>
      <c r="HO124">
        <v>4.3319999999999999</v>
      </c>
      <c r="HP124">
        <v>9.625</v>
      </c>
      <c r="HQ124">
        <v>10.971</v>
      </c>
      <c r="HR124">
        <v>3.0663999999999998</v>
      </c>
      <c r="HS124">
        <v>8.1819000000000006</v>
      </c>
      <c r="HT124">
        <v>8.7144999999999992</v>
      </c>
      <c r="HU124">
        <v>1.63</v>
      </c>
      <c r="HV124">
        <v>1.5962000000000001</v>
      </c>
      <c r="HW124">
        <v>2.5531000000000001</v>
      </c>
      <c r="HX124">
        <v>3.5010000000000002E-3</v>
      </c>
      <c r="HY124">
        <v>9.5664999999999996</v>
      </c>
      <c r="HZ124">
        <v>0.33101999999999998</v>
      </c>
      <c r="IA124">
        <v>3.7824</v>
      </c>
      <c r="IB124">
        <v>3.3847</v>
      </c>
      <c r="IC124">
        <v>0.31484000000000001</v>
      </c>
      <c r="ID124">
        <v>1.2312000000000001</v>
      </c>
      <c r="IE124">
        <v>8.2419999999999993E-2</v>
      </c>
      <c r="IF124">
        <v>2.8487</v>
      </c>
      <c r="IG124">
        <v>10.909000000000001</v>
      </c>
      <c r="IH124">
        <v>10.029999999999999</v>
      </c>
      <c r="II124">
        <v>2.4941</v>
      </c>
      <c r="IJ124">
        <v>14.74</v>
      </c>
      <c r="IK124">
        <v>8.6720000000000006</v>
      </c>
      <c r="IL124">
        <v>9.6988000000000003</v>
      </c>
      <c r="IM124">
        <v>16.023</v>
      </c>
      <c r="IN124">
        <v>5.1348000000000003</v>
      </c>
      <c r="IO124">
        <v>8.5876999999999999</v>
      </c>
      <c r="IP124">
        <v>21.228999999999999</v>
      </c>
      <c r="IQ124">
        <v>9.3148</v>
      </c>
      <c r="IR124">
        <v>14</v>
      </c>
      <c r="IS124">
        <v>3.7311999999999999</v>
      </c>
      <c r="IT124">
        <v>8.3995999999999995</v>
      </c>
      <c r="IU124">
        <v>2.5615000000000001</v>
      </c>
      <c r="IV124">
        <v>3.3517000000000001</v>
      </c>
      <c r="IW124">
        <v>4.2309999999999999</v>
      </c>
      <c r="IX124">
        <v>1.9053</v>
      </c>
      <c r="IY124">
        <v>1.1306</v>
      </c>
      <c r="IZ124">
        <v>4.3598999999999997</v>
      </c>
      <c r="JA124">
        <v>7.8491</v>
      </c>
      <c r="JB124">
        <v>1.6852</v>
      </c>
      <c r="JC124">
        <v>4.9737999999999998</v>
      </c>
      <c r="JD124">
        <v>7.1075999999999997</v>
      </c>
      <c r="JE124">
        <v>1.4578</v>
      </c>
      <c r="JF124">
        <v>9.2951999999999995</v>
      </c>
      <c r="JG124">
        <v>2.1375999999999999</v>
      </c>
      <c r="JH124">
        <v>12.773999999999999</v>
      </c>
      <c r="JI124">
        <v>3.6309</v>
      </c>
      <c r="JJ124">
        <v>2.9399000000000002</v>
      </c>
      <c r="JK124">
        <v>9.4006000000000007</v>
      </c>
      <c r="JL124">
        <v>3.53</v>
      </c>
      <c r="JM124">
        <v>5.3986000000000001</v>
      </c>
      <c r="JN124">
        <v>3.8475000000000001</v>
      </c>
      <c r="JO124">
        <v>4.3871000000000002</v>
      </c>
      <c r="JP124">
        <v>6.9877000000000002</v>
      </c>
      <c r="JQ124">
        <v>8.1211000000000002</v>
      </c>
      <c r="JR124">
        <v>9.9964999999999993</v>
      </c>
      <c r="JS124">
        <v>2.8538999999999999</v>
      </c>
      <c r="JT124">
        <v>4.6205999999999996</v>
      </c>
      <c r="JU124">
        <v>2.3613</v>
      </c>
      <c r="JV124">
        <v>12.117000000000001</v>
      </c>
      <c r="JW124">
        <v>0.89895999999999998</v>
      </c>
      <c r="JX124">
        <v>2.2997999999999998</v>
      </c>
      <c r="JY124">
        <v>2.5024999999999999</v>
      </c>
      <c r="JZ124">
        <v>2.1753</v>
      </c>
      <c r="KA124">
        <v>1.0843999999999999E-2</v>
      </c>
      <c r="KB124">
        <v>0</v>
      </c>
      <c r="KC124">
        <v>6.4804E-2</v>
      </c>
      <c r="KD124">
        <v>0.11225</v>
      </c>
      <c r="KE124">
        <v>6.8226000000000004</v>
      </c>
      <c r="KF124">
        <v>3.7153</v>
      </c>
      <c r="KG124">
        <v>6.6715999999999998</v>
      </c>
      <c r="KH124">
        <v>9.6968999999999994</v>
      </c>
      <c r="KI124">
        <v>7.4458000000000002</v>
      </c>
      <c r="KJ124">
        <v>13.821</v>
      </c>
      <c r="KK124">
        <v>9.7695000000000007</v>
      </c>
      <c r="KL124">
        <v>12.396000000000001</v>
      </c>
      <c r="KM124">
        <v>8.0673999999999992</v>
      </c>
      <c r="KN124">
        <v>7.4560000000000004</v>
      </c>
      <c r="KO124">
        <v>7.7657999999999996</v>
      </c>
      <c r="KP124">
        <v>10.755000000000001</v>
      </c>
      <c r="KQ124">
        <v>3.7755000000000001</v>
      </c>
      <c r="KR124">
        <v>5.3014999999999999</v>
      </c>
      <c r="KS124">
        <v>6.6840000000000002</v>
      </c>
      <c r="KT124">
        <v>9.1603999999999992</v>
      </c>
      <c r="KU124">
        <v>10.664999999999999</v>
      </c>
      <c r="KV124">
        <v>7.5019999999999998</v>
      </c>
      <c r="KW124">
        <v>2.4422999999999999</v>
      </c>
      <c r="KX124">
        <v>1.6107</v>
      </c>
      <c r="KY124">
        <v>9.6417000000000002</v>
      </c>
      <c r="KZ124">
        <v>6.5869</v>
      </c>
      <c r="LA124">
        <v>4.0056000000000003</v>
      </c>
      <c r="LB124">
        <v>1.1551</v>
      </c>
      <c r="LC124">
        <v>3.3980999999999999</v>
      </c>
      <c r="LD124">
        <v>1.881</v>
      </c>
      <c r="LE124">
        <v>0.62083999999999995</v>
      </c>
      <c r="LF124">
        <v>1.7451000000000001</v>
      </c>
      <c r="LG124">
        <v>1.8140000000000001</v>
      </c>
      <c r="LH124">
        <v>0.23926</v>
      </c>
      <c r="LI124">
        <v>5.3532000000000002</v>
      </c>
      <c r="LJ124">
        <v>3.0703</v>
      </c>
      <c r="LK124">
        <v>7.0419999999999998</v>
      </c>
      <c r="LL124">
        <v>8.2759999999999998</v>
      </c>
      <c r="LM124">
        <v>8.6594999999999995</v>
      </c>
      <c r="LN124">
        <v>10.103</v>
      </c>
      <c r="LO124">
        <v>11.055999999999999</v>
      </c>
      <c r="LP124">
        <v>8.3589000000000002</v>
      </c>
      <c r="LQ124">
        <v>9.5762</v>
      </c>
      <c r="LR124">
        <v>7.5388999999999999</v>
      </c>
      <c r="LS124">
        <v>12.365</v>
      </c>
      <c r="LT124">
        <v>2.0547</v>
      </c>
      <c r="LU124">
        <v>2.2395</v>
      </c>
      <c r="LV124">
        <v>3.8534000000000002</v>
      </c>
      <c r="LW124">
        <v>1.6914</v>
      </c>
      <c r="LX124">
        <v>1.0317000000000001</v>
      </c>
      <c r="LY124">
        <v>3.6193</v>
      </c>
      <c r="LZ124">
        <v>6.9199000000000002</v>
      </c>
      <c r="MA124">
        <v>5.5353000000000003</v>
      </c>
      <c r="MB124">
        <v>0.48635</v>
      </c>
      <c r="MC124">
        <v>0.25406000000000001</v>
      </c>
      <c r="MD124">
        <v>4.9680000000000002E-3</v>
      </c>
      <c r="ME124">
        <v>1.0281</v>
      </c>
      <c r="MF124">
        <v>0.63436999999999999</v>
      </c>
      <c r="MG124">
        <v>1.8080000000000001</v>
      </c>
      <c r="MH124">
        <v>4.9222999999999999</v>
      </c>
      <c r="MI124">
        <v>3.6861999999999999</v>
      </c>
      <c r="MJ124">
        <v>4.2568999999999999</v>
      </c>
      <c r="MK124">
        <v>8.2051999999999996</v>
      </c>
      <c r="ML124">
        <v>10.015000000000001</v>
      </c>
      <c r="MM124">
        <v>9.9642999999999997</v>
      </c>
      <c r="MN124">
        <v>16.724</v>
      </c>
      <c r="MO124">
        <v>1.4773000000000001</v>
      </c>
    </row>
    <row r="125" spans="1:353" x14ac:dyDescent="0.45">
      <c r="A125">
        <v>3.7458999999999998</v>
      </c>
      <c r="B125">
        <v>0.21529999999999999</v>
      </c>
      <c r="C125">
        <v>1.1473</v>
      </c>
      <c r="D125">
        <v>0.90566000000000002</v>
      </c>
      <c r="E125">
        <v>2.3542000000000001</v>
      </c>
      <c r="F125">
        <v>6.0880999999999998</v>
      </c>
      <c r="G125">
        <v>6.1707999999999998</v>
      </c>
      <c r="H125">
        <v>9.2927</v>
      </c>
      <c r="I125">
        <v>4.7549000000000001</v>
      </c>
      <c r="J125">
        <v>3.0089999999999999</v>
      </c>
      <c r="K125">
        <v>13.853</v>
      </c>
      <c r="L125">
        <v>1.9722</v>
      </c>
      <c r="M125">
        <v>2.2475000000000001</v>
      </c>
      <c r="N125">
        <v>1.6531</v>
      </c>
      <c r="O125">
        <v>1.9716</v>
      </c>
      <c r="P125">
        <v>0.85355999999999999</v>
      </c>
      <c r="Q125">
        <v>1.4952000000000001</v>
      </c>
      <c r="R125">
        <v>4.1409000000000002</v>
      </c>
      <c r="S125">
        <v>0.49861</v>
      </c>
      <c r="T125">
        <v>1.6355</v>
      </c>
      <c r="U125">
        <v>0.95987999999999996</v>
      </c>
      <c r="V125">
        <v>1.9448000000000001</v>
      </c>
      <c r="W125">
        <v>0.35493999999999998</v>
      </c>
      <c r="X125">
        <v>2.2275999999999998</v>
      </c>
      <c r="Y125">
        <v>1.0891999999999999</v>
      </c>
      <c r="Z125">
        <v>2.3340999999999998</v>
      </c>
      <c r="AA125">
        <v>1.7894000000000001</v>
      </c>
      <c r="AB125">
        <v>3.5526</v>
      </c>
      <c r="AC125">
        <v>5.0233999999999996</v>
      </c>
      <c r="AD125">
        <v>6.1753</v>
      </c>
      <c r="AE125">
        <v>1.7634000000000001</v>
      </c>
      <c r="AF125">
        <v>5.5842000000000001</v>
      </c>
      <c r="AG125">
        <v>4.5183</v>
      </c>
      <c r="AH125">
        <v>11.003</v>
      </c>
      <c r="AI125">
        <v>2.5617999999999999</v>
      </c>
      <c r="AJ125">
        <v>4.7397999999999998</v>
      </c>
      <c r="AK125">
        <v>6.8574999999999999</v>
      </c>
      <c r="AL125">
        <v>6.2648000000000001</v>
      </c>
      <c r="AM125">
        <v>2.9152999999999998</v>
      </c>
      <c r="AN125">
        <v>10.542999999999999</v>
      </c>
      <c r="AO125">
        <v>6.5964</v>
      </c>
      <c r="AP125">
        <v>4.1976000000000004</v>
      </c>
      <c r="AQ125">
        <v>7.3202999999999996</v>
      </c>
      <c r="AR125">
        <v>4.1123000000000003</v>
      </c>
      <c r="AS125">
        <v>8.4003999999999994</v>
      </c>
      <c r="AT125">
        <v>4.6123000000000003</v>
      </c>
      <c r="AU125">
        <v>0.93898999999999999</v>
      </c>
      <c r="AV125">
        <v>3.601</v>
      </c>
      <c r="AW125">
        <v>2.7242999999999999</v>
      </c>
      <c r="AX125">
        <v>9.4490000000000008E-3</v>
      </c>
      <c r="AY125">
        <v>0.54576999999999998</v>
      </c>
      <c r="AZ125">
        <v>5.3323</v>
      </c>
      <c r="BA125">
        <v>4.5401999999999996</v>
      </c>
      <c r="BB125">
        <v>4.2598000000000003</v>
      </c>
      <c r="BC125">
        <v>3.3885999999999998</v>
      </c>
      <c r="BD125">
        <v>4.7584999999999997</v>
      </c>
      <c r="BE125">
        <v>6.4311999999999994E-2</v>
      </c>
      <c r="BF125">
        <v>5.1852999999999998</v>
      </c>
      <c r="BG125">
        <v>4.9650999999999996</v>
      </c>
      <c r="BH125">
        <v>7.1627999999999998</v>
      </c>
      <c r="BI125">
        <v>5.4992000000000001</v>
      </c>
      <c r="BJ125">
        <v>6.4646999999999997</v>
      </c>
      <c r="BK125">
        <v>6.2710999999999997</v>
      </c>
      <c r="BL125">
        <v>8.2197999999999993</v>
      </c>
      <c r="BM125">
        <v>10.807</v>
      </c>
      <c r="BN125">
        <v>9.3254999999999999</v>
      </c>
      <c r="BO125">
        <v>7.7161999999999997</v>
      </c>
      <c r="BP125">
        <v>6.8409000000000004</v>
      </c>
      <c r="BQ125">
        <v>6.4257</v>
      </c>
      <c r="BR125">
        <v>8.0752000000000006</v>
      </c>
      <c r="BS125">
        <v>1.8953</v>
      </c>
      <c r="BT125">
        <v>6.2484999999999999</v>
      </c>
      <c r="BU125">
        <v>3.6103000000000001</v>
      </c>
      <c r="BV125">
        <v>3.3384</v>
      </c>
      <c r="BW125">
        <v>4.8836000000000004</v>
      </c>
      <c r="BX125">
        <v>0</v>
      </c>
      <c r="BY125">
        <v>5.1325000000000003</v>
      </c>
      <c r="BZ125">
        <v>2.6743000000000001</v>
      </c>
      <c r="CA125">
        <v>1.093</v>
      </c>
      <c r="CB125">
        <v>2.1107</v>
      </c>
      <c r="CC125">
        <v>0.16227</v>
      </c>
      <c r="CD125">
        <v>1.2742</v>
      </c>
      <c r="CE125">
        <v>2.3479000000000001</v>
      </c>
      <c r="CF125">
        <v>1.4598</v>
      </c>
      <c r="CG125">
        <v>3.3923000000000001</v>
      </c>
      <c r="CH125">
        <v>17.529</v>
      </c>
      <c r="CI125">
        <v>14.195</v>
      </c>
      <c r="CJ125">
        <v>15.747999999999999</v>
      </c>
      <c r="CK125">
        <v>12.212999999999999</v>
      </c>
      <c r="CL125">
        <v>5.1688999999999998</v>
      </c>
      <c r="CM125">
        <v>5.8228999999999997</v>
      </c>
      <c r="CN125">
        <v>1.9923</v>
      </c>
      <c r="CO125">
        <v>7.9630000000000001</v>
      </c>
      <c r="CP125">
        <v>4.4762000000000004</v>
      </c>
      <c r="CQ125">
        <v>0.78132999999999997</v>
      </c>
      <c r="CR125">
        <v>6.5490000000000004</v>
      </c>
      <c r="CS125">
        <v>2.3605</v>
      </c>
      <c r="CT125">
        <v>4.8949999999999996</v>
      </c>
      <c r="CU125">
        <v>1.3288</v>
      </c>
      <c r="CV125">
        <v>1.49</v>
      </c>
      <c r="CW125">
        <v>3.9577</v>
      </c>
      <c r="CX125">
        <v>5.5178000000000003</v>
      </c>
      <c r="CY125">
        <v>1.39</v>
      </c>
      <c r="CZ125">
        <v>1.9063000000000001</v>
      </c>
      <c r="DA125">
        <v>0.71679000000000004</v>
      </c>
      <c r="DB125">
        <v>0.24973000000000001</v>
      </c>
      <c r="DC125">
        <v>9.1968999999999994</v>
      </c>
      <c r="DD125">
        <v>1.8141</v>
      </c>
      <c r="DE125">
        <v>2.6701999999999999</v>
      </c>
      <c r="DF125">
        <v>8.0725999999999996</v>
      </c>
      <c r="DG125">
        <v>1.1157999999999999</v>
      </c>
      <c r="DH125">
        <v>2.5183</v>
      </c>
      <c r="DI125">
        <v>0.80940000000000001</v>
      </c>
      <c r="DJ125">
        <v>3.6265000000000001</v>
      </c>
      <c r="DK125">
        <v>3.4157000000000002</v>
      </c>
      <c r="DL125">
        <v>0.86585999999999996</v>
      </c>
      <c r="DM125">
        <v>8.1285000000000007</v>
      </c>
      <c r="DN125">
        <v>2.052</v>
      </c>
      <c r="DO125">
        <v>4.0982000000000003</v>
      </c>
      <c r="DP125">
        <v>2.532</v>
      </c>
      <c r="DQ125">
        <v>10.785</v>
      </c>
      <c r="DR125">
        <v>2.1107999999999998</v>
      </c>
      <c r="DS125">
        <v>1.9633</v>
      </c>
      <c r="DT125">
        <v>3.2086999999999999</v>
      </c>
      <c r="DU125">
        <v>2.8788</v>
      </c>
      <c r="DV125">
        <v>6.4534000000000002</v>
      </c>
      <c r="DW125">
        <v>6.6695000000000002</v>
      </c>
      <c r="DX125">
        <v>2.2355999999999998</v>
      </c>
      <c r="DY125">
        <v>6.78</v>
      </c>
      <c r="DZ125">
        <v>13.458</v>
      </c>
      <c r="EA125">
        <v>2.3056999999999999</v>
      </c>
      <c r="EB125">
        <v>10.603999999999999</v>
      </c>
      <c r="EC125">
        <v>0.66402000000000005</v>
      </c>
      <c r="ED125">
        <v>1.3864000000000001</v>
      </c>
      <c r="EE125">
        <v>3.5865</v>
      </c>
      <c r="EF125">
        <v>13.422000000000001</v>
      </c>
      <c r="EG125">
        <v>0.71174000000000004</v>
      </c>
      <c r="EH125">
        <v>2.7271999999999998</v>
      </c>
      <c r="EI125">
        <v>9.8838000000000008</v>
      </c>
      <c r="EJ125">
        <v>8.0244</v>
      </c>
      <c r="EK125">
        <v>10.974</v>
      </c>
      <c r="EL125">
        <v>6.2672999999999996</v>
      </c>
      <c r="EM125">
        <v>8.7922999999999991</v>
      </c>
      <c r="EN125">
        <v>2.8936000000000002</v>
      </c>
      <c r="EO125">
        <v>5.9093999999999998</v>
      </c>
      <c r="EP125">
        <v>5.9355000000000002</v>
      </c>
      <c r="EQ125">
        <v>3.6722999999999999</v>
      </c>
      <c r="ER125">
        <v>7.4486999999999997</v>
      </c>
      <c r="ES125">
        <v>4.0956000000000001</v>
      </c>
      <c r="ET125">
        <v>7.8196000000000003</v>
      </c>
      <c r="EU125">
        <v>7.5542999999999996</v>
      </c>
      <c r="EV125">
        <v>9.1145999999999994</v>
      </c>
      <c r="EW125">
        <v>4.8452000000000002</v>
      </c>
      <c r="EX125">
        <v>2.6320000000000001</v>
      </c>
      <c r="EY125">
        <v>2.3003999999999998</v>
      </c>
      <c r="EZ125">
        <v>5.4386999999999999</v>
      </c>
      <c r="FA125">
        <v>0.39973999999999998</v>
      </c>
      <c r="FB125">
        <v>8.1730999999999998</v>
      </c>
      <c r="FC125">
        <v>7.0327000000000002</v>
      </c>
      <c r="FD125">
        <v>0.41002</v>
      </c>
      <c r="FE125">
        <v>7.2176999999999998</v>
      </c>
      <c r="FF125">
        <v>3.8494000000000002</v>
      </c>
      <c r="FG125">
        <v>0.51983000000000001</v>
      </c>
      <c r="FH125">
        <v>1.6980999999999999</v>
      </c>
      <c r="FI125">
        <v>8.2333999999999996</v>
      </c>
      <c r="FJ125">
        <v>6.9406999999999996</v>
      </c>
      <c r="FK125">
        <v>6.2100999999999997</v>
      </c>
      <c r="FL125">
        <v>5.6005000000000003</v>
      </c>
      <c r="FM125">
        <v>5.7126000000000001</v>
      </c>
      <c r="FN125">
        <v>0.56372999999999995</v>
      </c>
      <c r="FO125">
        <v>2.0676000000000001</v>
      </c>
      <c r="FP125">
        <v>9.9436999999999998</v>
      </c>
      <c r="FQ125">
        <v>8.1476000000000006</v>
      </c>
      <c r="FR125">
        <v>6.9078999999999997</v>
      </c>
      <c r="FS125">
        <v>0.66083000000000003</v>
      </c>
      <c r="FT125">
        <v>4.3731</v>
      </c>
      <c r="FU125">
        <v>0.4153</v>
      </c>
      <c r="FV125">
        <v>0.26734999999999998</v>
      </c>
      <c r="FW125">
        <v>0.42627999999999999</v>
      </c>
      <c r="FX125">
        <v>1.3464</v>
      </c>
      <c r="FY125">
        <v>3.2021000000000002</v>
      </c>
      <c r="FZ125">
        <v>3.1978</v>
      </c>
      <c r="GA125">
        <v>1.0828</v>
      </c>
      <c r="GB125">
        <v>2.2372999999999998</v>
      </c>
      <c r="GC125">
        <v>5.4752000000000001</v>
      </c>
      <c r="GD125">
        <v>1.9766999999999999</v>
      </c>
      <c r="GE125">
        <v>1.1291</v>
      </c>
      <c r="GF125">
        <v>3.1131000000000002</v>
      </c>
      <c r="GG125">
        <v>8.1844999999999999</v>
      </c>
      <c r="GH125">
        <v>16.271000000000001</v>
      </c>
      <c r="GI125">
        <v>10.603999999999999</v>
      </c>
      <c r="GJ125">
        <v>3.2101999999999999</v>
      </c>
      <c r="GK125">
        <v>3.3658999999999999</v>
      </c>
      <c r="GL125">
        <v>8.0075000000000003</v>
      </c>
      <c r="GM125">
        <v>16.89</v>
      </c>
      <c r="GN125">
        <v>5.6231999999999998</v>
      </c>
      <c r="GO125">
        <v>3.4211999999999998</v>
      </c>
      <c r="GP125">
        <v>3.7955000000000001</v>
      </c>
      <c r="GQ125">
        <v>5.0891999999999999</v>
      </c>
      <c r="GR125">
        <v>8.6458999999999993</v>
      </c>
      <c r="GS125">
        <v>7.2306999999999997</v>
      </c>
      <c r="GT125">
        <v>4.3493000000000004</v>
      </c>
      <c r="GU125">
        <v>4.4649000000000001</v>
      </c>
      <c r="GV125">
        <v>2.7804000000000002</v>
      </c>
      <c r="GW125">
        <v>3.0122</v>
      </c>
      <c r="GX125">
        <v>1.4903</v>
      </c>
      <c r="GY125">
        <v>3.5779999999999998</v>
      </c>
      <c r="GZ125">
        <v>0.74985000000000002</v>
      </c>
      <c r="HA125">
        <v>3.2557</v>
      </c>
      <c r="HB125">
        <v>2.6846999999999999</v>
      </c>
      <c r="HC125">
        <v>3.5316999999999998</v>
      </c>
      <c r="HD125">
        <v>1.0815999999999999</v>
      </c>
      <c r="HE125">
        <v>1.504</v>
      </c>
      <c r="HF125">
        <v>2.7275</v>
      </c>
      <c r="HG125">
        <v>6.1081000000000003</v>
      </c>
      <c r="HH125">
        <v>4.7868000000000004</v>
      </c>
      <c r="HI125">
        <v>2.1846000000000001</v>
      </c>
      <c r="HJ125">
        <v>4.33</v>
      </c>
      <c r="HK125">
        <v>1.7233000000000001</v>
      </c>
      <c r="HL125">
        <v>5.6538000000000004</v>
      </c>
      <c r="HM125">
        <v>6.3112000000000004</v>
      </c>
      <c r="HN125">
        <v>8.7566000000000006</v>
      </c>
      <c r="HO125">
        <v>6.0812999999999997</v>
      </c>
      <c r="HP125">
        <v>5.8512000000000004</v>
      </c>
      <c r="HQ125">
        <v>10.516</v>
      </c>
      <c r="HR125">
        <v>3.8174999999999999</v>
      </c>
      <c r="HS125">
        <v>6.2214999999999998</v>
      </c>
      <c r="HT125">
        <v>10.738</v>
      </c>
      <c r="HU125">
        <v>2.0768</v>
      </c>
      <c r="HV125">
        <v>2.4045000000000001</v>
      </c>
      <c r="HW125">
        <v>2.5451000000000001</v>
      </c>
      <c r="HX125">
        <v>2.48E-3</v>
      </c>
      <c r="HY125">
        <v>11.587999999999999</v>
      </c>
      <c r="HZ125">
        <v>0.69177999999999995</v>
      </c>
      <c r="IA125">
        <v>4.1535000000000002</v>
      </c>
      <c r="IB125">
        <v>3.8371</v>
      </c>
      <c r="IC125">
        <v>0.96220000000000006</v>
      </c>
      <c r="ID125">
        <v>1.395</v>
      </c>
      <c r="IE125">
        <v>0.4244</v>
      </c>
      <c r="IF125">
        <v>4.4672000000000001</v>
      </c>
      <c r="IG125">
        <v>7.2525000000000004</v>
      </c>
      <c r="IH125">
        <v>6.8780000000000001</v>
      </c>
      <c r="II125">
        <v>3.3917000000000002</v>
      </c>
      <c r="IJ125">
        <v>12.656000000000001</v>
      </c>
      <c r="IK125">
        <v>6.6246999999999998</v>
      </c>
      <c r="IL125">
        <v>6.6958000000000002</v>
      </c>
      <c r="IM125">
        <v>12.194000000000001</v>
      </c>
      <c r="IN125">
        <v>10.281000000000001</v>
      </c>
      <c r="IO125">
        <v>8.4947999999999997</v>
      </c>
      <c r="IP125">
        <v>5.9617000000000004</v>
      </c>
      <c r="IQ125">
        <v>7.6428000000000003</v>
      </c>
      <c r="IR125">
        <v>6.1999000000000004</v>
      </c>
      <c r="IS125">
        <v>4.3083</v>
      </c>
      <c r="IT125">
        <v>7.3704999999999998</v>
      </c>
      <c r="IU125">
        <v>3.4430999999999998</v>
      </c>
      <c r="IV125">
        <v>2.8690000000000002</v>
      </c>
      <c r="IW125">
        <v>4.8922999999999996</v>
      </c>
      <c r="IX125">
        <v>1.0427</v>
      </c>
      <c r="IY125">
        <v>1.5650999999999999</v>
      </c>
      <c r="IZ125">
        <v>2.3431999999999999</v>
      </c>
      <c r="JA125">
        <v>6.7088000000000001</v>
      </c>
      <c r="JB125">
        <v>0.56852000000000003</v>
      </c>
      <c r="JC125">
        <v>4.4621000000000004</v>
      </c>
      <c r="JD125">
        <v>6.5269000000000004</v>
      </c>
      <c r="JE125">
        <v>1.2856000000000001</v>
      </c>
      <c r="JF125">
        <v>8.4560999999999993</v>
      </c>
      <c r="JG125">
        <v>3.5255000000000001</v>
      </c>
      <c r="JH125">
        <v>8.8468</v>
      </c>
      <c r="JI125">
        <v>2.069</v>
      </c>
      <c r="JJ125">
        <v>1.9416</v>
      </c>
      <c r="JK125">
        <v>17.111999999999998</v>
      </c>
      <c r="JL125">
        <v>2.8894000000000002</v>
      </c>
      <c r="JM125">
        <v>12.34</v>
      </c>
      <c r="JN125">
        <v>2.6415999999999999</v>
      </c>
      <c r="JO125">
        <v>8.3531999999999993</v>
      </c>
      <c r="JP125">
        <v>9.5353999999999992</v>
      </c>
      <c r="JQ125">
        <v>8.5507000000000009</v>
      </c>
      <c r="JR125">
        <v>7.6158999999999999</v>
      </c>
      <c r="JS125">
        <v>4.0305999999999997</v>
      </c>
      <c r="JT125">
        <v>5.8483999999999998</v>
      </c>
      <c r="JU125">
        <v>3.4527999999999999</v>
      </c>
      <c r="JV125">
        <v>15.766</v>
      </c>
      <c r="JW125">
        <v>1.0498000000000001</v>
      </c>
      <c r="JX125">
        <v>2.2578</v>
      </c>
      <c r="JY125">
        <v>1.4058999999999999</v>
      </c>
      <c r="JZ125">
        <v>2.9260000000000002</v>
      </c>
      <c r="KA125">
        <v>6.7476999999999995E-2</v>
      </c>
      <c r="KB125">
        <v>0</v>
      </c>
      <c r="KC125">
        <v>2.1432E-2</v>
      </c>
      <c r="KD125">
        <v>0.16189000000000001</v>
      </c>
      <c r="KE125">
        <v>6.0304000000000002</v>
      </c>
      <c r="KF125">
        <v>3.1722999999999999</v>
      </c>
      <c r="KG125">
        <v>6.5488</v>
      </c>
      <c r="KH125">
        <v>8.5437999999999992</v>
      </c>
      <c r="KI125">
        <v>4.5480999999999998</v>
      </c>
      <c r="KJ125">
        <v>11.365</v>
      </c>
      <c r="KK125">
        <v>7.0247000000000002</v>
      </c>
      <c r="KL125">
        <v>14.391</v>
      </c>
      <c r="KM125">
        <v>6.3967999999999998</v>
      </c>
      <c r="KN125">
        <v>8.5361999999999991</v>
      </c>
      <c r="KO125">
        <v>7.9057000000000004</v>
      </c>
      <c r="KP125">
        <v>11.275</v>
      </c>
      <c r="KQ125">
        <v>2.6819999999999999</v>
      </c>
      <c r="KR125">
        <v>4.6421000000000001</v>
      </c>
      <c r="KS125">
        <v>7.2803000000000004</v>
      </c>
      <c r="KT125">
        <v>12.425000000000001</v>
      </c>
      <c r="KU125">
        <v>13.044</v>
      </c>
      <c r="KV125">
        <v>7.4610000000000003</v>
      </c>
      <c r="KW125">
        <v>1.5642</v>
      </c>
      <c r="KX125">
        <v>2.0283000000000002</v>
      </c>
      <c r="KY125">
        <v>5.7624000000000004</v>
      </c>
      <c r="KZ125">
        <v>6.8616000000000001</v>
      </c>
      <c r="LA125">
        <v>6.4177999999999997</v>
      </c>
      <c r="LB125">
        <v>1.2685999999999999</v>
      </c>
      <c r="LC125">
        <v>2.3856000000000002</v>
      </c>
      <c r="LD125">
        <v>1.7954000000000001</v>
      </c>
      <c r="LE125">
        <v>0.77905999999999997</v>
      </c>
      <c r="LF125">
        <v>0.10947999999999999</v>
      </c>
      <c r="LG125">
        <v>0.97352000000000005</v>
      </c>
      <c r="LH125">
        <v>6.4447000000000004E-2</v>
      </c>
      <c r="LI125">
        <v>2.8976999999999999</v>
      </c>
      <c r="LJ125">
        <v>4.3468999999999998</v>
      </c>
      <c r="LK125">
        <v>6.1173999999999999</v>
      </c>
      <c r="LL125">
        <v>9.1137999999999995</v>
      </c>
      <c r="LM125">
        <v>14.558</v>
      </c>
      <c r="LN125">
        <v>9.7513000000000005</v>
      </c>
      <c r="LO125">
        <v>10.472</v>
      </c>
      <c r="LP125">
        <v>6.0228000000000002</v>
      </c>
      <c r="LQ125">
        <v>8.9971999999999994</v>
      </c>
      <c r="LR125">
        <v>11.093999999999999</v>
      </c>
      <c r="LS125">
        <v>16.236999999999998</v>
      </c>
      <c r="LT125">
        <v>2.9253</v>
      </c>
      <c r="LU125">
        <v>3.2608999999999999</v>
      </c>
      <c r="LV125">
        <v>4.9545000000000003</v>
      </c>
      <c r="LW125">
        <v>1.0869</v>
      </c>
      <c r="LX125">
        <v>0.98838999999999999</v>
      </c>
      <c r="LY125">
        <v>1.8491</v>
      </c>
      <c r="LZ125">
        <v>6.5865999999999998</v>
      </c>
      <c r="MA125">
        <v>5.2282000000000002</v>
      </c>
      <c r="MB125">
        <v>0.43675999999999998</v>
      </c>
      <c r="MC125">
        <v>0.36632999999999999</v>
      </c>
      <c r="MD125">
        <v>4.37E-4</v>
      </c>
      <c r="ME125">
        <v>0.46126</v>
      </c>
      <c r="MF125">
        <v>0.65583999999999998</v>
      </c>
      <c r="MG125">
        <v>2.0223</v>
      </c>
      <c r="MH125">
        <v>4.2062999999999997</v>
      </c>
      <c r="MI125">
        <v>2.5392999999999999</v>
      </c>
      <c r="MJ125">
        <v>4.8178000000000001</v>
      </c>
      <c r="MK125">
        <v>9.3971</v>
      </c>
      <c r="ML125">
        <v>7.8186999999999998</v>
      </c>
      <c r="MM125">
        <v>11.118</v>
      </c>
      <c r="MN125">
        <v>15.356999999999999</v>
      </c>
      <c r="MO125">
        <v>1.2988</v>
      </c>
    </row>
    <row r="126" spans="1:353" x14ac:dyDescent="0.45">
      <c r="A126">
        <v>3.008</v>
      </c>
      <c r="B126">
        <v>7.5475E-2</v>
      </c>
      <c r="C126">
        <v>1.1833</v>
      </c>
      <c r="D126">
        <v>0.89007000000000003</v>
      </c>
      <c r="E126">
        <v>3.1084000000000001</v>
      </c>
      <c r="F126">
        <v>2.5842000000000001</v>
      </c>
      <c r="G126">
        <v>2.5724999999999998</v>
      </c>
      <c r="H126">
        <v>7.4865000000000004</v>
      </c>
      <c r="I126">
        <v>5.1746999999999996</v>
      </c>
      <c r="J126">
        <v>0.94982999999999995</v>
      </c>
      <c r="K126">
        <v>13.151999999999999</v>
      </c>
      <c r="L126">
        <v>2.2751000000000001</v>
      </c>
      <c r="M126">
        <v>3.0754999999999999</v>
      </c>
      <c r="N126">
        <v>1.0326</v>
      </c>
      <c r="O126">
        <v>4.2690000000000001</v>
      </c>
      <c r="P126">
        <v>1.9268000000000001</v>
      </c>
      <c r="Q126">
        <v>2.0213000000000001</v>
      </c>
      <c r="R126">
        <v>3.5329999999999999</v>
      </c>
      <c r="S126">
        <v>0.62472000000000005</v>
      </c>
      <c r="T126">
        <v>1.8833</v>
      </c>
      <c r="U126">
        <v>0.91896</v>
      </c>
      <c r="V126">
        <v>2.4121000000000001</v>
      </c>
      <c r="W126">
        <v>0.93967999999999996</v>
      </c>
      <c r="X126">
        <v>2.1991000000000001</v>
      </c>
      <c r="Y126">
        <v>1.3967000000000001</v>
      </c>
      <c r="Z126">
        <v>2.0825</v>
      </c>
      <c r="AA126">
        <v>1.5746</v>
      </c>
      <c r="AB126">
        <v>2.7259000000000002</v>
      </c>
      <c r="AC126">
        <v>3.7991000000000001</v>
      </c>
      <c r="AD126">
        <v>5.3090999999999999</v>
      </c>
      <c r="AE126">
        <v>1.4302999999999999</v>
      </c>
      <c r="AF126">
        <v>5.0228000000000002</v>
      </c>
      <c r="AG126">
        <v>4.8262999999999998</v>
      </c>
      <c r="AH126">
        <v>8.4747000000000003</v>
      </c>
      <c r="AI126">
        <v>4.0206999999999997</v>
      </c>
      <c r="AJ126">
        <v>5.3392999999999997</v>
      </c>
      <c r="AK126">
        <v>6.9435000000000002</v>
      </c>
      <c r="AL126">
        <v>4.9988000000000001</v>
      </c>
      <c r="AM126">
        <v>2.2669999999999999</v>
      </c>
      <c r="AN126">
        <v>13.172000000000001</v>
      </c>
      <c r="AO126">
        <v>4.1768000000000001</v>
      </c>
      <c r="AP126">
        <v>6.3883000000000001</v>
      </c>
      <c r="AQ126">
        <v>3.0259999999999998</v>
      </c>
      <c r="AR126">
        <v>7.1093000000000002</v>
      </c>
      <c r="AS126">
        <v>7.4797000000000002</v>
      </c>
      <c r="AT126">
        <v>6.2352999999999996</v>
      </c>
      <c r="AU126">
        <v>1.3563000000000001</v>
      </c>
      <c r="AV126">
        <v>0.74714999999999998</v>
      </c>
      <c r="AW126">
        <v>1.8552999999999999</v>
      </c>
      <c r="AX126">
        <v>2.137E-3</v>
      </c>
      <c r="AY126">
        <v>0.68715999999999999</v>
      </c>
      <c r="AZ126">
        <v>4.4958</v>
      </c>
      <c r="BA126">
        <v>4.8879000000000001</v>
      </c>
      <c r="BB126">
        <v>3.2818999999999998</v>
      </c>
      <c r="BC126">
        <v>4.4499000000000004</v>
      </c>
      <c r="BD126">
        <v>2.0024000000000002</v>
      </c>
      <c r="BE126">
        <v>7.4137999999999996E-2</v>
      </c>
      <c r="BF126">
        <v>3.5756000000000001</v>
      </c>
      <c r="BG126">
        <v>5.3956</v>
      </c>
      <c r="BH126">
        <v>5.2469999999999999</v>
      </c>
      <c r="BI126">
        <v>5.1497999999999999</v>
      </c>
      <c r="BJ126">
        <v>7.0274000000000001</v>
      </c>
      <c r="BK126">
        <v>15.253</v>
      </c>
      <c r="BL126">
        <v>6.8948</v>
      </c>
      <c r="BM126">
        <v>8.2903000000000002</v>
      </c>
      <c r="BN126">
        <v>6.1741999999999999</v>
      </c>
      <c r="BO126">
        <v>7.5993000000000004</v>
      </c>
      <c r="BP126">
        <v>8.2035</v>
      </c>
      <c r="BQ126">
        <v>5.3570000000000002</v>
      </c>
      <c r="BR126">
        <v>4.1643999999999997</v>
      </c>
      <c r="BS126">
        <v>3.2048999999999999</v>
      </c>
      <c r="BT126">
        <v>3.5219</v>
      </c>
      <c r="BU126">
        <v>3.9188999999999998</v>
      </c>
      <c r="BV126">
        <v>0.67288999999999999</v>
      </c>
      <c r="BW126">
        <v>3.5743</v>
      </c>
      <c r="BX126">
        <v>0</v>
      </c>
      <c r="BY126">
        <v>4.9968000000000004</v>
      </c>
      <c r="BZ126">
        <v>2.1351</v>
      </c>
      <c r="CA126">
        <v>0.43075999999999998</v>
      </c>
      <c r="CB126">
        <v>2.5038999999999998</v>
      </c>
      <c r="CC126">
        <v>4.0062E-2</v>
      </c>
      <c r="CD126">
        <v>1.3307</v>
      </c>
      <c r="CE126">
        <v>1.5561</v>
      </c>
      <c r="CF126">
        <v>9.0759999999999993E-2</v>
      </c>
      <c r="CG126">
        <v>5.1062000000000003</v>
      </c>
      <c r="CH126">
        <v>14.145</v>
      </c>
      <c r="CI126">
        <v>8.2774999999999999</v>
      </c>
      <c r="CJ126">
        <v>14.26</v>
      </c>
      <c r="CK126">
        <v>12.996</v>
      </c>
      <c r="CL126">
        <v>3.8618999999999999</v>
      </c>
      <c r="CM126">
        <v>5.3128000000000002</v>
      </c>
      <c r="CN126">
        <v>2.2738</v>
      </c>
      <c r="CO126">
        <v>11.435</v>
      </c>
      <c r="CP126">
        <v>4.8552999999999997</v>
      </c>
      <c r="CQ126">
        <v>0.46096999999999999</v>
      </c>
      <c r="CR126">
        <v>6.0263999999999998</v>
      </c>
      <c r="CS126">
        <v>1.6617999999999999</v>
      </c>
      <c r="CT126">
        <v>4.4732000000000003</v>
      </c>
      <c r="CU126">
        <v>1.8085</v>
      </c>
      <c r="CV126">
        <v>0.79747999999999997</v>
      </c>
      <c r="CW126">
        <v>2.8715000000000002</v>
      </c>
      <c r="CX126">
        <v>4.7065999999999999</v>
      </c>
      <c r="CY126">
        <v>2.8744000000000001</v>
      </c>
      <c r="CZ126">
        <v>2.7494999999999998</v>
      </c>
      <c r="DA126">
        <v>0.85072000000000003</v>
      </c>
      <c r="DB126">
        <v>1.4123000000000001</v>
      </c>
      <c r="DC126">
        <v>3.5809000000000002</v>
      </c>
      <c r="DD126">
        <v>2.4802</v>
      </c>
      <c r="DE126">
        <v>2.9485999999999999</v>
      </c>
      <c r="DF126">
        <v>9.7881</v>
      </c>
      <c r="DG126">
        <v>0.86645000000000005</v>
      </c>
      <c r="DH126">
        <v>0.65268999999999999</v>
      </c>
      <c r="DI126">
        <v>0.48104999999999998</v>
      </c>
      <c r="DJ126">
        <v>3.7361</v>
      </c>
      <c r="DK126">
        <v>1.3440000000000001</v>
      </c>
      <c r="DL126">
        <v>1.0610999999999999</v>
      </c>
      <c r="DM126">
        <v>6.6124000000000001</v>
      </c>
      <c r="DN126">
        <v>1.6364000000000001</v>
      </c>
      <c r="DO126">
        <v>4.9659000000000004</v>
      </c>
      <c r="DP126">
        <v>2.2919</v>
      </c>
      <c r="DQ126">
        <v>11.749000000000001</v>
      </c>
      <c r="DR126">
        <v>4.8167999999999997</v>
      </c>
      <c r="DS126">
        <v>1.0835999999999999</v>
      </c>
      <c r="DT126">
        <v>1.5596000000000001</v>
      </c>
      <c r="DU126">
        <v>2.8429000000000002</v>
      </c>
      <c r="DV126">
        <v>2.5464000000000002</v>
      </c>
      <c r="DW126">
        <v>4.0476000000000001</v>
      </c>
      <c r="DX126">
        <v>1.544</v>
      </c>
      <c r="DY126">
        <v>2.3447</v>
      </c>
      <c r="DZ126">
        <v>8.6175999999999995</v>
      </c>
      <c r="EA126">
        <v>2.9032</v>
      </c>
      <c r="EB126">
        <v>5.7916999999999996</v>
      </c>
      <c r="EC126">
        <v>1.2686999999999999</v>
      </c>
      <c r="ED126">
        <v>0.29107</v>
      </c>
      <c r="EE126">
        <v>6.5288000000000004</v>
      </c>
      <c r="EF126">
        <v>9.0129000000000001</v>
      </c>
      <c r="EG126">
        <v>0.44986999999999999</v>
      </c>
      <c r="EH126">
        <v>1.2509999999999999</v>
      </c>
      <c r="EI126">
        <v>11.805999999999999</v>
      </c>
      <c r="EJ126">
        <v>5.6685999999999996</v>
      </c>
      <c r="EK126">
        <v>8.6821999999999999</v>
      </c>
      <c r="EL126">
        <v>4.9008000000000003</v>
      </c>
      <c r="EM126">
        <v>7.4297000000000004</v>
      </c>
      <c r="EN126">
        <v>2.4407000000000001</v>
      </c>
      <c r="EO126">
        <v>4.0823</v>
      </c>
      <c r="EP126">
        <v>5.5486000000000004</v>
      </c>
      <c r="EQ126">
        <v>4.5823</v>
      </c>
      <c r="ER126">
        <v>7.9839000000000002</v>
      </c>
      <c r="ES126">
        <v>2.8155999999999999</v>
      </c>
      <c r="ET126">
        <v>7.9349999999999996</v>
      </c>
      <c r="EU126">
        <v>6.3114999999999997</v>
      </c>
      <c r="EV126">
        <v>10.132</v>
      </c>
      <c r="EW126">
        <v>4.2904</v>
      </c>
      <c r="EX126">
        <v>7.1287000000000003</v>
      </c>
      <c r="EY126">
        <v>1.8603000000000001</v>
      </c>
      <c r="EZ126">
        <v>4.0091999999999999</v>
      </c>
      <c r="FA126">
        <v>0.37565999999999999</v>
      </c>
      <c r="FB126">
        <v>9.9080999999999992</v>
      </c>
      <c r="FC126">
        <v>3.0417000000000001</v>
      </c>
      <c r="FD126">
        <v>0.66720999999999997</v>
      </c>
      <c r="FE126">
        <v>8.0221999999999998</v>
      </c>
      <c r="FF126">
        <v>2.4779</v>
      </c>
      <c r="FG126">
        <v>0.25369999999999998</v>
      </c>
      <c r="FH126">
        <v>1.4454</v>
      </c>
      <c r="FI126">
        <v>5.8562000000000003</v>
      </c>
      <c r="FJ126">
        <v>7.3585000000000003</v>
      </c>
      <c r="FK126">
        <v>6.8170000000000002</v>
      </c>
      <c r="FL126">
        <v>6.1092000000000004</v>
      </c>
      <c r="FM126">
        <v>8.6648999999999994</v>
      </c>
      <c r="FN126">
        <v>0.49741000000000002</v>
      </c>
      <c r="FO126">
        <v>2.2035999999999998</v>
      </c>
      <c r="FP126">
        <v>4.9964000000000004</v>
      </c>
      <c r="FQ126">
        <v>3.7519999999999998</v>
      </c>
      <c r="FR126">
        <v>5.8846999999999996</v>
      </c>
      <c r="FS126">
        <v>1.1720999999999999</v>
      </c>
      <c r="FT126">
        <v>3.0326</v>
      </c>
      <c r="FU126">
        <v>0.95235000000000003</v>
      </c>
      <c r="FV126">
        <v>0.78905999999999998</v>
      </c>
      <c r="FW126">
        <v>0.60448000000000002</v>
      </c>
      <c r="FX126">
        <v>2.1667999999999998</v>
      </c>
      <c r="FY126">
        <v>2.8773</v>
      </c>
      <c r="FZ126">
        <v>3.5829</v>
      </c>
      <c r="GA126">
        <v>2.9260000000000002</v>
      </c>
      <c r="GB126">
        <v>1.1304000000000001</v>
      </c>
      <c r="GC126">
        <v>2.7635000000000001</v>
      </c>
      <c r="GD126">
        <v>1.3460000000000001</v>
      </c>
      <c r="GE126">
        <v>0.14879000000000001</v>
      </c>
      <c r="GF126">
        <v>1.2083999999999999</v>
      </c>
      <c r="GG126">
        <v>7.2149999999999999</v>
      </c>
      <c r="GH126">
        <v>14.83</v>
      </c>
      <c r="GI126">
        <v>10.959</v>
      </c>
      <c r="GJ126">
        <v>4.6898999999999997</v>
      </c>
      <c r="GK126">
        <v>3.0657000000000001</v>
      </c>
      <c r="GL126">
        <v>9.1037999999999997</v>
      </c>
      <c r="GM126">
        <v>9.8650000000000002</v>
      </c>
      <c r="GN126">
        <v>4.0429000000000004</v>
      </c>
      <c r="GO126">
        <v>4.3444000000000003</v>
      </c>
      <c r="GP126">
        <v>4.0461</v>
      </c>
      <c r="GQ126">
        <v>4.7225000000000001</v>
      </c>
      <c r="GR126">
        <v>4.6383999999999999</v>
      </c>
      <c r="GS126">
        <v>4.4020999999999999</v>
      </c>
      <c r="GT126">
        <v>5.3807999999999998</v>
      </c>
      <c r="GU126">
        <v>2.5203000000000002</v>
      </c>
      <c r="GV126">
        <v>3.6360999999999999</v>
      </c>
      <c r="GW126">
        <v>3.2042000000000002</v>
      </c>
      <c r="GX126">
        <v>2.472</v>
      </c>
      <c r="GY126">
        <v>6.1288999999999998</v>
      </c>
      <c r="GZ126">
        <v>4.5761000000000003</v>
      </c>
      <c r="HA126">
        <v>1.1858</v>
      </c>
      <c r="HB126">
        <v>1.9484999999999999</v>
      </c>
      <c r="HC126">
        <v>4.7828999999999997</v>
      </c>
      <c r="HD126">
        <v>1.7487999999999999</v>
      </c>
      <c r="HE126">
        <v>1.4806999999999999</v>
      </c>
      <c r="HF126">
        <v>2.552</v>
      </c>
      <c r="HG126">
        <v>8.6723999999999997</v>
      </c>
      <c r="HH126">
        <v>6.274</v>
      </c>
      <c r="HI126">
        <v>2.2692999999999999</v>
      </c>
      <c r="HJ126">
        <v>7.3876999999999997</v>
      </c>
      <c r="HK126">
        <v>1.2347999999999999</v>
      </c>
      <c r="HL126">
        <v>6.0239000000000003</v>
      </c>
      <c r="HM126">
        <v>5.5145999999999997</v>
      </c>
      <c r="HN126">
        <v>11.933</v>
      </c>
      <c r="HO126">
        <v>2.6749999999999998</v>
      </c>
      <c r="HP126">
        <v>6.8842999999999996</v>
      </c>
      <c r="HQ126">
        <v>9.5927000000000007</v>
      </c>
      <c r="HR126">
        <v>5.6337999999999999</v>
      </c>
      <c r="HS126">
        <v>5.4991000000000003</v>
      </c>
      <c r="HT126">
        <v>9.7286000000000001</v>
      </c>
      <c r="HU126">
        <v>1.5607</v>
      </c>
      <c r="HV126">
        <v>1.9255</v>
      </c>
      <c r="HW126">
        <v>2.5091000000000001</v>
      </c>
      <c r="HX126">
        <v>3.8499999999999998E-4</v>
      </c>
      <c r="HY126">
        <v>11.323</v>
      </c>
      <c r="HZ126">
        <v>1.1051</v>
      </c>
      <c r="IA126">
        <v>4.0502000000000002</v>
      </c>
      <c r="IB126">
        <v>5.7667000000000002</v>
      </c>
      <c r="IC126">
        <v>0.75131999999999999</v>
      </c>
      <c r="ID126">
        <v>1.3656999999999999</v>
      </c>
      <c r="IE126">
        <v>0.26017000000000001</v>
      </c>
      <c r="IF126">
        <v>5.5674000000000001</v>
      </c>
      <c r="IG126">
        <v>10.013999999999999</v>
      </c>
      <c r="IH126">
        <v>12.145</v>
      </c>
      <c r="II126">
        <v>2.8807</v>
      </c>
      <c r="IJ126">
        <v>13.221</v>
      </c>
      <c r="IK126">
        <v>5.4181999999999997</v>
      </c>
      <c r="IL126">
        <v>7.4402999999999997</v>
      </c>
      <c r="IM126">
        <v>11.821</v>
      </c>
      <c r="IN126">
        <v>5.9032</v>
      </c>
      <c r="IO126">
        <v>9.3452000000000002</v>
      </c>
      <c r="IP126">
        <v>3.9784999999999999</v>
      </c>
      <c r="IQ126">
        <v>4.8133999999999997</v>
      </c>
      <c r="IR126">
        <v>7.2058999999999997</v>
      </c>
      <c r="IS126">
        <v>4.1462000000000003</v>
      </c>
      <c r="IT126">
        <v>6.2275999999999998</v>
      </c>
      <c r="IU126">
        <v>4.4337</v>
      </c>
      <c r="IV126">
        <v>1.8273999999999999</v>
      </c>
      <c r="IW126">
        <v>3.5278</v>
      </c>
      <c r="IX126">
        <v>0.60489999999999999</v>
      </c>
      <c r="IY126">
        <v>1.8912</v>
      </c>
      <c r="IZ126">
        <v>2.9462000000000002</v>
      </c>
      <c r="JA126">
        <v>4.2152000000000003</v>
      </c>
      <c r="JB126">
        <v>0.20937</v>
      </c>
      <c r="JC126">
        <v>4.6421000000000001</v>
      </c>
      <c r="JD126">
        <v>2.9150999999999998</v>
      </c>
      <c r="JE126">
        <v>0.74297000000000002</v>
      </c>
      <c r="JF126">
        <v>7.3220000000000001</v>
      </c>
      <c r="JG126">
        <v>2.89</v>
      </c>
      <c r="JH126">
        <v>6.9127000000000001</v>
      </c>
      <c r="JI126">
        <v>1.0485</v>
      </c>
      <c r="JJ126">
        <v>1.7442</v>
      </c>
      <c r="JK126">
        <v>7.9958999999999998</v>
      </c>
      <c r="JL126">
        <v>2.5089999999999999</v>
      </c>
      <c r="JM126">
        <v>9.4817</v>
      </c>
      <c r="JN126">
        <v>2.8479000000000001</v>
      </c>
      <c r="JO126">
        <v>6.8628999999999998</v>
      </c>
      <c r="JP126">
        <v>6.2847999999999997</v>
      </c>
      <c r="JQ126">
        <v>6.0124000000000004</v>
      </c>
      <c r="JR126">
        <v>8.1059000000000001</v>
      </c>
      <c r="JS126">
        <v>2.9258000000000002</v>
      </c>
      <c r="JT126">
        <v>4.5734000000000004</v>
      </c>
      <c r="JU126">
        <v>3.0524</v>
      </c>
      <c r="JV126">
        <v>9.0827000000000009</v>
      </c>
      <c r="JW126">
        <v>1.2766</v>
      </c>
      <c r="JX126">
        <v>2.3258000000000001</v>
      </c>
      <c r="JY126">
        <v>1.0176000000000001</v>
      </c>
      <c r="JZ126">
        <v>1.6131</v>
      </c>
      <c r="KA126">
        <v>0.1356</v>
      </c>
      <c r="KB126">
        <v>0</v>
      </c>
      <c r="KC126">
        <v>3.8006999999999999E-2</v>
      </c>
      <c r="KD126">
        <v>0.31112000000000001</v>
      </c>
      <c r="KE126">
        <v>4.4661</v>
      </c>
      <c r="KF126">
        <v>3.2061000000000002</v>
      </c>
      <c r="KG126">
        <v>4.9195000000000002</v>
      </c>
      <c r="KH126">
        <v>8.9733000000000001</v>
      </c>
      <c r="KI126">
        <v>2.2486000000000002</v>
      </c>
      <c r="KJ126">
        <v>10.696</v>
      </c>
      <c r="KK126">
        <v>6.3981000000000003</v>
      </c>
      <c r="KL126">
        <v>13.521000000000001</v>
      </c>
      <c r="KM126">
        <v>4.9511000000000003</v>
      </c>
      <c r="KN126">
        <v>9.2512000000000008</v>
      </c>
      <c r="KO126">
        <v>6.5305</v>
      </c>
      <c r="KP126">
        <v>12.826000000000001</v>
      </c>
      <c r="KQ126">
        <v>2.3374000000000001</v>
      </c>
      <c r="KR126">
        <v>3.3445</v>
      </c>
      <c r="KS126">
        <v>4.5472000000000001</v>
      </c>
      <c r="KT126">
        <v>11.324</v>
      </c>
      <c r="KU126">
        <v>14.327</v>
      </c>
      <c r="KV126">
        <v>6.2173999999999996</v>
      </c>
      <c r="KW126">
        <v>1.607</v>
      </c>
      <c r="KX126">
        <v>3.2686999999999999</v>
      </c>
      <c r="KY126">
        <v>4.1089000000000002</v>
      </c>
      <c r="KZ126">
        <v>5.0894000000000004</v>
      </c>
      <c r="LA126">
        <v>5.7885</v>
      </c>
      <c r="LB126">
        <v>0.72402</v>
      </c>
      <c r="LC126">
        <v>2.8969999999999998</v>
      </c>
      <c r="LD126">
        <v>2.3679000000000001</v>
      </c>
      <c r="LE126">
        <v>1.2053</v>
      </c>
      <c r="LF126">
        <v>7.3530999999999999E-2</v>
      </c>
      <c r="LG126">
        <v>1.2043999999999999</v>
      </c>
      <c r="LH126">
        <v>5.9909999999999998E-2</v>
      </c>
      <c r="LI126">
        <v>3.0341</v>
      </c>
      <c r="LJ126">
        <v>6.9128999999999996</v>
      </c>
      <c r="LK126">
        <v>5.8745000000000003</v>
      </c>
      <c r="LL126">
        <v>8.1898999999999997</v>
      </c>
      <c r="LM126">
        <v>8.0280000000000005</v>
      </c>
      <c r="LN126">
        <v>6.1428000000000003</v>
      </c>
      <c r="LO126">
        <v>9.3315000000000001</v>
      </c>
      <c r="LP126">
        <v>6.6464999999999996</v>
      </c>
      <c r="LQ126">
        <v>8.8939000000000004</v>
      </c>
      <c r="LR126">
        <v>9.8666999999999998</v>
      </c>
      <c r="LS126">
        <v>15.477</v>
      </c>
      <c r="LT126">
        <v>3.8923999999999999</v>
      </c>
      <c r="LU126">
        <v>3.0297000000000001</v>
      </c>
      <c r="LV126">
        <v>1.8977999999999999</v>
      </c>
      <c r="LW126">
        <v>1.2930999999999999</v>
      </c>
      <c r="LX126">
        <v>1.7690999999999999</v>
      </c>
      <c r="LY126">
        <v>1.5105999999999999</v>
      </c>
      <c r="LZ126">
        <v>7.8891</v>
      </c>
      <c r="MA126">
        <v>4.0071000000000003</v>
      </c>
      <c r="MB126">
        <v>0.33074999999999999</v>
      </c>
      <c r="MC126">
        <v>0.17152000000000001</v>
      </c>
      <c r="MD126">
        <v>0</v>
      </c>
      <c r="ME126">
        <v>0.18171999999999999</v>
      </c>
      <c r="MF126">
        <v>0.26494000000000001</v>
      </c>
      <c r="MG126">
        <v>1.4107000000000001</v>
      </c>
      <c r="MH126">
        <v>3.2033</v>
      </c>
      <c r="MI126">
        <v>3.7938000000000001</v>
      </c>
      <c r="MJ126">
        <v>4.5506000000000002</v>
      </c>
      <c r="MK126">
        <v>9.0609999999999999</v>
      </c>
      <c r="ML126">
        <v>7.9798999999999998</v>
      </c>
      <c r="MM126">
        <v>9.5018999999999991</v>
      </c>
      <c r="MN126">
        <v>10.698</v>
      </c>
      <c r="MO126">
        <v>0.79418</v>
      </c>
    </row>
    <row r="127" spans="1:353" x14ac:dyDescent="0.45">
      <c r="A127">
        <v>2.8237000000000001</v>
      </c>
      <c r="B127">
        <v>0.629</v>
      </c>
      <c r="C127">
        <v>1.4459</v>
      </c>
      <c r="D127">
        <v>2.1274000000000002</v>
      </c>
      <c r="E127">
        <v>1.9754</v>
      </c>
      <c r="F127">
        <v>0.66449999999999998</v>
      </c>
      <c r="G127">
        <v>7.6238000000000001</v>
      </c>
      <c r="H127">
        <v>3.2063999999999999</v>
      </c>
      <c r="I127">
        <v>5.4222999999999999</v>
      </c>
      <c r="J127">
        <v>1.2988999999999999</v>
      </c>
      <c r="K127">
        <v>7.4150999999999998</v>
      </c>
      <c r="L127">
        <v>3.8700999999999999</v>
      </c>
      <c r="M127">
        <v>2.9967999999999999</v>
      </c>
      <c r="N127">
        <v>0.89326000000000005</v>
      </c>
      <c r="O127">
        <v>1.1175999999999999</v>
      </c>
      <c r="P127">
        <v>7.3037999999999998</v>
      </c>
      <c r="Q127">
        <v>1.7578</v>
      </c>
      <c r="R127">
        <v>1.3435999999999999</v>
      </c>
      <c r="S127">
        <v>0.55862000000000001</v>
      </c>
      <c r="T127">
        <v>1.4500999999999999</v>
      </c>
      <c r="U127">
        <v>0.21934000000000001</v>
      </c>
      <c r="V127">
        <v>2.4502999999999999</v>
      </c>
      <c r="W127">
        <v>0.30987999999999999</v>
      </c>
      <c r="X127">
        <v>1.5559000000000001</v>
      </c>
      <c r="Y127">
        <v>1.8617999999999999</v>
      </c>
      <c r="Z127">
        <v>0.86585999999999996</v>
      </c>
      <c r="AA127">
        <v>1.6698999999999999</v>
      </c>
      <c r="AB127">
        <v>0.95796999999999999</v>
      </c>
      <c r="AC127">
        <v>3.6616</v>
      </c>
      <c r="AD127">
        <v>5.2794999999999996</v>
      </c>
      <c r="AE127">
        <v>1.9565999999999999</v>
      </c>
      <c r="AF127">
        <v>3.9121000000000001</v>
      </c>
      <c r="AG127">
        <v>3.7989000000000002</v>
      </c>
      <c r="AH127">
        <v>14.4</v>
      </c>
      <c r="AI127">
        <v>3.609</v>
      </c>
      <c r="AJ127">
        <v>6.6950000000000003</v>
      </c>
      <c r="AK127">
        <v>4.2370000000000001</v>
      </c>
      <c r="AL127">
        <v>2.2730999999999999</v>
      </c>
      <c r="AM127">
        <v>3.2822</v>
      </c>
      <c r="AN127">
        <v>8.3765000000000001</v>
      </c>
      <c r="AO127">
        <v>3.7444000000000002</v>
      </c>
      <c r="AP127">
        <v>5.8121</v>
      </c>
      <c r="AQ127">
        <v>1.9657</v>
      </c>
      <c r="AR127">
        <v>7.7316000000000003</v>
      </c>
      <c r="AS127">
        <v>6.7531999999999996</v>
      </c>
      <c r="AT127">
        <v>3.9356</v>
      </c>
      <c r="AU127">
        <v>1.4570000000000001</v>
      </c>
      <c r="AV127">
        <v>1.2963</v>
      </c>
      <c r="AW127">
        <v>2.0569000000000002</v>
      </c>
      <c r="AX127">
        <v>4.3326999999999997E-2</v>
      </c>
      <c r="AY127">
        <v>0.13754</v>
      </c>
      <c r="AZ127">
        <v>3.7039</v>
      </c>
      <c r="BA127">
        <v>7.1334999999999997</v>
      </c>
      <c r="BB127">
        <v>2.3338999999999999</v>
      </c>
      <c r="BC127">
        <v>3.3075000000000001</v>
      </c>
      <c r="BD127">
        <v>0.98729999999999996</v>
      </c>
      <c r="BE127">
        <v>0.11487</v>
      </c>
      <c r="BF127">
        <v>4.5438000000000001</v>
      </c>
      <c r="BG127">
        <v>3.9729999999999999</v>
      </c>
      <c r="BH127">
        <v>3.8435999999999999</v>
      </c>
      <c r="BI127">
        <v>3.0528</v>
      </c>
      <c r="BJ127">
        <v>5.0876999999999999</v>
      </c>
      <c r="BK127">
        <v>8.7819000000000003</v>
      </c>
      <c r="BL127">
        <v>6.9435000000000002</v>
      </c>
      <c r="BM127">
        <v>10.632</v>
      </c>
      <c r="BN127">
        <v>5.8895</v>
      </c>
      <c r="BO127">
        <v>7.6348000000000003</v>
      </c>
      <c r="BP127">
        <v>8.3004999999999995</v>
      </c>
      <c r="BQ127">
        <v>8.0821000000000005</v>
      </c>
      <c r="BR127">
        <v>2.0697000000000001</v>
      </c>
      <c r="BS127">
        <v>1.506</v>
      </c>
      <c r="BT127">
        <v>2.2164000000000001</v>
      </c>
      <c r="BU127">
        <v>3.8948</v>
      </c>
      <c r="BV127">
        <v>0.47552</v>
      </c>
      <c r="BW127">
        <v>6.1982999999999997</v>
      </c>
      <c r="BX127">
        <v>6.2612000000000001E-2</v>
      </c>
      <c r="BY127">
        <v>4.5265000000000004</v>
      </c>
      <c r="BZ127">
        <v>5.8220999999999998</v>
      </c>
      <c r="CA127">
        <v>0.30865999999999999</v>
      </c>
      <c r="CB127">
        <v>1.4515</v>
      </c>
      <c r="CC127">
        <v>1.645E-3</v>
      </c>
      <c r="CD127">
        <v>0.85546</v>
      </c>
      <c r="CE127">
        <v>1.1506000000000001</v>
      </c>
      <c r="CF127">
        <v>0.37068000000000001</v>
      </c>
      <c r="CG127">
        <v>2.9236</v>
      </c>
      <c r="CH127">
        <v>16.623999999999999</v>
      </c>
      <c r="CI127">
        <v>15.353999999999999</v>
      </c>
      <c r="CJ127">
        <v>9.6788000000000007</v>
      </c>
      <c r="CK127">
        <v>15.346</v>
      </c>
      <c r="CL127">
        <v>2.7000999999999999</v>
      </c>
      <c r="CM127">
        <v>3.04</v>
      </c>
      <c r="CN127">
        <v>6.2015000000000002</v>
      </c>
      <c r="CO127">
        <v>7.2149999999999999</v>
      </c>
      <c r="CP127">
        <v>4.6020000000000003</v>
      </c>
      <c r="CQ127">
        <v>0.22935</v>
      </c>
      <c r="CR127">
        <v>4.1189</v>
      </c>
      <c r="CS127">
        <v>3.3565</v>
      </c>
      <c r="CT127">
        <v>3.5929000000000002</v>
      </c>
      <c r="CU127">
        <v>1.4153</v>
      </c>
      <c r="CV127">
        <v>1.0425</v>
      </c>
      <c r="CW127">
        <v>2.0238999999999998</v>
      </c>
      <c r="CX127">
        <v>4.6875999999999998</v>
      </c>
      <c r="CY127">
        <v>1.5119</v>
      </c>
      <c r="CZ127">
        <v>0.43804999999999999</v>
      </c>
      <c r="DA127">
        <v>1.4331</v>
      </c>
      <c r="DB127">
        <v>0.87612999999999996</v>
      </c>
      <c r="DC127">
        <v>4.1455000000000002</v>
      </c>
      <c r="DD127">
        <v>1.4048</v>
      </c>
      <c r="DE127">
        <v>1.0904</v>
      </c>
      <c r="DF127">
        <v>11.798</v>
      </c>
      <c r="DG127">
        <v>1.5095000000000001</v>
      </c>
      <c r="DH127">
        <v>0.64463999999999999</v>
      </c>
      <c r="DI127">
        <v>0.19608999999999999</v>
      </c>
      <c r="DJ127">
        <v>1.5866</v>
      </c>
      <c r="DK127">
        <v>1.6852</v>
      </c>
      <c r="DL127">
        <v>0.53737000000000001</v>
      </c>
      <c r="DM127">
        <v>8.8833000000000002</v>
      </c>
      <c r="DN127">
        <v>4.7183999999999999</v>
      </c>
      <c r="DO127">
        <v>4.6177999999999999</v>
      </c>
      <c r="DP127">
        <v>3.6896</v>
      </c>
      <c r="DQ127">
        <v>11.795999999999999</v>
      </c>
      <c r="DR127">
        <v>4.8247</v>
      </c>
      <c r="DS127">
        <v>1.4446000000000001</v>
      </c>
      <c r="DT127">
        <v>4.4504999999999999</v>
      </c>
      <c r="DU127">
        <v>2.0247000000000002</v>
      </c>
      <c r="DV127">
        <v>2.4117999999999999</v>
      </c>
      <c r="DW127">
        <v>5.2359</v>
      </c>
      <c r="DX127">
        <v>0.31111</v>
      </c>
      <c r="DY127">
        <v>1.3584000000000001</v>
      </c>
      <c r="DZ127">
        <v>7.6249000000000002</v>
      </c>
      <c r="EA127">
        <v>2.3925000000000001</v>
      </c>
      <c r="EB127">
        <v>2.8157000000000001</v>
      </c>
      <c r="EC127">
        <v>0.64790000000000003</v>
      </c>
      <c r="ED127">
        <v>2.4005999999999998</v>
      </c>
      <c r="EE127">
        <v>6.0460000000000003</v>
      </c>
      <c r="EF127">
        <v>4.5913000000000004</v>
      </c>
      <c r="EG127">
        <v>0.1835</v>
      </c>
      <c r="EH127">
        <v>0.52410000000000001</v>
      </c>
      <c r="EI127">
        <v>11.026</v>
      </c>
      <c r="EJ127">
        <v>2.7963</v>
      </c>
      <c r="EK127">
        <v>8.7402999999999995</v>
      </c>
      <c r="EL127">
        <v>4.9573999999999998</v>
      </c>
      <c r="EM127">
        <v>7.8779000000000003</v>
      </c>
      <c r="EN127">
        <v>2.8675000000000002</v>
      </c>
      <c r="EO127">
        <v>3.6126999999999998</v>
      </c>
      <c r="EP127">
        <v>4.7248000000000001</v>
      </c>
      <c r="EQ127">
        <v>4.9931999999999999</v>
      </c>
      <c r="ER127">
        <v>8.8323</v>
      </c>
      <c r="ES127">
        <v>2.7378</v>
      </c>
      <c r="ET127">
        <v>9.9533000000000005</v>
      </c>
      <c r="EU127">
        <v>5.2380000000000004</v>
      </c>
      <c r="EV127">
        <v>11.503</v>
      </c>
      <c r="EW127">
        <v>5.1181999999999999</v>
      </c>
      <c r="EX127">
        <v>5.2046000000000001</v>
      </c>
      <c r="EY127">
        <v>2.5434000000000001</v>
      </c>
      <c r="EZ127">
        <v>4.3573000000000004</v>
      </c>
      <c r="FA127">
        <v>2.7288999999999999</v>
      </c>
      <c r="FB127">
        <v>6.4146000000000001</v>
      </c>
      <c r="FC127">
        <v>3.5198999999999998</v>
      </c>
      <c r="FD127">
        <v>0.88975000000000004</v>
      </c>
      <c r="FE127">
        <v>7.9290000000000003</v>
      </c>
      <c r="FF127">
        <v>2.8397999999999999</v>
      </c>
      <c r="FG127">
        <v>5.0275E-2</v>
      </c>
      <c r="FH127">
        <v>1.8488</v>
      </c>
      <c r="FI127">
        <v>5.3619000000000003</v>
      </c>
      <c r="FJ127">
        <v>6.2038000000000002</v>
      </c>
      <c r="FK127">
        <v>5.1452999999999998</v>
      </c>
      <c r="FL127">
        <v>3.6030000000000002</v>
      </c>
      <c r="FM127">
        <v>4.7362000000000002</v>
      </c>
      <c r="FN127">
        <v>1.8069</v>
      </c>
      <c r="FO127">
        <v>2.7803</v>
      </c>
      <c r="FP127">
        <v>6.4188000000000001</v>
      </c>
      <c r="FQ127">
        <v>4.0176999999999996</v>
      </c>
      <c r="FR127">
        <v>6.0388000000000002</v>
      </c>
      <c r="FS127">
        <v>0.87644999999999995</v>
      </c>
      <c r="FT127">
        <v>2.1735000000000002</v>
      </c>
      <c r="FU127">
        <v>0.36171999999999999</v>
      </c>
      <c r="FV127">
        <v>0.33478000000000002</v>
      </c>
      <c r="FW127">
        <v>8.0701999999999996E-2</v>
      </c>
      <c r="FX127">
        <v>2.5524</v>
      </c>
      <c r="FY127">
        <v>2.6404999999999998</v>
      </c>
      <c r="FZ127">
        <v>4.5164</v>
      </c>
      <c r="GA127">
        <v>3.3398999999999998E-2</v>
      </c>
      <c r="GB127">
        <v>0.65968000000000004</v>
      </c>
      <c r="GC127">
        <v>3.0407999999999999</v>
      </c>
      <c r="GD127">
        <v>0.98175000000000001</v>
      </c>
      <c r="GE127">
        <v>0.59255999999999998</v>
      </c>
      <c r="GF127">
        <v>0.77349000000000001</v>
      </c>
      <c r="GG127">
        <v>7.8181000000000003</v>
      </c>
      <c r="GH127">
        <v>10.898</v>
      </c>
      <c r="GI127">
        <v>10.079000000000001</v>
      </c>
      <c r="GJ127">
        <v>4.6437999999999997</v>
      </c>
      <c r="GK127">
        <v>3.1989999999999998</v>
      </c>
      <c r="GL127">
        <v>24.751000000000001</v>
      </c>
      <c r="GM127">
        <v>10.250999999999999</v>
      </c>
      <c r="GN127">
        <v>3.7774000000000001</v>
      </c>
      <c r="GO127">
        <v>5.0571999999999999</v>
      </c>
      <c r="GP127">
        <v>4.7271999999999998</v>
      </c>
      <c r="GQ127">
        <v>5.5693000000000001</v>
      </c>
      <c r="GR127">
        <v>4.4100999999999999</v>
      </c>
      <c r="GS127">
        <v>5.1265999999999998</v>
      </c>
      <c r="GT127">
        <v>8.6007999999999996</v>
      </c>
      <c r="GU127">
        <v>3.0337999999999998</v>
      </c>
      <c r="GV127">
        <v>6.25</v>
      </c>
      <c r="GW127">
        <v>3.1922999999999999</v>
      </c>
      <c r="GX127">
        <v>2.6160999999999999</v>
      </c>
      <c r="GY127">
        <v>3.9582000000000002</v>
      </c>
      <c r="GZ127">
        <v>5.4</v>
      </c>
      <c r="HA127">
        <v>2.1206</v>
      </c>
      <c r="HB127">
        <v>2.2858000000000001</v>
      </c>
      <c r="HC127">
        <v>7.4668000000000001</v>
      </c>
      <c r="HD127">
        <v>0.98924999999999996</v>
      </c>
      <c r="HE127">
        <v>3.2170000000000001</v>
      </c>
      <c r="HF127">
        <v>3.9491000000000001</v>
      </c>
      <c r="HG127">
        <v>9.5249000000000006</v>
      </c>
      <c r="HH127">
        <v>7.7263000000000002</v>
      </c>
      <c r="HI127">
        <v>1.7019</v>
      </c>
      <c r="HJ127">
        <v>6.5114000000000001</v>
      </c>
      <c r="HK127">
        <v>0.39012000000000002</v>
      </c>
      <c r="HL127">
        <v>4.3811</v>
      </c>
      <c r="HM127">
        <v>5.4066000000000001</v>
      </c>
      <c r="HN127">
        <v>8.3032000000000004</v>
      </c>
      <c r="HO127">
        <v>3.5920999999999998</v>
      </c>
      <c r="HP127">
        <v>7.7640000000000002</v>
      </c>
      <c r="HQ127">
        <v>10.085000000000001</v>
      </c>
      <c r="HR127">
        <v>5.2420999999999998</v>
      </c>
      <c r="HS127">
        <v>5.2142999999999997</v>
      </c>
      <c r="HT127">
        <v>6.6961000000000004</v>
      </c>
      <c r="HU127">
        <v>1.4797</v>
      </c>
      <c r="HV127">
        <v>1.4883999999999999</v>
      </c>
      <c r="HW127">
        <v>3.6509999999999998</v>
      </c>
      <c r="HX127">
        <v>0</v>
      </c>
      <c r="HY127">
        <v>8.5458999999999996</v>
      </c>
      <c r="HZ127">
        <v>0.98172000000000004</v>
      </c>
      <c r="IA127">
        <v>0.78793000000000002</v>
      </c>
      <c r="IB127">
        <v>5.6051000000000002</v>
      </c>
      <c r="IC127">
        <v>0.95099999999999996</v>
      </c>
      <c r="ID127">
        <v>1.8939999999999999</v>
      </c>
      <c r="IE127">
        <v>0</v>
      </c>
      <c r="IF127">
        <v>9.0113000000000003</v>
      </c>
      <c r="IG127">
        <v>14.558999999999999</v>
      </c>
      <c r="IH127">
        <v>4.7946</v>
      </c>
      <c r="II127">
        <v>1.8752</v>
      </c>
      <c r="IJ127">
        <v>12.363</v>
      </c>
      <c r="IK127">
        <v>4.6242999999999999</v>
      </c>
      <c r="IL127">
        <v>8.2607999999999997</v>
      </c>
      <c r="IM127">
        <v>12.691000000000001</v>
      </c>
      <c r="IN127">
        <v>5.2214999999999998</v>
      </c>
      <c r="IO127">
        <v>11.81</v>
      </c>
      <c r="IP127">
        <v>3.9369000000000001</v>
      </c>
      <c r="IQ127">
        <v>6.8296000000000001</v>
      </c>
      <c r="IR127">
        <v>7.7667000000000002</v>
      </c>
      <c r="IS127">
        <v>1.4718</v>
      </c>
      <c r="IT127">
        <v>4.9237000000000002</v>
      </c>
      <c r="IU127">
        <v>3.0857000000000001</v>
      </c>
      <c r="IV127">
        <v>3.2322000000000002</v>
      </c>
      <c r="IW127">
        <v>11.082000000000001</v>
      </c>
      <c r="IX127">
        <v>0.88741999999999999</v>
      </c>
      <c r="IY127">
        <v>1.897</v>
      </c>
      <c r="IZ127">
        <v>2.7389000000000001</v>
      </c>
      <c r="JA127">
        <v>2.9632999999999998</v>
      </c>
      <c r="JB127">
        <v>1.3815</v>
      </c>
      <c r="JC127">
        <v>3.5413000000000001</v>
      </c>
      <c r="JD127">
        <v>5.6222000000000003</v>
      </c>
      <c r="JE127">
        <v>0.46029999999999999</v>
      </c>
      <c r="JF127">
        <v>7.5989000000000004</v>
      </c>
      <c r="JG127">
        <v>4.2678000000000003</v>
      </c>
      <c r="JH127">
        <v>5.12</v>
      </c>
      <c r="JI127">
        <v>0.89968000000000004</v>
      </c>
      <c r="JJ127">
        <v>2.3498000000000001</v>
      </c>
      <c r="JK127">
        <v>12.773</v>
      </c>
      <c r="JL127">
        <v>3.657</v>
      </c>
      <c r="JM127">
        <v>15.045</v>
      </c>
      <c r="JN127">
        <v>2.7978999999999998</v>
      </c>
      <c r="JO127">
        <v>4.2409999999999997</v>
      </c>
      <c r="JP127">
        <v>4.8628</v>
      </c>
      <c r="JQ127">
        <v>5.8407</v>
      </c>
      <c r="JR127">
        <v>7.1201999999999996</v>
      </c>
      <c r="JS127">
        <v>3.4363000000000001</v>
      </c>
      <c r="JT127">
        <v>3.2734999999999999</v>
      </c>
      <c r="JU127">
        <v>3.3544999999999998</v>
      </c>
      <c r="JV127">
        <v>9.5357000000000003</v>
      </c>
      <c r="JW127">
        <v>1.2827</v>
      </c>
      <c r="JX127">
        <v>1.5367999999999999</v>
      </c>
      <c r="JY127">
        <v>0.34910000000000002</v>
      </c>
      <c r="JZ127">
        <v>1.8772</v>
      </c>
      <c r="KA127">
        <v>7.7225000000000002E-2</v>
      </c>
      <c r="KB127">
        <v>6.4099999999999997E-4</v>
      </c>
      <c r="KC127">
        <v>0.19542000000000001</v>
      </c>
      <c r="KD127">
        <v>0.64639999999999997</v>
      </c>
      <c r="KE127">
        <v>2.9401999999999999</v>
      </c>
      <c r="KF127">
        <v>5.0031999999999996</v>
      </c>
      <c r="KG127">
        <v>2.3115000000000001</v>
      </c>
      <c r="KH127">
        <v>10.304</v>
      </c>
      <c r="KI127">
        <v>1.0598000000000001</v>
      </c>
      <c r="KJ127">
        <v>9.9852000000000007</v>
      </c>
      <c r="KK127">
        <v>6.6136999999999997</v>
      </c>
      <c r="KL127">
        <v>12.337999999999999</v>
      </c>
      <c r="KM127">
        <v>5.1685999999999996</v>
      </c>
      <c r="KN127">
        <v>8.8391999999999999</v>
      </c>
      <c r="KO127">
        <v>9.9006000000000007</v>
      </c>
      <c r="KP127">
        <v>12.584</v>
      </c>
      <c r="KQ127">
        <v>3.4026000000000001</v>
      </c>
      <c r="KR127">
        <v>4.2268999999999997</v>
      </c>
      <c r="KS127">
        <v>3.3361999999999998</v>
      </c>
      <c r="KT127">
        <v>9.5462000000000007</v>
      </c>
      <c r="KU127">
        <v>11.211</v>
      </c>
      <c r="KV127">
        <v>6.5533999999999999</v>
      </c>
      <c r="KW127">
        <v>2.5034999999999998</v>
      </c>
      <c r="KX127">
        <v>5.7167000000000003</v>
      </c>
      <c r="KY127">
        <v>5.3906000000000001</v>
      </c>
      <c r="KZ127">
        <v>5.9297000000000004</v>
      </c>
      <c r="LA127">
        <v>4.0129999999999999</v>
      </c>
      <c r="LB127">
        <v>0.59155999999999997</v>
      </c>
      <c r="LC127">
        <v>2.3365</v>
      </c>
      <c r="LD127">
        <v>3.5535999999999999</v>
      </c>
      <c r="LE127">
        <v>1.1143000000000001</v>
      </c>
      <c r="LF127">
        <v>1.4512000000000001E-2</v>
      </c>
      <c r="LG127">
        <v>1.5752999999999999</v>
      </c>
      <c r="LH127">
        <v>0.12798999999999999</v>
      </c>
      <c r="LI127">
        <v>2.5847000000000002</v>
      </c>
      <c r="LJ127">
        <v>6.7355</v>
      </c>
      <c r="LK127">
        <v>5.8822999999999999</v>
      </c>
      <c r="LL127">
        <v>9.0343999999999998</v>
      </c>
      <c r="LM127">
        <v>5.9358000000000004</v>
      </c>
      <c r="LN127">
        <v>7.7827999999999999</v>
      </c>
      <c r="LO127">
        <v>10.983000000000001</v>
      </c>
      <c r="LP127">
        <v>8.8122000000000007</v>
      </c>
      <c r="LQ127">
        <v>9.9631000000000007</v>
      </c>
      <c r="LR127">
        <v>11.292999999999999</v>
      </c>
      <c r="LS127">
        <v>13.265000000000001</v>
      </c>
      <c r="LT127">
        <v>2.6509</v>
      </c>
      <c r="LU127">
        <v>2.9617</v>
      </c>
      <c r="LV127">
        <v>2.2052</v>
      </c>
      <c r="LW127">
        <v>0.66386999999999996</v>
      </c>
      <c r="LX127">
        <v>1.2343</v>
      </c>
      <c r="LY127">
        <v>1.3428</v>
      </c>
      <c r="LZ127">
        <v>7.5103999999999997</v>
      </c>
      <c r="MA127">
        <v>4.093</v>
      </c>
      <c r="MB127">
        <v>0.14147999999999999</v>
      </c>
      <c r="MC127">
        <v>0.20838999999999999</v>
      </c>
      <c r="MD127">
        <v>0</v>
      </c>
      <c r="ME127">
        <v>4.6626000000000001E-2</v>
      </c>
      <c r="MF127">
        <v>4.5623999999999998E-2</v>
      </c>
      <c r="MG127">
        <v>1.3189</v>
      </c>
      <c r="MH127">
        <v>6.0134999999999996</v>
      </c>
      <c r="MI127">
        <v>3.4550000000000001</v>
      </c>
      <c r="MJ127">
        <v>8.9320000000000004</v>
      </c>
      <c r="MK127">
        <v>9.7443000000000008</v>
      </c>
      <c r="ML127">
        <v>6.6580000000000004</v>
      </c>
      <c r="MM127">
        <v>8.0079999999999991</v>
      </c>
      <c r="MN127">
        <v>12.464</v>
      </c>
      <c r="MO127">
        <v>0.34799999999999998</v>
      </c>
    </row>
    <row r="128" spans="1:353" x14ac:dyDescent="0.45">
      <c r="A128">
        <v>2.7618</v>
      </c>
      <c r="B128">
        <v>8.2226999999999995E-2</v>
      </c>
      <c r="C128">
        <v>1.2544</v>
      </c>
      <c r="D128">
        <v>1.3203</v>
      </c>
      <c r="E128">
        <v>2.1695000000000002</v>
      </c>
      <c r="F128">
        <v>0.51856000000000002</v>
      </c>
      <c r="G128">
        <v>13.737</v>
      </c>
      <c r="H128">
        <v>5.5258000000000003</v>
      </c>
      <c r="I128">
        <v>7.8727</v>
      </c>
      <c r="J128">
        <v>3.1467000000000001</v>
      </c>
      <c r="K128">
        <v>5.5289000000000001</v>
      </c>
      <c r="L128">
        <v>5.3749000000000002</v>
      </c>
      <c r="M128">
        <v>6.8059000000000003</v>
      </c>
      <c r="N128">
        <v>2.0832000000000002</v>
      </c>
      <c r="O128">
        <v>0.80996000000000001</v>
      </c>
      <c r="P128">
        <v>8.7584999999999997</v>
      </c>
      <c r="Q128">
        <v>1.8879999999999999</v>
      </c>
      <c r="R128">
        <v>2.3820999999999999</v>
      </c>
      <c r="S128">
        <v>1.3039000000000001</v>
      </c>
      <c r="T128">
        <v>0.63671999999999995</v>
      </c>
      <c r="U128">
        <v>0.10491</v>
      </c>
      <c r="V128">
        <v>1.0083</v>
      </c>
      <c r="W128">
        <v>0.49420999999999998</v>
      </c>
      <c r="X128">
        <v>1.5730999999999999</v>
      </c>
      <c r="Y128">
        <v>1.1035999999999999</v>
      </c>
      <c r="Z128">
        <v>0.92727999999999999</v>
      </c>
      <c r="AA128">
        <v>1.3349</v>
      </c>
      <c r="AB128">
        <v>0.71260000000000001</v>
      </c>
      <c r="AC128">
        <v>0.89415</v>
      </c>
      <c r="AD128">
        <v>3.9224999999999999</v>
      </c>
      <c r="AE128">
        <v>2.0295999999999998</v>
      </c>
      <c r="AF128">
        <v>2.9016000000000002</v>
      </c>
      <c r="AG128">
        <v>6.0473999999999997</v>
      </c>
      <c r="AH128">
        <v>3.3696000000000002</v>
      </c>
      <c r="AI128">
        <v>1.7338</v>
      </c>
      <c r="AJ128">
        <v>8.2920999999999996</v>
      </c>
      <c r="AK128">
        <v>7.6139000000000001</v>
      </c>
      <c r="AL128">
        <v>2.1669999999999998</v>
      </c>
      <c r="AM128">
        <v>5.4447999999999999</v>
      </c>
      <c r="AN128">
        <v>5.4494999999999996</v>
      </c>
      <c r="AO128">
        <v>5.7938000000000001</v>
      </c>
      <c r="AP128">
        <v>4.8630000000000004</v>
      </c>
      <c r="AQ128">
        <v>4.6997999999999998</v>
      </c>
      <c r="AR128">
        <v>7.9957000000000003</v>
      </c>
      <c r="AS128">
        <v>6.3505000000000003</v>
      </c>
      <c r="AT128">
        <v>6.0759999999999996</v>
      </c>
      <c r="AU128">
        <v>5.3316999999999997</v>
      </c>
      <c r="AV128">
        <v>3.129</v>
      </c>
      <c r="AW128">
        <v>5.7683999999999997</v>
      </c>
      <c r="AX128">
        <v>0.32569999999999999</v>
      </c>
      <c r="AY128">
        <v>0.48786000000000002</v>
      </c>
      <c r="AZ128">
        <v>4.718</v>
      </c>
      <c r="BA128">
        <v>7.7272999999999996</v>
      </c>
      <c r="BB128">
        <v>4.3201999999999998</v>
      </c>
      <c r="BC128">
        <v>3.8209</v>
      </c>
      <c r="BD128">
        <v>3.5083000000000002</v>
      </c>
      <c r="BE128">
        <v>0.10346</v>
      </c>
      <c r="BF128">
        <v>3.2370000000000001</v>
      </c>
      <c r="BG128">
        <v>3.8605</v>
      </c>
      <c r="BH128">
        <v>3.6741000000000001</v>
      </c>
      <c r="BI128">
        <v>2.9554</v>
      </c>
      <c r="BJ128">
        <v>6.6357999999999997</v>
      </c>
      <c r="BK128">
        <v>8.5373999999999999</v>
      </c>
      <c r="BL128">
        <v>4.4794</v>
      </c>
      <c r="BM128">
        <v>9.1693999999999996</v>
      </c>
      <c r="BN128">
        <v>7.4080000000000004</v>
      </c>
      <c r="BO128">
        <v>8.1576000000000004</v>
      </c>
      <c r="BP128">
        <v>8.3953000000000007</v>
      </c>
      <c r="BQ128">
        <v>6.4012000000000002</v>
      </c>
      <c r="BR128">
        <v>2.6709999999999998</v>
      </c>
      <c r="BS128">
        <v>6.3723000000000001</v>
      </c>
      <c r="BT128">
        <v>3.2231999999999998</v>
      </c>
      <c r="BU128">
        <v>4.1002000000000001</v>
      </c>
      <c r="BV128">
        <v>0.29067999999999999</v>
      </c>
      <c r="BW128">
        <v>3.0076999999999998</v>
      </c>
      <c r="BX128">
        <v>0.32974999999999999</v>
      </c>
      <c r="BY128">
        <v>3.7324000000000002</v>
      </c>
      <c r="BZ128">
        <v>2.5177999999999998</v>
      </c>
      <c r="CA128">
        <v>0.23150000000000001</v>
      </c>
      <c r="CB128">
        <v>0.91739999999999999</v>
      </c>
      <c r="CC128">
        <v>1.0593999999999999E-2</v>
      </c>
      <c r="CD128">
        <v>1.7756000000000001</v>
      </c>
      <c r="CE128">
        <v>3.8207</v>
      </c>
      <c r="CF128">
        <v>0.48242000000000002</v>
      </c>
      <c r="CG128">
        <v>1.8178000000000001</v>
      </c>
      <c r="CH128">
        <v>19.645</v>
      </c>
      <c r="CI128">
        <v>14.401</v>
      </c>
      <c r="CJ128">
        <v>10.166</v>
      </c>
      <c r="CK128">
        <v>17.786000000000001</v>
      </c>
      <c r="CL128">
        <v>3.1440000000000001</v>
      </c>
      <c r="CM128">
        <v>4.0301999999999998</v>
      </c>
      <c r="CN128">
        <v>6.9607000000000001</v>
      </c>
      <c r="CO128">
        <v>10.551</v>
      </c>
      <c r="CP128">
        <v>7.7420999999999998</v>
      </c>
      <c r="CQ128">
        <v>0.38757999999999998</v>
      </c>
      <c r="CR128">
        <v>5.5712000000000002</v>
      </c>
      <c r="CS128">
        <v>2.1406999999999998</v>
      </c>
      <c r="CT128">
        <v>3.8614000000000002</v>
      </c>
      <c r="CU128">
        <v>1.2907999999999999</v>
      </c>
      <c r="CV128">
        <v>1.7695000000000001</v>
      </c>
      <c r="CW128">
        <v>3.3466999999999998</v>
      </c>
      <c r="CX128">
        <v>7.1369999999999996</v>
      </c>
      <c r="CY128">
        <v>2.0726</v>
      </c>
      <c r="CZ128">
        <v>1.0176000000000001</v>
      </c>
      <c r="DA128">
        <v>2.2218</v>
      </c>
      <c r="DB128">
        <v>0.99665000000000004</v>
      </c>
      <c r="DC128">
        <v>4.3076999999999996</v>
      </c>
      <c r="DD128">
        <v>1.9528000000000001</v>
      </c>
      <c r="DE128">
        <v>0.90454999999999997</v>
      </c>
      <c r="DF128">
        <v>10.177</v>
      </c>
      <c r="DG128">
        <v>0.85879000000000005</v>
      </c>
      <c r="DH128">
        <v>1.7388999999999999</v>
      </c>
      <c r="DI128">
        <v>0.66444999999999999</v>
      </c>
      <c r="DJ128">
        <v>2.1616</v>
      </c>
      <c r="DK128">
        <v>1.7552000000000001</v>
      </c>
      <c r="DL128">
        <v>0.66946000000000006</v>
      </c>
      <c r="DM128">
        <v>8.1583000000000006</v>
      </c>
      <c r="DN128">
        <v>4.0819999999999999</v>
      </c>
      <c r="DO128">
        <v>4.4348999999999998</v>
      </c>
      <c r="DP128">
        <v>2.7328999999999999</v>
      </c>
      <c r="DQ128">
        <v>10.82</v>
      </c>
      <c r="DR128">
        <v>4.1452</v>
      </c>
      <c r="DS128">
        <v>3.3816000000000002</v>
      </c>
      <c r="DT128">
        <v>8.4856999999999996</v>
      </c>
      <c r="DU128">
        <v>2.2143000000000002</v>
      </c>
      <c r="DV128">
        <v>3.2090000000000001</v>
      </c>
      <c r="DW128">
        <v>5.2359999999999998</v>
      </c>
      <c r="DX128">
        <v>0.19614999999999999</v>
      </c>
      <c r="DY128">
        <v>1.8593</v>
      </c>
      <c r="DZ128">
        <v>14.067</v>
      </c>
      <c r="EA128">
        <v>1.8743000000000001</v>
      </c>
      <c r="EB128">
        <v>1.4137999999999999</v>
      </c>
      <c r="EC128">
        <v>0.10646</v>
      </c>
      <c r="ED128">
        <v>2.0042</v>
      </c>
      <c r="EE128">
        <v>5.5715000000000003</v>
      </c>
      <c r="EF128">
        <v>3.5518999999999998</v>
      </c>
      <c r="EG128">
        <v>8.8016999999999998E-2</v>
      </c>
      <c r="EH128">
        <v>0.43596000000000001</v>
      </c>
      <c r="EI128">
        <v>11.000999999999999</v>
      </c>
      <c r="EJ128">
        <v>4.5895000000000001</v>
      </c>
      <c r="EK128">
        <v>11.598000000000001</v>
      </c>
      <c r="EL128">
        <v>4.0643000000000002</v>
      </c>
      <c r="EM128">
        <v>12.445</v>
      </c>
      <c r="EN128">
        <v>5.2355</v>
      </c>
      <c r="EO128">
        <v>4.1712999999999996</v>
      </c>
      <c r="EP128">
        <v>8.1746999999999996</v>
      </c>
      <c r="EQ128">
        <v>6.0726000000000004</v>
      </c>
      <c r="ER128">
        <v>12.49</v>
      </c>
      <c r="ES128">
        <v>4.0296000000000003</v>
      </c>
      <c r="ET128">
        <v>8.9999000000000002</v>
      </c>
      <c r="EU128">
        <v>5.3620999999999999</v>
      </c>
      <c r="EV128">
        <v>7.0119999999999996</v>
      </c>
      <c r="EW128">
        <v>4.6962999999999999</v>
      </c>
      <c r="EX128">
        <v>5.6809000000000003</v>
      </c>
      <c r="EY128">
        <v>1.3103</v>
      </c>
      <c r="EZ128">
        <v>5.0431999999999997</v>
      </c>
      <c r="FA128">
        <v>0.96177000000000001</v>
      </c>
      <c r="FB128">
        <v>6.9103000000000003</v>
      </c>
      <c r="FC128">
        <v>4.6197999999999997</v>
      </c>
      <c r="FD128">
        <v>1.119</v>
      </c>
      <c r="FE128">
        <v>11.329000000000001</v>
      </c>
      <c r="FF128">
        <v>5.5964</v>
      </c>
      <c r="FG128">
        <v>0.26465</v>
      </c>
      <c r="FH128">
        <v>2.5343</v>
      </c>
      <c r="FI128">
        <v>8.7250999999999994</v>
      </c>
      <c r="FJ128">
        <v>5.9932999999999996</v>
      </c>
      <c r="FK128">
        <v>7.6093999999999999</v>
      </c>
      <c r="FL128">
        <v>4.2544000000000004</v>
      </c>
      <c r="FM128">
        <v>5.3310000000000004</v>
      </c>
      <c r="FN128">
        <v>3.1164999999999998</v>
      </c>
      <c r="FO128">
        <v>3.0015000000000001</v>
      </c>
      <c r="FP128">
        <v>4.7577999999999996</v>
      </c>
      <c r="FQ128">
        <v>5.9927000000000001</v>
      </c>
      <c r="FR128">
        <v>6.0590999999999999</v>
      </c>
      <c r="FS128">
        <v>0.83230000000000004</v>
      </c>
      <c r="FT128">
        <v>3.7749999999999999</v>
      </c>
      <c r="FU128">
        <v>0.27200000000000002</v>
      </c>
      <c r="FV128">
        <v>8.2774E-2</v>
      </c>
      <c r="FW128">
        <v>0.26400000000000001</v>
      </c>
      <c r="FX128">
        <v>4.8975999999999997</v>
      </c>
      <c r="FY128">
        <v>2.2526999999999999</v>
      </c>
      <c r="FZ128">
        <v>3.9218999999999999</v>
      </c>
      <c r="GA128">
        <v>1.4101000000000001E-2</v>
      </c>
      <c r="GB128">
        <v>0.78122999999999998</v>
      </c>
      <c r="GC128">
        <v>0.44350000000000001</v>
      </c>
      <c r="GD128">
        <v>0.95067999999999997</v>
      </c>
      <c r="GE128">
        <v>0.25247000000000003</v>
      </c>
      <c r="GF128">
        <v>1.4076</v>
      </c>
      <c r="GG128">
        <v>5.0492999999999997</v>
      </c>
      <c r="GH128">
        <v>4.7701000000000002</v>
      </c>
      <c r="GI128">
        <v>11.058999999999999</v>
      </c>
      <c r="GJ128">
        <v>6.0744999999999996</v>
      </c>
      <c r="GK128">
        <v>1.9215</v>
      </c>
      <c r="GL128">
        <v>21.324000000000002</v>
      </c>
      <c r="GM128">
        <v>12.961</v>
      </c>
      <c r="GN128">
        <v>4.3661000000000003</v>
      </c>
      <c r="GO128">
        <v>4.3810000000000002</v>
      </c>
      <c r="GP128">
        <v>6.0781999999999998</v>
      </c>
      <c r="GQ128">
        <v>4.4615999999999998</v>
      </c>
      <c r="GR128">
        <v>6.3356000000000003</v>
      </c>
      <c r="GS128">
        <v>4.2424999999999997</v>
      </c>
      <c r="GT128">
        <v>8.2088000000000001</v>
      </c>
      <c r="GU128">
        <v>3.4563999999999999</v>
      </c>
      <c r="GV128">
        <v>4.6448999999999998</v>
      </c>
      <c r="GW128">
        <v>5.6695000000000002</v>
      </c>
      <c r="GX128">
        <v>2.8060999999999998</v>
      </c>
      <c r="GY128">
        <v>3.4573999999999998</v>
      </c>
      <c r="GZ128">
        <v>3.7835000000000001</v>
      </c>
      <c r="HA128">
        <v>5.1326000000000001</v>
      </c>
      <c r="HB128">
        <v>3.0912000000000002</v>
      </c>
      <c r="HC128">
        <v>7.1811999999999996</v>
      </c>
      <c r="HD128">
        <v>1.5064</v>
      </c>
      <c r="HE128">
        <v>4.1802999999999999</v>
      </c>
      <c r="HF128">
        <v>6.0975000000000001</v>
      </c>
      <c r="HG128">
        <v>7.9915000000000003</v>
      </c>
      <c r="HH128">
        <v>10.333</v>
      </c>
      <c r="HI128">
        <v>1.9189000000000001</v>
      </c>
      <c r="HJ128">
        <v>6.2819000000000003</v>
      </c>
      <c r="HK128">
        <v>0.40704000000000001</v>
      </c>
      <c r="HL128">
        <v>5.3441000000000001</v>
      </c>
      <c r="HM128">
        <v>10.016999999999999</v>
      </c>
      <c r="HN128">
        <v>10.801</v>
      </c>
      <c r="HO128">
        <v>4.4095000000000004</v>
      </c>
      <c r="HP128">
        <v>5.9497</v>
      </c>
      <c r="HQ128">
        <v>6.5202999999999998</v>
      </c>
      <c r="HR128">
        <v>2.4893000000000001</v>
      </c>
      <c r="HS128">
        <v>7.1505000000000001</v>
      </c>
      <c r="HT128">
        <v>8.9133999999999993</v>
      </c>
      <c r="HU128">
        <v>1.5687</v>
      </c>
      <c r="HV128">
        <v>2.3517999999999999</v>
      </c>
      <c r="HW128">
        <v>1.8133999999999999</v>
      </c>
      <c r="HX128">
        <v>1.4987E-2</v>
      </c>
      <c r="HY128">
        <v>12.494999999999999</v>
      </c>
      <c r="HZ128">
        <v>1.0734999999999999</v>
      </c>
      <c r="IA128">
        <v>1.1102000000000001</v>
      </c>
      <c r="IB128">
        <v>7.6085000000000003</v>
      </c>
      <c r="IC128">
        <v>0.73180000000000001</v>
      </c>
      <c r="ID128">
        <v>2.2783000000000002</v>
      </c>
      <c r="IE128">
        <v>3.1331999999999999E-2</v>
      </c>
      <c r="IF128">
        <v>6.8289</v>
      </c>
      <c r="IG128">
        <v>17.776</v>
      </c>
      <c r="IH128">
        <v>4.2718999999999996</v>
      </c>
      <c r="II128">
        <v>2.9348999999999998</v>
      </c>
      <c r="IJ128">
        <v>10.489000000000001</v>
      </c>
      <c r="IK128">
        <v>5.6684000000000001</v>
      </c>
      <c r="IL128">
        <v>13.488</v>
      </c>
      <c r="IM128">
        <v>10.32</v>
      </c>
      <c r="IN128">
        <v>6.8013000000000003</v>
      </c>
      <c r="IO128">
        <v>10.544</v>
      </c>
      <c r="IP128">
        <v>7.5674999999999999</v>
      </c>
      <c r="IQ128">
        <v>9.9591999999999992</v>
      </c>
      <c r="IR128">
        <v>11.534000000000001</v>
      </c>
      <c r="IS128">
        <v>1.9767999999999999</v>
      </c>
      <c r="IT128">
        <v>7.1970999999999998</v>
      </c>
      <c r="IU128">
        <v>6.1430999999999996</v>
      </c>
      <c r="IV128">
        <v>4.4261999999999997</v>
      </c>
      <c r="IW128">
        <v>7.0393999999999997</v>
      </c>
      <c r="IX128">
        <v>2.0152000000000001</v>
      </c>
      <c r="IY128">
        <v>2.6817000000000002</v>
      </c>
      <c r="IZ128">
        <v>3.8403</v>
      </c>
      <c r="JA128">
        <v>5.9306000000000001</v>
      </c>
      <c r="JB128">
        <v>3.5047000000000001</v>
      </c>
      <c r="JC128">
        <v>3.5983000000000001</v>
      </c>
      <c r="JD128">
        <v>4.5126999999999997</v>
      </c>
      <c r="JE128">
        <v>0.66051000000000004</v>
      </c>
      <c r="JF128">
        <v>5.6630000000000003</v>
      </c>
      <c r="JG128">
        <v>5.4504999999999999</v>
      </c>
      <c r="JH128">
        <v>5.6868999999999996</v>
      </c>
      <c r="JI128">
        <v>1.5976999999999999</v>
      </c>
      <c r="JJ128">
        <v>4.1395999999999997</v>
      </c>
      <c r="JK128">
        <v>6.7760999999999996</v>
      </c>
      <c r="JL128">
        <v>4.0435999999999996</v>
      </c>
      <c r="JM128">
        <v>6.9324000000000003</v>
      </c>
      <c r="JN128">
        <v>5.9722</v>
      </c>
      <c r="JO128">
        <v>2.7103000000000002</v>
      </c>
      <c r="JP128">
        <v>6.5728</v>
      </c>
      <c r="JQ128">
        <v>8.4110999999999994</v>
      </c>
      <c r="JR128">
        <v>5.8910999999999998</v>
      </c>
      <c r="JS128">
        <v>3.0655000000000001</v>
      </c>
      <c r="JT128">
        <v>3.7898999999999998</v>
      </c>
      <c r="JU128">
        <v>4.4461000000000004</v>
      </c>
      <c r="JV128">
        <v>9.6844999999999999</v>
      </c>
      <c r="JW128">
        <v>1.7854000000000001</v>
      </c>
      <c r="JX128">
        <v>1.6665000000000001</v>
      </c>
      <c r="JY128">
        <v>8.7343000000000004E-2</v>
      </c>
      <c r="JZ128">
        <v>1.7690999999999999</v>
      </c>
      <c r="KA128">
        <v>3.0528E-2</v>
      </c>
      <c r="KB128">
        <v>3.6849999999999999E-3</v>
      </c>
      <c r="KC128">
        <v>0.18157000000000001</v>
      </c>
      <c r="KD128">
        <v>0.11273</v>
      </c>
      <c r="KE128">
        <v>2.0918999999999999</v>
      </c>
      <c r="KF128">
        <v>7.3817000000000004</v>
      </c>
      <c r="KG128">
        <v>2.5954000000000002</v>
      </c>
      <c r="KH128">
        <v>12.127000000000001</v>
      </c>
      <c r="KI128">
        <v>1.0276000000000001</v>
      </c>
      <c r="KJ128">
        <v>8.7545000000000002</v>
      </c>
      <c r="KK128">
        <v>6.8201000000000001</v>
      </c>
      <c r="KL128">
        <v>11.978999999999999</v>
      </c>
      <c r="KM128">
        <v>8.0752000000000006</v>
      </c>
      <c r="KN128">
        <v>11.821999999999999</v>
      </c>
      <c r="KO128">
        <v>9.2414000000000005</v>
      </c>
      <c r="KP128">
        <v>9.8892000000000007</v>
      </c>
      <c r="KQ128">
        <v>4.8501000000000003</v>
      </c>
      <c r="KR128">
        <v>4.5717999999999996</v>
      </c>
      <c r="KS128">
        <v>5.109</v>
      </c>
      <c r="KT128">
        <v>11.821999999999999</v>
      </c>
      <c r="KU128">
        <v>10.054</v>
      </c>
      <c r="KV128">
        <v>6.8040000000000003</v>
      </c>
      <c r="KW128">
        <v>3.5823</v>
      </c>
      <c r="KX128">
        <v>6.6111000000000004</v>
      </c>
      <c r="KY128">
        <v>5.5170000000000003</v>
      </c>
      <c r="KZ128">
        <v>5.3178000000000001</v>
      </c>
      <c r="LA128">
        <v>4.5137999999999998</v>
      </c>
      <c r="LB128">
        <v>0.21893000000000001</v>
      </c>
      <c r="LC128">
        <v>6.3733000000000004</v>
      </c>
      <c r="LD128">
        <v>5.5915999999999997</v>
      </c>
      <c r="LE128">
        <v>1.645</v>
      </c>
      <c r="LF128">
        <v>0.86312999999999995</v>
      </c>
      <c r="LG128">
        <v>2.3881999999999999</v>
      </c>
      <c r="LH128">
        <v>9.0367000000000003E-2</v>
      </c>
      <c r="LI128">
        <v>3.3616999999999999</v>
      </c>
      <c r="LJ128">
        <v>7.4690000000000003</v>
      </c>
      <c r="LK128">
        <v>6.3711000000000002</v>
      </c>
      <c r="LL128">
        <v>6.7629999999999999</v>
      </c>
      <c r="LM128">
        <v>6.7130000000000001</v>
      </c>
      <c r="LN128">
        <v>8.3185000000000002</v>
      </c>
      <c r="LO128">
        <v>12.345000000000001</v>
      </c>
      <c r="LP128">
        <v>10.611000000000001</v>
      </c>
      <c r="LQ128">
        <v>8.4809999999999999</v>
      </c>
      <c r="LR128">
        <v>5.2686999999999999</v>
      </c>
      <c r="LS128">
        <v>13.231999999999999</v>
      </c>
      <c r="LT128">
        <v>1.9864999999999999</v>
      </c>
      <c r="LU128">
        <v>0.48099999999999998</v>
      </c>
      <c r="LV128">
        <v>0.81857000000000002</v>
      </c>
      <c r="LW128">
        <v>0.2843</v>
      </c>
      <c r="LX128">
        <v>0.38745000000000002</v>
      </c>
      <c r="LY128">
        <v>1.4014</v>
      </c>
      <c r="LZ128">
        <v>7.3319000000000001</v>
      </c>
      <c r="MA128">
        <v>2.6095000000000002</v>
      </c>
      <c r="MB128">
        <v>0.19248999999999999</v>
      </c>
      <c r="MC128">
        <v>0.60004000000000002</v>
      </c>
      <c r="MD128">
        <v>0</v>
      </c>
      <c r="ME128">
        <v>0.13274</v>
      </c>
      <c r="MF128">
        <v>5.7044999999999998E-2</v>
      </c>
      <c r="MG128">
        <v>0.98672000000000004</v>
      </c>
      <c r="MH128">
        <v>5.1443000000000003</v>
      </c>
      <c r="MI128">
        <v>2.0989</v>
      </c>
      <c r="MJ128">
        <v>9.5305999999999997</v>
      </c>
      <c r="MK128">
        <v>7.8501000000000003</v>
      </c>
      <c r="ML128">
        <v>7.6326999999999998</v>
      </c>
      <c r="MM128">
        <v>6.7188999999999997</v>
      </c>
      <c r="MN128">
        <v>14.47</v>
      </c>
      <c r="MO128">
        <v>0.39340999999999998</v>
      </c>
    </row>
    <row r="129" spans="1:353" x14ac:dyDescent="0.45">
      <c r="A129">
        <v>3.7536999999999998</v>
      </c>
      <c r="B129">
        <v>5.6456999999999997</v>
      </c>
      <c r="C129">
        <v>12.86</v>
      </c>
      <c r="D129">
        <v>7.0768000000000004</v>
      </c>
      <c r="E129">
        <v>1.3832</v>
      </c>
      <c r="F129">
        <v>12.115</v>
      </c>
      <c r="G129">
        <v>2.6149</v>
      </c>
      <c r="H129">
        <v>6.3327999999999998</v>
      </c>
      <c r="I129">
        <v>2.9796999999999998</v>
      </c>
      <c r="J129">
        <v>24.172999999999998</v>
      </c>
      <c r="K129">
        <v>5.2417999999999996</v>
      </c>
      <c r="L129">
        <v>14.778</v>
      </c>
      <c r="M129">
        <v>10.881</v>
      </c>
      <c r="N129">
        <v>16.228999999999999</v>
      </c>
      <c r="O129">
        <v>8.0990000000000002</v>
      </c>
      <c r="P129">
        <v>14.278</v>
      </c>
      <c r="Q129">
        <v>14.657999999999999</v>
      </c>
      <c r="R129">
        <v>4.7293000000000003</v>
      </c>
      <c r="S129">
        <v>2.41</v>
      </c>
      <c r="T129">
        <v>2.0459000000000001</v>
      </c>
      <c r="U129">
        <v>2.7847</v>
      </c>
      <c r="V129">
        <v>9.7369000000000003</v>
      </c>
      <c r="W129">
        <v>1.0521</v>
      </c>
      <c r="X129">
        <v>2.3050000000000002</v>
      </c>
      <c r="Y129">
        <v>1.0913999999999999</v>
      </c>
      <c r="Z129">
        <v>11.337999999999999</v>
      </c>
      <c r="AA129">
        <v>3.9203999999999999</v>
      </c>
      <c r="AB129">
        <v>11.058999999999999</v>
      </c>
      <c r="AC129">
        <v>3.637</v>
      </c>
      <c r="AD129">
        <v>4.0464000000000002</v>
      </c>
      <c r="AE129">
        <v>9.5998000000000001</v>
      </c>
      <c r="AF129">
        <v>5.3407</v>
      </c>
      <c r="AG129">
        <v>14.141999999999999</v>
      </c>
      <c r="AH129">
        <v>7.1616</v>
      </c>
      <c r="AI129">
        <v>17.512</v>
      </c>
      <c r="AJ129">
        <v>4.7771999999999997</v>
      </c>
      <c r="AK129">
        <v>3.109</v>
      </c>
      <c r="AL129">
        <v>10.891</v>
      </c>
      <c r="AM129">
        <v>5.8822999999999999</v>
      </c>
      <c r="AN129">
        <v>7.6696</v>
      </c>
      <c r="AO129">
        <v>3.8248000000000002</v>
      </c>
      <c r="AP129">
        <v>16.145</v>
      </c>
      <c r="AQ129">
        <v>13.734999999999999</v>
      </c>
      <c r="AR129">
        <v>7.8139000000000003</v>
      </c>
      <c r="AS129">
        <v>5.1539000000000001</v>
      </c>
      <c r="AT129">
        <v>10.615</v>
      </c>
      <c r="AU129">
        <v>16.751000000000001</v>
      </c>
      <c r="AV129">
        <v>11.189</v>
      </c>
      <c r="AW129">
        <v>5.968</v>
      </c>
      <c r="AX129">
        <v>5.6745999999999999</v>
      </c>
      <c r="AY129">
        <v>4.5229999999999997</v>
      </c>
      <c r="AZ129">
        <v>3.5846</v>
      </c>
      <c r="BA129">
        <v>10.784000000000001</v>
      </c>
      <c r="BB129">
        <v>2.8188</v>
      </c>
      <c r="BC129">
        <v>3.1676000000000002</v>
      </c>
      <c r="BD129">
        <v>2.8519000000000001</v>
      </c>
      <c r="BE129">
        <v>0.11079</v>
      </c>
      <c r="BF129">
        <v>6.8836000000000004</v>
      </c>
      <c r="BG129">
        <v>6.8733000000000004</v>
      </c>
      <c r="BH129">
        <v>12.173</v>
      </c>
      <c r="BI129">
        <v>2.4453</v>
      </c>
      <c r="BJ129">
        <v>4.3372000000000002</v>
      </c>
      <c r="BK129">
        <v>9.0274999999999999</v>
      </c>
      <c r="BL129">
        <v>17.417999999999999</v>
      </c>
      <c r="BM129">
        <v>3.1118000000000001</v>
      </c>
      <c r="BN129">
        <v>4.4871999999999996</v>
      </c>
      <c r="BO129">
        <v>2.3595999999999999</v>
      </c>
      <c r="BP129">
        <v>7.5750999999999999</v>
      </c>
      <c r="BQ129">
        <v>8.0642999999999994</v>
      </c>
      <c r="BR129">
        <v>7.1584000000000003</v>
      </c>
      <c r="BS129">
        <v>9.0881000000000007</v>
      </c>
      <c r="BT129">
        <v>11.135999999999999</v>
      </c>
      <c r="BU129">
        <v>2.1187999999999998</v>
      </c>
      <c r="BV129">
        <v>9.6710999999999991</v>
      </c>
      <c r="BW129">
        <v>0.56210000000000004</v>
      </c>
      <c r="BX129">
        <v>2.8664000000000001</v>
      </c>
      <c r="BY129">
        <v>11.435</v>
      </c>
      <c r="BZ129">
        <v>7.8014999999999999</v>
      </c>
      <c r="CA129">
        <v>0.38174999999999998</v>
      </c>
      <c r="CB129">
        <v>3.4245999999999999</v>
      </c>
      <c r="CC129">
        <v>8.2797000000000001</v>
      </c>
      <c r="CD129">
        <v>5.3468999999999998</v>
      </c>
      <c r="CE129">
        <v>5.4474</v>
      </c>
      <c r="CF129">
        <v>6.5670000000000002</v>
      </c>
      <c r="CG129">
        <v>2.9443000000000001</v>
      </c>
      <c r="CH129">
        <v>16.334</v>
      </c>
      <c r="CI129">
        <v>5.7573999999999996</v>
      </c>
      <c r="CJ129">
        <v>6.1421999999999999</v>
      </c>
      <c r="CK129">
        <v>4.9036</v>
      </c>
      <c r="CL129">
        <v>10.276999999999999</v>
      </c>
      <c r="CM129">
        <v>3.3235999999999999</v>
      </c>
      <c r="CN129">
        <v>11.436</v>
      </c>
      <c r="CO129">
        <v>10.545</v>
      </c>
      <c r="CP129">
        <v>9.2568999999999999</v>
      </c>
      <c r="CQ129">
        <v>4.3007</v>
      </c>
      <c r="CR129">
        <v>5.2622999999999998</v>
      </c>
      <c r="CS129">
        <v>2.3717999999999999</v>
      </c>
      <c r="CT129">
        <v>10.682</v>
      </c>
      <c r="CU129">
        <v>3.1419999999999999</v>
      </c>
      <c r="CV129">
        <v>4.8326000000000002</v>
      </c>
      <c r="CW129">
        <v>13.802</v>
      </c>
      <c r="CX129">
        <v>4.3573000000000004</v>
      </c>
      <c r="CY129">
        <v>8.4038000000000004</v>
      </c>
      <c r="CZ129">
        <v>2.0813999999999999</v>
      </c>
      <c r="DA129">
        <v>4.5593000000000004</v>
      </c>
      <c r="DB129">
        <v>7.4939</v>
      </c>
      <c r="DC129">
        <v>10.804</v>
      </c>
      <c r="DD129">
        <v>7.0860000000000003</v>
      </c>
      <c r="DE129">
        <v>19.792999999999999</v>
      </c>
      <c r="DF129">
        <v>4.0555000000000003</v>
      </c>
      <c r="DG129">
        <v>2.0204</v>
      </c>
      <c r="DH129">
        <v>0.76883999999999997</v>
      </c>
      <c r="DI129">
        <v>3.2172999999999998</v>
      </c>
      <c r="DJ129">
        <v>13.148999999999999</v>
      </c>
      <c r="DK129">
        <v>3.5093999999999999</v>
      </c>
      <c r="DL129">
        <v>7.7447999999999997</v>
      </c>
      <c r="DM129">
        <v>3.4851999999999999</v>
      </c>
      <c r="DN129">
        <v>4.3947000000000003</v>
      </c>
      <c r="DO129">
        <v>17.065000000000001</v>
      </c>
      <c r="DP129">
        <v>7.9981</v>
      </c>
      <c r="DQ129">
        <v>9.2940000000000005</v>
      </c>
      <c r="DR129">
        <v>8.7367000000000008</v>
      </c>
      <c r="DS129">
        <v>4.5663999999999998</v>
      </c>
      <c r="DT129">
        <v>6.5804</v>
      </c>
      <c r="DU129">
        <v>11.997999999999999</v>
      </c>
      <c r="DV129">
        <v>3.3329</v>
      </c>
      <c r="DW129">
        <v>0.36973</v>
      </c>
      <c r="DX129">
        <v>2.0846</v>
      </c>
      <c r="DY129">
        <v>0.71028000000000002</v>
      </c>
      <c r="DZ129">
        <v>6.1626000000000003</v>
      </c>
      <c r="EA129">
        <v>5.8745000000000003</v>
      </c>
      <c r="EB129">
        <v>2.3437000000000001</v>
      </c>
      <c r="EC129">
        <v>0.73423000000000005</v>
      </c>
      <c r="ED129">
        <v>0.1472</v>
      </c>
      <c r="EE129">
        <v>5.8712</v>
      </c>
      <c r="EF129">
        <v>14.12</v>
      </c>
      <c r="EG129">
        <v>0.92403000000000002</v>
      </c>
      <c r="EH129">
        <v>3.5345</v>
      </c>
      <c r="EI129">
        <v>3.0354999999999999</v>
      </c>
      <c r="EJ129">
        <v>7.7603999999999997</v>
      </c>
      <c r="EK129">
        <v>7.7293000000000003</v>
      </c>
      <c r="EL129">
        <v>15.721</v>
      </c>
      <c r="EM129">
        <v>5.2362000000000002</v>
      </c>
      <c r="EN129">
        <v>5.5361000000000002</v>
      </c>
      <c r="EO129">
        <v>7.8055000000000003</v>
      </c>
      <c r="EP129">
        <v>34.963000000000001</v>
      </c>
      <c r="EQ129">
        <v>8.9725999999999999</v>
      </c>
      <c r="ER129">
        <v>13.347</v>
      </c>
      <c r="ES129">
        <v>2.1863999999999999</v>
      </c>
      <c r="ET129">
        <v>8.4062999999999999</v>
      </c>
      <c r="EU129">
        <v>12.228</v>
      </c>
      <c r="EV129">
        <v>10.481999999999999</v>
      </c>
      <c r="EW129">
        <v>4.9292999999999996</v>
      </c>
      <c r="EX129">
        <v>11.724</v>
      </c>
      <c r="EY129">
        <v>5.8638000000000003</v>
      </c>
      <c r="EZ129">
        <v>7.1971999999999996</v>
      </c>
      <c r="FA129">
        <v>7.2999000000000001</v>
      </c>
      <c r="FB129">
        <v>8.7758000000000003</v>
      </c>
      <c r="FC129">
        <v>11.6</v>
      </c>
      <c r="FD129">
        <v>7.2419999999999998E-2</v>
      </c>
      <c r="FE129">
        <v>6.7789999999999999</v>
      </c>
      <c r="FF129">
        <v>8.5366999999999997</v>
      </c>
      <c r="FG129">
        <v>1.2985</v>
      </c>
      <c r="FH129">
        <v>4.3727999999999998</v>
      </c>
      <c r="FI129">
        <v>4.7188999999999997</v>
      </c>
      <c r="FJ129">
        <v>4.859</v>
      </c>
      <c r="FK129">
        <v>14.574</v>
      </c>
      <c r="FL129">
        <v>12.661</v>
      </c>
      <c r="FM129">
        <v>4.7941000000000003</v>
      </c>
      <c r="FN129">
        <v>3.6610999999999998</v>
      </c>
      <c r="FO129">
        <v>15.624000000000001</v>
      </c>
      <c r="FP129">
        <v>2.4089</v>
      </c>
      <c r="FQ129">
        <v>2.1642999999999999</v>
      </c>
      <c r="FR129">
        <v>2.0748000000000002</v>
      </c>
      <c r="FS129">
        <v>5.4555999999999996</v>
      </c>
      <c r="FT129">
        <v>3.867</v>
      </c>
      <c r="FU129">
        <v>0.18268000000000001</v>
      </c>
      <c r="FV129">
        <v>7.8498000000000001</v>
      </c>
      <c r="FW129">
        <v>2.6236000000000002</v>
      </c>
      <c r="FX129">
        <v>2.3542999999999998</v>
      </c>
      <c r="FY129">
        <v>0.44213999999999998</v>
      </c>
      <c r="FZ129">
        <v>0.85292000000000001</v>
      </c>
      <c r="GA129">
        <v>1.6073999999999999</v>
      </c>
      <c r="GB129">
        <v>5.3811</v>
      </c>
      <c r="GC129">
        <v>3.448</v>
      </c>
      <c r="GD129">
        <v>7.0284000000000004</v>
      </c>
      <c r="GE129">
        <v>2.8597000000000001</v>
      </c>
      <c r="GF129">
        <v>1.8968</v>
      </c>
      <c r="GG129">
        <v>4.9009</v>
      </c>
      <c r="GH129">
        <v>16.317</v>
      </c>
      <c r="GI129">
        <v>8.9349000000000007</v>
      </c>
      <c r="GJ129">
        <v>17.908999999999999</v>
      </c>
      <c r="GK129">
        <v>21.613</v>
      </c>
      <c r="GL129">
        <v>10.885</v>
      </c>
      <c r="GM129">
        <v>8.1347000000000005</v>
      </c>
      <c r="GN129">
        <v>9.9384999999999994</v>
      </c>
      <c r="GO129">
        <v>10.148</v>
      </c>
      <c r="GP129">
        <v>6.6978999999999997</v>
      </c>
      <c r="GQ129">
        <v>11.423</v>
      </c>
      <c r="GR129">
        <v>15.872</v>
      </c>
      <c r="GS129">
        <v>8.9835999999999991</v>
      </c>
      <c r="GT129">
        <v>9.9803999999999995</v>
      </c>
      <c r="GU129">
        <v>9.1763999999999992</v>
      </c>
      <c r="GV129">
        <v>21.425000000000001</v>
      </c>
      <c r="GW129">
        <v>13.201000000000001</v>
      </c>
      <c r="GX129">
        <v>10.374000000000001</v>
      </c>
      <c r="GY129">
        <v>5.4561000000000002</v>
      </c>
      <c r="GZ129">
        <v>9.9349000000000007</v>
      </c>
      <c r="HA129">
        <v>4.6548999999999996</v>
      </c>
      <c r="HB129">
        <v>7.6227</v>
      </c>
      <c r="HC129">
        <v>2.7275</v>
      </c>
      <c r="HD129">
        <v>12.116</v>
      </c>
      <c r="HE129">
        <v>20.998000000000001</v>
      </c>
      <c r="HF129">
        <v>8.1052</v>
      </c>
      <c r="HG129">
        <v>1.2041999999999999</v>
      </c>
      <c r="HH129">
        <v>17.555</v>
      </c>
      <c r="HI129">
        <v>15.385999999999999</v>
      </c>
      <c r="HJ129">
        <v>12.202</v>
      </c>
      <c r="HK129">
        <v>2.4190999999999998</v>
      </c>
      <c r="HL129">
        <v>11.680999999999999</v>
      </c>
      <c r="HM129">
        <v>12.813000000000001</v>
      </c>
      <c r="HN129">
        <v>8.3956</v>
      </c>
      <c r="HO129">
        <v>6.7994000000000003</v>
      </c>
      <c r="HP129">
        <v>10.823</v>
      </c>
      <c r="HQ129">
        <v>21.140999999999998</v>
      </c>
      <c r="HR129">
        <v>5.0667</v>
      </c>
      <c r="HS129">
        <v>15.335000000000001</v>
      </c>
      <c r="HT129">
        <v>4.4511000000000003</v>
      </c>
      <c r="HU129">
        <v>20.236999999999998</v>
      </c>
      <c r="HV129">
        <v>1.2407999999999999</v>
      </c>
      <c r="HW129">
        <v>7.8037000000000001</v>
      </c>
      <c r="HX129">
        <v>1.0126999999999999</v>
      </c>
      <c r="HY129">
        <v>12.119</v>
      </c>
      <c r="HZ129">
        <v>1.7349000000000001</v>
      </c>
      <c r="IA129">
        <v>11.494999999999999</v>
      </c>
      <c r="IB129">
        <v>1.6561999999999999</v>
      </c>
      <c r="IC129">
        <v>3.1996000000000002</v>
      </c>
      <c r="ID129">
        <v>4.6086999999999998</v>
      </c>
      <c r="IE129">
        <v>5.1275000000000004</v>
      </c>
      <c r="IF129">
        <v>1.2551000000000001</v>
      </c>
      <c r="IG129">
        <v>7.6790000000000003</v>
      </c>
      <c r="IH129">
        <v>12.778</v>
      </c>
      <c r="II129">
        <v>10.052</v>
      </c>
      <c r="IJ129">
        <v>4.8651999999999997</v>
      </c>
      <c r="IK129">
        <v>15.226000000000001</v>
      </c>
      <c r="IL129">
        <v>5.3826000000000001</v>
      </c>
      <c r="IM129">
        <v>15.076000000000001</v>
      </c>
      <c r="IN129">
        <v>8.3309999999999995</v>
      </c>
      <c r="IO129">
        <v>8.1506000000000007</v>
      </c>
      <c r="IP129">
        <v>18.844000000000001</v>
      </c>
      <c r="IQ129">
        <v>15.500999999999999</v>
      </c>
      <c r="IR129">
        <v>5.8455000000000004</v>
      </c>
      <c r="IS129">
        <v>27.266999999999999</v>
      </c>
      <c r="IT129">
        <v>11.231</v>
      </c>
      <c r="IU129">
        <v>5.6757</v>
      </c>
      <c r="IV129">
        <v>13.348000000000001</v>
      </c>
      <c r="IW129">
        <v>1.9201999999999999</v>
      </c>
      <c r="IX129">
        <v>4.7183999999999999</v>
      </c>
      <c r="IY129">
        <v>18.751000000000001</v>
      </c>
      <c r="IZ129">
        <v>14.843999999999999</v>
      </c>
      <c r="JA129">
        <v>14.606999999999999</v>
      </c>
      <c r="JB129">
        <v>9.4687000000000001</v>
      </c>
      <c r="JC129">
        <v>4.5781999999999998</v>
      </c>
      <c r="JD129">
        <v>4.1032000000000002</v>
      </c>
      <c r="JE129">
        <v>6.4474999999999998</v>
      </c>
      <c r="JF129">
        <v>17.177</v>
      </c>
      <c r="JG129">
        <v>7.4659000000000004</v>
      </c>
      <c r="JH129">
        <v>9.1829999999999998</v>
      </c>
      <c r="JI129">
        <v>4.7838000000000003</v>
      </c>
      <c r="JJ129">
        <v>10.866</v>
      </c>
      <c r="JK129">
        <v>7.5723000000000003</v>
      </c>
      <c r="JL129">
        <v>4.4077000000000002</v>
      </c>
      <c r="JM129">
        <v>7.4206000000000003</v>
      </c>
      <c r="JN129">
        <v>12.39</v>
      </c>
      <c r="JO129">
        <v>6.0431999999999997</v>
      </c>
      <c r="JP129">
        <v>1.3386</v>
      </c>
      <c r="JQ129">
        <v>8.4967000000000006</v>
      </c>
      <c r="JR129">
        <v>21.937000000000001</v>
      </c>
      <c r="JS129">
        <v>7.0663</v>
      </c>
      <c r="JT129">
        <v>3.0529999999999999</v>
      </c>
      <c r="JU129">
        <v>11.984999999999999</v>
      </c>
      <c r="JV129">
        <v>15.234</v>
      </c>
      <c r="JW129">
        <v>3.7218</v>
      </c>
      <c r="JX129">
        <v>0.95206999999999997</v>
      </c>
      <c r="JY129">
        <v>12.051</v>
      </c>
      <c r="JZ129">
        <v>0.73465999999999998</v>
      </c>
      <c r="KA129">
        <v>7.3632</v>
      </c>
      <c r="KB129">
        <v>0.96260000000000001</v>
      </c>
      <c r="KC129">
        <v>1.242</v>
      </c>
      <c r="KD129">
        <v>2.1781000000000001</v>
      </c>
      <c r="KE129">
        <v>9.7019000000000002</v>
      </c>
      <c r="KF129">
        <v>3.5901000000000001</v>
      </c>
      <c r="KG129">
        <v>12.179</v>
      </c>
      <c r="KH129">
        <v>6.3940000000000001</v>
      </c>
      <c r="KI129">
        <v>9.3231999999999999</v>
      </c>
      <c r="KJ129">
        <v>12.962</v>
      </c>
      <c r="KK129">
        <v>12.426</v>
      </c>
      <c r="KL129">
        <v>6.9089999999999998</v>
      </c>
      <c r="KM129">
        <v>12.56</v>
      </c>
      <c r="KN129">
        <v>21.536000000000001</v>
      </c>
      <c r="KO129">
        <v>10.063000000000001</v>
      </c>
      <c r="KP129">
        <v>6.4104000000000001</v>
      </c>
      <c r="KQ129">
        <v>5.8365999999999998</v>
      </c>
      <c r="KR129">
        <v>14.962999999999999</v>
      </c>
      <c r="KS129">
        <v>15.308</v>
      </c>
      <c r="KT129">
        <v>18.923999999999999</v>
      </c>
      <c r="KU129">
        <v>5.6516000000000002</v>
      </c>
      <c r="KV129">
        <v>12.478</v>
      </c>
      <c r="KW129">
        <v>23.99</v>
      </c>
      <c r="KX129">
        <v>11.972</v>
      </c>
      <c r="KY129">
        <v>4.9978999999999996</v>
      </c>
      <c r="KZ129">
        <v>5.2670000000000003</v>
      </c>
      <c r="LA129">
        <v>3.8597000000000001</v>
      </c>
      <c r="LB129">
        <v>18.175999999999998</v>
      </c>
      <c r="LC129">
        <v>24.506</v>
      </c>
      <c r="LD129">
        <v>12.364000000000001</v>
      </c>
      <c r="LE129">
        <v>7.3821000000000003</v>
      </c>
      <c r="LF129">
        <v>9.7735000000000003</v>
      </c>
      <c r="LG129">
        <v>10.519</v>
      </c>
      <c r="LH129">
        <v>5.3281999999999998</v>
      </c>
      <c r="LI129">
        <v>25.260999999999999</v>
      </c>
      <c r="LJ129">
        <v>4.6120000000000001</v>
      </c>
      <c r="LK129">
        <v>10.835000000000001</v>
      </c>
      <c r="LL129">
        <v>14.356999999999999</v>
      </c>
      <c r="LM129">
        <v>8.2276000000000007</v>
      </c>
      <c r="LN129">
        <v>7.1060999999999996</v>
      </c>
      <c r="LO129">
        <v>9.1000999999999994</v>
      </c>
      <c r="LP129">
        <v>17.635999999999999</v>
      </c>
      <c r="LQ129">
        <v>11.202</v>
      </c>
      <c r="LR129">
        <v>18.887</v>
      </c>
      <c r="LS129">
        <v>22.337</v>
      </c>
      <c r="LT129">
        <v>8.1203000000000003</v>
      </c>
      <c r="LU129">
        <v>10.717000000000001</v>
      </c>
      <c r="LV129">
        <v>11.827</v>
      </c>
      <c r="LW129">
        <v>7.7626999999999997</v>
      </c>
      <c r="LX129">
        <v>5.2590000000000003</v>
      </c>
      <c r="LY129">
        <v>5.8535000000000004</v>
      </c>
      <c r="LZ129">
        <v>1.9902</v>
      </c>
      <c r="MA129">
        <v>0.19949</v>
      </c>
      <c r="MB129">
        <v>3.8622000000000001</v>
      </c>
      <c r="MC129">
        <v>10.673999999999999</v>
      </c>
      <c r="MD129">
        <v>5.1364999999999998</v>
      </c>
      <c r="ME129">
        <v>11.771000000000001</v>
      </c>
      <c r="MF129">
        <v>12.46</v>
      </c>
      <c r="MG129">
        <v>12.313000000000001</v>
      </c>
      <c r="MH129">
        <v>6.8014999999999999</v>
      </c>
      <c r="MI129">
        <v>12.7</v>
      </c>
      <c r="MJ129">
        <v>14.138999999999999</v>
      </c>
      <c r="MK129">
        <v>10.308999999999999</v>
      </c>
      <c r="ML129">
        <v>18.055</v>
      </c>
      <c r="MM129">
        <v>16.158000000000001</v>
      </c>
      <c r="MN129">
        <v>8.0927000000000007</v>
      </c>
      <c r="MO129">
        <v>10.641999999999999</v>
      </c>
    </row>
    <row r="130" spans="1:353" x14ac:dyDescent="0.45">
      <c r="A130">
        <v>4.0529999999999999</v>
      </c>
      <c r="B130">
        <v>5.5582000000000003</v>
      </c>
      <c r="C130">
        <v>8.5383999999999993</v>
      </c>
      <c r="D130">
        <v>8.4748000000000001</v>
      </c>
      <c r="E130">
        <v>1.4488000000000001</v>
      </c>
      <c r="F130">
        <v>10.314</v>
      </c>
      <c r="G130">
        <v>2.9531000000000001</v>
      </c>
      <c r="H130">
        <v>10.111000000000001</v>
      </c>
      <c r="I130">
        <v>3.9325999999999999</v>
      </c>
      <c r="J130">
        <v>22.277000000000001</v>
      </c>
      <c r="K130">
        <v>5.9974999999999996</v>
      </c>
      <c r="L130">
        <v>11.433999999999999</v>
      </c>
      <c r="M130">
        <v>8.6021999999999998</v>
      </c>
      <c r="N130">
        <v>15.018000000000001</v>
      </c>
      <c r="O130">
        <v>13.037000000000001</v>
      </c>
      <c r="P130">
        <v>11.478999999999999</v>
      </c>
      <c r="Q130">
        <v>16.931000000000001</v>
      </c>
      <c r="R130">
        <v>3.6442999999999999</v>
      </c>
      <c r="S130">
        <v>3.6156000000000001</v>
      </c>
      <c r="T130">
        <v>1.7565999999999999</v>
      </c>
      <c r="U130">
        <v>13.817</v>
      </c>
      <c r="V130">
        <v>4.4622999999999999</v>
      </c>
      <c r="W130">
        <v>0.84655999999999998</v>
      </c>
      <c r="X130">
        <v>1.8369</v>
      </c>
      <c r="Y130">
        <v>1.8689</v>
      </c>
      <c r="Z130">
        <v>9.8697999999999997</v>
      </c>
      <c r="AA130">
        <v>2.3052999999999999</v>
      </c>
      <c r="AB130">
        <v>11.627000000000001</v>
      </c>
      <c r="AC130">
        <v>5.3316999999999997</v>
      </c>
      <c r="AD130">
        <v>4.3639000000000001</v>
      </c>
      <c r="AE130">
        <v>10.013999999999999</v>
      </c>
      <c r="AF130">
        <v>7.5366999999999997</v>
      </c>
      <c r="AG130">
        <v>7.6361999999999997</v>
      </c>
      <c r="AH130">
        <v>12.419</v>
      </c>
      <c r="AI130">
        <v>24.652000000000001</v>
      </c>
      <c r="AJ130">
        <v>6.2996999999999996</v>
      </c>
      <c r="AK130">
        <v>3.4394</v>
      </c>
      <c r="AL130">
        <v>9.8743999999999996</v>
      </c>
      <c r="AM130">
        <v>5.9381000000000004</v>
      </c>
      <c r="AN130">
        <v>9.9192999999999998</v>
      </c>
      <c r="AO130">
        <v>7.6417000000000002</v>
      </c>
      <c r="AP130">
        <v>16.449000000000002</v>
      </c>
      <c r="AQ130">
        <v>13.071999999999999</v>
      </c>
      <c r="AR130">
        <v>6.5766</v>
      </c>
      <c r="AS130">
        <v>5.5326000000000004</v>
      </c>
      <c r="AT130">
        <v>10.329000000000001</v>
      </c>
      <c r="AU130">
        <v>7.8741000000000003</v>
      </c>
      <c r="AV130">
        <v>8.4854000000000003</v>
      </c>
      <c r="AW130">
        <v>6.1364000000000001</v>
      </c>
      <c r="AX130">
        <v>6.4767999999999999</v>
      </c>
      <c r="AY130">
        <v>2.7528000000000001</v>
      </c>
      <c r="AZ130">
        <v>2.1177000000000001</v>
      </c>
      <c r="BA130">
        <v>7.7556000000000003</v>
      </c>
      <c r="BB130">
        <v>2.2071000000000001</v>
      </c>
      <c r="BC130">
        <v>3.4687999999999999</v>
      </c>
      <c r="BD130">
        <v>6.4305000000000003</v>
      </c>
      <c r="BE130">
        <v>0.11259</v>
      </c>
      <c r="BF130">
        <v>8.06</v>
      </c>
      <c r="BG130">
        <v>8.7803000000000004</v>
      </c>
      <c r="BH130">
        <v>8.6519999999999992</v>
      </c>
      <c r="BI130">
        <v>2.4784999999999999</v>
      </c>
      <c r="BJ130">
        <v>4.6349</v>
      </c>
      <c r="BK130">
        <v>8.9480000000000004</v>
      </c>
      <c r="BL130">
        <v>25.882000000000001</v>
      </c>
      <c r="BM130">
        <v>7.2816999999999998</v>
      </c>
      <c r="BN130">
        <v>4.7012999999999998</v>
      </c>
      <c r="BO130">
        <v>2.0148999999999999</v>
      </c>
      <c r="BP130">
        <v>7.6014999999999997</v>
      </c>
      <c r="BQ130">
        <v>8.7864000000000004</v>
      </c>
      <c r="BR130">
        <v>7.2716000000000003</v>
      </c>
      <c r="BS130">
        <v>15.355</v>
      </c>
      <c r="BT130">
        <v>6.4368999999999996</v>
      </c>
      <c r="BU130">
        <v>4.2592999999999996</v>
      </c>
      <c r="BV130">
        <v>7.6132999999999997</v>
      </c>
      <c r="BW130">
        <v>0.44102999999999998</v>
      </c>
      <c r="BX130">
        <v>2.1772999999999998</v>
      </c>
      <c r="BY130">
        <v>9.8789999999999996</v>
      </c>
      <c r="BZ130">
        <v>6.7527999999999997</v>
      </c>
      <c r="CA130">
        <v>0.23515</v>
      </c>
      <c r="CB130">
        <v>5.4851999999999999</v>
      </c>
      <c r="CC130">
        <v>5.0877999999999997</v>
      </c>
      <c r="CD130">
        <v>4.1341000000000001</v>
      </c>
      <c r="CE130">
        <v>4.5673000000000004</v>
      </c>
      <c r="CF130">
        <v>8.4234000000000009</v>
      </c>
      <c r="CG130">
        <v>3.0590999999999999</v>
      </c>
      <c r="CH130">
        <v>37.700000000000003</v>
      </c>
      <c r="CI130">
        <v>5.3731999999999998</v>
      </c>
      <c r="CJ130">
        <v>7.5262000000000002</v>
      </c>
      <c r="CK130">
        <v>3.847</v>
      </c>
      <c r="CL130">
        <v>10.271000000000001</v>
      </c>
      <c r="CM130">
        <v>3.8292999999999999</v>
      </c>
      <c r="CN130">
        <v>8.8782999999999994</v>
      </c>
      <c r="CO130">
        <v>10.83</v>
      </c>
      <c r="CP130">
        <v>12.369</v>
      </c>
      <c r="CQ130">
        <v>3.7829999999999999</v>
      </c>
      <c r="CR130">
        <v>5.7607999999999997</v>
      </c>
      <c r="CS130">
        <v>3.2404000000000002</v>
      </c>
      <c r="CT130">
        <v>11.895</v>
      </c>
      <c r="CU130">
        <v>3.4133</v>
      </c>
      <c r="CV130">
        <v>4.8554000000000004</v>
      </c>
      <c r="CW130">
        <v>10.606</v>
      </c>
      <c r="CX130">
        <v>3.9655999999999998</v>
      </c>
      <c r="CY130">
        <v>7.3943000000000003</v>
      </c>
      <c r="CZ130">
        <v>2.6233</v>
      </c>
      <c r="DA130">
        <v>5.5609999999999999</v>
      </c>
      <c r="DB130">
        <v>7.5865999999999998</v>
      </c>
      <c r="DC130">
        <v>10.351000000000001</v>
      </c>
      <c r="DD130">
        <v>7.5015000000000001</v>
      </c>
      <c r="DE130">
        <v>7.6890000000000001</v>
      </c>
      <c r="DF130">
        <v>4.1318000000000001</v>
      </c>
      <c r="DG130">
        <v>3.5823999999999998</v>
      </c>
      <c r="DH130">
        <v>1.3173999999999999</v>
      </c>
      <c r="DI130">
        <v>12.86</v>
      </c>
      <c r="DJ130">
        <v>7.3042999999999996</v>
      </c>
      <c r="DK130">
        <v>4.2024999999999997</v>
      </c>
      <c r="DL130">
        <v>1.9641</v>
      </c>
      <c r="DM130">
        <v>10.983000000000001</v>
      </c>
      <c r="DN130">
        <v>12.593</v>
      </c>
      <c r="DO130">
        <v>16.721</v>
      </c>
      <c r="DP130">
        <v>7.3136999999999999</v>
      </c>
      <c r="DQ130">
        <v>4.8962000000000003</v>
      </c>
      <c r="DR130">
        <v>8.0795999999999992</v>
      </c>
      <c r="DS130">
        <v>6.4352</v>
      </c>
      <c r="DT130">
        <v>4.3373999999999997</v>
      </c>
      <c r="DU130">
        <v>14.002000000000001</v>
      </c>
      <c r="DV130">
        <v>3.2744</v>
      </c>
      <c r="DW130">
        <v>0.51424000000000003</v>
      </c>
      <c r="DX130">
        <v>1.6746000000000001</v>
      </c>
      <c r="DY130">
        <v>1.0005999999999999</v>
      </c>
      <c r="DZ130">
        <v>7.1886999999999999</v>
      </c>
      <c r="EA130">
        <v>5.7305999999999999</v>
      </c>
      <c r="EB130">
        <v>3.0453999999999999</v>
      </c>
      <c r="EC130">
        <v>0.44361</v>
      </c>
      <c r="ED130">
        <v>0.75109999999999999</v>
      </c>
      <c r="EE130">
        <v>6.4053000000000004</v>
      </c>
      <c r="EF130">
        <v>21.425999999999998</v>
      </c>
      <c r="EG130">
        <v>1.1166</v>
      </c>
      <c r="EH130">
        <v>5.2504999999999997</v>
      </c>
      <c r="EI130">
        <v>2.4969999999999999</v>
      </c>
      <c r="EJ130">
        <v>8.5816999999999997</v>
      </c>
      <c r="EK130">
        <v>9.2956000000000003</v>
      </c>
      <c r="EL130">
        <v>10.849</v>
      </c>
      <c r="EM130">
        <v>5.5084</v>
      </c>
      <c r="EN130">
        <v>5.1852</v>
      </c>
      <c r="EO130">
        <v>6.2527999999999997</v>
      </c>
      <c r="EP130">
        <v>28.823</v>
      </c>
      <c r="EQ130">
        <v>9.2661999999999995</v>
      </c>
      <c r="ER130">
        <v>11.994999999999999</v>
      </c>
      <c r="ES130">
        <v>2.8826000000000001</v>
      </c>
      <c r="ET130">
        <v>8.0646000000000004</v>
      </c>
      <c r="EU130">
        <v>12.593999999999999</v>
      </c>
      <c r="EV130">
        <v>4.2672999999999996</v>
      </c>
      <c r="EW130">
        <v>4.8415999999999997</v>
      </c>
      <c r="EX130">
        <v>13.244</v>
      </c>
      <c r="EY130">
        <v>6.5297999999999998</v>
      </c>
      <c r="EZ130">
        <v>6.3693</v>
      </c>
      <c r="FA130">
        <v>8.2329000000000008</v>
      </c>
      <c r="FB130">
        <v>7.5271999999999997</v>
      </c>
      <c r="FC130">
        <v>9.1213999999999995</v>
      </c>
      <c r="FD130">
        <v>0.11645</v>
      </c>
      <c r="FE130">
        <v>6.2239000000000004</v>
      </c>
      <c r="FF130">
        <v>8.6103000000000005</v>
      </c>
      <c r="FG130">
        <v>0.34658</v>
      </c>
      <c r="FH130">
        <v>4.7713000000000001</v>
      </c>
      <c r="FI130">
        <v>5.05</v>
      </c>
      <c r="FJ130">
        <v>5.2301000000000002</v>
      </c>
      <c r="FK130">
        <v>15.090999999999999</v>
      </c>
      <c r="FL130">
        <v>10.164999999999999</v>
      </c>
      <c r="FM130">
        <v>3.9992999999999999</v>
      </c>
      <c r="FN130">
        <v>5.1768999999999998</v>
      </c>
      <c r="FO130">
        <v>11.474</v>
      </c>
      <c r="FP130">
        <v>3.0152999999999999</v>
      </c>
      <c r="FQ130">
        <v>7.9055999999999997</v>
      </c>
      <c r="FR130">
        <v>2.3576000000000001</v>
      </c>
      <c r="FS130">
        <v>4.4649999999999999</v>
      </c>
      <c r="FT130">
        <v>4.2655000000000003</v>
      </c>
      <c r="FU130">
        <v>0.36742000000000002</v>
      </c>
      <c r="FV130">
        <v>2.9710000000000001</v>
      </c>
      <c r="FW130">
        <v>2.0821000000000001</v>
      </c>
      <c r="FX130">
        <v>2.5104000000000002</v>
      </c>
      <c r="FY130">
        <v>3.1804000000000001</v>
      </c>
      <c r="FZ130">
        <v>1.8058000000000001</v>
      </c>
      <c r="GA130">
        <v>3.6052</v>
      </c>
      <c r="GB130">
        <v>3.9335</v>
      </c>
      <c r="GC130">
        <v>3.1876000000000002</v>
      </c>
      <c r="GD130">
        <v>7.1989000000000001</v>
      </c>
      <c r="GE130">
        <v>5.3414999999999999</v>
      </c>
      <c r="GF130">
        <v>3.7793000000000001</v>
      </c>
      <c r="GG130">
        <v>5.2968999999999999</v>
      </c>
      <c r="GH130">
        <v>17.033999999999999</v>
      </c>
      <c r="GI130">
        <v>7.7693000000000003</v>
      </c>
      <c r="GJ130">
        <v>13.404</v>
      </c>
      <c r="GK130">
        <v>6.0530999999999997</v>
      </c>
      <c r="GL130">
        <v>11.185</v>
      </c>
      <c r="GM130">
        <v>8.6195000000000004</v>
      </c>
      <c r="GN130">
        <v>4.3311000000000002</v>
      </c>
      <c r="GO130">
        <v>10.481</v>
      </c>
      <c r="GP130">
        <v>12.920999999999999</v>
      </c>
      <c r="GQ130">
        <v>16.206</v>
      </c>
      <c r="GR130">
        <v>16.074999999999999</v>
      </c>
      <c r="GS130">
        <v>10.326000000000001</v>
      </c>
      <c r="GT130">
        <v>9.9588000000000001</v>
      </c>
      <c r="GU130">
        <v>9.4829000000000008</v>
      </c>
      <c r="GV130">
        <v>21.323</v>
      </c>
      <c r="GW130">
        <v>14.161</v>
      </c>
      <c r="GX130">
        <v>13.135999999999999</v>
      </c>
      <c r="GY130">
        <v>4.8528000000000002</v>
      </c>
      <c r="GZ130">
        <v>11.875999999999999</v>
      </c>
      <c r="HA130">
        <v>5.1879999999999997</v>
      </c>
      <c r="HB130">
        <v>6.8888999999999996</v>
      </c>
      <c r="HC130">
        <v>2.8334000000000001</v>
      </c>
      <c r="HD130">
        <v>13.1</v>
      </c>
      <c r="HE130">
        <v>17.283000000000001</v>
      </c>
      <c r="HF130">
        <v>7.0784000000000002</v>
      </c>
      <c r="HG130">
        <v>1.4340999999999999</v>
      </c>
      <c r="HH130">
        <v>23.603999999999999</v>
      </c>
      <c r="HI130">
        <v>9.4640000000000004</v>
      </c>
      <c r="HJ130">
        <v>11.877000000000001</v>
      </c>
      <c r="HK130">
        <v>7.9378000000000002</v>
      </c>
      <c r="HL130">
        <v>11.824</v>
      </c>
      <c r="HM130">
        <v>12.646000000000001</v>
      </c>
      <c r="HN130">
        <v>18.085000000000001</v>
      </c>
      <c r="HO130">
        <v>4.9505999999999997</v>
      </c>
      <c r="HP130">
        <v>13.18</v>
      </c>
      <c r="HQ130">
        <v>22.991</v>
      </c>
      <c r="HR130">
        <v>7.4668000000000001</v>
      </c>
      <c r="HS130">
        <v>14.101000000000001</v>
      </c>
      <c r="HT130">
        <v>3.4338000000000002</v>
      </c>
      <c r="HU130">
        <v>13.988</v>
      </c>
      <c r="HV130">
        <v>0.32255</v>
      </c>
      <c r="HW130">
        <v>8.7919999999999998</v>
      </c>
      <c r="HX130">
        <v>1.554</v>
      </c>
      <c r="HY130">
        <v>11.238</v>
      </c>
      <c r="HZ130">
        <v>1.9422999999999999</v>
      </c>
      <c r="IA130">
        <v>12.115</v>
      </c>
      <c r="IB130">
        <v>3.3896999999999999</v>
      </c>
      <c r="IC130">
        <v>5.1994999999999996</v>
      </c>
      <c r="ID130">
        <v>9.8384999999999998</v>
      </c>
      <c r="IE130">
        <v>6.5122</v>
      </c>
      <c r="IF130">
        <v>2.9087000000000001</v>
      </c>
      <c r="IG130">
        <v>7.0533000000000001</v>
      </c>
      <c r="IH130">
        <v>15.364000000000001</v>
      </c>
      <c r="II130">
        <v>7.7129000000000003</v>
      </c>
      <c r="IJ130">
        <v>4.5082000000000004</v>
      </c>
      <c r="IK130">
        <v>22.562000000000001</v>
      </c>
      <c r="IL130">
        <v>7.9465000000000003</v>
      </c>
      <c r="IM130">
        <v>16.652000000000001</v>
      </c>
      <c r="IN130">
        <v>7.4698000000000002</v>
      </c>
      <c r="IO130">
        <v>7.4298000000000002</v>
      </c>
      <c r="IP130">
        <v>17.89</v>
      </c>
      <c r="IQ130">
        <v>15.898</v>
      </c>
      <c r="IR130">
        <v>6.7083000000000004</v>
      </c>
      <c r="IS130">
        <v>13.194000000000001</v>
      </c>
      <c r="IT130">
        <v>12.282</v>
      </c>
      <c r="IU130">
        <v>6.6112000000000002</v>
      </c>
      <c r="IV130">
        <v>8.5641999999999996</v>
      </c>
      <c r="IW130">
        <v>1.5871</v>
      </c>
      <c r="IX130">
        <v>3.9634999999999998</v>
      </c>
      <c r="IY130">
        <v>14.959</v>
      </c>
      <c r="IZ130">
        <v>13.425000000000001</v>
      </c>
      <c r="JA130">
        <v>14.444000000000001</v>
      </c>
      <c r="JB130">
        <v>5.9581999999999997</v>
      </c>
      <c r="JC130">
        <v>3.7240000000000002</v>
      </c>
      <c r="JD130">
        <v>4.2275999999999998</v>
      </c>
      <c r="JE130">
        <v>4.9097999999999997</v>
      </c>
      <c r="JF130">
        <v>23.542999999999999</v>
      </c>
      <c r="JG130">
        <v>7.2529000000000003</v>
      </c>
      <c r="JH130">
        <v>8.7667000000000002</v>
      </c>
      <c r="JI130">
        <v>3.4891000000000001</v>
      </c>
      <c r="JJ130">
        <v>5.9961000000000002</v>
      </c>
      <c r="JK130">
        <v>6.7712000000000003</v>
      </c>
      <c r="JL130">
        <v>3.5990000000000002</v>
      </c>
      <c r="JM130">
        <v>7.5556000000000001</v>
      </c>
      <c r="JN130">
        <v>22.728000000000002</v>
      </c>
      <c r="JO130">
        <v>7.7167000000000003</v>
      </c>
      <c r="JP130">
        <v>1.1718</v>
      </c>
      <c r="JQ130">
        <v>8.6951000000000001</v>
      </c>
      <c r="JR130">
        <v>26.962</v>
      </c>
      <c r="JS130">
        <v>6.4261999999999997</v>
      </c>
      <c r="JT130">
        <v>5.0048000000000004</v>
      </c>
      <c r="JU130">
        <v>10.128</v>
      </c>
      <c r="JV130">
        <v>11.884</v>
      </c>
      <c r="JW130">
        <v>2.9394</v>
      </c>
      <c r="JX130">
        <v>1.1979</v>
      </c>
      <c r="JY130">
        <v>8.3737999999999992</v>
      </c>
      <c r="JZ130">
        <v>1.4810000000000001</v>
      </c>
      <c r="KA130">
        <v>9.3170000000000002</v>
      </c>
      <c r="KB130">
        <v>0.84572000000000003</v>
      </c>
      <c r="KC130">
        <v>1.5464</v>
      </c>
      <c r="KD130">
        <v>2.1877</v>
      </c>
      <c r="KE130">
        <v>7.2526000000000002</v>
      </c>
      <c r="KF130">
        <v>4.1931000000000003</v>
      </c>
      <c r="KG130">
        <v>11.11</v>
      </c>
      <c r="KH130">
        <v>5.7473000000000001</v>
      </c>
      <c r="KI130">
        <v>6.2851999999999997</v>
      </c>
      <c r="KJ130">
        <v>14.72</v>
      </c>
      <c r="KK130">
        <v>13.036</v>
      </c>
      <c r="KL130">
        <v>9.8329000000000004</v>
      </c>
      <c r="KM130">
        <v>15.371</v>
      </c>
      <c r="KN130">
        <v>19.806999999999999</v>
      </c>
      <c r="KO130">
        <v>15.573</v>
      </c>
      <c r="KP130">
        <v>7.7887000000000004</v>
      </c>
      <c r="KQ130">
        <v>10.65</v>
      </c>
      <c r="KR130">
        <v>14.683999999999999</v>
      </c>
      <c r="KS130">
        <v>16.648</v>
      </c>
      <c r="KT130">
        <v>17.584</v>
      </c>
      <c r="KU130">
        <v>5.4859999999999998</v>
      </c>
      <c r="KV130">
        <v>14.11</v>
      </c>
      <c r="KW130">
        <v>22.158999999999999</v>
      </c>
      <c r="KX130">
        <v>11.635999999999999</v>
      </c>
      <c r="KY130">
        <v>5.7496999999999998</v>
      </c>
      <c r="KZ130">
        <v>4.8605999999999998</v>
      </c>
      <c r="LA130">
        <v>3.831</v>
      </c>
      <c r="LB130">
        <v>19.295999999999999</v>
      </c>
      <c r="LC130">
        <v>16.108000000000001</v>
      </c>
      <c r="LD130">
        <v>7.7065000000000001</v>
      </c>
      <c r="LE130">
        <v>8.4025999999999996</v>
      </c>
      <c r="LF130">
        <v>14.023</v>
      </c>
      <c r="LG130">
        <v>13.526999999999999</v>
      </c>
      <c r="LH130">
        <v>7.9176000000000002</v>
      </c>
      <c r="LI130">
        <v>26.306000000000001</v>
      </c>
      <c r="LJ130">
        <v>5.9314</v>
      </c>
      <c r="LK130">
        <v>11.497</v>
      </c>
      <c r="LL130">
        <v>15.205</v>
      </c>
      <c r="LM130">
        <v>7.3262</v>
      </c>
      <c r="LN130">
        <v>7.7845000000000004</v>
      </c>
      <c r="LO130">
        <v>9.1717999999999993</v>
      </c>
      <c r="LP130">
        <v>23.949000000000002</v>
      </c>
      <c r="LQ130">
        <v>11.474</v>
      </c>
      <c r="LR130">
        <v>10</v>
      </c>
      <c r="LS130">
        <v>32.133000000000003</v>
      </c>
      <c r="LT130">
        <v>12.516</v>
      </c>
      <c r="LU130">
        <v>8.6510999999999996</v>
      </c>
      <c r="LV130">
        <v>10.776</v>
      </c>
      <c r="LW130">
        <v>7.5781000000000001</v>
      </c>
      <c r="LX130">
        <v>7.6571999999999996</v>
      </c>
      <c r="LY130">
        <v>4.0780000000000003</v>
      </c>
      <c r="LZ130">
        <v>2.6745000000000001</v>
      </c>
      <c r="MA130">
        <v>8.5367999999999999E-2</v>
      </c>
      <c r="MB130">
        <v>4.24</v>
      </c>
      <c r="MC130">
        <v>6.9565000000000001</v>
      </c>
      <c r="MD130">
        <v>3.9319000000000002</v>
      </c>
      <c r="ME130">
        <v>12.512</v>
      </c>
      <c r="MF130">
        <v>15.121</v>
      </c>
      <c r="MG130">
        <v>9.391</v>
      </c>
      <c r="MH130">
        <v>5.0426000000000002</v>
      </c>
      <c r="MI130">
        <v>13.523</v>
      </c>
      <c r="MJ130">
        <v>8.8125999999999998</v>
      </c>
      <c r="MK130">
        <v>16.666</v>
      </c>
      <c r="ML130">
        <v>13.667999999999999</v>
      </c>
      <c r="MM130">
        <v>18.518000000000001</v>
      </c>
      <c r="MN130">
        <v>7.9330999999999996</v>
      </c>
      <c r="MO130">
        <v>9.9032999999999998</v>
      </c>
    </row>
    <row r="131" spans="1:353" x14ac:dyDescent="0.45">
      <c r="A131">
        <v>4.1654999999999998</v>
      </c>
      <c r="B131">
        <v>4.7342000000000004</v>
      </c>
      <c r="C131">
        <v>14.121</v>
      </c>
      <c r="D131">
        <v>15.631</v>
      </c>
      <c r="E131">
        <v>1.3689</v>
      </c>
      <c r="F131">
        <v>23.370999999999999</v>
      </c>
      <c r="G131">
        <v>2.3077999999999999</v>
      </c>
      <c r="H131">
        <v>13.292999999999999</v>
      </c>
      <c r="I131">
        <v>5.3282999999999996</v>
      </c>
      <c r="J131">
        <v>24.116</v>
      </c>
      <c r="K131">
        <v>4.9893000000000001</v>
      </c>
      <c r="L131">
        <v>13.503</v>
      </c>
      <c r="M131">
        <v>17.009</v>
      </c>
      <c r="N131">
        <v>10.574</v>
      </c>
      <c r="O131">
        <v>12.867000000000001</v>
      </c>
      <c r="P131">
        <v>9.8698999999999995</v>
      </c>
      <c r="Q131">
        <v>13.061</v>
      </c>
      <c r="R131">
        <v>2.3776999999999999</v>
      </c>
      <c r="S131">
        <v>6.0914000000000001</v>
      </c>
      <c r="T131">
        <v>12.618</v>
      </c>
      <c r="U131">
        <v>12.858000000000001</v>
      </c>
      <c r="V131">
        <v>2.8327</v>
      </c>
      <c r="W131">
        <v>1.5335000000000001</v>
      </c>
      <c r="X131">
        <v>2.3209</v>
      </c>
      <c r="Y131">
        <v>2.0076999999999998</v>
      </c>
      <c r="Z131">
        <v>7.2099000000000002</v>
      </c>
      <c r="AA131">
        <v>2.7612000000000001</v>
      </c>
      <c r="AB131">
        <v>6.1759000000000004</v>
      </c>
      <c r="AC131">
        <v>9.0914000000000001</v>
      </c>
      <c r="AD131">
        <v>4.7821999999999996</v>
      </c>
      <c r="AE131">
        <v>14.906000000000001</v>
      </c>
      <c r="AF131">
        <v>7.0659999999999998</v>
      </c>
      <c r="AG131">
        <v>8.2370000000000001</v>
      </c>
      <c r="AH131">
        <v>7.3625999999999996</v>
      </c>
      <c r="AI131">
        <v>25.617000000000001</v>
      </c>
      <c r="AJ131">
        <v>6.9378000000000002</v>
      </c>
      <c r="AK131">
        <v>4.1280999999999999</v>
      </c>
      <c r="AL131">
        <v>8.3469999999999995</v>
      </c>
      <c r="AM131">
        <v>6.0890000000000004</v>
      </c>
      <c r="AN131">
        <v>11.439</v>
      </c>
      <c r="AO131">
        <v>7.5675999999999997</v>
      </c>
      <c r="AP131">
        <v>14.571</v>
      </c>
      <c r="AQ131">
        <v>13.698</v>
      </c>
      <c r="AR131">
        <v>9.9886999999999997</v>
      </c>
      <c r="AS131">
        <v>6.8205999999999998</v>
      </c>
      <c r="AT131">
        <v>8.5635999999999992</v>
      </c>
      <c r="AU131">
        <v>7.5858999999999996</v>
      </c>
      <c r="AV131">
        <v>10.468999999999999</v>
      </c>
      <c r="AW131">
        <v>7.5278999999999998</v>
      </c>
      <c r="AX131">
        <v>5.9771999999999998</v>
      </c>
      <c r="AY131">
        <v>2.5289000000000001</v>
      </c>
      <c r="AZ131">
        <v>3.5095000000000001</v>
      </c>
      <c r="BA131">
        <v>8.1489999999999991</v>
      </c>
      <c r="BB131">
        <v>2.2578999999999998</v>
      </c>
      <c r="BC131">
        <v>4.2500999999999998</v>
      </c>
      <c r="BD131">
        <v>4.3506</v>
      </c>
      <c r="BE131">
        <v>0.38155</v>
      </c>
      <c r="BF131">
        <v>6.0747999999999998</v>
      </c>
      <c r="BG131">
        <v>9.3474000000000004</v>
      </c>
      <c r="BH131">
        <v>7.4820000000000002</v>
      </c>
      <c r="BI131">
        <v>2.2789999999999999</v>
      </c>
      <c r="BJ131">
        <v>5.5091999999999999</v>
      </c>
      <c r="BK131">
        <v>7.1696</v>
      </c>
      <c r="BL131">
        <v>27.300999999999998</v>
      </c>
      <c r="BM131">
        <v>8.2277000000000005</v>
      </c>
      <c r="BN131">
        <v>7.4348999999999998</v>
      </c>
      <c r="BO131">
        <v>4.1359000000000004</v>
      </c>
      <c r="BP131">
        <v>9.3849999999999998</v>
      </c>
      <c r="BQ131">
        <v>12.798</v>
      </c>
      <c r="BR131">
        <v>10.17</v>
      </c>
      <c r="BS131">
        <v>8.9923999999999999</v>
      </c>
      <c r="BT131">
        <v>4.5377000000000001</v>
      </c>
      <c r="BU131">
        <v>6.0910000000000002</v>
      </c>
      <c r="BV131">
        <v>6.8524000000000003</v>
      </c>
      <c r="BW131">
        <v>0.30664999999999998</v>
      </c>
      <c r="BX131">
        <v>2.1682999999999999</v>
      </c>
      <c r="BY131">
        <v>5.4260000000000002</v>
      </c>
      <c r="BZ131">
        <v>5.9835000000000003</v>
      </c>
      <c r="CA131">
        <v>0.32118000000000002</v>
      </c>
      <c r="CB131">
        <v>5.6494999999999997</v>
      </c>
      <c r="CC131">
        <v>3.6993999999999998</v>
      </c>
      <c r="CD131">
        <v>2.8222</v>
      </c>
      <c r="CE131">
        <v>8.9397000000000002</v>
      </c>
      <c r="CF131">
        <v>7.2728999999999999</v>
      </c>
      <c r="CG131">
        <v>2.6678999999999999</v>
      </c>
      <c r="CH131">
        <v>29.395</v>
      </c>
      <c r="CI131">
        <v>4.2714999999999996</v>
      </c>
      <c r="CJ131">
        <v>8.6404999999999994</v>
      </c>
      <c r="CK131">
        <v>4.4047999999999998</v>
      </c>
      <c r="CL131">
        <v>13.904999999999999</v>
      </c>
      <c r="CM131">
        <v>5.3019999999999996</v>
      </c>
      <c r="CN131">
        <v>8.3933999999999997</v>
      </c>
      <c r="CO131">
        <v>8.9478000000000009</v>
      </c>
      <c r="CP131">
        <v>17.474</v>
      </c>
      <c r="CQ131">
        <v>5.2198000000000002</v>
      </c>
      <c r="CR131">
        <v>6.5702999999999996</v>
      </c>
      <c r="CS131">
        <v>4.2343000000000002</v>
      </c>
      <c r="CT131">
        <v>15.430999999999999</v>
      </c>
      <c r="CU131">
        <v>3.6516999999999999</v>
      </c>
      <c r="CV131">
        <v>4.9054000000000002</v>
      </c>
      <c r="CW131">
        <v>9.7592999999999996</v>
      </c>
      <c r="CX131">
        <v>4.0476000000000001</v>
      </c>
      <c r="CY131">
        <v>7.1424000000000003</v>
      </c>
      <c r="CZ131">
        <v>2.6191</v>
      </c>
      <c r="DA131">
        <v>5.3287000000000004</v>
      </c>
      <c r="DB131">
        <v>3.8807</v>
      </c>
      <c r="DC131">
        <v>10.952999999999999</v>
      </c>
      <c r="DD131">
        <v>6.6422999999999996</v>
      </c>
      <c r="DE131">
        <v>7.4535999999999998</v>
      </c>
      <c r="DF131">
        <v>3.8140999999999998</v>
      </c>
      <c r="DG131">
        <v>4.6090999999999998</v>
      </c>
      <c r="DH131">
        <v>1.0464</v>
      </c>
      <c r="DI131">
        <v>22.007000000000001</v>
      </c>
      <c r="DJ131">
        <v>6.2018000000000004</v>
      </c>
      <c r="DK131">
        <v>3.0377999999999998</v>
      </c>
      <c r="DL131">
        <v>2.2115</v>
      </c>
      <c r="DM131">
        <v>8.8327000000000009</v>
      </c>
      <c r="DN131">
        <v>18.495000000000001</v>
      </c>
      <c r="DO131">
        <v>12.805</v>
      </c>
      <c r="DP131">
        <v>8.2052999999999994</v>
      </c>
      <c r="DQ131">
        <v>5.6794000000000002</v>
      </c>
      <c r="DR131">
        <v>7.7442000000000002</v>
      </c>
      <c r="DS131">
        <v>6.6947999999999999</v>
      </c>
      <c r="DT131">
        <v>4.4943</v>
      </c>
      <c r="DU131">
        <v>7.3064999999999998</v>
      </c>
      <c r="DV131">
        <v>3.7360000000000002</v>
      </c>
      <c r="DW131">
        <v>0.89068999999999998</v>
      </c>
      <c r="DX131">
        <v>2.3081</v>
      </c>
      <c r="DY131">
        <v>1.8573999999999999</v>
      </c>
      <c r="DZ131">
        <v>6.2423999999999999</v>
      </c>
      <c r="EA131">
        <v>5.7468000000000004</v>
      </c>
      <c r="EB131">
        <v>3.4279999999999999</v>
      </c>
      <c r="EC131">
        <v>0.67850999999999995</v>
      </c>
      <c r="ED131">
        <v>1.3539000000000001</v>
      </c>
      <c r="EE131">
        <v>5.5110000000000001</v>
      </c>
      <c r="EF131">
        <v>24.56</v>
      </c>
      <c r="EG131">
        <v>3.8729</v>
      </c>
      <c r="EH131">
        <v>5.4241000000000001</v>
      </c>
      <c r="EI131">
        <v>3.2105000000000001</v>
      </c>
      <c r="EJ131">
        <v>8.6715999999999998</v>
      </c>
      <c r="EK131">
        <v>9.1545000000000005</v>
      </c>
      <c r="EL131">
        <v>11.933</v>
      </c>
      <c r="EM131">
        <v>6.2976000000000001</v>
      </c>
      <c r="EN131">
        <v>7.9184000000000001</v>
      </c>
      <c r="EO131">
        <v>8.843</v>
      </c>
      <c r="EP131">
        <v>28.925000000000001</v>
      </c>
      <c r="EQ131">
        <v>6.7066999999999997</v>
      </c>
      <c r="ER131">
        <v>10.33</v>
      </c>
      <c r="ES131">
        <v>7.1025999999999998</v>
      </c>
      <c r="ET131">
        <v>6.1513999999999998</v>
      </c>
      <c r="EU131">
        <v>8.5391999999999992</v>
      </c>
      <c r="EV131">
        <v>4.6070000000000002</v>
      </c>
      <c r="EW131">
        <v>3.363</v>
      </c>
      <c r="EX131">
        <v>12.824</v>
      </c>
      <c r="EY131">
        <v>6.7099000000000002</v>
      </c>
      <c r="EZ131">
        <v>12.218</v>
      </c>
      <c r="FA131">
        <v>6.1247999999999996</v>
      </c>
      <c r="FB131">
        <v>6.3281000000000001</v>
      </c>
      <c r="FC131">
        <v>9.3901000000000003</v>
      </c>
      <c r="FD131">
        <v>7.9299999999999995E-2</v>
      </c>
      <c r="FE131">
        <v>11.923</v>
      </c>
      <c r="FF131">
        <v>10.525</v>
      </c>
      <c r="FG131">
        <v>0.52064999999999995</v>
      </c>
      <c r="FH131">
        <v>4.5441000000000003</v>
      </c>
      <c r="FI131">
        <v>5.5781000000000001</v>
      </c>
      <c r="FJ131">
        <v>6.0849000000000002</v>
      </c>
      <c r="FK131">
        <v>12.423</v>
      </c>
      <c r="FL131">
        <v>15.404999999999999</v>
      </c>
      <c r="FM131">
        <v>5.3612000000000002</v>
      </c>
      <c r="FN131">
        <v>3.2711000000000001</v>
      </c>
      <c r="FO131">
        <v>10.711</v>
      </c>
      <c r="FP131">
        <v>3.6899000000000002</v>
      </c>
      <c r="FQ131">
        <v>8.2696000000000005</v>
      </c>
      <c r="FR131">
        <v>9.2040000000000006</v>
      </c>
      <c r="FS131">
        <v>5.2134999999999998</v>
      </c>
      <c r="FT131">
        <v>5.0599999999999996</v>
      </c>
      <c r="FU131">
        <v>1.2178</v>
      </c>
      <c r="FV131">
        <v>6.3259999999999996</v>
      </c>
      <c r="FW131">
        <v>3.6692</v>
      </c>
      <c r="FX131">
        <v>4.5426000000000002</v>
      </c>
      <c r="FY131">
        <v>0.22525999999999999</v>
      </c>
      <c r="FZ131">
        <v>1.8740000000000001</v>
      </c>
      <c r="GA131">
        <v>3.0470999999999999</v>
      </c>
      <c r="GB131">
        <v>4.2641999999999998</v>
      </c>
      <c r="GC131">
        <v>2.609</v>
      </c>
      <c r="GD131">
        <v>6.9019000000000004</v>
      </c>
      <c r="GE131">
        <v>3.9975000000000001</v>
      </c>
      <c r="GF131">
        <v>4.0994000000000002</v>
      </c>
      <c r="GG131">
        <v>7.3994</v>
      </c>
      <c r="GH131">
        <v>20.91</v>
      </c>
      <c r="GI131">
        <v>7.3939000000000004</v>
      </c>
      <c r="GJ131">
        <v>13.819000000000001</v>
      </c>
      <c r="GK131">
        <v>6.7335000000000003</v>
      </c>
      <c r="GL131">
        <v>7.0990000000000002</v>
      </c>
      <c r="GM131">
        <v>8.1750000000000007</v>
      </c>
      <c r="GN131">
        <v>6.0746000000000002</v>
      </c>
      <c r="GO131">
        <v>8.6349</v>
      </c>
      <c r="GP131">
        <v>14.733000000000001</v>
      </c>
      <c r="GQ131">
        <v>25.541</v>
      </c>
      <c r="GR131">
        <v>16.225999999999999</v>
      </c>
      <c r="GS131">
        <v>11.622999999999999</v>
      </c>
      <c r="GT131">
        <v>10.042</v>
      </c>
      <c r="GU131">
        <v>7.4062000000000001</v>
      </c>
      <c r="GV131">
        <v>16.850000000000001</v>
      </c>
      <c r="GW131">
        <v>14.885999999999999</v>
      </c>
      <c r="GX131">
        <v>9.5084</v>
      </c>
      <c r="GY131">
        <v>5.3677000000000001</v>
      </c>
      <c r="GZ131">
        <v>8.1271000000000004</v>
      </c>
      <c r="HA131">
        <v>6.8544999999999998</v>
      </c>
      <c r="HB131">
        <v>5.7861000000000002</v>
      </c>
      <c r="HC131">
        <v>2.4350000000000001</v>
      </c>
      <c r="HD131">
        <v>17.39</v>
      </c>
      <c r="HE131">
        <v>16.247</v>
      </c>
      <c r="HF131">
        <v>8.7273999999999994</v>
      </c>
      <c r="HG131">
        <v>2.2094</v>
      </c>
      <c r="HH131">
        <v>25.321999999999999</v>
      </c>
      <c r="HI131">
        <v>3.5065</v>
      </c>
      <c r="HJ131">
        <v>18.628</v>
      </c>
      <c r="HK131">
        <v>9.2110000000000003</v>
      </c>
      <c r="HL131">
        <v>14.185</v>
      </c>
      <c r="HM131">
        <v>8.3255999999999997</v>
      </c>
      <c r="HN131">
        <v>22.381</v>
      </c>
      <c r="HO131">
        <v>8.4883000000000006</v>
      </c>
      <c r="HP131">
        <v>26.436</v>
      </c>
      <c r="HQ131">
        <v>8.8681999999999999</v>
      </c>
      <c r="HR131">
        <v>11.27</v>
      </c>
      <c r="HS131">
        <v>18.187000000000001</v>
      </c>
      <c r="HT131">
        <v>5.9760999999999997</v>
      </c>
      <c r="HU131">
        <v>17.731000000000002</v>
      </c>
      <c r="HV131">
        <v>0.67232000000000003</v>
      </c>
      <c r="HW131">
        <v>6.5929000000000002</v>
      </c>
      <c r="HX131">
        <v>1.1567000000000001</v>
      </c>
      <c r="HY131">
        <v>25.114999999999998</v>
      </c>
      <c r="HZ131">
        <v>2.2442000000000002</v>
      </c>
      <c r="IA131">
        <v>11.172000000000001</v>
      </c>
      <c r="IB131">
        <v>6.7473000000000001</v>
      </c>
      <c r="IC131">
        <v>5.9901999999999997</v>
      </c>
      <c r="ID131">
        <v>2.7679999999999998</v>
      </c>
      <c r="IE131">
        <v>5.9013999999999998</v>
      </c>
      <c r="IF131">
        <v>3.6581999999999999</v>
      </c>
      <c r="IG131">
        <v>9.2219999999999995</v>
      </c>
      <c r="IH131">
        <v>15.131</v>
      </c>
      <c r="II131">
        <v>7.2976000000000001</v>
      </c>
      <c r="IJ131">
        <v>5.5049999999999999</v>
      </c>
      <c r="IK131">
        <v>20.399000000000001</v>
      </c>
      <c r="IL131">
        <v>8.1950000000000003</v>
      </c>
      <c r="IM131">
        <v>18.536000000000001</v>
      </c>
      <c r="IN131">
        <v>7.173</v>
      </c>
      <c r="IO131">
        <v>11.071</v>
      </c>
      <c r="IP131">
        <v>10.542999999999999</v>
      </c>
      <c r="IQ131">
        <v>23.013999999999999</v>
      </c>
      <c r="IR131">
        <v>8.7913999999999994</v>
      </c>
      <c r="IS131">
        <v>11.378</v>
      </c>
      <c r="IT131">
        <v>12.423999999999999</v>
      </c>
      <c r="IU131">
        <v>6.2942</v>
      </c>
      <c r="IV131">
        <v>6.7760999999999996</v>
      </c>
      <c r="IW131">
        <v>3.7976999999999999</v>
      </c>
      <c r="IX131">
        <v>3.3205</v>
      </c>
      <c r="IY131">
        <v>14.311</v>
      </c>
      <c r="IZ131">
        <v>8.1616</v>
      </c>
      <c r="JA131">
        <v>13.73</v>
      </c>
      <c r="JB131">
        <v>5.0621999999999998</v>
      </c>
      <c r="JC131">
        <v>4.6604000000000001</v>
      </c>
      <c r="JD131">
        <v>4.2081</v>
      </c>
      <c r="JE131">
        <v>3.8047</v>
      </c>
      <c r="JF131">
        <v>21.797999999999998</v>
      </c>
      <c r="JG131">
        <v>4.0529000000000002</v>
      </c>
      <c r="JH131">
        <v>9.4877000000000002</v>
      </c>
      <c r="JI131">
        <v>4.1299000000000001</v>
      </c>
      <c r="JJ131">
        <v>7.0805999999999996</v>
      </c>
      <c r="JK131">
        <v>7.1710000000000003</v>
      </c>
      <c r="JL131">
        <v>3.3218999999999999</v>
      </c>
      <c r="JM131">
        <v>8.8673999999999999</v>
      </c>
      <c r="JN131">
        <v>22.864000000000001</v>
      </c>
      <c r="JO131">
        <v>8.6936999999999998</v>
      </c>
      <c r="JP131">
        <v>2.5430000000000001</v>
      </c>
      <c r="JQ131">
        <v>7.6178999999999997</v>
      </c>
      <c r="JR131">
        <v>28.385000000000002</v>
      </c>
      <c r="JS131">
        <v>3.7711999999999999</v>
      </c>
      <c r="JT131">
        <v>11.055</v>
      </c>
      <c r="JU131">
        <v>8.5389999999999997</v>
      </c>
      <c r="JV131">
        <v>13.522</v>
      </c>
      <c r="JW131">
        <v>3.3959999999999999</v>
      </c>
      <c r="JX131">
        <v>2.8269000000000002</v>
      </c>
      <c r="JY131">
        <v>8.1196000000000002</v>
      </c>
      <c r="JZ131">
        <v>4.0301999999999998</v>
      </c>
      <c r="KA131">
        <v>19.907</v>
      </c>
      <c r="KB131">
        <v>1.0078</v>
      </c>
      <c r="KC131">
        <v>1.8568</v>
      </c>
      <c r="KD131">
        <v>3.2273999999999998</v>
      </c>
      <c r="KE131">
        <v>5.8967999999999998</v>
      </c>
      <c r="KF131">
        <v>4.4466000000000001</v>
      </c>
      <c r="KG131">
        <v>11.148</v>
      </c>
      <c r="KH131">
        <v>5.9587000000000003</v>
      </c>
      <c r="KI131">
        <v>6.2337999999999996</v>
      </c>
      <c r="KJ131">
        <v>16.939</v>
      </c>
      <c r="KK131">
        <v>13.49</v>
      </c>
      <c r="KL131">
        <v>13.269</v>
      </c>
      <c r="KM131">
        <v>15.987</v>
      </c>
      <c r="KN131">
        <v>19.702999999999999</v>
      </c>
      <c r="KO131">
        <v>16.898</v>
      </c>
      <c r="KP131">
        <v>8.6044999999999998</v>
      </c>
      <c r="KQ131">
        <v>6.2252999999999998</v>
      </c>
      <c r="KR131">
        <v>14.819000000000001</v>
      </c>
      <c r="KS131">
        <v>19.481000000000002</v>
      </c>
      <c r="KT131">
        <v>12.738</v>
      </c>
      <c r="KU131">
        <v>4.3201000000000001</v>
      </c>
      <c r="KV131">
        <v>10.728</v>
      </c>
      <c r="KW131">
        <v>19.234000000000002</v>
      </c>
      <c r="KX131">
        <v>12.28</v>
      </c>
      <c r="KY131">
        <v>6.6726999999999999</v>
      </c>
      <c r="KZ131">
        <v>5.7946999999999997</v>
      </c>
      <c r="LA131">
        <v>5.1234000000000002</v>
      </c>
      <c r="LB131">
        <v>10.747</v>
      </c>
      <c r="LC131">
        <v>14.22</v>
      </c>
      <c r="LD131">
        <v>7.5315000000000003</v>
      </c>
      <c r="LE131">
        <v>9.2721999999999998</v>
      </c>
      <c r="LF131">
        <v>7.8326000000000002</v>
      </c>
      <c r="LG131">
        <v>14.263</v>
      </c>
      <c r="LH131">
        <v>7.6660000000000004</v>
      </c>
      <c r="LI131">
        <v>16.263000000000002</v>
      </c>
      <c r="LJ131">
        <v>5.3829000000000002</v>
      </c>
      <c r="LK131">
        <v>10.87</v>
      </c>
      <c r="LL131">
        <v>21.306999999999999</v>
      </c>
      <c r="LM131">
        <v>9.2767999999999997</v>
      </c>
      <c r="LN131">
        <v>7.7523</v>
      </c>
      <c r="LO131">
        <v>11.339</v>
      </c>
      <c r="LP131">
        <v>23.183</v>
      </c>
      <c r="LQ131">
        <v>13.993</v>
      </c>
      <c r="LR131">
        <v>9.6511999999999993</v>
      </c>
      <c r="LS131">
        <v>32.722000000000001</v>
      </c>
      <c r="LT131">
        <v>12.324</v>
      </c>
      <c r="LU131">
        <v>7.5484</v>
      </c>
      <c r="LV131">
        <v>17.276</v>
      </c>
      <c r="LW131">
        <v>7.5324999999999998</v>
      </c>
      <c r="LX131">
        <v>5.4188000000000001</v>
      </c>
      <c r="LY131">
        <v>5.4090999999999996</v>
      </c>
      <c r="LZ131">
        <v>3.83</v>
      </c>
      <c r="MA131">
        <v>9.5804E-2</v>
      </c>
      <c r="MB131">
        <v>3.5954999999999999</v>
      </c>
      <c r="MC131">
        <v>8.8070000000000004</v>
      </c>
      <c r="MD131">
        <v>9.6010000000000009</v>
      </c>
      <c r="ME131">
        <v>9.3777000000000008</v>
      </c>
      <c r="MF131">
        <v>8.9230999999999998</v>
      </c>
      <c r="MG131">
        <v>7.7028999999999996</v>
      </c>
      <c r="MH131">
        <v>6.2290000000000001</v>
      </c>
      <c r="MI131">
        <v>17.189</v>
      </c>
      <c r="MJ131">
        <v>12.43</v>
      </c>
      <c r="MK131">
        <v>13.599</v>
      </c>
      <c r="ML131">
        <v>14.741</v>
      </c>
      <c r="MM131">
        <v>19.215</v>
      </c>
      <c r="MN131">
        <v>9.1248000000000005</v>
      </c>
      <c r="MO131">
        <v>10.353</v>
      </c>
    </row>
    <row r="132" spans="1:353" x14ac:dyDescent="0.45">
      <c r="A132">
        <v>3.1113</v>
      </c>
      <c r="B132">
        <v>6.2671000000000001</v>
      </c>
      <c r="C132">
        <v>12.942</v>
      </c>
      <c r="D132">
        <v>8.7232000000000003</v>
      </c>
      <c r="E132">
        <v>1.544</v>
      </c>
      <c r="F132">
        <v>16.181000000000001</v>
      </c>
      <c r="G132">
        <v>1.5095000000000001</v>
      </c>
      <c r="H132">
        <v>17.137</v>
      </c>
      <c r="I132">
        <v>6.4062000000000001</v>
      </c>
      <c r="J132">
        <v>17.334</v>
      </c>
      <c r="K132">
        <v>4.2453000000000003</v>
      </c>
      <c r="L132">
        <v>11.654999999999999</v>
      </c>
      <c r="M132">
        <v>5.6454000000000004</v>
      </c>
      <c r="N132">
        <v>9.4484999999999992</v>
      </c>
      <c r="O132">
        <v>14.585000000000001</v>
      </c>
      <c r="P132">
        <v>3.4007999999999998</v>
      </c>
      <c r="Q132">
        <v>12.087</v>
      </c>
      <c r="R132">
        <v>4.7710999999999997</v>
      </c>
      <c r="S132">
        <v>13.256</v>
      </c>
      <c r="T132">
        <v>3.6461999999999999</v>
      </c>
      <c r="U132">
        <v>1.9440999999999999</v>
      </c>
      <c r="V132">
        <v>2.7418999999999998</v>
      </c>
      <c r="W132">
        <v>2.0849000000000002</v>
      </c>
      <c r="X132">
        <v>2.1608999999999998</v>
      </c>
      <c r="Y132">
        <v>1.0752999999999999</v>
      </c>
      <c r="Z132">
        <v>7.6840000000000002</v>
      </c>
      <c r="AA132">
        <v>2.3064</v>
      </c>
      <c r="AB132">
        <v>10.384</v>
      </c>
      <c r="AC132">
        <v>5.4287999999999998</v>
      </c>
      <c r="AD132">
        <v>4.3678999999999997</v>
      </c>
      <c r="AE132">
        <v>18.088999999999999</v>
      </c>
      <c r="AF132">
        <v>8.2133000000000003</v>
      </c>
      <c r="AG132">
        <v>13.382999999999999</v>
      </c>
      <c r="AH132">
        <v>8.1130999999999993</v>
      </c>
      <c r="AI132">
        <v>21.134</v>
      </c>
      <c r="AJ132">
        <v>7.7666000000000004</v>
      </c>
      <c r="AK132">
        <v>7.3624999999999998</v>
      </c>
      <c r="AL132">
        <v>7.6078000000000001</v>
      </c>
      <c r="AM132">
        <v>5.2225999999999999</v>
      </c>
      <c r="AN132">
        <v>8.4186999999999994</v>
      </c>
      <c r="AO132">
        <v>11.534000000000001</v>
      </c>
      <c r="AP132">
        <v>14.834</v>
      </c>
      <c r="AQ132">
        <v>15.988</v>
      </c>
      <c r="AR132">
        <v>6.7835999999999999</v>
      </c>
      <c r="AS132">
        <v>10.47</v>
      </c>
      <c r="AT132">
        <v>8.6547999999999998</v>
      </c>
      <c r="AU132">
        <v>7.7546999999999997</v>
      </c>
      <c r="AV132">
        <v>12.481</v>
      </c>
      <c r="AW132">
        <v>7.0526</v>
      </c>
      <c r="AX132">
        <v>7.1086</v>
      </c>
      <c r="AY132">
        <v>4.3880999999999997</v>
      </c>
      <c r="AZ132">
        <v>4.0072000000000001</v>
      </c>
      <c r="BA132">
        <v>6.3224</v>
      </c>
      <c r="BB132">
        <v>2.4697</v>
      </c>
      <c r="BC132">
        <v>2.4662000000000002</v>
      </c>
      <c r="BD132">
        <v>11.33</v>
      </c>
      <c r="BE132">
        <v>0.4375</v>
      </c>
      <c r="BF132">
        <v>4.8177000000000003</v>
      </c>
      <c r="BG132">
        <v>11.141</v>
      </c>
      <c r="BH132">
        <v>7.4173999999999998</v>
      </c>
      <c r="BI132">
        <v>2.0312000000000001</v>
      </c>
      <c r="BJ132">
        <v>3.7738</v>
      </c>
      <c r="BK132">
        <v>6.8860000000000001</v>
      </c>
      <c r="BL132">
        <v>24.609000000000002</v>
      </c>
      <c r="BM132">
        <v>7.6672000000000002</v>
      </c>
      <c r="BN132">
        <v>6.2916999999999996</v>
      </c>
      <c r="BO132">
        <v>6.4123999999999999</v>
      </c>
      <c r="BP132">
        <v>5.9724000000000004</v>
      </c>
      <c r="BQ132">
        <v>21.169</v>
      </c>
      <c r="BR132">
        <v>10.613</v>
      </c>
      <c r="BS132">
        <v>7.4255000000000004</v>
      </c>
      <c r="BT132">
        <v>7.4962999999999997</v>
      </c>
      <c r="BU132">
        <v>17.515999999999998</v>
      </c>
      <c r="BV132">
        <v>5.4832999999999998</v>
      </c>
      <c r="BW132">
        <v>0.29343000000000002</v>
      </c>
      <c r="BX132">
        <v>1.9217</v>
      </c>
      <c r="BY132">
        <v>4.6867000000000001</v>
      </c>
      <c r="BZ132">
        <v>5.9996999999999998</v>
      </c>
      <c r="CA132">
        <v>1.0329999999999999</v>
      </c>
      <c r="CB132">
        <v>5.0989000000000004</v>
      </c>
      <c r="CC132">
        <v>4.4112</v>
      </c>
      <c r="CD132">
        <v>4.0721999999999996</v>
      </c>
      <c r="CE132">
        <v>10.958</v>
      </c>
      <c r="CF132">
        <v>5.04</v>
      </c>
      <c r="CG132">
        <v>3.2046000000000001</v>
      </c>
      <c r="CH132">
        <v>18.753</v>
      </c>
      <c r="CI132">
        <v>13.659000000000001</v>
      </c>
      <c r="CJ132">
        <v>9.1376000000000008</v>
      </c>
      <c r="CK132">
        <v>5.2085999999999997</v>
      </c>
      <c r="CL132">
        <v>8.5668000000000006</v>
      </c>
      <c r="CM132">
        <v>6.4917999999999996</v>
      </c>
      <c r="CN132">
        <v>8.1335999999999995</v>
      </c>
      <c r="CO132">
        <v>10.635999999999999</v>
      </c>
      <c r="CP132">
        <v>12.599</v>
      </c>
      <c r="CQ132">
        <v>9.0046999999999997</v>
      </c>
      <c r="CR132">
        <v>7.3437999999999999</v>
      </c>
      <c r="CS132">
        <v>8.1379999999999999</v>
      </c>
      <c r="CT132">
        <v>23.352</v>
      </c>
      <c r="CU132">
        <v>4.6071999999999997</v>
      </c>
      <c r="CV132">
        <v>6.1203000000000003</v>
      </c>
      <c r="CW132">
        <v>17.315000000000001</v>
      </c>
      <c r="CX132">
        <v>6.1886999999999999</v>
      </c>
      <c r="CY132">
        <v>7.0918999999999999</v>
      </c>
      <c r="CZ132">
        <v>6.4855999999999998</v>
      </c>
      <c r="DA132">
        <v>6.6380999999999997</v>
      </c>
      <c r="DB132">
        <v>3.6221999999999999</v>
      </c>
      <c r="DC132">
        <v>8.2352000000000007</v>
      </c>
      <c r="DD132">
        <v>5.7847999999999997</v>
      </c>
      <c r="DE132">
        <v>3.9561000000000002</v>
      </c>
      <c r="DF132">
        <v>5.2214</v>
      </c>
      <c r="DG132">
        <v>5.8528000000000002</v>
      </c>
      <c r="DH132">
        <v>1.1105</v>
      </c>
      <c r="DI132">
        <v>21.475999999999999</v>
      </c>
      <c r="DJ132">
        <v>4.9961000000000002</v>
      </c>
      <c r="DK132">
        <v>3.3746</v>
      </c>
      <c r="DL132">
        <v>2.4493999999999998</v>
      </c>
      <c r="DM132">
        <v>5.1749999999999998</v>
      </c>
      <c r="DN132">
        <v>16.219000000000001</v>
      </c>
      <c r="DO132">
        <v>5.7337999999999996</v>
      </c>
      <c r="DP132">
        <v>6.9572000000000003</v>
      </c>
      <c r="DQ132">
        <v>5.6543000000000001</v>
      </c>
      <c r="DR132">
        <v>8.2125000000000004</v>
      </c>
      <c r="DS132">
        <v>7.3438999999999997</v>
      </c>
      <c r="DT132">
        <v>5.0048000000000004</v>
      </c>
      <c r="DU132">
        <v>7.4451000000000001</v>
      </c>
      <c r="DV132">
        <v>4.2694000000000001</v>
      </c>
      <c r="DW132">
        <v>0.80801000000000001</v>
      </c>
      <c r="DX132">
        <v>5.17</v>
      </c>
      <c r="DY132">
        <v>3.7372000000000001</v>
      </c>
      <c r="DZ132">
        <v>6.4737</v>
      </c>
      <c r="EA132">
        <v>5.2778999999999998</v>
      </c>
      <c r="EB132">
        <v>4.2389999999999999</v>
      </c>
      <c r="EC132">
        <v>0.22378000000000001</v>
      </c>
      <c r="ED132">
        <v>1.8405</v>
      </c>
      <c r="EE132">
        <v>6.7576000000000001</v>
      </c>
      <c r="EF132">
        <v>20.847999999999999</v>
      </c>
      <c r="EG132">
        <v>5.3399000000000001</v>
      </c>
      <c r="EH132">
        <v>6.774</v>
      </c>
      <c r="EI132">
        <v>2.5787</v>
      </c>
      <c r="EJ132">
        <v>12.416</v>
      </c>
      <c r="EK132">
        <v>15.67</v>
      </c>
      <c r="EL132">
        <v>10.254</v>
      </c>
      <c r="EM132">
        <v>8.2654999999999994</v>
      </c>
      <c r="EN132">
        <v>8.1029999999999998</v>
      </c>
      <c r="EO132">
        <v>12.191000000000001</v>
      </c>
      <c r="EP132">
        <v>15.406000000000001</v>
      </c>
      <c r="EQ132">
        <v>5.8723999999999998</v>
      </c>
      <c r="ER132">
        <v>9.1419999999999995</v>
      </c>
      <c r="ES132">
        <v>8.1974</v>
      </c>
      <c r="ET132">
        <v>5.2923999999999998</v>
      </c>
      <c r="EU132">
        <v>6.7774999999999999</v>
      </c>
      <c r="EV132">
        <v>4.5633999999999997</v>
      </c>
      <c r="EW132">
        <v>2.8957999999999999</v>
      </c>
      <c r="EX132">
        <v>11.946</v>
      </c>
      <c r="EY132">
        <v>7.5270999999999999</v>
      </c>
      <c r="EZ132">
        <v>14.582000000000001</v>
      </c>
      <c r="FA132">
        <v>9.4115000000000002</v>
      </c>
      <c r="FB132">
        <v>5.1269999999999998</v>
      </c>
      <c r="FC132">
        <v>9.1317000000000004</v>
      </c>
      <c r="FD132">
        <v>0.12748999999999999</v>
      </c>
      <c r="FE132">
        <v>6.2407000000000004</v>
      </c>
      <c r="FF132">
        <v>12.79</v>
      </c>
      <c r="FG132">
        <v>0.50516000000000005</v>
      </c>
      <c r="FH132">
        <v>13.856999999999999</v>
      </c>
      <c r="FI132">
        <v>7.4084000000000003</v>
      </c>
      <c r="FJ132">
        <v>8.1262000000000008</v>
      </c>
      <c r="FK132">
        <v>8.4291</v>
      </c>
      <c r="FL132">
        <v>12.795999999999999</v>
      </c>
      <c r="FM132">
        <v>4.8418000000000001</v>
      </c>
      <c r="FN132">
        <v>5.6966000000000001</v>
      </c>
      <c r="FO132">
        <v>12.242000000000001</v>
      </c>
      <c r="FP132">
        <v>4.7314999999999996</v>
      </c>
      <c r="FQ132">
        <v>2.7806999999999999</v>
      </c>
      <c r="FR132">
        <v>10.173999999999999</v>
      </c>
      <c r="FS132">
        <v>4.3710000000000004</v>
      </c>
      <c r="FT132">
        <v>4.1151999999999997</v>
      </c>
      <c r="FU132">
        <v>1.4853000000000001</v>
      </c>
      <c r="FV132">
        <v>8.0738000000000003</v>
      </c>
      <c r="FW132">
        <v>3.9748000000000001</v>
      </c>
      <c r="FX132">
        <v>8.9136000000000006</v>
      </c>
      <c r="FY132">
        <v>0.43736999999999998</v>
      </c>
      <c r="FZ132">
        <v>2.5324</v>
      </c>
      <c r="GA132">
        <v>3.1934999999999998</v>
      </c>
      <c r="GB132">
        <v>4.5423999999999998</v>
      </c>
      <c r="GC132">
        <v>2.331</v>
      </c>
      <c r="GD132">
        <v>5.8063000000000002</v>
      </c>
      <c r="GE132">
        <v>5.2340999999999998</v>
      </c>
      <c r="GF132">
        <v>1.6414</v>
      </c>
      <c r="GG132">
        <v>6.4443000000000001</v>
      </c>
      <c r="GH132">
        <v>27.085000000000001</v>
      </c>
      <c r="GI132">
        <v>5.8156999999999996</v>
      </c>
      <c r="GJ132">
        <v>13.42</v>
      </c>
      <c r="GK132">
        <v>5.1441999999999997</v>
      </c>
      <c r="GL132">
        <v>9.0307999999999993</v>
      </c>
      <c r="GM132">
        <v>7.8380999999999998</v>
      </c>
      <c r="GN132">
        <v>6.3127000000000004</v>
      </c>
      <c r="GO132">
        <v>9.3292999999999999</v>
      </c>
      <c r="GP132">
        <v>15.946999999999999</v>
      </c>
      <c r="GQ132">
        <v>14.321</v>
      </c>
      <c r="GR132">
        <v>16.951000000000001</v>
      </c>
      <c r="GS132">
        <v>12.986000000000001</v>
      </c>
      <c r="GT132">
        <v>10.086</v>
      </c>
      <c r="GU132">
        <v>8.4713999999999992</v>
      </c>
      <c r="GV132">
        <v>15.295999999999999</v>
      </c>
      <c r="GW132">
        <v>20.378</v>
      </c>
      <c r="GX132">
        <v>11.02</v>
      </c>
      <c r="GY132">
        <v>5.5324999999999998</v>
      </c>
      <c r="GZ132">
        <v>7.5510000000000002</v>
      </c>
      <c r="HA132">
        <v>8.4266000000000005</v>
      </c>
      <c r="HB132">
        <v>5.4074</v>
      </c>
      <c r="HC132">
        <v>2.9569000000000001</v>
      </c>
      <c r="HD132">
        <v>24.69</v>
      </c>
      <c r="HE132">
        <v>10.984999999999999</v>
      </c>
      <c r="HF132">
        <v>6.6961000000000004</v>
      </c>
      <c r="HG132">
        <v>2.8799000000000001</v>
      </c>
      <c r="HH132">
        <v>24.417000000000002</v>
      </c>
      <c r="HI132">
        <v>1.7937000000000001</v>
      </c>
      <c r="HJ132">
        <v>21.175000000000001</v>
      </c>
      <c r="HK132">
        <v>15.557</v>
      </c>
      <c r="HL132">
        <v>13.965999999999999</v>
      </c>
      <c r="HM132">
        <v>7.5819999999999999</v>
      </c>
      <c r="HN132">
        <v>20.100999999999999</v>
      </c>
      <c r="HO132">
        <v>6.6847000000000003</v>
      </c>
      <c r="HP132">
        <v>7.3705999999999996</v>
      </c>
      <c r="HQ132">
        <v>8.7347999999999999</v>
      </c>
      <c r="HR132">
        <v>14.948</v>
      </c>
      <c r="HS132">
        <v>18.408000000000001</v>
      </c>
      <c r="HT132">
        <v>6.3037999999999998</v>
      </c>
      <c r="HU132">
        <v>11.013999999999999</v>
      </c>
      <c r="HV132">
        <v>0.96140000000000003</v>
      </c>
      <c r="HW132">
        <v>9.5313999999999997</v>
      </c>
      <c r="HX132">
        <v>1.1746000000000001</v>
      </c>
      <c r="HY132">
        <v>17.481999999999999</v>
      </c>
      <c r="HZ132">
        <v>2.887</v>
      </c>
      <c r="IA132">
        <v>11.244999999999999</v>
      </c>
      <c r="IB132">
        <v>9.8621999999999996</v>
      </c>
      <c r="IC132">
        <v>5.8800999999999997</v>
      </c>
      <c r="ID132">
        <v>1.5430999999999999</v>
      </c>
      <c r="IE132">
        <v>6.5122</v>
      </c>
      <c r="IF132">
        <v>8.8124000000000002</v>
      </c>
      <c r="IG132">
        <v>11.999000000000001</v>
      </c>
      <c r="IH132">
        <v>20.280999999999999</v>
      </c>
      <c r="II132">
        <v>8.8620999999999999</v>
      </c>
      <c r="IJ132">
        <v>6.4619</v>
      </c>
      <c r="IK132">
        <v>6.9790000000000001</v>
      </c>
      <c r="IL132">
        <v>8.9460999999999995</v>
      </c>
      <c r="IM132">
        <v>17.664000000000001</v>
      </c>
      <c r="IN132">
        <v>6.2103000000000002</v>
      </c>
      <c r="IO132">
        <v>13.175000000000001</v>
      </c>
      <c r="IP132">
        <v>8.3460999999999999</v>
      </c>
      <c r="IQ132">
        <v>21.984999999999999</v>
      </c>
      <c r="IR132">
        <v>8.5889000000000006</v>
      </c>
      <c r="IS132">
        <v>9.2029999999999994</v>
      </c>
      <c r="IT132">
        <v>10.507999999999999</v>
      </c>
      <c r="IU132">
        <v>10.205</v>
      </c>
      <c r="IV132">
        <v>8.3564000000000007</v>
      </c>
      <c r="IW132">
        <v>5.1607000000000003</v>
      </c>
      <c r="IX132">
        <v>5.1025</v>
      </c>
      <c r="IY132">
        <v>15.707000000000001</v>
      </c>
      <c r="IZ132">
        <v>5.3217999999999996</v>
      </c>
      <c r="JA132">
        <v>13.291</v>
      </c>
      <c r="JB132">
        <v>3.0226999999999999</v>
      </c>
      <c r="JC132">
        <v>5.6193</v>
      </c>
      <c r="JD132">
        <v>7.1863000000000001</v>
      </c>
      <c r="JE132">
        <v>1.6459999999999999</v>
      </c>
      <c r="JF132">
        <v>16.888000000000002</v>
      </c>
      <c r="JG132">
        <v>4.3338000000000001</v>
      </c>
      <c r="JH132">
        <v>7.0583999999999998</v>
      </c>
      <c r="JI132">
        <v>3.1206</v>
      </c>
      <c r="JJ132">
        <v>5.8244999999999996</v>
      </c>
      <c r="JK132">
        <v>7.3034999999999997</v>
      </c>
      <c r="JL132">
        <v>2.9820000000000002</v>
      </c>
      <c r="JM132">
        <v>15.731999999999999</v>
      </c>
      <c r="JN132">
        <v>11.257</v>
      </c>
      <c r="JO132">
        <v>6.2972000000000001</v>
      </c>
      <c r="JP132">
        <v>5.9497</v>
      </c>
      <c r="JQ132">
        <v>7.5867000000000004</v>
      </c>
      <c r="JR132">
        <v>18.219000000000001</v>
      </c>
      <c r="JS132">
        <v>4.1742999999999997</v>
      </c>
      <c r="JT132">
        <v>12.93</v>
      </c>
      <c r="JU132">
        <v>11.111000000000001</v>
      </c>
      <c r="JV132">
        <v>13.074999999999999</v>
      </c>
      <c r="JW132">
        <v>4.8056000000000001</v>
      </c>
      <c r="JX132">
        <v>3.1044</v>
      </c>
      <c r="JY132">
        <v>8.9024000000000001</v>
      </c>
      <c r="JZ132">
        <v>5.1683000000000003</v>
      </c>
      <c r="KA132">
        <v>14.131</v>
      </c>
      <c r="KB132">
        <v>1.5405</v>
      </c>
      <c r="KC132">
        <v>2.2768000000000002</v>
      </c>
      <c r="KD132">
        <v>3.7793000000000001</v>
      </c>
      <c r="KE132">
        <v>5.2557</v>
      </c>
      <c r="KF132">
        <v>5.2309999999999999</v>
      </c>
      <c r="KG132">
        <v>11.5</v>
      </c>
      <c r="KH132">
        <v>6.8148999999999997</v>
      </c>
      <c r="KI132">
        <v>6.4131</v>
      </c>
      <c r="KJ132">
        <v>18.966000000000001</v>
      </c>
      <c r="KK132">
        <v>17.931999999999999</v>
      </c>
      <c r="KL132">
        <v>11.32</v>
      </c>
      <c r="KM132">
        <v>17.103999999999999</v>
      </c>
      <c r="KN132">
        <v>19.254999999999999</v>
      </c>
      <c r="KO132">
        <v>18.084</v>
      </c>
      <c r="KP132">
        <v>5.4127000000000001</v>
      </c>
      <c r="KQ132">
        <v>13.789</v>
      </c>
      <c r="KR132">
        <v>15.016</v>
      </c>
      <c r="KS132">
        <v>22.925000000000001</v>
      </c>
      <c r="KT132">
        <v>12.491</v>
      </c>
      <c r="KU132">
        <v>3.5005999999999999</v>
      </c>
      <c r="KV132">
        <v>11.936</v>
      </c>
      <c r="KW132">
        <v>18.405000000000001</v>
      </c>
      <c r="KX132">
        <v>12.778</v>
      </c>
      <c r="KY132">
        <v>11.269</v>
      </c>
      <c r="KZ132">
        <v>7.1055999999999999</v>
      </c>
      <c r="LA132">
        <v>10.441000000000001</v>
      </c>
      <c r="LB132">
        <v>10.586</v>
      </c>
      <c r="LC132">
        <v>14.352</v>
      </c>
      <c r="LD132">
        <v>7.2782</v>
      </c>
      <c r="LE132">
        <v>6.9698000000000002</v>
      </c>
      <c r="LF132">
        <v>7.4023000000000003</v>
      </c>
      <c r="LG132">
        <v>14.478</v>
      </c>
      <c r="LH132">
        <v>8.4403000000000006</v>
      </c>
      <c r="LI132">
        <v>14.364000000000001</v>
      </c>
      <c r="LJ132">
        <v>6.4828000000000001</v>
      </c>
      <c r="LK132">
        <v>17.966000000000001</v>
      </c>
      <c r="LL132">
        <v>18.082999999999998</v>
      </c>
      <c r="LM132">
        <v>9.6838999999999995</v>
      </c>
      <c r="LN132">
        <v>7.5267999999999997</v>
      </c>
      <c r="LO132">
        <v>14.808</v>
      </c>
      <c r="LP132">
        <v>25.327999999999999</v>
      </c>
      <c r="LQ132">
        <v>17.638999999999999</v>
      </c>
      <c r="LR132">
        <v>14.686999999999999</v>
      </c>
      <c r="LS132">
        <v>29.684999999999999</v>
      </c>
      <c r="LT132">
        <v>11.411</v>
      </c>
      <c r="LU132">
        <v>8.327</v>
      </c>
      <c r="LV132">
        <v>19.044</v>
      </c>
      <c r="LW132">
        <v>12.411</v>
      </c>
      <c r="LX132">
        <v>6.0701000000000001</v>
      </c>
      <c r="LY132">
        <v>8.0457999999999998</v>
      </c>
      <c r="LZ132">
        <v>3.2524999999999999</v>
      </c>
      <c r="MA132">
        <v>0.2056</v>
      </c>
      <c r="MB132">
        <v>4.6147</v>
      </c>
      <c r="MC132">
        <v>15.59</v>
      </c>
      <c r="MD132">
        <v>9.6395999999999997</v>
      </c>
      <c r="ME132">
        <v>13.061</v>
      </c>
      <c r="MF132">
        <v>17.995000000000001</v>
      </c>
      <c r="MG132">
        <v>6.4210000000000003</v>
      </c>
      <c r="MH132">
        <v>10.132999999999999</v>
      </c>
      <c r="MI132">
        <v>23.303000000000001</v>
      </c>
      <c r="MJ132">
        <v>13.55</v>
      </c>
      <c r="MK132">
        <v>13.266</v>
      </c>
      <c r="ML132">
        <v>17.86</v>
      </c>
      <c r="MM132">
        <v>22.077999999999999</v>
      </c>
      <c r="MN132">
        <v>11.3</v>
      </c>
      <c r="MO132">
        <v>10.926</v>
      </c>
    </row>
    <row r="133" spans="1:353" x14ac:dyDescent="0.45">
      <c r="A133">
        <v>3.0059999999999998</v>
      </c>
      <c r="B133">
        <v>7.3300999999999998</v>
      </c>
      <c r="C133">
        <v>9.5469000000000008</v>
      </c>
      <c r="D133">
        <v>4.6971999999999996</v>
      </c>
      <c r="E133">
        <v>1.6077999999999999</v>
      </c>
      <c r="F133">
        <v>9.8257999999999992</v>
      </c>
      <c r="G133">
        <v>2.2743000000000002</v>
      </c>
      <c r="H133">
        <v>19.57</v>
      </c>
      <c r="I133">
        <v>5.2850999999999999</v>
      </c>
      <c r="J133">
        <v>19.779</v>
      </c>
      <c r="K133">
        <v>10.417</v>
      </c>
      <c r="L133">
        <v>14.68</v>
      </c>
      <c r="M133">
        <v>5.0274000000000001</v>
      </c>
      <c r="N133">
        <v>8.9064999999999994</v>
      </c>
      <c r="O133">
        <v>17.562999999999999</v>
      </c>
      <c r="P133">
        <v>2.8224999999999998</v>
      </c>
      <c r="Q133">
        <v>10.06</v>
      </c>
      <c r="R133">
        <v>5.7976999999999999</v>
      </c>
      <c r="S133">
        <v>8.6616999999999997</v>
      </c>
      <c r="T133">
        <v>3.2642000000000002</v>
      </c>
      <c r="U133">
        <v>5.5073999999999996</v>
      </c>
      <c r="V133">
        <v>2.6457000000000002</v>
      </c>
      <c r="W133">
        <v>2.8342999999999998</v>
      </c>
      <c r="X133">
        <v>4.5090000000000003</v>
      </c>
      <c r="Y133">
        <v>1.6424000000000001</v>
      </c>
      <c r="Z133">
        <v>15.515000000000001</v>
      </c>
      <c r="AA133">
        <v>1.8125</v>
      </c>
      <c r="AB133">
        <v>8.2981999999999996</v>
      </c>
      <c r="AC133">
        <v>6.8598999999999997</v>
      </c>
      <c r="AD133">
        <v>6.9608999999999996</v>
      </c>
      <c r="AE133">
        <v>13.236000000000001</v>
      </c>
      <c r="AF133">
        <v>8.0795999999999992</v>
      </c>
      <c r="AG133">
        <v>13.162000000000001</v>
      </c>
      <c r="AH133">
        <v>3.8193000000000001</v>
      </c>
      <c r="AI133">
        <v>18.138999999999999</v>
      </c>
      <c r="AJ133">
        <v>7.6920999999999999</v>
      </c>
      <c r="AK133">
        <v>7.9195000000000002</v>
      </c>
      <c r="AL133">
        <v>6.8944000000000001</v>
      </c>
      <c r="AM133">
        <v>6.1318000000000001</v>
      </c>
      <c r="AN133">
        <v>13.619</v>
      </c>
      <c r="AO133">
        <v>16.084</v>
      </c>
      <c r="AP133">
        <v>25.541</v>
      </c>
      <c r="AQ133">
        <v>12.871</v>
      </c>
      <c r="AR133">
        <v>6.8293999999999997</v>
      </c>
      <c r="AS133">
        <v>7.8468999999999998</v>
      </c>
      <c r="AT133">
        <v>6.1531000000000002</v>
      </c>
      <c r="AU133">
        <v>6.6043000000000003</v>
      </c>
      <c r="AV133">
        <v>5.7248000000000001</v>
      </c>
      <c r="AW133">
        <v>5.2416</v>
      </c>
      <c r="AX133">
        <v>6.5918999999999999</v>
      </c>
      <c r="AY133">
        <v>3.2120000000000002</v>
      </c>
      <c r="AZ133">
        <v>7.7072000000000003</v>
      </c>
      <c r="BA133">
        <v>5.5877999999999997</v>
      </c>
      <c r="BB133">
        <v>1.9559</v>
      </c>
      <c r="BC133">
        <v>4.891</v>
      </c>
      <c r="BD133">
        <v>6.4882</v>
      </c>
      <c r="BE133">
        <v>0.82755000000000001</v>
      </c>
      <c r="BF133">
        <v>4.67</v>
      </c>
      <c r="BG133">
        <v>11.271000000000001</v>
      </c>
      <c r="BH133">
        <v>8.3574000000000002</v>
      </c>
      <c r="BI133">
        <v>3.1964000000000001</v>
      </c>
      <c r="BJ133">
        <v>4.8559000000000001</v>
      </c>
      <c r="BK133">
        <v>10.891999999999999</v>
      </c>
      <c r="BL133">
        <v>21.87</v>
      </c>
      <c r="BM133">
        <v>6.2276999999999996</v>
      </c>
      <c r="BN133">
        <v>13.561999999999999</v>
      </c>
      <c r="BO133">
        <v>4.0483000000000002</v>
      </c>
      <c r="BP133">
        <v>5.3372999999999999</v>
      </c>
      <c r="BQ133">
        <v>18.873999999999999</v>
      </c>
      <c r="BR133">
        <v>9.5792999999999999</v>
      </c>
      <c r="BS133">
        <v>5.5361000000000002</v>
      </c>
      <c r="BT133">
        <v>10.186</v>
      </c>
      <c r="BU133">
        <v>13.458</v>
      </c>
      <c r="BV133">
        <v>5.0772000000000004</v>
      </c>
      <c r="BW133">
        <v>0.48527999999999999</v>
      </c>
      <c r="BX133">
        <v>1.4617</v>
      </c>
      <c r="BY133">
        <v>5.923</v>
      </c>
      <c r="BZ133">
        <v>8.3424999999999994</v>
      </c>
      <c r="CA133">
        <v>6.0785999999999998</v>
      </c>
      <c r="CB133">
        <v>3.5024999999999999</v>
      </c>
      <c r="CC133">
        <v>3.0095000000000001</v>
      </c>
      <c r="CD133">
        <v>3.5148000000000001</v>
      </c>
      <c r="CE133">
        <v>11.013</v>
      </c>
      <c r="CF133">
        <v>6.0845000000000002</v>
      </c>
      <c r="CG133">
        <v>6.1289999999999996</v>
      </c>
      <c r="CH133">
        <v>17.600999999999999</v>
      </c>
      <c r="CI133">
        <v>16.952000000000002</v>
      </c>
      <c r="CJ133">
        <v>9.3445999999999998</v>
      </c>
      <c r="CK133">
        <v>5.2539999999999996</v>
      </c>
      <c r="CL133">
        <v>8.8172999999999995</v>
      </c>
      <c r="CM133">
        <v>5.7499000000000002</v>
      </c>
      <c r="CN133">
        <v>7.6936</v>
      </c>
      <c r="CO133">
        <v>12.329000000000001</v>
      </c>
      <c r="CP133">
        <v>10.833</v>
      </c>
      <c r="CQ133">
        <v>11.169</v>
      </c>
      <c r="CR133">
        <v>8.9138000000000002</v>
      </c>
      <c r="CS133">
        <v>15.939</v>
      </c>
      <c r="CT133">
        <v>30.178000000000001</v>
      </c>
      <c r="CU133">
        <v>4.8216999999999999</v>
      </c>
      <c r="CV133">
        <v>5.4641999999999999</v>
      </c>
      <c r="CW133">
        <v>14.52</v>
      </c>
      <c r="CX133">
        <v>5.8951000000000002</v>
      </c>
      <c r="CY133">
        <v>6.3925000000000001</v>
      </c>
      <c r="CZ133">
        <v>11.27</v>
      </c>
      <c r="DA133">
        <v>3.3412000000000002</v>
      </c>
      <c r="DB133">
        <v>2.8915000000000002</v>
      </c>
      <c r="DC133">
        <v>6.0994999999999999</v>
      </c>
      <c r="DD133">
        <v>7.1405000000000003</v>
      </c>
      <c r="DE133">
        <v>7.0384000000000002</v>
      </c>
      <c r="DF133">
        <v>6.1943000000000001</v>
      </c>
      <c r="DG133">
        <v>5.1631999999999998</v>
      </c>
      <c r="DH133">
        <v>1.3170999999999999</v>
      </c>
      <c r="DI133">
        <v>5.6165000000000003</v>
      </c>
      <c r="DJ133">
        <v>4.1561000000000003</v>
      </c>
      <c r="DK133">
        <v>4.0850999999999997</v>
      </c>
      <c r="DL133">
        <v>2.7888999999999999</v>
      </c>
      <c r="DM133">
        <v>5.9255000000000004</v>
      </c>
      <c r="DN133">
        <v>14.212</v>
      </c>
      <c r="DO133">
        <v>5.4691000000000001</v>
      </c>
      <c r="DP133">
        <v>9.1710999999999991</v>
      </c>
      <c r="DQ133">
        <v>7.1494999999999997</v>
      </c>
      <c r="DR133">
        <v>6.7248999999999999</v>
      </c>
      <c r="DS133">
        <v>3.5676000000000001</v>
      </c>
      <c r="DT133">
        <v>5.5336999999999996</v>
      </c>
      <c r="DU133">
        <v>8.8078000000000003</v>
      </c>
      <c r="DV133">
        <v>3.93</v>
      </c>
      <c r="DW133">
        <v>0.98299000000000003</v>
      </c>
      <c r="DX133">
        <v>14.367000000000001</v>
      </c>
      <c r="DY133">
        <v>5.2064000000000004</v>
      </c>
      <c r="DZ133">
        <v>5.4739000000000004</v>
      </c>
      <c r="EA133">
        <v>10.243</v>
      </c>
      <c r="EB133">
        <v>5.6364000000000001</v>
      </c>
      <c r="EC133">
        <v>0.67966000000000004</v>
      </c>
      <c r="ED133">
        <v>1.6311</v>
      </c>
      <c r="EE133">
        <v>5.84</v>
      </c>
      <c r="EF133">
        <v>22.298999999999999</v>
      </c>
      <c r="EG133">
        <v>5.0381999999999998</v>
      </c>
      <c r="EH133">
        <v>13.148999999999999</v>
      </c>
      <c r="EI133">
        <v>2.6880999999999999</v>
      </c>
      <c r="EJ133">
        <v>11</v>
      </c>
      <c r="EK133">
        <v>11.191000000000001</v>
      </c>
      <c r="EL133">
        <v>9.8279999999999994</v>
      </c>
      <c r="EM133">
        <v>9.4964999999999993</v>
      </c>
      <c r="EN133">
        <v>7.5388999999999999</v>
      </c>
      <c r="EO133">
        <v>13.428000000000001</v>
      </c>
      <c r="EP133">
        <v>10.817</v>
      </c>
      <c r="EQ133">
        <v>6.875</v>
      </c>
      <c r="ER133">
        <v>7.7957999999999998</v>
      </c>
      <c r="ES133">
        <v>6.9836999999999998</v>
      </c>
      <c r="ET133">
        <v>8.8581000000000003</v>
      </c>
      <c r="EU133">
        <v>6.1417000000000002</v>
      </c>
      <c r="EV133">
        <v>9.4166000000000007</v>
      </c>
      <c r="EW133">
        <v>2.9188999999999998</v>
      </c>
      <c r="EX133">
        <v>11.827999999999999</v>
      </c>
      <c r="EY133">
        <v>6.6341000000000001</v>
      </c>
      <c r="EZ133">
        <v>14.067</v>
      </c>
      <c r="FA133">
        <v>7.8795999999999999</v>
      </c>
      <c r="FB133">
        <v>4.6012000000000004</v>
      </c>
      <c r="FC133">
        <v>9.4772999999999996</v>
      </c>
      <c r="FD133">
        <v>0.22967000000000001</v>
      </c>
      <c r="FE133">
        <v>3.8462999999999998</v>
      </c>
      <c r="FF133">
        <v>15.821999999999999</v>
      </c>
      <c r="FG133">
        <v>0.92230000000000001</v>
      </c>
      <c r="FH133">
        <v>17.510000000000002</v>
      </c>
      <c r="FI133">
        <v>10.507999999999999</v>
      </c>
      <c r="FJ133">
        <v>9.1151</v>
      </c>
      <c r="FK133">
        <v>8.0939999999999994</v>
      </c>
      <c r="FL133">
        <v>12.731999999999999</v>
      </c>
      <c r="FM133">
        <v>2.8456999999999999</v>
      </c>
      <c r="FN133">
        <v>2.2341000000000002</v>
      </c>
      <c r="FO133">
        <v>10.256</v>
      </c>
      <c r="FP133">
        <v>5.5008999999999997</v>
      </c>
      <c r="FQ133">
        <v>5.5270000000000001</v>
      </c>
      <c r="FR133">
        <v>8.2329000000000008</v>
      </c>
      <c r="FS133">
        <v>3.8325999999999998</v>
      </c>
      <c r="FT133">
        <v>4.6383000000000001</v>
      </c>
      <c r="FU133">
        <v>2.3201999999999998</v>
      </c>
      <c r="FV133">
        <v>9.1290999999999993</v>
      </c>
      <c r="FW133">
        <v>5.2544000000000004</v>
      </c>
      <c r="FX133">
        <v>18.309999999999999</v>
      </c>
      <c r="FY133">
        <v>1.1279999999999999</v>
      </c>
      <c r="FZ133">
        <v>3.5964999999999998</v>
      </c>
      <c r="GA133">
        <v>3.1985000000000001</v>
      </c>
      <c r="GB133">
        <v>3.8289</v>
      </c>
      <c r="GC133">
        <v>2.1714000000000002</v>
      </c>
      <c r="GD133">
        <v>7.5587999999999997</v>
      </c>
      <c r="GE133">
        <v>4.2140000000000004</v>
      </c>
      <c r="GF133">
        <v>1.7430000000000001</v>
      </c>
      <c r="GG133">
        <v>11.173</v>
      </c>
      <c r="GH133">
        <v>29.529</v>
      </c>
      <c r="GI133">
        <v>17.117000000000001</v>
      </c>
      <c r="GJ133">
        <v>9.3115000000000006</v>
      </c>
      <c r="GK133">
        <v>4.9303999999999997</v>
      </c>
      <c r="GL133">
        <v>8.5629000000000008</v>
      </c>
      <c r="GM133">
        <v>8.9060000000000006</v>
      </c>
      <c r="GN133">
        <v>7.5308999999999999</v>
      </c>
      <c r="GO133">
        <v>10.098000000000001</v>
      </c>
      <c r="GP133">
        <v>21.867000000000001</v>
      </c>
      <c r="GQ133">
        <v>13.787000000000001</v>
      </c>
      <c r="GR133">
        <v>14.525</v>
      </c>
      <c r="GS133">
        <v>12.151</v>
      </c>
      <c r="GT133">
        <v>8.5129999999999999</v>
      </c>
      <c r="GU133">
        <v>7.9528999999999996</v>
      </c>
      <c r="GV133">
        <v>16.966999999999999</v>
      </c>
      <c r="GW133">
        <v>17.940000000000001</v>
      </c>
      <c r="GX133">
        <v>14.577999999999999</v>
      </c>
      <c r="GY133">
        <v>4.5091000000000001</v>
      </c>
      <c r="GZ133">
        <v>8.6882000000000001</v>
      </c>
      <c r="HA133">
        <v>12.57</v>
      </c>
      <c r="HB133">
        <v>5.7055999999999996</v>
      </c>
      <c r="HC133">
        <v>3.07</v>
      </c>
      <c r="HD133">
        <v>15.851000000000001</v>
      </c>
      <c r="HE133">
        <v>10.465999999999999</v>
      </c>
      <c r="HF133">
        <v>6.1730999999999998</v>
      </c>
      <c r="HG133">
        <v>2.6663999999999999</v>
      </c>
      <c r="HH133">
        <v>18.048999999999999</v>
      </c>
      <c r="HI133">
        <v>1.8664000000000001</v>
      </c>
      <c r="HJ133">
        <v>20.609000000000002</v>
      </c>
      <c r="HK133">
        <v>16.263000000000002</v>
      </c>
      <c r="HL133">
        <v>12.956</v>
      </c>
      <c r="HM133">
        <v>7.5252999999999997</v>
      </c>
      <c r="HN133">
        <v>23.489000000000001</v>
      </c>
      <c r="HO133">
        <v>10.047000000000001</v>
      </c>
      <c r="HP133">
        <v>9.1431000000000004</v>
      </c>
      <c r="HQ133">
        <v>6.867</v>
      </c>
      <c r="HR133">
        <v>9.0822000000000003</v>
      </c>
      <c r="HS133">
        <v>19.026</v>
      </c>
      <c r="HT133">
        <v>5.2813999999999997</v>
      </c>
      <c r="HU133">
        <v>13.244</v>
      </c>
      <c r="HV133">
        <v>1.766</v>
      </c>
      <c r="HW133">
        <v>7.7011000000000003</v>
      </c>
      <c r="HX133">
        <v>1.1988000000000001</v>
      </c>
      <c r="HY133">
        <v>11.24</v>
      </c>
      <c r="HZ133">
        <v>2.7612000000000001</v>
      </c>
      <c r="IA133">
        <v>11.977</v>
      </c>
      <c r="IB133">
        <v>12.135</v>
      </c>
      <c r="IC133">
        <v>4.4831000000000003</v>
      </c>
      <c r="ID133">
        <v>5.2680999999999996</v>
      </c>
      <c r="IE133">
        <v>5.0910000000000002</v>
      </c>
      <c r="IF133">
        <v>8.5914000000000001</v>
      </c>
      <c r="IG133">
        <v>10.632</v>
      </c>
      <c r="IH133">
        <v>13.2</v>
      </c>
      <c r="II133">
        <v>7.2438000000000002</v>
      </c>
      <c r="IJ133">
        <v>9.9580000000000002</v>
      </c>
      <c r="IK133">
        <v>6.3166000000000002</v>
      </c>
      <c r="IL133">
        <v>10.92</v>
      </c>
      <c r="IM133">
        <v>15.004</v>
      </c>
      <c r="IN133">
        <v>6.7759</v>
      </c>
      <c r="IO133">
        <v>14.603</v>
      </c>
      <c r="IP133">
        <v>6.9019000000000004</v>
      </c>
      <c r="IQ133">
        <v>21.338999999999999</v>
      </c>
      <c r="IR133">
        <v>12.428000000000001</v>
      </c>
      <c r="IS133">
        <v>8.6029</v>
      </c>
      <c r="IT133">
        <v>12.986000000000001</v>
      </c>
      <c r="IU133">
        <v>9.0721000000000007</v>
      </c>
      <c r="IV133">
        <v>8.4995999999999992</v>
      </c>
      <c r="IW133">
        <v>9.3023000000000007</v>
      </c>
      <c r="IX133">
        <v>9.7337000000000007</v>
      </c>
      <c r="IY133">
        <v>11.16</v>
      </c>
      <c r="IZ133">
        <v>5.4505999999999997</v>
      </c>
      <c r="JA133">
        <v>14.923999999999999</v>
      </c>
      <c r="JB133">
        <v>3.4369999999999998</v>
      </c>
      <c r="JC133">
        <v>7.1820000000000004</v>
      </c>
      <c r="JD133">
        <v>5.0743</v>
      </c>
      <c r="JE133">
        <v>1.8862000000000001</v>
      </c>
      <c r="JF133">
        <v>20.376999999999999</v>
      </c>
      <c r="JG133">
        <v>4.0922999999999998</v>
      </c>
      <c r="JH133">
        <v>8.1202000000000005</v>
      </c>
      <c r="JI133">
        <v>2.5649999999999999</v>
      </c>
      <c r="JJ133">
        <v>5.5244999999999997</v>
      </c>
      <c r="JK133">
        <v>7.0673000000000004</v>
      </c>
      <c r="JL133">
        <v>5.0758999999999999</v>
      </c>
      <c r="JM133">
        <v>14.978999999999999</v>
      </c>
      <c r="JN133">
        <v>8.2504000000000008</v>
      </c>
      <c r="JO133">
        <v>9.6074000000000002</v>
      </c>
      <c r="JP133">
        <v>8.0213000000000001</v>
      </c>
      <c r="JQ133">
        <v>6.3217999999999996</v>
      </c>
      <c r="JR133">
        <v>17.367999999999999</v>
      </c>
      <c r="JS133">
        <v>6.4234999999999998</v>
      </c>
      <c r="JT133">
        <v>12.662000000000001</v>
      </c>
      <c r="JU133">
        <v>11.321</v>
      </c>
      <c r="JV133">
        <v>10.25</v>
      </c>
      <c r="JW133">
        <v>4.8662999999999998</v>
      </c>
      <c r="JX133">
        <v>6.8186</v>
      </c>
      <c r="JY133">
        <v>9.0715000000000003</v>
      </c>
      <c r="JZ133">
        <v>10.023</v>
      </c>
      <c r="KA133">
        <v>13.151999999999999</v>
      </c>
      <c r="KB133">
        <v>1.4124000000000001</v>
      </c>
      <c r="KC133">
        <v>2.6185</v>
      </c>
      <c r="KD133">
        <v>7.5023</v>
      </c>
      <c r="KE133">
        <v>4.2929000000000004</v>
      </c>
      <c r="KF133">
        <v>12.526999999999999</v>
      </c>
      <c r="KG133">
        <v>13.632</v>
      </c>
      <c r="KH133">
        <v>7.0392999999999999</v>
      </c>
      <c r="KI133">
        <v>8.5540000000000003</v>
      </c>
      <c r="KJ133">
        <v>17.722000000000001</v>
      </c>
      <c r="KK133">
        <v>21.452000000000002</v>
      </c>
      <c r="KL133">
        <v>12.679</v>
      </c>
      <c r="KM133">
        <v>19.513999999999999</v>
      </c>
      <c r="KN133">
        <v>20.713000000000001</v>
      </c>
      <c r="KO133">
        <v>21.245999999999999</v>
      </c>
      <c r="KP133">
        <v>5.8356000000000003</v>
      </c>
      <c r="KQ133">
        <v>16.654</v>
      </c>
      <c r="KR133">
        <v>14.099</v>
      </c>
      <c r="KS133">
        <v>23.018000000000001</v>
      </c>
      <c r="KT133">
        <v>13.315</v>
      </c>
      <c r="KU133">
        <v>3.5101</v>
      </c>
      <c r="KV133">
        <v>13.22</v>
      </c>
      <c r="KW133">
        <v>17.228000000000002</v>
      </c>
      <c r="KX133">
        <v>10.86</v>
      </c>
      <c r="KY133">
        <v>15.069000000000001</v>
      </c>
      <c r="KZ133">
        <v>8.3838000000000008</v>
      </c>
      <c r="LA133">
        <v>12.294</v>
      </c>
      <c r="LB133">
        <v>22.687999999999999</v>
      </c>
      <c r="LC133">
        <v>16.042999999999999</v>
      </c>
      <c r="LD133">
        <v>8.3255999999999997</v>
      </c>
      <c r="LE133">
        <v>5.3735999999999997</v>
      </c>
      <c r="LF133">
        <v>5.4804000000000004</v>
      </c>
      <c r="LG133">
        <v>9.2134999999999998</v>
      </c>
      <c r="LH133">
        <v>7.2218999999999998</v>
      </c>
      <c r="LI133">
        <v>16.576000000000001</v>
      </c>
      <c r="LJ133">
        <v>4.7302</v>
      </c>
      <c r="LK133">
        <v>18.091000000000001</v>
      </c>
      <c r="LL133">
        <v>18.998000000000001</v>
      </c>
      <c r="LM133">
        <v>10.882</v>
      </c>
      <c r="LN133">
        <v>8.0609000000000002</v>
      </c>
      <c r="LO133">
        <v>17.344000000000001</v>
      </c>
      <c r="LP133">
        <v>27.832999999999998</v>
      </c>
      <c r="LQ133">
        <v>17.611999999999998</v>
      </c>
      <c r="LR133">
        <v>19.359000000000002</v>
      </c>
      <c r="LS133">
        <v>12.728999999999999</v>
      </c>
      <c r="LT133">
        <v>13.041</v>
      </c>
      <c r="LU133">
        <v>8.3734999999999999</v>
      </c>
      <c r="LV133">
        <v>21.126000000000001</v>
      </c>
      <c r="LW133">
        <v>12.935</v>
      </c>
      <c r="LX133">
        <v>5.6021000000000001</v>
      </c>
      <c r="LY133">
        <v>11.456</v>
      </c>
      <c r="LZ133">
        <v>2.0842000000000001</v>
      </c>
      <c r="MA133">
        <v>0.54566000000000003</v>
      </c>
      <c r="MB133">
        <v>4.3789999999999996</v>
      </c>
      <c r="MC133">
        <v>20.539000000000001</v>
      </c>
      <c r="MD133">
        <v>7.9081000000000001</v>
      </c>
      <c r="ME133">
        <v>12.542</v>
      </c>
      <c r="MF133">
        <v>22.369</v>
      </c>
      <c r="MG133">
        <v>11.747999999999999</v>
      </c>
      <c r="MH133">
        <v>12.255000000000001</v>
      </c>
      <c r="MI133">
        <v>28.210999999999999</v>
      </c>
      <c r="MJ133">
        <v>15.512</v>
      </c>
      <c r="MK133">
        <v>12.192</v>
      </c>
      <c r="ML133">
        <v>14.827999999999999</v>
      </c>
      <c r="MM133">
        <v>24.228000000000002</v>
      </c>
      <c r="MN133">
        <v>16.625</v>
      </c>
      <c r="MO133">
        <v>11.052</v>
      </c>
    </row>
    <row r="134" spans="1:353" x14ac:dyDescent="0.45">
      <c r="A134">
        <v>3.9100999999999999</v>
      </c>
      <c r="B134">
        <v>11.585000000000001</v>
      </c>
      <c r="C134">
        <v>9.4572000000000003</v>
      </c>
      <c r="D134">
        <v>3.9300999999999999</v>
      </c>
      <c r="E134">
        <v>2.1871999999999998</v>
      </c>
      <c r="F134">
        <v>5.5829000000000004</v>
      </c>
      <c r="G134">
        <v>2.4822000000000002</v>
      </c>
      <c r="H134">
        <v>17.346</v>
      </c>
      <c r="I134">
        <v>4.8113999999999999</v>
      </c>
      <c r="J134">
        <v>16.082999999999998</v>
      </c>
      <c r="K134">
        <v>6.9082999999999997</v>
      </c>
      <c r="L134">
        <v>5.2507000000000001</v>
      </c>
      <c r="M134">
        <v>11.311</v>
      </c>
      <c r="N134">
        <v>8.5441000000000003</v>
      </c>
      <c r="O134">
        <v>20.408999999999999</v>
      </c>
      <c r="P134">
        <v>5.5194000000000001</v>
      </c>
      <c r="Q134">
        <v>7.7194000000000003</v>
      </c>
      <c r="R134">
        <v>3.1955</v>
      </c>
      <c r="S134">
        <v>10.712</v>
      </c>
      <c r="T134">
        <v>3.9990000000000001</v>
      </c>
      <c r="U134">
        <v>5.3013000000000003</v>
      </c>
      <c r="V134">
        <v>2.6947999999999999</v>
      </c>
      <c r="W134">
        <v>3.7332999999999998</v>
      </c>
      <c r="X134">
        <v>4.2229000000000001</v>
      </c>
      <c r="Y134">
        <v>2.5148000000000001</v>
      </c>
      <c r="Z134">
        <v>6.2373000000000003</v>
      </c>
      <c r="AA134">
        <v>2.573</v>
      </c>
      <c r="AB134">
        <v>12.218</v>
      </c>
      <c r="AC134">
        <v>6.9574999999999996</v>
      </c>
      <c r="AD134">
        <v>6.0073999999999996</v>
      </c>
      <c r="AE134">
        <v>20.943999999999999</v>
      </c>
      <c r="AF134">
        <v>7.1627000000000001</v>
      </c>
      <c r="AG134">
        <v>13.244</v>
      </c>
      <c r="AH134">
        <v>4.6719999999999997</v>
      </c>
      <c r="AI134">
        <v>21.231999999999999</v>
      </c>
      <c r="AJ134">
        <v>8.9411000000000005</v>
      </c>
      <c r="AK134">
        <v>9.9247999999999994</v>
      </c>
      <c r="AL134">
        <v>6.6775000000000002</v>
      </c>
      <c r="AM134">
        <v>11.343</v>
      </c>
      <c r="AN134">
        <v>13.994999999999999</v>
      </c>
      <c r="AO134">
        <v>16.085999999999999</v>
      </c>
      <c r="AP134">
        <v>20.625</v>
      </c>
      <c r="AQ134">
        <v>13.46</v>
      </c>
      <c r="AR134">
        <v>7.1280000000000001</v>
      </c>
      <c r="AS134">
        <v>6.2769000000000004</v>
      </c>
      <c r="AT134">
        <v>6.4379</v>
      </c>
      <c r="AU134">
        <v>8.3802000000000003</v>
      </c>
      <c r="AV134">
        <v>5.9211999999999998</v>
      </c>
      <c r="AW134">
        <v>6.3327999999999998</v>
      </c>
      <c r="AX134">
        <v>8.1563999999999997</v>
      </c>
      <c r="AY134">
        <v>4.2243000000000004</v>
      </c>
      <c r="AZ134">
        <v>7.6539000000000001</v>
      </c>
      <c r="BA134">
        <v>6.6082000000000001</v>
      </c>
      <c r="BB134">
        <v>1.9981</v>
      </c>
      <c r="BC134">
        <v>7.3516000000000004</v>
      </c>
      <c r="BD134">
        <v>6.7622</v>
      </c>
      <c r="BE134">
        <v>2.4415</v>
      </c>
      <c r="BF134">
        <v>4.1866000000000003</v>
      </c>
      <c r="BG134">
        <v>12.922000000000001</v>
      </c>
      <c r="BH134">
        <v>10.221</v>
      </c>
      <c r="BI134">
        <v>4.9165999999999999</v>
      </c>
      <c r="BJ134">
        <v>3.6051000000000002</v>
      </c>
      <c r="BK134">
        <v>6.7310999999999996</v>
      </c>
      <c r="BL134">
        <v>19.803999999999998</v>
      </c>
      <c r="BM134">
        <v>10.587999999999999</v>
      </c>
      <c r="BN134">
        <v>17.681999999999999</v>
      </c>
      <c r="BO134">
        <v>4.3438999999999997</v>
      </c>
      <c r="BP134">
        <v>1.5137</v>
      </c>
      <c r="BQ134">
        <v>21.741</v>
      </c>
      <c r="BR134">
        <v>8.6027000000000005</v>
      </c>
      <c r="BS134">
        <v>6.1582999999999997</v>
      </c>
      <c r="BT134">
        <v>6.1428000000000003</v>
      </c>
      <c r="BU134">
        <v>8.5394000000000005</v>
      </c>
      <c r="BV134">
        <v>7.1197999999999997</v>
      </c>
      <c r="BW134">
        <v>0.81891000000000003</v>
      </c>
      <c r="BX134">
        <v>1.4751000000000001</v>
      </c>
      <c r="BY134">
        <v>6.0011000000000001</v>
      </c>
      <c r="BZ134">
        <v>7.3678999999999997</v>
      </c>
      <c r="CA134">
        <v>7.8093000000000004</v>
      </c>
      <c r="CB134">
        <v>5.4237000000000002</v>
      </c>
      <c r="CC134">
        <v>3.7019000000000002</v>
      </c>
      <c r="CD134">
        <v>2.0047000000000001</v>
      </c>
      <c r="CE134">
        <v>11.942</v>
      </c>
      <c r="CF134">
        <v>7.8345000000000002</v>
      </c>
      <c r="CG134">
        <v>4.1894</v>
      </c>
      <c r="CH134">
        <v>10.220000000000001</v>
      </c>
      <c r="CI134">
        <v>16.969000000000001</v>
      </c>
      <c r="CJ134">
        <v>7.8308</v>
      </c>
      <c r="CK134">
        <v>6.3055000000000003</v>
      </c>
      <c r="CL134">
        <v>11.521000000000001</v>
      </c>
      <c r="CM134">
        <v>9.2330000000000005</v>
      </c>
      <c r="CN134">
        <v>12.471</v>
      </c>
      <c r="CO134">
        <v>12.157</v>
      </c>
      <c r="CP134">
        <v>10.067</v>
      </c>
      <c r="CQ134">
        <v>9.9201999999999995</v>
      </c>
      <c r="CR134">
        <v>8.0950000000000006</v>
      </c>
      <c r="CS134">
        <v>11.015000000000001</v>
      </c>
      <c r="CT134">
        <v>22.763999999999999</v>
      </c>
      <c r="CU134">
        <v>3.7717999999999998</v>
      </c>
      <c r="CV134">
        <v>6.4192</v>
      </c>
      <c r="CW134">
        <v>7.5030999999999999</v>
      </c>
      <c r="CX134">
        <v>7.1840999999999999</v>
      </c>
      <c r="CY134">
        <v>5.8217999999999996</v>
      </c>
      <c r="CZ134">
        <v>5.8139000000000003</v>
      </c>
      <c r="DA134">
        <v>4.6605999999999996</v>
      </c>
      <c r="DB134">
        <v>2.5691999999999999</v>
      </c>
      <c r="DC134">
        <v>7.3978000000000002</v>
      </c>
      <c r="DD134">
        <v>5.4344000000000001</v>
      </c>
      <c r="DE134">
        <v>4.7080000000000002</v>
      </c>
      <c r="DF134">
        <v>4.1748000000000003</v>
      </c>
      <c r="DG134">
        <v>2.9441999999999999</v>
      </c>
      <c r="DH134">
        <v>1.3854</v>
      </c>
      <c r="DI134">
        <v>2.6038999999999999</v>
      </c>
      <c r="DJ134">
        <v>4.7760999999999996</v>
      </c>
      <c r="DK134">
        <v>2.8407</v>
      </c>
      <c r="DL134">
        <v>6.8529999999999998</v>
      </c>
      <c r="DM134">
        <v>8.9032</v>
      </c>
      <c r="DN134">
        <v>9.9611000000000001</v>
      </c>
      <c r="DO134">
        <v>5.5393999999999997</v>
      </c>
      <c r="DP134">
        <v>7.7544000000000004</v>
      </c>
      <c r="DQ134">
        <v>16.334</v>
      </c>
      <c r="DR134">
        <v>6.1608999999999998</v>
      </c>
      <c r="DS134">
        <v>4.8738999999999999</v>
      </c>
      <c r="DT134">
        <v>4.5213999999999999</v>
      </c>
      <c r="DU134">
        <v>8.4301999999999992</v>
      </c>
      <c r="DV134">
        <v>4.7443999999999997</v>
      </c>
      <c r="DW134">
        <v>1.5685</v>
      </c>
      <c r="DX134">
        <v>6.0209000000000001</v>
      </c>
      <c r="DY134">
        <v>5.4637000000000002</v>
      </c>
      <c r="DZ134">
        <v>6.4701000000000004</v>
      </c>
      <c r="EA134">
        <v>11.154999999999999</v>
      </c>
      <c r="EB134">
        <v>6.5574000000000003</v>
      </c>
      <c r="EC134">
        <v>1.5444</v>
      </c>
      <c r="ED134">
        <v>0.96011999999999997</v>
      </c>
      <c r="EE134">
        <v>4.7304000000000004</v>
      </c>
      <c r="EF134">
        <v>10.241</v>
      </c>
      <c r="EG134">
        <v>4.9211999999999998</v>
      </c>
      <c r="EH134">
        <v>13.148999999999999</v>
      </c>
      <c r="EI134">
        <v>3.1816</v>
      </c>
      <c r="EJ134">
        <v>21.331</v>
      </c>
      <c r="EK134">
        <v>10.664999999999999</v>
      </c>
      <c r="EL134">
        <v>8.0835000000000008</v>
      </c>
      <c r="EM134">
        <v>12.365</v>
      </c>
      <c r="EN134">
        <v>8.7470999999999997</v>
      </c>
      <c r="EO134">
        <v>16.45</v>
      </c>
      <c r="EP134">
        <v>9.4694000000000003</v>
      </c>
      <c r="EQ134">
        <v>7.8574999999999999</v>
      </c>
      <c r="ER134">
        <v>10.711</v>
      </c>
      <c r="ES134">
        <v>7.8723999999999998</v>
      </c>
      <c r="ET134">
        <v>12.515000000000001</v>
      </c>
      <c r="EU134">
        <v>5.7003000000000004</v>
      </c>
      <c r="EV134">
        <v>9.6180000000000003</v>
      </c>
      <c r="EW134">
        <v>1.9447000000000001</v>
      </c>
      <c r="EX134">
        <v>14.553000000000001</v>
      </c>
      <c r="EY134">
        <v>6.8808999999999996</v>
      </c>
      <c r="EZ134">
        <v>14.237</v>
      </c>
      <c r="FA134">
        <v>5.4832000000000001</v>
      </c>
      <c r="FB134">
        <v>5.6115000000000004</v>
      </c>
      <c r="FC134">
        <v>8.1181000000000001</v>
      </c>
      <c r="FD134">
        <v>0.39645999999999998</v>
      </c>
      <c r="FE134">
        <v>4.1311999999999998</v>
      </c>
      <c r="FF134">
        <v>14.18</v>
      </c>
      <c r="FG134">
        <v>1.2426999999999999</v>
      </c>
      <c r="FH134">
        <v>16.006</v>
      </c>
      <c r="FI134">
        <v>8.3840000000000003</v>
      </c>
      <c r="FJ134">
        <v>15.07</v>
      </c>
      <c r="FK134">
        <v>7.1356000000000002</v>
      </c>
      <c r="FL134">
        <v>15.038</v>
      </c>
      <c r="FM134">
        <v>2.7947000000000002</v>
      </c>
      <c r="FN134">
        <v>5.2191999999999998</v>
      </c>
      <c r="FO134">
        <v>8.4276</v>
      </c>
      <c r="FP134">
        <v>5.7361000000000004</v>
      </c>
      <c r="FQ134">
        <v>7.1456999999999997</v>
      </c>
      <c r="FR134">
        <v>9.6663999999999994</v>
      </c>
      <c r="FS134">
        <v>5.3506999999999998</v>
      </c>
      <c r="FT134">
        <v>5.9543999999999997</v>
      </c>
      <c r="FU134">
        <v>4.6261999999999999</v>
      </c>
      <c r="FV134">
        <v>12.250999999999999</v>
      </c>
      <c r="FW134">
        <v>19.123000000000001</v>
      </c>
      <c r="FX134">
        <v>21.440999999999999</v>
      </c>
      <c r="FY134">
        <v>1.9097999999999999</v>
      </c>
      <c r="FZ134">
        <v>5.4520999999999997</v>
      </c>
      <c r="GA134">
        <v>5.2417999999999996</v>
      </c>
      <c r="GB134">
        <v>3.0975999999999999</v>
      </c>
      <c r="GC134">
        <v>2.3530000000000002</v>
      </c>
      <c r="GD134">
        <v>4.5232999999999999</v>
      </c>
      <c r="GE134">
        <v>1.9166000000000001</v>
      </c>
      <c r="GF134">
        <v>2.6190000000000002</v>
      </c>
      <c r="GG134">
        <v>7.7164000000000001</v>
      </c>
      <c r="GH134">
        <v>29.387</v>
      </c>
      <c r="GI134">
        <v>18.145</v>
      </c>
      <c r="GJ134">
        <v>6.0930999999999997</v>
      </c>
      <c r="GK134">
        <v>5.6669</v>
      </c>
      <c r="GL134">
        <v>7.4626000000000001</v>
      </c>
      <c r="GM134">
        <v>10.127000000000001</v>
      </c>
      <c r="GN134">
        <v>11.564</v>
      </c>
      <c r="GO134">
        <v>10.257</v>
      </c>
      <c r="GP134">
        <v>14.058</v>
      </c>
      <c r="GQ134">
        <v>10.766</v>
      </c>
      <c r="GR134">
        <v>16.472999999999999</v>
      </c>
      <c r="GS134">
        <v>13.095000000000001</v>
      </c>
      <c r="GT134">
        <v>9.3061000000000007</v>
      </c>
      <c r="GU134">
        <v>9.0005000000000006</v>
      </c>
      <c r="GV134">
        <v>21.074000000000002</v>
      </c>
      <c r="GW134">
        <v>11.818</v>
      </c>
      <c r="GX134">
        <v>27.696999999999999</v>
      </c>
      <c r="GY134">
        <v>2.7503000000000002</v>
      </c>
      <c r="GZ134">
        <v>11.523</v>
      </c>
      <c r="HA134">
        <v>9.0382999999999996</v>
      </c>
      <c r="HB134">
        <v>5.3453999999999997</v>
      </c>
      <c r="HC134">
        <v>4.9584000000000001</v>
      </c>
      <c r="HD134">
        <v>13.244999999999999</v>
      </c>
      <c r="HE134">
        <v>9.4983000000000004</v>
      </c>
      <c r="HF134">
        <v>4.8009000000000004</v>
      </c>
      <c r="HG134">
        <v>2.5426000000000002</v>
      </c>
      <c r="HH134">
        <v>15.753</v>
      </c>
      <c r="HI134">
        <v>2.2999000000000001</v>
      </c>
      <c r="HJ134">
        <v>24.687999999999999</v>
      </c>
      <c r="HK134">
        <v>9.2455999999999996</v>
      </c>
      <c r="HL134">
        <v>11.932</v>
      </c>
      <c r="HM134">
        <v>15.577999999999999</v>
      </c>
      <c r="HN134">
        <v>23.222999999999999</v>
      </c>
      <c r="HO134">
        <v>8.1867000000000001</v>
      </c>
      <c r="HP134">
        <v>11.769</v>
      </c>
      <c r="HQ134">
        <v>7.2693000000000003</v>
      </c>
      <c r="HR134">
        <v>12.914999999999999</v>
      </c>
      <c r="HS134">
        <v>17.103000000000002</v>
      </c>
      <c r="HT134">
        <v>3.3153000000000001</v>
      </c>
      <c r="HU134">
        <v>14.807</v>
      </c>
      <c r="HV134">
        <v>2.125</v>
      </c>
      <c r="HW134">
        <v>5.0061999999999998</v>
      </c>
      <c r="HX134">
        <v>0.77812999999999999</v>
      </c>
      <c r="HY134">
        <v>9.8811</v>
      </c>
      <c r="HZ134">
        <v>2.6328</v>
      </c>
      <c r="IA134">
        <v>8.3331</v>
      </c>
      <c r="IB134">
        <v>9.6700999999999997</v>
      </c>
      <c r="IC134">
        <v>3.7239</v>
      </c>
      <c r="ID134">
        <v>4.8421000000000003</v>
      </c>
      <c r="IE134">
        <v>2.4603999999999999</v>
      </c>
      <c r="IF134">
        <v>8.9688999999999997</v>
      </c>
      <c r="IG134">
        <v>12.787000000000001</v>
      </c>
      <c r="IH134">
        <v>11.02</v>
      </c>
      <c r="II134">
        <v>8.0786999999999995</v>
      </c>
      <c r="IJ134">
        <v>10.101000000000001</v>
      </c>
      <c r="IK134">
        <v>13.343999999999999</v>
      </c>
      <c r="IL134">
        <v>8.2017000000000007</v>
      </c>
      <c r="IM134">
        <v>14.904999999999999</v>
      </c>
      <c r="IN134">
        <v>9.0983000000000001</v>
      </c>
      <c r="IO134">
        <v>13.002000000000001</v>
      </c>
      <c r="IP134">
        <v>4.6483999999999996</v>
      </c>
      <c r="IQ134">
        <v>23.893999999999998</v>
      </c>
      <c r="IR134">
        <v>20.402000000000001</v>
      </c>
      <c r="IS134">
        <v>8.3514999999999997</v>
      </c>
      <c r="IT134">
        <v>11.44</v>
      </c>
      <c r="IU134">
        <v>7.6167999999999996</v>
      </c>
      <c r="IV134">
        <v>7.2262000000000004</v>
      </c>
      <c r="IW134">
        <v>8.1655999999999995</v>
      </c>
      <c r="IX134">
        <v>10.243</v>
      </c>
      <c r="IY134">
        <v>10.157999999999999</v>
      </c>
      <c r="IZ134">
        <v>5.1627999999999998</v>
      </c>
      <c r="JA134">
        <v>9.4312000000000005</v>
      </c>
      <c r="JB134">
        <v>2.4329000000000001</v>
      </c>
      <c r="JC134">
        <v>5.2110000000000003</v>
      </c>
      <c r="JD134">
        <v>4.9911000000000003</v>
      </c>
      <c r="JE134">
        <v>2.0316999999999998</v>
      </c>
      <c r="JF134">
        <v>20.738</v>
      </c>
      <c r="JG134">
        <v>3.4742000000000002</v>
      </c>
      <c r="JH134">
        <v>7.3640999999999996</v>
      </c>
      <c r="JI134">
        <v>2.5874000000000001</v>
      </c>
      <c r="JJ134">
        <v>8.6443999999999992</v>
      </c>
      <c r="JK134">
        <v>5.4516</v>
      </c>
      <c r="JL134">
        <v>6.4877000000000002</v>
      </c>
      <c r="JM134">
        <v>9.5914999999999999</v>
      </c>
      <c r="JN134">
        <v>7.0918999999999999</v>
      </c>
      <c r="JO134">
        <v>9.7814999999999994</v>
      </c>
      <c r="JP134">
        <v>11.066000000000001</v>
      </c>
      <c r="JQ134">
        <v>6.5382999999999996</v>
      </c>
      <c r="JR134">
        <v>9.7835000000000001</v>
      </c>
      <c r="JS134">
        <v>10.146000000000001</v>
      </c>
      <c r="JT134">
        <v>13.808</v>
      </c>
      <c r="JU134">
        <v>11.853</v>
      </c>
      <c r="JV134">
        <v>8.8568999999999996</v>
      </c>
      <c r="JW134">
        <v>4.2849000000000004</v>
      </c>
      <c r="JX134">
        <v>9.7993000000000006</v>
      </c>
      <c r="JY134">
        <v>9.6354000000000006</v>
      </c>
      <c r="JZ134">
        <v>15.978999999999999</v>
      </c>
      <c r="KA134">
        <v>18.314</v>
      </c>
      <c r="KB134">
        <v>0.85060000000000002</v>
      </c>
      <c r="KC134">
        <v>4.8642000000000003</v>
      </c>
      <c r="KD134">
        <v>9.7080000000000002</v>
      </c>
      <c r="KE134">
        <v>5.8625999999999996</v>
      </c>
      <c r="KF134">
        <v>14.443</v>
      </c>
      <c r="KG134">
        <v>15.648999999999999</v>
      </c>
      <c r="KH134">
        <v>4.1173999999999999</v>
      </c>
      <c r="KI134">
        <v>7.4710000000000001</v>
      </c>
      <c r="KJ134">
        <v>19.242999999999999</v>
      </c>
      <c r="KK134">
        <v>22.027000000000001</v>
      </c>
      <c r="KL134">
        <v>16.494</v>
      </c>
      <c r="KM134">
        <v>18.445</v>
      </c>
      <c r="KN134">
        <v>24.111000000000001</v>
      </c>
      <c r="KO134">
        <v>23.573</v>
      </c>
      <c r="KP134">
        <v>7.0667999999999997</v>
      </c>
      <c r="KQ134">
        <v>14.643000000000001</v>
      </c>
      <c r="KR134">
        <v>17.401</v>
      </c>
      <c r="KS134">
        <v>24.891999999999999</v>
      </c>
      <c r="KT134">
        <v>15.811</v>
      </c>
      <c r="KU134">
        <v>2.5569999999999999</v>
      </c>
      <c r="KV134">
        <v>11.885</v>
      </c>
      <c r="KW134">
        <v>17.643000000000001</v>
      </c>
      <c r="KX134">
        <v>9.0961999999999996</v>
      </c>
      <c r="KY134">
        <v>11.013</v>
      </c>
      <c r="KZ134">
        <v>11.522</v>
      </c>
      <c r="LA134">
        <v>17.34</v>
      </c>
      <c r="LB134">
        <v>19.728000000000002</v>
      </c>
      <c r="LC134">
        <v>17.923999999999999</v>
      </c>
      <c r="LD134">
        <v>11.474</v>
      </c>
      <c r="LE134">
        <v>5.0411000000000001</v>
      </c>
      <c r="LF134">
        <v>6.1665999999999999</v>
      </c>
      <c r="LG134">
        <v>10.821999999999999</v>
      </c>
      <c r="LH134">
        <v>5.8667999999999996</v>
      </c>
      <c r="LI134">
        <v>15.3</v>
      </c>
      <c r="LJ134">
        <v>5.5124000000000004</v>
      </c>
      <c r="LK134">
        <v>12.656000000000001</v>
      </c>
      <c r="LL134">
        <v>26.943000000000001</v>
      </c>
      <c r="LM134">
        <v>10.082000000000001</v>
      </c>
      <c r="LN134">
        <v>7.2069999999999999</v>
      </c>
      <c r="LO134">
        <v>22.273</v>
      </c>
      <c r="LP134">
        <v>28.937000000000001</v>
      </c>
      <c r="LQ134">
        <v>24.138999999999999</v>
      </c>
      <c r="LR134">
        <v>22.872</v>
      </c>
      <c r="LS134">
        <v>7.6231999999999998</v>
      </c>
      <c r="LT134">
        <v>14.385999999999999</v>
      </c>
      <c r="LU134">
        <v>8.8948999999999998</v>
      </c>
      <c r="LV134">
        <v>19.760000000000002</v>
      </c>
      <c r="LW134">
        <v>11.305999999999999</v>
      </c>
      <c r="LX134">
        <v>4.0594999999999999</v>
      </c>
      <c r="LY134">
        <v>9.9123999999999999</v>
      </c>
      <c r="LZ134">
        <v>2.9310999999999998</v>
      </c>
      <c r="MA134">
        <v>2.3414000000000001</v>
      </c>
      <c r="MB134">
        <v>11.73</v>
      </c>
      <c r="MC134">
        <v>14.505000000000001</v>
      </c>
      <c r="MD134">
        <v>11.891</v>
      </c>
      <c r="ME134">
        <v>11.066000000000001</v>
      </c>
      <c r="MF134">
        <v>20.933</v>
      </c>
      <c r="MG134">
        <v>9.7833000000000006</v>
      </c>
      <c r="MH134">
        <v>15.401</v>
      </c>
      <c r="MI134">
        <v>30.881</v>
      </c>
      <c r="MJ134">
        <v>19.303999999999998</v>
      </c>
      <c r="MK134">
        <v>15.667999999999999</v>
      </c>
      <c r="ML134">
        <v>12.819000000000001</v>
      </c>
      <c r="MM134">
        <v>25.14</v>
      </c>
      <c r="MN134">
        <v>16.271999999999998</v>
      </c>
      <c r="MO134">
        <v>12.882999999999999</v>
      </c>
    </row>
    <row r="135" spans="1:353" x14ac:dyDescent="0.45">
      <c r="A135">
        <v>3.2425000000000002</v>
      </c>
      <c r="B135">
        <v>16.219000000000001</v>
      </c>
      <c r="C135">
        <v>8.9251000000000005</v>
      </c>
      <c r="D135">
        <v>3.1301000000000001</v>
      </c>
      <c r="E135">
        <v>1.5278</v>
      </c>
      <c r="F135">
        <v>5.8182</v>
      </c>
      <c r="G135">
        <v>3.3344</v>
      </c>
      <c r="H135">
        <v>17.096</v>
      </c>
      <c r="I135">
        <v>3.9136000000000002</v>
      </c>
      <c r="J135">
        <v>12.071999999999999</v>
      </c>
      <c r="K135">
        <v>8.5565999999999995</v>
      </c>
      <c r="L135">
        <v>15.882999999999999</v>
      </c>
      <c r="M135">
        <v>6.6352000000000002</v>
      </c>
      <c r="N135">
        <v>8.7333999999999996</v>
      </c>
      <c r="O135">
        <v>23.585999999999999</v>
      </c>
      <c r="P135">
        <v>6.3681999999999999</v>
      </c>
      <c r="Q135">
        <v>3.7054999999999998</v>
      </c>
      <c r="R135">
        <v>4.5096999999999996</v>
      </c>
      <c r="S135">
        <v>12.132999999999999</v>
      </c>
      <c r="T135">
        <v>7.7915000000000001</v>
      </c>
      <c r="U135">
        <v>3.863</v>
      </c>
      <c r="V135">
        <v>3.6996000000000002</v>
      </c>
      <c r="W135">
        <v>4.9025999999999996</v>
      </c>
      <c r="X135">
        <v>9.4492999999999991</v>
      </c>
      <c r="Y135">
        <v>5.4972000000000003</v>
      </c>
      <c r="Z135">
        <v>3.72</v>
      </c>
      <c r="AA135">
        <v>2.1768999999999998</v>
      </c>
      <c r="AB135">
        <v>8.1860999999999997</v>
      </c>
      <c r="AC135">
        <v>8.2002000000000006</v>
      </c>
      <c r="AD135">
        <v>9.2734000000000005</v>
      </c>
      <c r="AE135">
        <v>12.462</v>
      </c>
      <c r="AF135">
        <v>7.5518999999999998</v>
      </c>
      <c r="AG135">
        <v>18.385000000000002</v>
      </c>
      <c r="AH135">
        <v>3.6383999999999999</v>
      </c>
      <c r="AI135">
        <v>15.659000000000001</v>
      </c>
      <c r="AJ135">
        <v>11.523</v>
      </c>
      <c r="AK135">
        <v>12.476000000000001</v>
      </c>
      <c r="AL135">
        <v>6.1917999999999997</v>
      </c>
      <c r="AM135">
        <v>9.8073999999999995</v>
      </c>
      <c r="AN135">
        <v>14.172000000000001</v>
      </c>
      <c r="AO135">
        <v>13.134</v>
      </c>
      <c r="AP135">
        <v>23.349</v>
      </c>
      <c r="AQ135">
        <v>13.106999999999999</v>
      </c>
      <c r="AR135">
        <v>9.6530000000000005</v>
      </c>
      <c r="AS135">
        <v>5.6246</v>
      </c>
      <c r="AT135">
        <v>11.323</v>
      </c>
      <c r="AU135">
        <v>7.8414999999999999</v>
      </c>
      <c r="AV135">
        <v>6.4656000000000002</v>
      </c>
      <c r="AW135">
        <v>7.0079000000000002</v>
      </c>
      <c r="AX135">
        <v>11.295999999999999</v>
      </c>
      <c r="AY135">
        <v>5.4112</v>
      </c>
      <c r="AZ135">
        <v>9.0409000000000006</v>
      </c>
      <c r="BA135">
        <v>4.5137999999999998</v>
      </c>
      <c r="BB135">
        <v>4.1618000000000004</v>
      </c>
      <c r="BC135">
        <v>7.6467999999999998</v>
      </c>
      <c r="BD135">
        <v>7.5811999999999999</v>
      </c>
      <c r="BE135">
        <v>0.4738</v>
      </c>
      <c r="BF135">
        <v>4.9016999999999999</v>
      </c>
      <c r="BG135">
        <v>12.069000000000001</v>
      </c>
      <c r="BH135">
        <v>15.816000000000001</v>
      </c>
      <c r="BI135">
        <v>5.3937999999999997</v>
      </c>
      <c r="BJ135">
        <v>2.9712000000000001</v>
      </c>
      <c r="BK135">
        <v>6.2759</v>
      </c>
      <c r="BL135">
        <v>25.234999999999999</v>
      </c>
      <c r="BM135">
        <v>9.8386999999999993</v>
      </c>
      <c r="BN135">
        <v>13.632</v>
      </c>
      <c r="BO135">
        <v>5.4302000000000001</v>
      </c>
      <c r="BP135">
        <v>0.78966999999999998</v>
      </c>
      <c r="BQ135">
        <v>20.431999999999999</v>
      </c>
      <c r="BR135">
        <v>12.936</v>
      </c>
      <c r="BS135">
        <v>7.7809999999999997</v>
      </c>
      <c r="BT135">
        <v>7.0251999999999999</v>
      </c>
      <c r="BU135">
        <v>11.563000000000001</v>
      </c>
      <c r="BV135">
        <v>6.4348999999999998</v>
      </c>
      <c r="BW135">
        <v>0.70252999999999999</v>
      </c>
      <c r="BX135">
        <v>1.6065</v>
      </c>
      <c r="BY135">
        <v>4.8217999999999996</v>
      </c>
      <c r="BZ135">
        <v>5.6338999999999997</v>
      </c>
      <c r="CA135">
        <v>2.4474999999999998</v>
      </c>
      <c r="CB135">
        <v>8.3271999999999995</v>
      </c>
      <c r="CC135">
        <v>3.7614000000000001</v>
      </c>
      <c r="CD135">
        <v>2.1663000000000001</v>
      </c>
      <c r="CE135">
        <v>28.202999999999999</v>
      </c>
      <c r="CF135">
        <v>10.51</v>
      </c>
      <c r="CG135">
        <v>10.612</v>
      </c>
      <c r="CH135">
        <v>12.260999999999999</v>
      </c>
      <c r="CI135">
        <v>16.303000000000001</v>
      </c>
      <c r="CJ135">
        <v>8.3169000000000004</v>
      </c>
      <c r="CK135">
        <v>8.9123000000000001</v>
      </c>
      <c r="CL135">
        <v>11.253</v>
      </c>
      <c r="CM135">
        <v>12.824999999999999</v>
      </c>
      <c r="CN135">
        <v>12.093999999999999</v>
      </c>
      <c r="CO135">
        <v>13.148</v>
      </c>
      <c r="CP135">
        <v>12.074</v>
      </c>
      <c r="CQ135">
        <v>9.6786999999999992</v>
      </c>
      <c r="CR135">
        <v>6.6219000000000001</v>
      </c>
      <c r="CS135">
        <v>9.0927000000000007</v>
      </c>
      <c r="CT135">
        <v>16.38</v>
      </c>
      <c r="CU135">
        <v>3.2317</v>
      </c>
      <c r="CV135">
        <v>6.2271999999999998</v>
      </c>
      <c r="CW135">
        <v>13.589</v>
      </c>
      <c r="CX135">
        <v>6.9291</v>
      </c>
      <c r="CY135">
        <v>6.0991</v>
      </c>
      <c r="CZ135">
        <v>4.274</v>
      </c>
      <c r="DA135">
        <v>5.6938000000000004</v>
      </c>
      <c r="DB135">
        <v>2.7342</v>
      </c>
      <c r="DC135">
        <v>8.9693000000000005</v>
      </c>
      <c r="DD135">
        <v>5.859</v>
      </c>
      <c r="DE135">
        <v>8.1605000000000008</v>
      </c>
      <c r="DF135">
        <v>4.6660000000000004</v>
      </c>
      <c r="DG135">
        <v>2.8824000000000001</v>
      </c>
      <c r="DH135">
        <v>2.2795000000000001</v>
      </c>
      <c r="DI135">
        <v>2.8925999999999998</v>
      </c>
      <c r="DJ135">
        <v>4.7516999999999996</v>
      </c>
      <c r="DK135">
        <v>3.8365</v>
      </c>
      <c r="DL135">
        <v>5.7500999999999998</v>
      </c>
      <c r="DM135">
        <v>7.9583000000000004</v>
      </c>
      <c r="DN135">
        <v>11.345000000000001</v>
      </c>
      <c r="DO135">
        <v>4.7878999999999996</v>
      </c>
      <c r="DP135">
        <v>6.6070000000000002</v>
      </c>
      <c r="DQ135">
        <v>16.036999999999999</v>
      </c>
      <c r="DR135">
        <v>7.1658999999999997</v>
      </c>
      <c r="DS135">
        <v>5.9119000000000002</v>
      </c>
      <c r="DT135">
        <v>6.6944999999999997</v>
      </c>
      <c r="DU135">
        <v>9.5363000000000007</v>
      </c>
      <c r="DV135">
        <v>4.3109000000000002</v>
      </c>
      <c r="DW135">
        <v>1.8301000000000001</v>
      </c>
      <c r="DX135">
        <v>9.6085999999999991</v>
      </c>
      <c r="DY135">
        <v>9.0922999999999998</v>
      </c>
      <c r="DZ135">
        <v>6.9912000000000001</v>
      </c>
      <c r="EA135">
        <v>18.303000000000001</v>
      </c>
      <c r="EB135">
        <v>7.2012</v>
      </c>
      <c r="EC135">
        <v>1.7141</v>
      </c>
      <c r="ED135">
        <v>0.69359000000000004</v>
      </c>
      <c r="EE135">
        <v>4.0757000000000003</v>
      </c>
      <c r="EF135">
        <v>7.8956</v>
      </c>
      <c r="EG135">
        <v>3.0960000000000001</v>
      </c>
      <c r="EH135">
        <v>6.6950000000000003</v>
      </c>
      <c r="EI135">
        <v>2.8064</v>
      </c>
      <c r="EJ135">
        <v>23.294</v>
      </c>
      <c r="EK135">
        <v>13.648999999999999</v>
      </c>
      <c r="EL135">
        <v>7.7173999999999996</v>
      </c>
      <c r="EM135">
        <v>9.7960999999999991</v>
      </c>
      <c r="EN135">
        <v>6.8151000000000002</v>
      </c>
      <c r="EO135">
        <v>17.544</v>
      </c>
      <c r="EP135">
        <v>8.1700999999999997</v>
      </c>
      <c r="EQ135">
        <v>8.2344000000000008</v>
      </c>
      <c r="ER135">
        <v>15.022</v>
      </c>
      <c r="ES135">
        <v>10.677</v>
      </c>
      <c r="ET135">
        <v>17.651</v>
      </c>
      <c r="EU135">
        <v>5.6497000000000002</v>
      </c>
      <c r="EV135">
        <v>11.755000000000001</v>
      </c>
      <c r="EW135">
        <v>1.9774</v>
      </c>
      <c r="EX135">
        <v>11.510999999999999</v>
      </c>
      <c r="EY135">
        <v>7.5130999999999997</v>
      </c>
      <c r="EZ135">
        <v>13.855</v>
      </c>
      <c r="FA135">
        <v>5.2816000000000001</v>
      </c>
      <c r="FB135">
        <v>5.3007999999999997</v>
      </c>
      <c r="FC135">
        <v>7.0780000000000003</v>
      </c>
      <c r="FD135">
        <v>0.59596000000000005</v>
      </c>
      <c r="FE135">
        <v>4.8292000000000002</v>
      </c>
      <c r="FF135">
        <v>15.015000000000001</v>
      </c>
      <c r="FG135">
        <v>2.7427000000000001</v>
      </c>
      <c r="FH135">
        <v>14.157999999999999</v>
      </c>
      <c r="FI135">
        <v>9.0421999999999993</v>
      </c>
      <c r="FJ135">
        <v>14.706</v>
      </c>
      <c r="FK135">
        <v>6.0723000000000003</v>
      </c>
      <c r="FL135">
        <v>11.786</v>
      </c>
      <c r="FM135">
        <v>6.2922000000000002</v>
      </c>
      <c r="FN135">
        <v>2.2919</v>
      </c>
      <c r="FO135">
        <v>14.827999999999999</v>
      </c>
      <c r="FP135">
        <v>5.7714999999999996</v>
      </c>
      <c r="FQ135">
        <v>4.8992000000000004</v>
      </c>
      <c r="FR135">
        <v>10.211</v>
      </c>
      <c r="FS135">
        <v>9.0624000000000002</v>
      </c>
      <c r="FT135">
        <v>7.1894</v>
      </c>
      <c r="FU135">
        <v>4.4835000000000003</v>
      </c>
      <c r="FV135">
        <v>15.801</v>
      </c>
      <c r="FW135">
        <v>11.914999999999999</v>
      </c>
      <c r="FX135">
        <v>20.09</v>
      </c>
      <c r="FY135">
        <v>4.0435999999999996</v>
      </c>
      <c r="FZ135">
        <v>5.3056999999999999</v>
      </c>
      <c r="GA135">
        <v>5.6482000000000001</v>
      </c>
      <c r="GB135">
        <v>2.6274000000000002</v>
      </c>
      <c r="GC135">
        <v>3.7766999999999999</v>
      </c>
      <c r="GD135">
        <v>10.547000000000001</v>
      </c>
      <c r="GE135">
        <v>0.48482999999999998</v>
      </c>
      <c r="GF135">
        <v>3.2841</v>
      </c>
      <c r="GG135">
        <v>12.451000000000001</v>
      </c>
      <c r="GH135">
        <v>32.496000000000002</v>
      </c>
      <c r="GI135">
        <v>24.382999999999999</v>
      </c>
      <c r="GJ135">
        <v>6.0106999999999999</v>
      </c>
      <c r="GK135">
        <v>4.4676999999999998</v>
      </c>
      <c r="GL135">
        <v>7.2538</v>
      </c>
      <c r="GM135">
        <v>11.167</v>
      </c>
      <c r="GN135">
        <v>10.814</v>
      </c>
      <c r="GO135">
        <v>10.016</v>
      </c>
      <c r="GP135">
        <v>11.865</v>
      </c>
      <c r="GQ135">
        <v>10.974</v>
      </c>
      <c r="GR135">
        <v>17.509</v>
      </c>
      <c r="GS135">
        <v>13.837999999999999</v>
      </c>
      <c r="GT135">
        <v>9.0631000000000004</v>
      </c>
      <c r="GU135">
        <v>7.8125999999999998</v>
      </c>
      <c r="GV135">
        <v>18.494</v>
      </c>
      <c r="GW135">
        <v>14.292</v>
      </c>
      <c r="GX135">
        <v>23.41</v>
      </c>
      <c r="GY135">
        <v>1.5532999999999999</v>
      </c>
      <c r="GZ135">
        <v>8.3120999999999992</v>
      </c>
      <c r="HA135">
        <v>6.6452999999999998</v>
      </c>
      <c r="HB135">
        <v>5.5209999999999999</v>
      </c>
      <c r="HC135">
        <v>6.9309000000000003</v>
      </c>
      <c r="HD135">
        <v>13.237</v>
      </c>
      <c r="HE135">
        <v>12.175000000000001</v>
      </c>
      <c r="HF135">
        <v>5.5598000000000001</v>
      </c>
      <c r="HG135">
        <v>2.6006</v>
      </c>
      <c r="HH135">
        <v>18.503</v>
      </c>
      <c r="HI135">
        <v>4.3068999999999997</v>
      </c>
      <c r="HJ135">
        <v>16.391999999999999</v>
      </c>
      <c r="HK135">
        <v>2.4275000000000002</v>
      </c>
      <c r="HL135">
        <v>16.491</v>
      </c>
      <c r="HM135">
        <v>11.146000000000001</v>
      </c>
      <c r="HN135">
        <v>18.795000000000002</v>
      </c>
      <c r="HO135">
        <v>9.3956999999999997</v>
      </c>
      <c r="HP135">
        <v>12.14</v>
      </c>
      <c r="HQ135">
        <v>5.9546999999999999</v>
      </c>
      <c r="HR135">
        <v>9.5182000000000002</v>
      </c>
      <c r="HS135">
        <v>13.776999999999999</v>
      </c>
      <c r="HT135">
        <v>2.7907000000000002</v>
      </c>
      <c r="HU135">
        <v>12.792999999999999</v>
      </c>
      <c r="HV135">
        <v>2.552</v>
      </c>
      <c r="HW135">
        <v>7.7351000000000001</v>
      </c>
      <c r="HX135">
        <v>0.25702999999999998</v>
      </c>
      <c r="HY135">
        <v>9.3824000000000005</v>
      </c>
      <c r="HZ135">
        <v>3.2010999999999998</v>
      </c>
      <c r="IA135">
        <v>2.3414999999999999</v>
      </c>
      <c r="IB135">
        <v>5.5757000000000003</v>
      </c>
      <c r="IC135">
        <v>2.5983999999999998</v>
      </c>
      <c r="ID135">
        <v>8.0325000000000006</v>
      </c>
      <c r="IE135">
        <v>1.3716999999999999</v>
      </c>
      <c r="IF135">
        <v>12.202999999999999</v>
      </c>
      <c r="IG135">
        <v>9.8119999999999994</v>
      </c>
      <c r="IH135">
        <v>10.194000000000001</v>
      </c>
      <c r="II135">
        <v>10.427</v>
      </c>
      <c r="IJ135">
        <v>13.161</v>
      </c>
      <c r="IK135">
        <v>5.3390000000000004</v>
      </c>
      <c r="IL135">
        <v>12.334</v>
      </c>
      <c r="IM135">
        <v>15.778</v>
      </c>
      <c r="IN135">
        <v>19.54</v>
      </c>
      <c r="IO135">
        <v>20.366</v>
      </c>
      <c r="IP135">
        <v>5.7876000000000003</v>
      </c>
      <c r="IQ135">
        <v>19.663</v>
      </c>
      <c r="IR135">
        <v>22.363</v>
      </c>
      <c r="IS135">
        <v>10.021000000000001</v>
      </c>
      <c r="IT135">
        <v>11.334</v>
      </c>
      <c r="IU135">
        <v>7.8978999999999999</v>
      </c>
      <c r="IV135">
        <v>5.9455</v>
      </c>
      <c r="IW135">
        <v>5.7899000000000003</v>
      </c>
      <c r="IX135">
        <v>8.3079000000000001</v>
      </c>
      <c r="IY135">
        <v>9.2425999999999995</v>
      </c>
      <c r="IZ135">
        <v>16.170999999999999</v>
      </c>
      <c r="JA135">
        <v>6.5591999999999997</v>
      </c>
      <c r="JB135">
        <v>1.9120999999999999</v>
      </c>
      <c r="JC135">
        <v>5.0795000000000003</v>
      </c>
      <c r="JD135">
        <v>9.4746000000000006</v>
      </c>
      <c r="JE135">
        <v>4.2953999999999999</v>
      </c>
      <c r="JF135">
        <v>14.082000000000001</v>
      </c>
      <c r="JG135">
        <v>3.0017</v>
      </c>
      <c r="JH135">
        <v>7.5217000000000001</v>
      </c>
      <c r="JI135">
        <v>2.9325000000000001</v>
      </c>
      <c r="JJ135">
        <v>7.2125000000000004</v>
      </c>
      <c r="JK135">
        <v>5.6745999999999999</v>
      </c>
      <c r="JL135">
        <v>10.315</v>
      </c>
      <c r="JM135">
        <v>7.2777000000000003</v>
      </c>
      <c r="JN135">
        <v>6.9401000000000002</v>
      </c>
      <c r="JO135">
        <v>9.0420999999999996</v>
      </c>
      <c r="JP135">
        <v>11.347</v>
      </c>
      <c r="JQ135">
        <v>6.6894</v>
      </c>
      <c r="JR135">
        <v>15.888999999999999</v>
      </c>
      <c r="JS135">
        <v>8.7868999999999993</v>
      </c>
      <c r="JT135">
        <v>13.451000000000001</v>
      </c>
      <c r="JU135">
        <v>9.2127999999999997</v>
      </c>
      <c r="JV135">
        <v>8.6387999999999998</v>
      </c>
      <c r="JW135">
        <v>4.2850000000000001</v>
      </c>
      <c r="JX135">
        <v>13.411</v>
      </c>
      <c r="JY135">
        <v>11.46</v>
      </c>
      <c r="JZ135">
        <v>19.795999999999999</v>
      </c>
      <c r="KA135">
        <v>16.922999999999998</v>
      </c>
      <c r="KB135">
        <v>0.40355999999999997</v>
      </c>
      <c r="KC135">
        <v>4.3879000000000001</v>
      </c>
      <c r="KD135">
        <v>11.653</v>
      </c>
      <c r="KE135">
        <v>5.2918000000000003</v>
      </c>
      <c r="KF135">
        <v>17.344000000000001</v>
      </c>
      <c r="KG135">
        <v>12.476000000000001</v>
      </c>
      <c r="KH135">
        <v>5.3772000000000002</v>
      </c>
      <c r="KI135">
        <v>9.3167000000000009</v>
      </c>
      <c r="KJ135">
        <v>18.295000000000002</v>
      </c>
      <c r="KK135">
        <v>24.001000000000001</v>
      </c>
      <c r="KL135">
        <v>14.314</v>
      </c>
      <c r="KM135">
        <v>19.408999999999999</v>
      </c>
      <c r="KN135">
        <v>24.587</v>
      </c>
      <c r="KO135">
        <v>17.436</v>
      </c>
      <c r="KP135">
        <v>8.6766000000000005</v>
      </c>
      <c r="KQ135">
        <v>16.989000000000001</v>
      </c>
      <c r="KR135">
        <v>22.885999999999999</v>
      </c>
      <c r="KS135">
        <v>27.274000000000001</v>
      </c>
      <c r="KT135">
        <v>17.471</v>
      </c>
      <c r="KU135">
        <v>6.1813000000000002</v>
      </c>
      <c r="KV135">
        <v>12.461</v>
      </c>
      <c r="KW135">
        <v>21.385000000000002</v>
      </c>
      <c r="KX135">
        <v>11.194000000000001</v>
      </c>
      <c r="KY135">
        <v>12.221</v>
      </c>
      <c r="KZ135">
        <v>13.706</v>
      </c>
      <c r="LA135">
        <v>14.127000000000001</v>
      </c>
      <c r="LB135">
        <v>13.936</v>
      </c>
      <c r="LC135">
        <v>20.989000000000001</v>
      </c>
      <c r="LD135">
        <v>12.589</v>
      </c>
      <c r="LE135">
        <v>5.1882000000000001</v>
      </c>
      <c r="LF135">
        <v>9.1189999999999998</v>
      </c>
      <c r="LG135">
        <v>8.6258999999999997</v>
      </c>
      <c r="LH135">
        <v>4.9101999999999997</v>
      </c>
      <c r="LI135">
        <v>15.763</v>
      </c>
      <c r="LJ135">
        <v>4.6024000000000003</v>
      </c>
      <c r="LK135">
        <v>11.923999999999999</v>
      </c>
      <c r="LL135">
        <v>19.03</v>
      </c>
      <c r="LM135">
        <v>10.992000000000001</v>
      </c>
      <c r="LN135">
        <v>5.4722999999999997</v>
      </c>
      <c r="LO135">
        <v>21.829000000000001</v>
      </c>
      <c r="LP135">
        <v>25.047000000000001</v>
      </c>
      <c r="LQ135">
        <v>20.937999999999999</v>
      </c>
      <c r="LR135">
        <v>26.771999999999998</v>
      </c>
      <c r="LS135">
        <v>9.0846999999999998</v>
      </c>
      <c r="LT135">
        <v>16.47</v>
      </c>
      <c r="LU135">
        <v>8.8156999999999996</v>
      </c>
      <c r="LV135">
        <v>16.065999999999999</v>
      </c>
      <c r="LW135">
        <v>14.346</v>
      </c>
      <c r="LX135">
        <v>3.9975000000000001</v>
      </c>
      <c r="LY135">
        <v>10.515000000000001</v>
      </c>
      <c r="LZ135">
        <v>3.8357999999999999</v>
      </c>
      <c r="MA135">
        <v>5.0693000000000001</v>
      </c>
      <c r="MB135">
        <v>4.8066000000000004</v>
      </c>
      <c r="MC135">
        <v>7.9725000000000001</v>
      </c>
      <c r="MD135">
        <v>11.459</v>
      </c>
      <c r="ME135">
        <v>9.9329999999999998</v>
      </c>
      <c r="MF135">
        <v>14.444000000000001</v>
      </c>
      <c r="MG135">
        <v>10.356</v>
      </c>
      <c r="MH135">
        <v>15.25</v>
      </c>
      <c r="MI135">
        <v>32.539000000000001</v>
      </c>
      <c r="MJ135">
        <v>18.297999999999998</v>
      </c>
      <c r="MK135">
        <v>16.100999999999999</v>
      </c>
      <c r="ML135">
        <v>15.448</v>
      </c>
      <c r="MM135">
        <v>23.928999999999998</v>
      </c>
      <c r="MN135">
        <v>20.16</v>
      </c>
      <c r="MO135">
        <v>11.567</v>
      </c>
    </row>
    <row r="136" spans="1:353" x14ac:dyDescent="0.45">
      <c r="A136">
        <v>4.3989000000000003</v>
      </c>
      <c r="B136">
        <v>11.907</v>
      </c>
      <c r="C136">
        <v>7.4431000000000003</v>
      </c>
      <c r="D136">
        <v>5.0400999999999998</v>
      </c>
      <c r="E136">
        <v>2.5709</v>
      </c>
      <c r="F136">
        <v>8.6641999999999992</v>
      </c>
      <c r="G136">
        <v>6.9093</v>
      </c>
      <c r="H136">
        <v>16.427</v>
      </c>
      <c r="I136">
        <v>4.0311000000000003</v>
      </c>
      <c r="J136">
        <v>10.103999999999999</v>
      </c>
      <c r="K136">
        <v>5.2866</v>
      </c>
      <c r="L136">
        <v>7.2679</v>
      </c>
      <c r="M136">
        <v>8.9440000000000008</v>
      </c>
      <c r="N136">
        <v>9.4207000000000001</v>
      </c>
      <c r="O136">
        <v>17.466999999999999</v>
      </c>
      <c r="P136">
        <v>9.4063999999999997</v>
      </c>
      <c r="Q136">
        <v>3.1537999999999999</v>
      </c>
      <c r="R136">
        <v>2.8631000000000002</v>
      </c>
      <c r="S136">
        <v>12.731</v>
      </c>
      <c r="T136">
        <v>7.1421000000000001</v>
      </c>
      <c r="U136">
        <v>1.9908999999999999</v>
      </c>
      <c r="V136">
        <v>4.7342000000000004</v>
      </c>
      <c r="W136">
        <v>12.83</v>
      </c>
      <c r="X136">
        <v>8.5109999999999992</v>
      </c>
      <c r="Y136">
        <v>5.4645999999999999</v>
      </c>
      <c r="Z136">
        <v>3.7948</v>
      </c>
      <c r="AA136">
        <v>3.7547999999999999</v>
      </c>
      <c r="AB136">
        <v>7.5033000000000003</v>
      </c>
      <c r="AC136">
        <v>8.4482999999999997</v>
      </c>
      <c r="AD136">
        <v>7.8122999999999996</v>
      </c>
      <c r="AE136">
        <v>16.576000000000001</v>
      </c>
      <c r="AF136">
        <v>7.6608000000000001</v>
      </c>
      <c r="AG136">
        <v>17.885999999999999</v>
      </c>
      <c r="AH136">
        <v>6.3536999999999999</v>
      </c>
      <c r="AI136">
        <v>14.347</v>
      </c>
      <c r="AJ136">
        <v>10.081</v>
      </c>
      <c r="AK136">
        <v>11.84</v>
      </c>
      <c r="AL136">
        <v>8.3437000000000001</v>
      </c>
      <c r="AM136">
        <v>8.5929000000000002</v>
      </c>
      <c r="AN136">
        <v>13.113</v>
      </c>
      <c r="AO136">
        <v>12.645</v>
      </c>
      <c r="AP136">
        <v>12.038</v>
      </c>
      <c r="AQ136">
        <v>17.169</v>
      </c>
      <c r="AR136">
        <v>8.5532000000000004</v>
      </c>
      <c r="AS136">
        <v>3.7597</v>
      </c>
      <c r="AT136">
        <v>10.336</v>
      </c>
      <c r="AU136">
        <v>9.9985999999999997</v>
      </c>
      <c r="AV136">
        <v>8.9938000000000002</v>
      </c>
      <c r="AW136">
        <v>10.324999999999999</v>
      </c>
      <c r="AX136">
        <v>10.722</v>
      </c>
      <c r="AY136">
        <v>5.2210999999999999</v>
      </c>
      <c r="AZ136">
        <v>7.1212999999999997</v>
      </c>
      <c r="BA136">
        <v>5.2112999999999996</v>
      </c>
      <c r="BB136">
        <v>2.2690000000000001</v>
      </c>
      <c r="BC136">
        <v>6.8860000000000001</v>
      </c>
      <c r="BD136">
        <v>8.7629000000000001</v>
      </c>
      <c r="BE136">
        <v>0.34770000000000001</v>
      </c>
      <c r="BF136">
        <v>4.5392999999999999</v>
      </c>
      <c r="BG136">
        <v>10.023</v>
      </c>
      <c r="BH136">
        <v>15.112</v>
      </c>
      <c r="BI136">
        <v>6.4260000000000002</v>
      </c>
      <c r="BJ136">
        <v>3.8041999999999998</v>
      </c>
      <c r="BK136">
        <v>6.6348000000000003</v>
      </c>
      <c r="BL136">
        <v>17.428999999999998</v>
      </c>
      <c r="BM136">
        <v>9.4913000000000007</v>
      </c>
      <c r="BN136">
        <v>16.344999999999999</v>
      </c>
      <c r="BO136">
        <v>4.6519000000000004</v>
      </c>
      <c r="BP136">
        <v>0.88871</v>
      </c>
      <c r="BQ136">
        <v>14.929</v>
      </c>
      <c r="BR136">
        <v>11.215</v>
      </c>
      <c r="BS136">
        <v>6.3579999999999997</v>
      </c>
      <c r="BT136">
        <v>20.16</v>
      </c>
      <c r="BU136">
        <v>10.819000000000001</v>
      </c>
      <c r="BV136">
        <v>5.5529000000000002</v>
      </c>
      <c r="BW136">
        <v>0.68089999999999995</v>
      </c>
      <c r="BX136">
        <v>2.7888999999999999</v>
      </c>
      <c r="BY136">
        <v>2.2867000000000002</v>
      </c>
      <c r="BZ136">
        <v>3.8374000000000001</v>
      </c>
      <c r="CA136">
        <v>10.914999999999999</v>
      </c>
      <c r="CB136">
        <v>5.8048000000000002</v>
      </c>
      <c r="CC136">
        <v>2.7570000000000001</v>
      </c>
      <c r="CD136">
        <v>1.7453000000000001</v>
      </c>
      <c r="CE136">
        <v>29.626999999999999</v>
      </c>
      <c r="CF136">
        <v>12.677</v>
      </c>
      <c r="CG136">
        <v>7.3463000000000003</v>
      </c>
      <c r="CH136">
        <v>19.727</v>
      </c>
      <c r="CI136">
        <v>9.4483999999999995</v>
      </c>
      <c r="CJ136">
        <v>11.627000000000001</v>
      </c>
      <c r="CK136">
        <v>12.55</v>
      </c>
      <c r="CL136">
        <v>12.894</v>
      </c>
      <c r="CM136">
        <v>9.8087</v>
      </c>
      <c r="CN136">
        <v>9.0611999999999995</v>
      </c>
      <c r="CO136">
        <v>15.372</v>
      </c>
      <c r="CP136">
        <v>13.705</v>
      </c>
      <c r="CQ136">
        <v>6.8179999999999996</v>
      </c>
      <c r="CR136">
        <v>7.8872</v>
      </c>
      <c r="CS136">
        <v>12.170999999999999</v>
      </c>
      <c r="CT136">
        <v>14.241</v>
      </c>
      <c r="CU136">
        <v>3.8146</v>
      </c>
      <c r="CV136">
        <v>6.9282000000000004</v>
      </c>
      <c r="CW136">
        <v>10.72</v>
      </c>
      <c r="CX136">
        <v>9.3851999999999993</v>
      </c>
      <c r="CY136">
        <v>7.3246000000000002</v>
      </c>
      <c r="CZ136">
        <v>3.9098999999999999</v>
      </c>
      <c r="DA136">
        <v>5.3314000000000004</v>
      </c>
      <c r="DB136">
        <v>2.2284999999999999</v>
      </c>
      <c r="DC136">
        <v>9.6804000000000006</v>
      </c>
      <c r="DD136">
        <v>6.1559999999999997</v>
      </c>
      <c r="DE136">
        <v>9.2314000000000007</v>
      </c>
      <c r="DF136">
        <v>5.4481000000000002</v>
      </c>
      <c r="DG136">
        <v>5.1002000000000001</v>
      </c>
      <c r="DH136">
        <v>2.9605999999999999</v>
      </c>
      <c r="DI136">
        <v>2.0318999999999998</v>
      </c>
      <c r="DJ136">
        <v>4.2450999999999999</v>
      </c>
      <c r="DK136">
        <v>3.5360999999999998</v>
      </c>
      <c r="DL136">
        <v>9.8512000000000004</v>
      </c>
      <c r="DM136">
        <v>6.1741000000000001</v>
      </c>
      <c r="DN136">
        <v>13.102</v>
      </c>
      <c r="DO136">
        <v>4.5431999999999997</v>
      </c>
      <c r="DP136">
        <v>3.6514000000000002</v>
      </c>
      <c r="DQ136">
        <v>9.5025999999999993</v>
      </c>
      <c r="DR136">
        <v>6.4409000000000001</v>
      </c>
      <c r="DS136">
        <v>8.0275999999999996</v>
      </c>
      <c r="DT136">
        <v>8.8391999999999999</v>
      </c>
      <c r="DU136">
        <v>11.727</v>
      </c>
      <c r="DV136">
        <v>3.7673999999999999</v>
      </c>
      <c r="DW136">
        <v>3.0287999999999999</v>
      </c>
      <c r="DX136">
        <v>15.478999999999999</v>
      </c>
      <c r="DY136">
        <v>13.102</v>
      </c>
      <c r="DZ136">
        <v>6.6405000000000003</v>
      </c>
      <c r="EA136">
        <v>23.079000000000001</v>
      </c>
      <c r="EB136">
        <v>7.9827000000000004</v>
      </c>
      <c r="EC136">
        <v>0.81728000000000001</v>
      </c>
      <c r="ED136">
        <v>0.86680000000000001</v>
      </c>
      <c r="EE136">
        <v>4.9127999999999998</v>
      </c>
      <c r="EF136">
        <v>5.1779999999999999</v>
      </c>
      <c r="EG136">
        <v>6.8662999999999998</v>
      </c>
      <c r="EH136">
        <v>15.319000000000001</v>
      </c>
      <c r="EI136">
        <v>5.5837000000000003</v>
      </c>
      <c r="EJ136">
        <v>32.667000000000002</v>
      </c>
      <c r="EK136">
        <v>10.144</v>
      </c>
      <c r="EL136">
        <v>7.89</v>
      </c>
      <c r="EM136">
        <v>10.231</v>
      </c>
      <c r="EN136">
        <v>6.2839999999999998</v>
      </c>
      <c r="EO136">
        <v>12.243</v>
      </c>
      <c r="EP136">
        <v>7.6943999999999999</v>
      </c>
      <c r="EQ136">
        <v>6.8272000000000004</v>
      </c>
      <c r="ER136">
        <v>12.523999999999999</v>
      </c>
      <c r="ES136">
        <v>18.831</v>
      </c>
      <c r="ET136">
        <v>16.204999999999998</v>
      </c>
      <c r="EU136">
        <v>7.0073999999999996</v>
      </c>
      <c r="EV136">
        <v>5.0583999999999998</v>
      </c>
      <c r="EW136">
        <v>1.4288000000000001</v>
      </c>
      <c r="EX136">
        <v>14.506</v>
      </c>
      <c r="EY136">
        <v>7.2473000000000001</v>
      </c>
      <c r="EZ136">
        <v>10.212999999999999</v>
      </c>
      <c r="FA136">
        <v>6.7266000000000004</v>
      </c>
      <c r="FB136">
        <v>4.3144</v>
      </c>
      <c r="FC136">
        <v>8.4228000000000005</v>
      </c>
      <c r="FD136">
        <v>0.24282000000000001</v>
      </c>
      <c r="FE136">
        <v>7.0446</v>
      </c>
      <c r="FF136">
        <v>21.920999999999999</v>
      </c>
      <c r="FG136">
        <v>1.7917000000000001</v>
      </c>
      <c r="FH136">
        <v>10.605</v>
      </c>
      <c r="FI136">
        <v>11.904999999999999</v>
      </c>
      <c r="FJ136">
        <v>17.338999999999999</v>
      </c>
      <c r="FK136">
        <v>3.8363</v>
      </c>
      <c r="FL136">
        <v>8.6777999999999995</v>
      </c>
      <c r="FM136">
        <v>6.2927999999999997</v>
      </c>
      <c r="FN136">
        <v>2.5211999999999999</v>
      </c>
      <c r="FO136">
        <v>15.349</v>
      </c>
      <c r="FP136">
        <v>10.446</v>
      </c>
      <c r="FQ136">
        <v>4.8346</v>
      </c>
      <c r="FR136">
        <v>10.686999999999999</v>
      </c>
      <c r="FS136">
        <v>8.2256999999999998</v>
      </c>
      <c r="FT136">
        <v>5.1901999999999999</v>
      </c>
      <c r="FU136">
        <v>5.7309999999999999</v>
      </c>
      <c r="FV136">
        <v>8.7062000000000008</v>
      </c>
      <c r="FW136">
        <v>20.893999999999998</v>
      </c>
      <c r="FX136">
        <v>8.5324000000000009</v>
      </c>
      <c r="FY136">
        <v>6.0705999999999998</v>
      </c>
      <c r="FZ136">
        <v>9.2417999999999996</v>
      </c>
      <c r="GA136">
        <v>3.5804</v>
      </c>
      <c r="GB136">
        <v>3.2601</v>
      </c>
      <c r="GC136">
        <v>5.2624000000000004</v>
      </c>
      <c r="GD136">
        <v>7.7713999999999999</v>
      </c>
      <c r="GE136">
        <v>0.63007000000000002</v>
      </c>
      <c r="GF136">
        <v>8.2561999999999998</v>
      </c>
      <c r="GG136">
        <v>8.4878</v>
      </c>
      <c r="GH136">
        <v>26.414999999999999</v>
      </c>
      <c r="GI136">
        <v>24.148</v>
      </c>
      <c r="GJ136">
        <v>6.4476000000000004</v>
      </c>
      <c r="GK136">
        <v>5</v>
      </c>
      <c r="GL136">
        <v>6.8985000000000003</v>
      </c>
      <c r="GM136">
        <v>12.315</v>
      </c>
      <c r="GN136">
        <v>12.382</v>
      </c>
      <c r="GO136">
        <v>8.7364999999999995</v>
      </c>
      <c r="GP136">
        <v>9.1835000000000004</v>
      </c>
      <c r="GQ136">
        <v>8.9484999999999992</v>
      </c>
      <c r="GR136">
        <v>18.818000000000001</v>
      </c>
      <c r="GS136">
        <v>14.802</v>
      </c>
      <c r="GT136">
        <v>10.127000000000001</v>
      </c>
      <c r="GU136">
        <v>9.17</v>
      </c>
      <c r="GV136">
        <v>14.4</v>
      </c>
      <c r="GW136">
        <v>11.988</v>
      </c>
      <c r="GX136">
        <v>18.027999999999999</v>
      </c>
      <c r="GY136">
        <v>3.1240000000000001</v>
      </c>
      <c r="GZ136">
        <v>7.5533000000000001</v>
      </c>
      <c r="HA136">
        <v>5.8975999999999997</v>
      </c>
      <c r="HB136">
        <v>5.1906999999999996</v>
      </c>
      <c r="HC136">
        <v>7.2744</v>
      </c>
      <c r="HD136">
        <v>11.282999999999999</v>
      </c>
      <c r="HE136">
        <v>11.14</v>
      </c>
      <c r="HF136">
        <v>6.9553000000000003</v>
      </c>
      <c r="HG136">
        <v>3.4026000000000001</v>
      </c>
      <c r="HH136">
        <v>13.108000000000001</v>
      </c>
      <c r="HI136">
        <v>6.9561000000000002</v>
      </c>
      <c r="HJ136">
        <v>19.388000000000002</v>
      </c>
      <c r="HK136">
        <v>3.5505</v>
      </c>
      <c r="HL136">
        <v>26.097999999999999</v>
      </c>
      <c r="HM136">
        <v>11.888999999999999</v>
      </c>
      <c r="HN136">
        <v>13.058</v>
      </c>
      <c r="HO136">
        <v>6.6600999999999999</v>
      </c>
      <c r="HP136">
        <v>14.88</v>
      </c>
      <c r="HQ136">
        <v>8.1155000000000008</v>
      </c>
      <c r="HR136">
        <v>13.323</v>
      </c>
      <c r="HS136">
        <v>11.644</v>
      </c>
      <c r="HT136">
        <v>3.1385999999999998</v>
      </c>
      <c r="HU136">
        <v>10.333</v>
      </c>
      <c r="HV136">
        <v>1.2044999999999999</v>
      </c>
      <c r="HW136">
        <v>9.0509000000000004</v>
      </c>
      <c r="HX136">
        <v>7.7785999999999994E-2</v>
      </c>
      <c r="HY136">
        <v>6.5582000000000003</v>
      </c>
      <c r="HZ136">
        <v>3.8182999999999998</v>
      </c>
      <c r="IA136">
        <v>1.4964</v>
      </c>
      <c r="IB136">
        <v>11.127000000000001</v>
      </c>
      <c r="IC136">
        <v>3.1774</v>
      </c>
      <c r="ID136">
        <v>6.3677000000000001</v>
      </c>
      <c r="IE136">
        <v>1.7579</v>
      </c>
      <c r="IF136">
        <v>17.661000000000001</v>
      </c>
      <c r="IG136">
        <v>7.2320000000000002</v>
      </c>
      <c r="IH136">
        <v>9.1546000000000003</v>
      </c>
      <c r="II136">
        <v>11.336</v>
      </c>
      <c r="IJ136">
        <v>13.385</v>
      </c>
      <c r="IK136">
        <v>5.9287999999999998</v>
      </c>
      <c r="IL136">
        <v>13.166</v>
      </c>
      <c r="IM136">
        <v>15.269</v>
      </c>
      <c r="IN136">
        <v>21.292999999999999</v>
      </c>
      <c r="IO136">
        <v>10.859</v>
      </c>
      <c r="IP136">
        <v>6.9882999999999997</v>
      </c>
      <c r="IQ136">
        <v>16.699000000000002</v>
      </c>
      <c r="IR136">
        <v>12.218999999999999</v>
      </c>
      <c r="IS136">
        <v>8.4909999999999997</v>
      </c>
      <c r="IT136">
        <v>13.705</v>
      </c>
      <c r="IU136">
        <v>7.6856999999999998</v>
      </c>
      <c r="IV136">
        <v>5.0598000000000001</v>
      </c>
      <c r="IW136">
        <v>6.5460000000000003</v>
      </c>
      <c r="IX136">
        <v>9.2804000000000002</v>
      </c>
      <c r="IY136">
        <v>11.22</v>
      </c>
      <c r="IZ136">
        <v>7.7580999999999998</v>
      </c>
      <c r="JA136">
        <v>8.7487999999999992</v>
      </c>
      <c r="JB136">
        <v>1.4818</v>
      </c>
      <c r="JC136">
        <v>3.9558</v>
      </c>
      <c r="JD136">
        <v>4.8765000000000001</v>
      </c>
      <c r="JE136">
        <v>5.3640999999999996</v>
      </c>
      <c r="JF136">
        <v>12.673999999999999</v>
      </c>
      <c r="JG136">
        <v>3.3492000000000002</v>
      </c>
      <c r="JH136">
        <v>8.2376000000000005</v>
      </c>
      <c r="JI136">
        <v>3.9647000000000001</v>
      </c>
      <c r="JJ136">
        <v>7.7305999999999999</v>
      </c>
      <c r="JK136">
        <v>5.1539000000000001</v>
      </c>
      <c r="JL136">
        <v>9.8780999999999999</v>
      </c>
      <c r="JM136">
        <v>7.9947999999999997</v>
      </c>
      <c r="JN136">
        <v>8.3703000000000003</v>
      </c>
      <c r="JO136">
        <v>13.744</v>
      </c>
      <c r="JP136">
        <v>10.808999999999999</v>
      </c>
      <c r="JQ136">
        <v>14.855</v>
      </c>
      <c r="JR136">
        <v>12.021000000000001</v>
      </c>
      <c r="JS136">
        <v>5.0727000000000002</v>
      </c>
      <c r="JT136">
        <v>12.897</v>
      </c>
      <c r="JU136">
        <v>9.5547000000000004</v>
      </c>
      <c r="JV136">
        <v>7.2290000000000001</v>
      </c>
      <c r="JW136">
        <v>4.1881000000000004</v>
      </c>
      <c r="JX136">
        <v>15.401</v>
      </c>
      <c r="JY136">
        <v>13.484</v>
      </c>
      <c r="JZ136">
        <v>12.71</v>
      </c>
      <c r="KA136">
        <v>15.82</v>
      </c>
      <c r="KB136">
        <v>6.1773999999999996</v>
      </c>
      <c r="KC136">
        <v>10.911</v>
      </c>
      <c r="KD136">
        <v>12.946</v>
      </c>
      <c r="KE136">
        <v>6.3085000000000004</v>
      </c>
      <c r="KF136">
        <v>22.251000000000001</v>
      </c>
      <c r="KG136">
        <v>15.074999999999999</v>
      </c>
      <c r="KH136">
        <v>6.1894999999999998</v>
      </c>
      <c r="KI136">
        <v>11.19</v>
      </c>
      <c r="KJ136">
        <v>20.187000000000001</v>
      </c>
      <c r="KK136">
        <v>26.567</v>
      </c>
      <c r="KL136">
        <v>17.588000000000001</v>
      </c>
      <c r="KM136">
        <v>17.234000000000002</v>
      </c>
      <c r="KN136">
        <v>20.913</v>
      </c>
      <c r="KO136">
        <v>22.004999999999999</v>
      </c>
      <c r="KP136">
        <v>7.2050000000000001</v>
      </c>
      <c r="KQ136">
        <v>19.998999999999999</v>
      </c>
      <c r="KR136">
        <v>20.815999999999999</v>
      </c>
      <c r="KS136">
        <v>30.393000000000001</v>
      </c>
      <c r="KT136">
        <v>17.602</v>
      </c>
      <c r="KU136">
        <v>8.6911000000000005</v>
      </c>
      <c r="KV136">
        <v>19.452000000000002</v>
      </c>
      <c r="KW136">
        <v>22.016999999999999</v>
      </c>
      <c r="KX136">
        <v>9.5485000000000007</v>
      </c>
      <c r="KY136">
        <v>10.161</v>
      </c>
      <c r="KZ136">
        <v>12.927</v>
      </c>
      <c r="LA136">
        <v>15.39</v>
      </c>
      <c r="LB136">
        <v>9.9273000000000007</v>
      </c>
      <c r="LC136">
        <v>14.363</v>
      </c>
      <c r="LD136">
        <v>17.280999999999999</v>
      </c>
      <c r="LE136">
        <v>13.792999999999999</v>
      </c>
      <c r="LF136">
        <v>7.6978</v>
      </c>
      <c r="LG136">
        <v>6.2542999999999997</v>
      </c>
      <c r="LH136">
        <v>4.2371999999999996</v>
      </c>
      <c r="LI136">
        <v>13.077999999999999</v>
      </c>
      <c r="LJ136">
        <v>3.3538999999999999</v>
      </c>
      <c r="LK136">
        <v>11.05</v>
      </c>
      <c r="LL136">
        <v>27.61</v>
      </c>
      <c r="LM136">
        <v>12.638</v>
      </c>
      <c r="LN136">
        <v>3.8481999999999998</v>
      </c>
      <c r="LO136">
        <v>25.468</v>
      </c>
      <c r="LP136">
        <v>25.373999999999999</v>
      </c>
      <c r="LQ136">
        <v>19.687999999999999</v>
      </c>
      <c r="LR136">
        <v>24.431999999999999</v>
      </c>
      <c r="LS136">
        <v>9.6148000000000007</v>
      </c>
      <c r="LT136">
        <v>25.28</v>
      </c>
      <c r="LU136">
        <v>10.334</v>
      </c>
      <c r="LV136">
        <v>14.834</v>
      </c>
      <c r="LW136">
        <v>11.625999999999999</v>
      </c>
      <c r="LX136">
        <v>10.301</v>
      </c>
      <c r="LY136">
        <v>11.996</v>
      </c>
      <c r="LZ136">
        <v>3.8109999999999999</v>
      </c>
      <c r="MA136">
        <v>8.1189</v>
      </c>
      <c r="MB136">
        <v>4.7008000000000001</v>
      </c>
      <c r="MC136">
        <v>8.9855</v>
      </c>
      <c r="MD136">
        <v>12.749000000000001</v>
      </c>
      <c r="ME136">
        <v>7.9394</v>
      </c>
      <c r="MF136">
        <v>15.930999999999999</v>
      </c>
      <c r="MG136">
        <v>9.8123000000000005</v>
      </c>
      <c r="MH136">
        <v>17.196000000000002</v>
      </c>
      <c r="MI136">
        <v>34.594999999999999</v>
      </c>
      <c r="MJ136">
        <v>14.353</v>
      </c>
      <c r="MK136">
        <v>16.599</v>
      </c>
      <c r="ML136">
        <v>18.466000000000001</v>
      </c>
      <c r="MM136">
        <v>22.175000000000001</v>
      </c>
      <c r="MN136">
        <v>21.292000000000002</v>
      </c>
      <c r="MO136">
        <v>11.891</v>
      </c>
    </row>
    <row r="137" spans="1:353" x14ac:dyDescent="0.45">
      <c r="A137">
        <v>6.5724</v>
      </c>
      <c r="B137">
        <v>14.625</v>
      </c>
      <c r="C137">
        <v>6.7929000000000004</v>
      </c>
      <c r="D137">
        <v>3.9161000000000001</v>
      </c>
      <c r="E137">
        <v>4.2487000000000004</v>
      </c>
      <c r="F137">
        <v>9.1151</v>
      </c>
      <c r="G137">
        <v>15.053000000000001</v>
      </c>
      <c r="H137">
        <v>9.8064999999999998</v>
      </c>
      <c r="I137">
        <v>6.8030999999999997</v>
      </c>
      <c r="J137">
        <v>6.452</v>
      </c>
      <c r="K137">
        <v>3.6185</v>
      </c>
      <c r="L137">
        <v>7.0872000000000002</v>
      </c>
      <c r="M137">
        <v>7.0777999999999999</v>
      </c>
      <c r="N137">
        <v>12.884</v>
      </c>
      <c r="O137">
        <v>21.451000000000001</v>
      </c>
      <c r="P137">
        <v>9.1891999999999996</v>
      </c>
      <c r="Q137">
        <v>3.2728999999999999</v>
      </c>
      <c r="R137">
        <v>2.0724999999999998</v>
      </c>
      <c r="S137">
        <v>3.2856999999999998</v>
      </c>
      <c r="T137">
        <v>8.1021000000000001</v>
      </c>
      <c r="U137">
        <v>4.0309999999999997</v>
      </c>
      <c r="V137">
        <v>7.1509</v>
      </c>
      <c r="W137">
        <v>2.3068</v>
      </c>
      <c r="X137">
        <v>8.1485000000000003</v>
      </c>
      <c r="Y137">
        <v>6.3646000000000003</v>
      </c>
      <c r="Z137">
        <v>4.0940000000000003</v>
      </c>
      <c r="AA137">
        <v>2.2884000000000002</v>
      </c>
      <c r="AB137">
        <v>7.9413999999999998</v>
      </c>
      <c r="AC137">
        <v>16.178999999999998</v>
      </c>
      <c r="AD137">
        <v>6.1917</v>
      </c>
      <c r="AE137">
        <v>15.593</v>
      </c>
      <c r="AF137">
        <v>8.1791999999999998</v>
      </c>
      <c r="AG137">
        <v>9.2636000000000003</v>
      </c>
      <c r="AH137">
        <v>5.2759</v>
      </c>
      <c r="AI137">
        <v>7.8948</v>
      </c>
      <c r="AJ137">
        <v>9.5024999999999995</v>
      </c>
      <c r="AK137">
        <v>9.6623999999999999</v>
      </c>
      <c r="AL137">
        <v>10.265000000000001</v>
      </c>
      <c r="AM137">
        <v>10.868</v>
      </c>
      <c r="AN137">
        <v>12.191000000000001</v>
      </c>
      <c r="AO137">
        <v>13.871</v>
      </c>
      <c r="AP137">
        <v>8.1911000000000005</v>
      </c>
      <c r="AQ137">
        <v>13.734</v>
      </c>
      <c r="AR137">
        <v>7.9154999999999998</v>
      </c>
      <c r="AS137">
        <v>3.9849999999999999</v>
      </c>
      <c r="AT137">
        <v>12.105</v>
      </c>
      <c r="AU137">
        <v>15.294</v>
      </c>
      <c r="AV137">
        <v>10.763999999999999</v>
      </c>
      <c r="AW137">
        <v>8.3498000000000001</v>
      </c>
      <c r="AX137">
        <v>4.8483999999999998</v>
      </c>
      <c r="AY137">
        <v>5.2953999999999999</v>
      </c>
      <c r="AZ137">
        <v>4.6243999999999996</v>
      </c>
      <c r="BA137">
        <v>2.5451999999999999</v>
      </c>
      <c r="BB137">
        <v>3.3809</v>
      </c>
      <c r="BC137">
        <v>7.7914000000000003</v>
      </c>
      <c r="BD137">
        <v>5.0392999999999999</v>
      </c>
      <c r="BE137">
        <v>0.48441000000000001</v>
      </c>
      <c r="BF137">
        <v>4.9972000000000003</v>
      </c>
      <c r="BG137">
        <v>10.295999999999999</v>
      </c>
      <c r="BH137">
        <v>15.734</v>
      </c>
      <c r="BI137">
        <v>7.3723999999999998</v>
      </c>
      <c r="BJ137">
        <v>5.9423000000000004</v>
      </c>
      <c r="BK137">
        <v>5.4734999999999996</v>
      </c>
      <c r="BL137">
        <v>10.695</v>
      </c>
      <c r="BM137">
        <v>13.851000000000001</v>
      </c>
      <c r="BN137">
        <v>20.731999999999999</v>
      </c>
      <c r="BO137">
        <v>6.0227000000000004</v>
      </c>
      <c r="BP137">
        <v>1.56</v>
      </c>
      <c r="BQ137">
        <v>10.94</v>
      </c>
      <c r="BR137">
        <v>13.343999999999999</v>
      </c>
      <c r="BS137">
        <v>7.032</v>
      </c>
      <c r="BT137">
        <v>18.962</v>
      </c>
      <c r="BU137">
        <v>9.891</v>
      </c>
      <c r="BV137">
        <v>8.6393000000000004</v>
      </c>
      <c r="BW137">
        <v>1.2490000000000001</v>
      </c>
      <c r="BX137">
        <v>2.6800999999999999</v>
      </c>
      <c r="BY137">
        <v>8.5982000000000003</v>
      </c>
      <c r="BZ137">
        <v>5.9535999999999998</v>
      </c>
      <c r="CA137">
        <v>12.053000000000001</v>
      </c>
      <c r="CB137">
        <v>6.3388</v>
      </c>
      <c r="CC137">
        <v>2.5727000000000002</v>
      </c>
      <c r="CD137">
        <v>0.69762999999999997</v>
      </c>
      <c r="CE137">
        <v>19.440999999999999</v>
      </c>
      <c r="CF137">
        <v>13.154</v>
      </c>
      <c r="CG137">
        <v>6.5810000000000004</v>
      </c>
      <c r="CH137">
        <v>25.651</v>
      </c>
      <c r="CI137">
        <v>11.12</v>
      </c>
      <c r="CJ137">
        <v>12.834</v>
      </c>
      <c r="CK137">
        <v>14.468999999999999</v>
      </c>
      <c r="CL137">
        <v>12.911</v>
      </c>
      <c r="CM137">
        <v>6.4725000000000001</v>
      </c>
      <c r="CN137">
        <v>8.7350999999999992</v>
      </c>
      <c r="CO137">
        <v>19.093</v>
      </c>
      <c r="CP137">
        <v>10.816000000000001</v>
      </c>
      <c r="CQ137">
        <v>4.1425000000000001</v>
      </c>
      <c r="CR137">
        <v>8.8277000000000001</v>
      </c>
      <c r="CS137">
        <v>5.9012000000000002</v>
      </c>
      <c r="CT137">
        <v>16.047000000000001</v>
      </c>
      <c r="CU137">
        <v>3.3754</v>
      </c>
      <c r="CV137">
        <v>6.1322999999999999</v>
      </c>
      <c r="CW137">
        <v>14.026</v>
      </c>
      <c r="CX137">
        <v>7.5415999999999999</v>
      </c>
      <c r="CY137">
        <v>8.3120999999999992</v>
      </c>
      <c r="CZ137">
        <v>2.8664999999999998</v>
      </c>
      <c r="DA137">
        <v>3.5762999999999998</v>
      </c>
      <c r="DB137">
        <v>2.5409000000000002</v>
      </c>
      <c r="DC137">
        <v>10.367000000000001</v>
      </c>
      <c r="DD137">
        <v>11.439</v>
      </c>
      <c r="DE137">
        <v>6.4691000000000001</v>
      </c>
      <c r="DF137">
        <v>5.1673999999999998</v>
      </c>
      <c r="DG137">
        <v>4.2756999999999996</v>
      </c>
      <c r="DH137">
        <v>2.4104000000000001</v>
      </c>
      <c r="DI137">
        <v>1.976</v>
      </c>
      <c r="DJ137">
        <v>4.2853000000000003</v>
      </c>
      <c r="DK137">
        <v>6.2180999999999997</v>
      </c>
      <c r="DL137">
        <v>20.414999999999999</v>
      </c>
      <c r="DM137">
        <v>6.5328999999999997</v>
      </c>
      <c r="DN137">
        <v>14.315</v>
      </c>
      <c r="DO137">
        <v>5.9462000000000002</v>
      </c>
      <c r="DP137">
        <v>3.7151999999999998</v>
      </c>
      <c r="DQ137">
        <v>6.0590000000000002</v>
      </c>
      <c r="DR137">
        <v>4.6635999999999997</v>
      </c>
      <c r="DS137">
        <v>8.15</v>
      </c>
      <c r="DT137">
        <v>10.193</v>
      </c>
      <c r="DU137">
        <v>11.516999999999999</v>
      </c>
      <c r="DV137">
        <v>4.7154999999999996</v>
      </c>
      <c r="DW137">
        <v>3.9432999999999998</v>
      </c>
      <c r="DX137">
        <v>13.148</v>
      </c>
      <c r="DY137">
        <v>11.497999999999999</v>
      </c>
      <c r="DZ137">
        <v>8.8468</v>
      </c>
      <c r="EA137">
        <v>8.2675000000000001</v>
      </c>
      <c r="EB137">
        <v>6.6254999999999997</v>
      </c>
      <c r="EC137">
        <v>1.8439000000000001</v>
      </c>
      <c r="ED137">
        <v>2.3742000000000001</v>
      </c>
      <c r="EE137">
        <v>7.4322999999999997</v>
      </c>
      <c r="EF137">
        <v>6.1970000000000001</v>
      </c>
      <c r="EG137">
        <v>7.0103999999999997</v>
      </c>
      <c r="EH137">
        <v>8.2838999999999992</v>
      </c>
      <c r="EI137">
        <v>2.7654999999999998</v>
      </c>
      <c r="EJ137">
        <v>29.981000000000002</v>
      </c>
      <c r="EK137">
        <v>12.14</v>
      </c>
      <c r="EL137">
        <v>8.0051000000000005</v>
      </c>
      <c r="EM137">
        <v>10.305999999999999</v>
      </c>
      <c r="EN137">
        <v>9.2965999999999998</v>
      </c>
      <c r="EO137">
        <v>13.308</v>
      </c>
      <c r="EP137">
        <v>6.7042999999999999</v>
      </c>
      <c r="EQ137">
        <v>6.9702000000000002</v>
      </c>
      <c r="ER137">
        <v>9.1937999999999995</v>
      </c>
      <c r="ES137">
        <v>22.013000000000002</v>
      </c>
      <c r="ET137">
        <v>7.9074999999999998</v>
      </c>
      <c r="EU137">
        <v>6.5793999999999997</v>
      </c>
      <c r="EV137">
        <v>5.5991</v>
      </c>
      <c r="EW137">
        <v>1.5465</v>
      </c>
      <c r="EX137">
        <v>10.098000000000001</v>
      </c>
      <c r="EY137">
        <v>8.4038000000000004</v>
      </c>
      <c r="EZ137">
        <v>8.4298000000000002</v>
      </c>
      <c r="FA137">
        <v>5.9246999999999996</v>
      </c>
      <c r="FB137">
        <v>4.5978000000000003</v>
      </c>
      <c r="FC137">
        <v>10.643000000000001</v>
      </c>
      <c r="FD137">
        <v>0.14505000000000001</v>
      </c>
      <c r="FE137">
        <v>5.9896000000000003</v>
      </c>
      <c r="FF137">
        <v>18.734999999999999</v>
      </c>
      <c r="FG137">
        <v>1.7198</v>
      </c>
      <c r="FH137">
        <v>13</v>
      </c>
      <c r="FI137">
        <v>13.763</v>
      </c>
      <c r="FJ137">
        <v>15.824</v>
      </c>
      <c r="FK137">
        <v>2.6084999999999998</v>
      </c>
      <c r="FL137">
        <v>11.378</v>
      </c>
      <c r="FM137">
        <v>1.4265000000000001</v>
      </c>
      <c r="FN137">
        <v>1.7757000000000001</v>
      </c>
      <c r="FO137">
        <v>14.756</v>
      </c>
      <c r="FP137">
        <v>11.074999999999999</v>
      </c>
      <c r="FQ137">
        <v>3.7633999999999999</v>
      </c>
      <c r="FR137">
        <v>10.192</v>
      </c>
      <c r="FS137">
        <v>14.506</v>
      </c>
      <c r="FT137">
        <v>7.3300999999999998</v>
      </c>
      <c r="FU137">
        <v>6.7950999999999997</v>
      </c>
      <c r="FV137">
        <v>10.334</v>
      </c>
      <c r="FW137">
        <v>19.613</v>
      </c>
      <c r="FX137">
        <v>7.7625000000000002</v>
      </c>
      <c r="FY137">
        <v>6.3643999999999998</v>
      </c>
      <c r="FZ137">
        <v>6.5157999999999996</v>
      </c>
      <c r="GA137">
        <v>5.0949999999999998</v>
      </c>
      <c r="GB137">
        <v>3.9883000000000002</v>
      </c>
      <c r="GC137">
        <v>6.0472000000000001</v>
      </c>
      <c r="GD137">
        <v>7.5416999999999996</v>
      </c>
      <c r="GE137">
        <v>6.2119999999999997</v>
      </c>
      <c r="GF137">
        <v>2.5629</v>
      </c>
      <c r="GG137">
        <v>10.188000000000001</v>
      </c>
      <c r="GH137">
        <v>24.972000000000001</v>
      </c>
      <c r="GI137">
        <v>11.821</v>
      </c>
      <c r="GJ137">
        <v>7.2625999999999999</v>
      </c>
      <c r="GK137">
        <v>7.4507000000000003</v>
      </c>
      <c r="GL137">
        <v>7.8563999999999998</v>
      </c>
      <c r="GM137">
        <v>14.698</v>
      </c>
      <c r="GN137">
        <v>7.8480999999999996</v>
      </c>
      <c r="GO137">
        <v>8.6778999999999993</v>
      </c>
      <c r="GP137">
        <v>9.0189000000000004</v>
      </c>
      <c r="GQ137">
        <v>11.077</v>
      </c>
      <c r="GR137">
        <v>15.952999999999999</v>
      </c>
      <c r="GS137">
        <v>16.297000000000001</v>
      </c>
      <c r="GT137">
        <v>9.9503000000000004</v>
      </c>
      <c r="GU137">
        <v>8.1677999999999997</v>
      </c>
      <c r="GV137">
        <v>19.908000000000001</v>
      </c>
      <c r="GW137">
        <v>9.9151000000000007</v>
      </c>
      <c r="GX137">
        <v>13.194000000000001</v>
      </c>
      <c r="GY137">
        <v>5.0014000000000003</v>
      </c>
      <c r="GZ137">
        <v>5.3224999999999998</v>
      </c>
      <c r="HA137">
        <v>5.9644000000000004</v>
      </c>
      <c r="HB137">
        <v>4.7994000000000003</v>
      </c>
      <c r="HC137">
        <v>5.4170999999999996</v>
      </c>
      <c r="HD137">
        <v>8.9219000000000008</v>
      </c>
      <c r="HE137">
        <v>10.702999999999999</v>
      </c>
      <c r="HF137">
        <v>8.0214999999999996</v>
      </c>
      <c r="HG137">
        <v>3.9314</v>
      </c>
      <c r="HH137">
        <v>13.083</v>
      </c>
      <c r="HI137">
        <v>6.0011000000000001</v>
      </c>
      <c r="HJ137">
        <v>17.681999999999999</v>
      </c>
      <c r="HK137">
        <v>3.8237999999999999</v>
      </c>
      <c r="HL137">
        <v>17.756</v>
      </c>
      <c r="HM137">
        <v>11.84</v>
      </c>
      <c r="HN137">
        <v>17.407</v>
      </c>
      <c r="HO137">
        <v>11.616</v>
      </c>
      <c r="HP137">
        <v>18.806000000000001</v>
      </c>
      <c r="HQ137">
        <v>6.6176000000000004</v>
      </c>
      <c r="HR137">
        <v>14.571999999999999</v>
      </c>
      <c r="HS137">
        <v>8.6418999999999997</v>
      </c>
      <c r="HT137">
        <v>4.0294999999999996</v>
      </c>
      <c r="HU137">
        <v>22.896999999999998</v>
      </c>
      <c r="HV137">
        <v>3.3805000000000001</v>
      </c>
      <c r="HW137">
        <v>10.118</v>
      </c>
      <c r="HX137">
        <v>4.4102000000000002E-2</v>
      </c>
      <c r="HY137">
        <v>5.5019999999999998</v>
      </c>
      <c r="HZ137">
        <v>6.0720000000000001</v>
      </c>
      <c r="IA137">
        <v>1.8587</v>
      </c>
      <c r="IB137">
        <v>11.423999999999999</v>
      </c>
      <c r="IC137">
        <v>3.4382000000000001</v>
      </c>
      <c r="ID137">
        <v>6.1353999999999997</v>
      </c>
      <c r="IE137">
        <v>1.796</v>
      </c>
      <c r="IF137">
        <v>17.428999999999998</v>
      </c>
      <c r="IG137">
        <v>5.2229999999999999</v>
      </c>
      <c r="IH137">
        <v>9.9797999999999991</v>
      </c>
      <c r="II137">
        <v>9.0434999999999999</v>
      </c>
      <c r="IJ137">
        <v>9.5798000000000005</v>
      </c>
      <c r="IK137">
        <v>6.4118000000000004</v>
      </c>
      <c r="IL137">
        <v>12.566000000000001</v>
      </c>
      <c r="IM137">
        <v>10.263999999999999</v>
      </c>
      <c r="IN137">
        <v>16.565999999999999</v>
      </c>
      <c r="IO137">
        <v>9.7525999999999993</v>
      </c>
      <c r="IP137">
        <v>6.4207000000000001</v>
      </c>
      <c r="IQ137">
        <v>14.534000000000001</v>
      </c>
      <c r="IR137">
        <v>12.612</v>
      </c>
      <c r="IS137">
        <v>6.5340999999999996</v>
      </c>
      <c r="IT137">
        <v>15.826000000000001</v>
      </c>
      <c r="IU137">
        <v>8.5833999999999993</v>
      </c>
      <c r="IV137">
        <v>6.8868999999999998</v>
      </c>
      <c r="IW137">
        <v>6.4292999999999996</v>
      </c>
      <c r="IX137">
        <v>11.268000000000001</v>
      </c>
      <c r="IY137">
        <v>9.4335000000000004</v>
      </c>
      <c r="IZ137">
        <v>5.9218000000000002</v>
      </c>
      <c r="JA137">
        <v>8.0769000000000002</v>
      </c>
      <c r="JB137">
        <v>2.9340000000000002</v>
      </c>
      <c r="JC137">
        <v>3.5707</v>
      </c>
      <c r="JD137">
        <v>7.0972</v>
      </c>
      <c r="JE137">
        <v>8.9131</v>
      </c>
      <c r="JF137">
        <v>11.127000000000001</v>
      </c>
      <c r="JG137">
        <v>3.7315999999999998</v>
      </c>
      <c r="JH137">
        <v>8.0962999999999994</v>
      </c>
      <c r="JI137">
        <v>3.7957999999999998</v>
      </c>
      <c r="JJ137">
        <v>6.3707000000000003</v>
      </c>
      <c r="JK137">
        <v>7.2831999999999999</v>
      </c>
      <c r="JL137">
        <v>16.048999999999999</v>
      </c>
      <c r="JM137">
        <v>7.7686000000000002</v>
      </c>
      <c r="JN137">
        <v>6.09</v>
      </c>
      <c r="JO137">
        <v>22.213000000000001</v>
      </c>
      <c r="JP137">
        <v>9.3186999999999998</v>
      </c>
      <c r="JQ137">
        <v>16.094000000000001</v>
      </c>
      <c r="JR137">
        <v>14.119</v>
      </c>
      <c r="JS137">
        <v>4.3853</v>
      </c>
      <c r="JT137">
        <v>13.518000000000001</v>
      </c>
      <c r="JU137">
        <v>7.8951000000000002</v>
      </c>
      <c r="JV137">
        <v>7.6856</v>
      </c>
      <c r="JW137">
        <v>4.4284999999999997</v>
      </c>
      <c r="JX137">
        <v>8.15</v>
      </c>
      <c r="JY137">
        <v>13.217000000000001</v>
      </c>
      <c r="JZ137">
        <v>12.976000000000001</v>
      </c>
      <c r="KA137">
        <v>11.044</v>
      </c>
      <c r="KB137">
        <v>0.45857999999999999</v>
      </c>
      <c r="KC137">
        <v>12.548</v>
      </c>
      <c r="KD137">
        <v>17.786000000000001</v>
      </c>
      <c r="KE137">
        <v>5.0301</v>
      </c>
      <c r="KF137">
        <v>19.751999999999999</v>
      </c>
      <c r="KG137">
        <v>16.132000000000001</v>
      </c>
      <c r="KH137">
        <v>7.0549999999999997</v>
      </c>
      <c r="KI137">
        <v>13.593</v>
      </c>
      <c r="KJ137">
        <v>14.321999999999999</v>
      </c>
      <c r="KK137">
        <v>27.721</v>
      </c>
      <c r="KL137">
        <v>19.774000000000001</v>
      </c>
      <c r="KM137">
        <v>15.537000000000001</v>
      </c>
      <c r="KN137">
        <v>22.558</v>
      </c>
      <c r="KO137">
        <v>23.481000000000002</v>
      </c>
      <c r="KP137">
        <v>6.0372000000000003</v>
      </c>
      <c r="KQ137">
        <v>21.649000000000001</v>
      </c>
      <c r="KR137">
        <v>19.181999999999999</v>
      </c>
      <c r="KS137">
        <v>29.702000000000002</v>
      </c>
      <c r="KT137">
        <v>13.627000000000001</v>
      </c>
      <c r="KU137">
        <v>12.064</v>
      </c>
      <c r="KV137">
        <v>21.236000000000001</v>
      </c>
      <c r="KW137">
        <v>20.9</v>
      </c>
      <c r="KX137">
        <v>9.0690000000000008</v>
      </c>
      <c r="KY137">
        <v>10.472</v>
      </c>
      <c r="KZ137">
        <v>11.318</v>
      </c>
      <c r="LA137">
        <v>7.65</v>
      </c>
      <c r="LB137">
        <v>6.2803000000000004</v>
      </c>
      <c r="LC137">
        <v>12.584</v>
      </c>
      <c r="LD137">
        <v>19.870999999999999</v>
      </c>
      <c r="LE137">
        <v>4.9231999999999996</v>
      </c>
      <c r="LF137">
        <v>3.5522</v>
      </c>
      <c r="LG137">
        <v>6.9549000000000003</v>
      </c>
      <c r="LH137">
        <v>3.0179</v>
      </c>
      <c r="LI137">
        <v>12.122</v>
      </c>
      <c r="LJ137">
        <v>2.4923000000000002</v>
      </c>
      <c r="LK137">
        <v>9.6047999999999991</v>
      </c>
      <c r="LL137">
        <v>25.986000000000001</v>
      </c>
      <c r="LM137">
        <v>12.289</v>
      </c>
      <c r="LN137">
        <v>3.0303</v>
      </c>
      <c r="LO137">
        <v>27.74</v>
      </c>
      <c r="LP137">
        <v>24.001999999999999</v>
      </c>
      <c r="LQ137">
        <v>21.327000000000002</v>
      </c>
      <c r="LR137">
        <v>23.007999999999999</v>
      </c>
      <c r="LS137">
        <v>10.132</v>
      </c>
      <c r="LT137">
        <v>23.58</v>
      </c>
      <c r="LU137">
        <v>11.044</v>
      </c>
      <c r="LV137">
        <v>16.221</v>
      </c>
      <c r="LW137">
        <v>8.7157999999999998</v>
      </c>
      <c r="LX137">
        <v>11.885</v>
      </c>
      <c r="LY137">
        <v>12.731999999999999</v>
      </c>
      <c r="LZ137">
        <v>4.0035999999999996</v>
      </c>
      <c r="MA137">
        <v>7.4443999999999999</v>
      </c>
      <c r="MB137">
        <v>3.9220000000000002</v>
      </c>
      <c r="MC137">
        <v>6.5411000000000001</v>
      </c>
      <c r="MD137">
        <v>9.1515000000000004</v>
      </c>
      <c r="ME137">
        <v>5.6871999999999998</v>
      </c>
      <c r="MF137">
        <v>15.417999999999999</v>
      </c>
      <c r="MG137">
        <v>8.5556999999999999</v>
      </c>
      <c r="MH137">
        <v>14.882</v>
      </c>
      <c r="MI137">
        <v>26.56</v>
      </c>
      <c r="MJ137">
        <v>12</v>
      </c>
      <c r="MK137">
        <v>12.121</v>
      </c>
      <c r="ML137">
        <v>17.975000000000001</v>
      </c>
      <c r="MM137">
        <v>22.963999999999999</v>
      </c>
      <c r="MN137">
        <v>23.239000000000001</v>
      </c>
      <c r="MO137">
        <v>11.465</v>
      </c>
    </row>
    <row r="138" spans="1:353" x14ac:dyDescent="0.45">
      <c r="A138">
        <v>8.3954000000000004</v>
      </c>
      <c r="B138">
        <v>13.461</v>
      </c>
      <c r="C138">
        <v>6.4257</v>
      </c>
      <c r="D138">
        <v>5.2758000000000003</v>
      </c>
      <c r="E138">
        <v>4.5738000000000003</v>
      </c>
      <c r="F138">
        <v>12.071</v>
      </c>
      <c r="G138">
        <v>4.5696000000000003</v>
      </c>
      <c r="H138">
        <v>7.2153</v>
      </c>
      <c r="I138">
        <v>14.569000000000001</v>
      </c>
      <c r="J138">
        <v>3.9622000000000002</v>
      </c>
      <c r="K138">
        <v>5.0979000000000001</v>
      </c>
      <c r="L138">
        <v>4.1772999999999998</v>
      </c>
      <c r="M138">
        <v>3.5272000000000001</v>
      </c>
      <c r="N138">
        <v>6.2515000000000001</v>
      </c>
      <c r="O138">
        <v>14.445</v>
      </c>
      <c r="P138">
        <v>10.006</v>
      </c>
      <c r="Q138">
        <v>4.6792999999999996</v>
      </c>
      <c r="R138">
        <v>2.2442000000000002</v>
      </c>
      <c r="S138">
        <v>2.9735999999999998</v>
      </c>
      <c r="T138">
        <v>6.2866</v>
      </c>
      <c r="U138">
        <v>3.4984000000000002</v>
      </c>
      <c r="V138">
        <v>4.7077</v>
      </c>
      <c r="W138">
        <v>4.1266999999999996</v>
      </c>
      <c r="X138">
        <v>7.0377000000000001</v>
      </c>
      <c r="Y138">
        <v>6.0400999999999998</v>
      </c>
      <c r="Z138">
        <v>7.8963999999999999</v>
      </c>
      <c r="AA138">
        <v>0.87702999999999998</v>
      </c>
      <c r="AB138">
        <v>7.0223000000000004</v>
      </c>
      <c r="AC138">
        <v>9.6965000000000003</v>
      </c>
      <c r="AD138">
        <v>7.0727000000000002</v>
      </c>
      <c r="AE138">
        <v>13.842000000000001</v>
      </c>
      <c r="AF138">
        <v>7.5369000000000002</v>
      </c>
      <c r="AG138">
        <v>11.763999999999999</v>
      </c>
      <c r="AH138">
        <v>7.7525000000000004</v>
      </c>
      <c r="AI138">
        <v>6.5906000000000002</v>
      </c>
      <c r="AJ138">
        <v>9.7510999999999992</v>
      </c>
      <c r="AK138">
        <v>9.9913000000000007</v>
      </c>
      <c r="AL138">
        <v>11.515000000000001</v>
      </c>
      <c r="AM138">
        <v>14.021000000000001</v>
      </c>
      <c r="AN138">
        <v>11.129</v>
      </c>
      <c r="AO138">
        <v>14.518000000000001</v>
      </c>
      <c r="AP138">
        <v>9.3412000000000006</v>
      </c>
      <c r="AQ138">
        <v>11.005000000000001</v>
      </c>
      <c r="AR138">
        <v>7.5606999999999998</v>
      </c>
      <c r="AS138">
        <v>4.4976000000000003</v>
      </c>
      <c r="AT138">
        <v>9.9303000000000008</v>
      </c>
      <c r="AU138">
        <v>7.5781999999999998</v>
      </c>
      <c r="AV138">
        <v>7.4866000000000001</v>
      </c>
      <c r="AW138">
        <v>9.2455999999999996</v>
      </c>
      <c r="AX138">
        <v>5.3044000000000002</v>
      </c>
      <c r="AY138">
        <v>4.8281999999999998</v>
      </c>
      <c r="AZ138">
        <v>2.4194</v>
      </c>
      <c r="BA138">
        <v>3.0394000000000001</v>
      </c>
      <c r="BB138">
        <v>2.2486999999999999</v>
      </c>
      <c r="BC138">
        <v>6.0446</v>
      </c>
      <c r="BD138">
        <v>4.2995999999999999</v>
      </c>
      <c r="BE138">
        <v>0.38586999999999999</v>
      </c>
      <c r="BF138">
        <v>6.4984999999999999</v>
      </c>
      <c r="BG138">
        <v>11.209</v>
      </c>
      <c r="BH138">
        <v>12.821</v>
      </c>
      <c r="BI138">
        <v>6.8452999999999999</v>
      </c>
      <c r="BJ138">
        <v>6.6607000000000003</v>
      </c>
      <c r="BK138">
        <v>6.0674000000000001</v>
      </c>
      <c r="BL138">
        <v>8.6006999999999998</v>
      </c>
      <c r="BM138">
        <v>24.158000000000001</v>
      </c>
      <c r="BN138">
        <v>11.904</v>
      </c>
      <c r="BO138">
        <v>10.077999999999999</v>
      </c>
      <c r="BP138">
        <v>2.9544000000000001</v>
      </c>
      <c r="BQ138">
        <v>10.933999999999999</v>
      </c>
      <c r="BR138">
        <v>19.123999999999999</v>
      </c>
      <c r="BS138">
        <v>8.4617000000000004</v>
      </c>
      <c r="BT138">
        <v>17.696999999999999</v>
      </c>
      <c r="BU138">
        <v>9.5398999999999994</v>
      </c>
      <c r="BV138">
        <v>9.4595000000000002</v>
      </c>
      <c r="BW138">
        <v>2.1291000000000002</v>
      </c>
      <c r="BX138">
        <v>1.8246</v>
      </c>
      <c r="BY138">
        <v>5.6306000000000003</v>
      </c>
      <c r="BZ138">
        <v>7.9969999999999999</v>
      </c>
      <c r="CA138">
        <v>3.1709000000000001</v>
      </c>
      <c r="CB138">
        <v>6.2483000000000004</v>
      </c>
      <c r="CC138">
        <v>3.1787999999999998</v>
      </c>
      <c r="CD138">
        <v>0.88190999999999997</v>
      </c>
      <c r="CE138">
        <v>13.948</v>
      </c>
      <c r="CF138">
        <v>12.175000000000001</v>
      </c>
      <c r="CG138">
        <v>6.1227</v>
      </c>
      <c r="CH138">
        <v>31.646000000000001</v>
      </c>
      <c r="CI138">
        <v>11.88</v>
      </c>
      <c r="CJ138">
        <v>13.042</v>
      </c>
      <c r="CK138">
        <v>14.683</v>
      </c>
      <c r="CL138">
        <v>12.476000000000001</v>
      </c>
      <c r="CM138">
        <v>7.5209999999999999</v>
      </c>
      <c r="CN138">
        <v>7.0503999999999998</v>
      </c>
      <c r="CO138">
        <v>11.565</v>
      </c>
      <c r="CP138">
        <v>7.6390000000000002</v>
      </c>
      <c r="CQ138">
        <v>2.5724</v>
      </c>
      <c r="CR138">
        <v>7.1163999999999996</v>
      </c>
      <c r="CS138">
        <v>6.2645</v>
      </c>
      <c r="CT138">
        <v>21.759</v>
      </c>
      <c r="CU138">
        <v>3.4371999999999998</v>
      </c>
      <c r="CV138">
        <v>5.2762000000000002</v>
      </c>
      <c r="CW138">
        <v>10.079000000000001</v>
      </c>
      <c r="CX138">
        <v>4.0282999999999998</v>
      </c>
      <c r="CY138">
        <v>3.5586000000000002</v>
      </c>
      <c r="CZ138">
        <v>3.3746999999999998</v>
      </c>
      <c r="DA138">
        <v>4.2644000000000002</v>
      </c>
      <c r="DB138">
        <v>2.5733000000000001</v>
      </c>
      <c r="DC138">
        <v>10.131</v>
      </c>
      <c r="DD138">
        <v>4.7281000000000004</v>
      </c>
      <c r="DE138">
        <v>5.2950999999999997</v>
      </c>
      <c r="DF138">
        <v>5.3855000000000004</v>
      </c>
      <c r="DG138">
        <v>3.5895000000000001</v>
      </c>
      <c r="DH138">
        <v>3.3862999999999999</v>
      </c>
      <c r="DI138">
        <v>3.0124</v>
      </c>
      <c r="DJ138">
        <v>7.0271999999999997</v>
      </c>
      <c r="DK138">
        <v>5.8292999999999999</v>
      </c>
      <c r="DL138">
        <v>19.678999999999998</v>
      </c>
      <c r="DM138">
        <v>5.7472000000000003</v>
      </c>
      <c r="DN138">
        <v>10.023</v>
      </c>
      <c r="DO138">
        <v>5.6750999999999996</v>
      </c>
      <c r="DP138">
        <v>5.3582000000000001</v>
      </c>
      <c r="DQ138">
        <v>6.0735999999999999</v>
      </c>
      <c r="DR138">
        <v>5.2035999999999998</v>
      </c>
      <c r="DS138">
        <v>9.3429000000000002</v>
      </c>
      <c r="DT138">
        <v>8.4817</v>
      </c>
      <c r="DU138">
        <v>11.375999999999999</v>
      </c>
      <c r="DV138">
        <v>4.3716999999999997</v>
      </c>
      <c r="DW138">
        <v>4.2694000000000001</v>
      </c>
      <c r="DX138">
        <v>2.5335000000000001</v>
      </c>
      <c r="DY138">
        <v>13.731</v>
      </c>
      <c r="DZ138">
        <v>11.212999999999999</v>
      </c>
      <c r="EA138">
        <v>7.8856999999999999</v>
      </c>
      <c r="EB138">
        <v>7.3056000000000001</v>
      </c>
      <c r="EC138">
        <v>3.0731000000000002</v>
      </c>
      <c r="ED138">
        <v>4.9337</v>
      </c>
      <c r="EE138">
        <v>6.6973000000000003</v>
      </c>
      <c r="EF138">
        <v>6.7685000000000004</v>
      </c>
      <c r="EG138">
        <v>4.2698</v>
      </c>
      <c r="EH138">
        <v>11.516999999999999</v>
      </c>
      <c r="EI138">
        <v>3.5935000000000001</v>
      </c>
      <c r="EJ138">
        <v>28.925000000000001</v>
      </c>
      <c r="EK138">
        <v>11.773</v>
      </c>
      <c r="EL138">
        <v>7.8281999999999998</v>
      </c>
      <c r="EM138">
        <v>9.2270000000000003</v>
      </c>
      <c r="EN138">
        <v>8.2114999999999991</v>
      </c>
      <c r="EO138">
        <v>11.430999999999999</v>
      </c>
      <c r="EP138">
        <v>7.7732000000000001</v>
      </c>
      <c r="EQ138">
        <v>9.3994</v>
      </c>
      <c r="ER138">
        <v>9.9939</v>
      </c>
      <c r="ES138">
        <v>13.034000000000001</v>
      </c>
      <c r="ET138">
        <v>9.1904000000000003</v>
      </c>
      <c r="EU138">
        <v>9.3635000000000002</v>
      </c>
      <c r="EV138">
        <v>5.5928000000000004</v>
      </c>
      <c r="EW138">
        <v>1.5665</v>
      </c>
      <c r="EX138">
        <v>10.224</v>
      </c>
      <c r="EY138">
        <v>9.6267999999999994</v>
      </c>
      <c r="EZ138">
        <v>6.8087</v>
      </c>
      <c r="FA138">
        <v>6.3320999999999996</v>
      </c>
      <c r="FB138">
        <v>4.2051999999999996</v>
      </c>
      <c r="FC138">
        <v>11.907999999999999</v>
      </c>
      <c r="FD138">
        <v>0.20635000000000001</v>
      </c>
      <c r="FE138">
        <v>6.2081</v>
      </c>
      <c r="FF138">
        <v>17.189</v>
      </c>
      <c r="FG138">
        <v>1.0653999999999999</v>
      </c>
      <c r="FH138">
        <v>8.4375999999999998</v>
      </c>
      <c r="FI138">
        <v>16.474</v>
      </c>
      <c r="FJ138">
        <v>7.4740000000000002</v>
      </c>
      <c r="FK138">
        <v>1.5481</v>
      </c>
      <c r="FL138">
        <v>11.406000000000001</v>
      </c>
      <c r="FM138">
        <v>2.0354999999999999</v>
      </c>
      <c r="FN138">
        <v>2.1107</v>
      </c>
      <c r="FO138">
        <v>12.026999999999999</v>
      </c>
      <c r="FP138">
        <v>10.914999999999999</v>
      </c>
      <c r="FQ138">
        <v>4.3308999999999997</v>
      </c>
      <c r="FR138">
        <v>12.641</v>
      </c>
      <c r="FS138">
        <v>14.302</v>
      </c>
      <c r="FT138">
        <v>6.7878999999999996</v>
      </c>
      <c r="FU138">
        <v>7.5213000000000001</v>
      </c>
      <c r="FV138">
        <v>12.44</v>
      </c>
      <c r="FW138">
        <v>14.253</v>
      </c>
      <c r="FX138">
        <v>8.6605000000000008</v>
      </c>
      <c r="FY138">
        <v>7.9599000000000002</v>
      </c>
      <c r="FZ138">
        <v>6.6825000000000001</v>
      </c>
      <c r="GA138">
        <v>4.5389999999999997</v>
      </c>
      <c r="GB138">
        <v>6.0857000000000001</v>
      </c>
      <c r="GC138">
        <v>8.8809000000000005</v>
      </c>
      <c r="GD138">
        <v>7.9798</v>
      </c>
      <c r="GE138">
        <v>6.3125</v>
      </c>
      <c r="GF138">
        <v>4.0167999999999999</v>
      </c>
      <c r="GG138">
        <v>5.5358000000000001</v>
      </c>
      <c r="GH138">
        <v>24.524000000000001</v>
      </c>
      <c r="GI138">
        <v>11.974</v>
      </c>
      <c r="GJ138">
        <v>7.9329000000000001</v>
      </c>
      <c r="GK138">
        <v>7.6580000000000004</v>
      </c>
      <c r="GL138">
        <v>10.131</v>
      </c>
      <c r="GM138">
        <v>15.186999999999999</v>
      </c>
      <c r="GN138">
        <v>7.6235999999999997</v>
      </c>
      <c r="GO138">
        <v>8.9629999999999992</v>
      </c>
      <c r="GP138">
        <v>11.895</v>
      </c>
      <c r="GQ138">
        <v>7.8247999999999998</v>
      </c>
      <c r="GR138">
        <v>16.759</v>
      </c>
      <c r="GS138">
        <v>15.429</v>
      </c>
      <c r="GT138">
        <v>6.2865000000000002</v>
      </c>
      <c r="GU138">
        <v>11.654</v>
      </c>
      <c r="GV138">
        <v>16.335000000000001</v>
      </c>
      <c r="GW138">
        <v>22.841999999999999</v>
      </c>
      <c r="GX138">
        <v>13.923999999999999</v>
      </c>
      <c r="GY138">
        <v>6.1406999999999998</v>
      </c>
      <c r="GZ138">
        <v>5.1054000000000004</v>
      </c>
      <c r="HA138">
        <v>5.3853</v>
      </c>
      <c r="HB138">
        <v>6.2710999999999997</v>
      </c>
      <c r="HC138">
        <v>6.9363000000000001</v>
      </c>
      <c r="HD138">
        <v>9.1593999999999998</v>
      </c>
      <c r="HE138">
        <v>11.733000000000001</v>
      </c>
      <c r="HF138">
        <v>8.2127999999999997</v>
      </c>
      <c r="HG138">
        <v>3.6556000000000002</v>
      </c>
      <c r="HH138">
        <v>13.523999999999999</v>
      </c>
      <c r="HI138">
        <v>4.8708999999999998</v>
      </c>
      <c r="HJ138">
        <v>19.388000000000002</v>
      </c>
      <c r="HK138">
        <v>5.0174000000000003</v>
      </c>
      <c r="HL138">
        <v>14.836</v>
      </c>
      <c r="HM138">
        <v>9.1559000000000008</v>
      </c>
      <c r="HN138">
        <v>12.71</v>
      </c>
      <c r="HO138">
        <v>12.643000000000001</v>
      </c>
      <c r="HP138">
        <v>20.847000000000001</v>
      </c>
      <c r="HQ138">
        <v>7.5223000000000004</v>
      </c>
      <c r="HR138">
        <v>8.0275999999999996</v>
      </c>
      <c r="HS138">
        <v>6.5434000000000001</v>
      </c>
      <c r="HT138">
        <v>3.9476</v>
      </c>
      <c r="HU138">
        <v>22.786000000000001</v>
      </c>
      <c r="HV138">
        <v>6.0087000000000002</v>
      </c>
      <c r="HW138">
        <v>11.733000000000001</v>
      </c>
      <c r="HX138">
        <v>7.4754000000000001E-2</v>
      </c>
      <c r="HY138">
        <v>5.4890999999999996</v>
      </c>
      <c r="HZ138">
        <v>7.6402000000000001</v>
      </c>
      <c r="IA138">
        <v>3.1067</v>
      </c>
      <c r="IB138">
        <v>18.587</v>
      </c>
      <c r="IC138">
        <v>3.0327999999999999</v>
      </c>
      <c r="ID138">
        <v>6.0888999999999998</v>
      </c>
      <c r="IE138">
        <v>1.5948</v>
      </c>
      <c r="IF138">
        <v>21.753</v>
      </c>
      <c r="IG138">
        <v>4.3449999999999998</v>
      </c>
      <c r="IH138">
        <v>10.019</v>
      </c>
      <c r="II138">
        <v>5.8716999999999997</v>
      </c>
      <c r="IJ138">
        <v>12.805999999999999</v>
      </c>
      <c r="IK138">
        <v>6.84</v>
      </c>
      <c r="IL138">
        <v>10.385999999999999</v>
      </c>
      <c r="IM138">
        <v>12.935</v>
      </c>
      <c r="IN138">
        <v>17.771999999999998</v>
      </c>
      <c r="IO138">
        <v>9.0352999999999994</v>
      </c>
      <c r="IP138">
        <v>8.5635999999999992</v>
      </c>
      <c r="IQ138">
        <v>12.69</v>
      </c>
      <c r="IR138">
        <v>10.835000000000001</v>
      </c>
      <c r="IS138">
        <v>7.2068000000000003</v>
      </c>
      <c r="IT138">
        <v>14.388999999999999</v>
      </c>
      <c r="IU138">
        <v>5.6901000000000002</v>
      </c>
      <c r="IV138">
        <v>6.2689000000000004</v>
      </c>
      <c r="IW138">
        <v>6.3758999999999997</v>
      </c>
      <c r="IX138">
        <v>13.343999999999999</v>
      </c>
      <c r="IY138">
        <v>9.5728000000000009</v>
      </c>
      <c r="IZ138">
        <v>11.465999999999999</v>
      </c>
      <c r="JA138">
        <v>8.0905000000000005</v>
      </c>
      <c r="JB138">
        <v>3.3834</v>
      </c>
      <c r="JC138">
        <v>2.6642999999999999</v>
      </c>
      <c r="JD138">
        <v>6.1760999999999999</v>
      </c>
      <c r="JE138">
        <v>5.1760000000000002</v>
      </c>
      <c r="JF138">
        <v>11.141</v>
      </c>
      <c r="JG138">
        <v>3.7462</v>
      </c>
      <c r="JH138">
        <v>8.5106000000000002</v>
      </c>
      <c r="JI138">
        <v>4.8856000000000002</v>
      </c>
      <c r="JJ138">
        <v>5.7199</v>
      </c>
      <c r="JK138">
        <v>10.548</v>
      </c>
      <c r="JL138">
        <v>6.7464000000000004</v>
      </c>
      <c r="JM138">
        <v>8.1592000000000002</v>
      </c>
      <c r="JN138">
        <v>5.7347000000000001</v>
      </c>
      <c r="JO138">
        <v>18.943999999999999</v>
      </c>
      <c r="JP138">
        <v>29.154</v>
      </c>
      <c r="JQ138">
        <v>5.6517999999999997</v>
      </c>
      <c r="JR138">
        <v>9.7713999999999999</v>
      </c>
      <c r="JS138">
        <v>4.0429000000000004</v>
      </c>
      <c r="JT138">
        <v>11.175000000000001</v>
      </c>
      <c r="JU138">
        <v>8.8135999999999992</v>
      </c>
      <c r="JV138">
        <v>7.3205</v>
      </c>
      <c r="JW138">
        <v>5.8136999999999999</v>
      </c>
      <c r="JX138">
        <v>6.7881</v>
      </c>
      <c r="JY138">
        <v>20.635000000000002</v>
      </c>
      <c r="JZ138">
        <v>10.112</v>
      </c>
      <c r="KA138">
        <v>12.08</v>
      </c>
      <c r="KB138">
        <v>0.46172999999999997</v>
      </c>
      <c r="KC138">
        <v>16.905000000000001</v>
      </c>
      <c r="KD138">
        <v>15.51</v>
      </c>
      <c r="KE138">
        <v>4.4543999999999997</v>
      </c>
      <c r="KF138">
        <v>10.605</v>
      </c>
      <c r="KG138">
        <v>20.631</v>
      </c>
      <c r="KH138">
        <v>7.4576000000000002</v>
      </c>
      <c r="KI138">
        <v>13.44</v>
      </c>
      <c r="KJ138">
        <v>16.861000000000001</v>
      </c>
      <c r="KK138">
        <v>24.242000000000001</v>
      </c>
      <c r="KL138">
        <v>19.657</v>
      </c>
      <c r="KM138">
        <v>19.417999999999999</v>
      </c>
      <c r="KN138">
        <v>20.937999999999999</v>
      </c>
      <c r="KO138">
        <v>24.388999999999999</v>
      </c>
      <c r="KP138">
        <v>5.8689999999999998</v>
      </c>
      <c r="KQ138">
        <v>20.207999999999998</v>
      </c>
      <c r="KR138">
        <v>19.032</v>
      </c>
      <c r="KS138">
        <v>26.43</v>
      </c>
      <c r="KT138">
        <v>15.183</v>
      </c>
      <c r="KU138">
        <v>12.586</v>
      </c>
      <c r="KV138">
        <v>20.3</v>
      </c>
      <c r="KW138">
        <v>23.509</v>
      </c>
      <c r="KX138">
        <v>7.3202999999999996</v>
      </c>
      <c r="KY138">
        <v>10.276999999999999</v>
      </c>
      <c r="KZ138">
        <v>14.266999999999999</v>
      </c>
      <c r="LA138">
        <v>8.0739999999999998</v>
      </c>
      <c r="LB138">
        <v>4.7900999999999998</v>
      </c>
      <c r="LC138">
        <v>17.245000000000001</v>
      </c>
      <c r="LD138">
        <v>20.440000000000001</v>
      </c>
      <c r="LE138">
        <v>4.4962999999999997</v>
      </c>
      <c r="LF138">
        <v>4.8436000000000003</v>
      </c>
      <c r="LG138">
        <v>8.2637</v>
      </c>
      <c r="LH138">
        <v>2.4235000000000002</v>
      </c>
      <c r="LI138">
        <v>5.7152000000000003</v>
      </c>
      <c r="LJ138">
        <v>2.4927999999999999</v>
      </c>
      <c r="LK138">
        <v>8.673</v>
      </c>
      <c r="LL138">
        <v>24.905000000000001</v>
      </c>
      <c r="LM138">
        <v>12.196999999999999</v>
      </c>
      <c r="LN138">
        <v>2.5125999999999999</v>
      </c>
      <c r="LO138">
        <v>28.977</v>
      </c>
      <c r="LP138">
        <v>20.577999999999999</v>
      </c>
      <c r="LQ138">
        <v>16.225000000000001</v>
      </c>
      <c r="LR138">
        <v>23.454999999999998</v>
      </c>
      <c r="LS138">
        <v>10.397</v>
      </c>
      <c r="LT138">
        <v>11.734</v>
      </c>
      <c r="LU138">
        <v>11.734</v>
      </c>
      <c r="LV138">
        <v>16.350000000000001</v>
      </c>
      <c r="LW138">
        <v>8.1950000000000003</v>
      </c>
      <c r="LX138">
        <v>17.66</v>
      </c>
      <c r="LY138">
        <v>11.492000000000001</v>
      </c>
      <c r="LZ138">
        <v>4.8053999999999997</v>
      </c>
      <c r="MA138">
        <v>6.5178000000000003</v>
      </c>
      <c r="MB138">
        <v>3.0072999999999999</v>
      </c>
      <c r="MC138">
        <v>5.3879000000000001</v>
      </c>
      <c r="MD138">
        <v>8.0267999999999997</v>
      </c>
      <c r="ME138">
        <v>6.5320999999999998</v>
      </c>
      <c r="MF138">
        <v>16.045999999999999</v>
      </c>
      <c r="MG138">
        <v>11.997</v>
      </c>
      <c r="MH138">
        <v>13.853</v>
      </c>
      <c r="MI138">
        <v>25.251000000000001</v>
      </c>
      <c r="MJ138">
        <v>13.138999999999999</v>
      </c>
      <c r="MK138">
        <v>10.284000000000001</v>
      </c>
      <c r="ML138">
        <v>12.433999999999999</v>
      </c>
      <c r="MM138">
        <v>21.029</v>
      </c>
      <c r="MN138">
        <v>24.722000000000001</v>
      </c>
      <c r="MO138">
        <v>9.6761999999999997</v>
      </c>
    </row>
    <row r="139" spans="1:353" x14ac:dyDescent="0.45">
      <c r="A139">
        <v>8.2133000000000003</v>
      </c>
      <c r="B139">
        <v>18.521999999999998</v>
      </c>
      <c r="C139">
        <v>5.2854000000000001</v>
      </c>
      <c r="D139">
        <v>5.2794999999999996</v>
      </c>
      <c r="E139">
        <v>2.35</v>
      </c>
      <c r="F139">
        <v>8.9385999999999992</v>
      </c>
      <c r="G139">
        <v>6.6871999999999998</v>
      </c>
      <c r="H139">
        <v>6.8361999999999998</v>
      </c>
      <c r="I139">
        <v>11.590999999999999</v>
      </c>
      <c r="J139">
        <v>4.0968999999999998</v>
      </c>
      <c r="K139">
        <v>4.0918000000000001</v>
      </c>
      <c r="L139">
        <v>5.9245999999999999</v>
      </c>
      <c r="M139">
        <v>2.6509999999999998</v>
      </c>
      <c r="N139">
        <v>10.307</v>
      </c>
      <c r="O139">
        <v>12.903</v>
      </c>
      <c r="P139">
        <v>8.0526999999999997</v>
      </c>
      <c r="Q139">
        <v>3.4279999999999999</v>
      </c>
      <c r="R139">
        <v>2.1654</v>
      </c>
      <c r="S139">
        <v>2.7448000000000001</v>
      </c>
      <c r="T139">
        <v>5.8914</v>
      </c>
      <c r="U139">
        <v>6.8895</v>
      </c>
      <c r="V139">
        <v>5.952</v>
      </c>
      <c r="W139">
        <v>4.1413000000000002</v>
      </c>
      <c r="X139">
        <v>6.0750999999999999</v>
      </c>
      <c r="Y139">
        <v>7.9542999999999999</v>
      </c>
      <c r="Z139">
        <v>13.992000000000001</v>
      </c>
      <c r="AA139">
        <v>1.4774</v>
      </c>
      <c r="AB139">
        <v>7.7398999999999996</v>
      </c>
      <c r="AC139">
        <v>9.0909999999999993</v>
      </c>
      <c r="AD139">
        <v>11.763999999999999</v>
      </c>
      <c r="AE139">
        <v>10.055</v>
      </c>
      <c r="AF139">
        <v>16.065999999999999</v>
      </c>
      <c r="AG139">
        <v>17.617000000000001</v>
      </c>
      <c r="AH139">
        <v>8.2326999999999995</v>
      </c>
      <c r="AI139">
        <v>5.6121999999999996</v>
      </c>
      <c r="AJ139">
        <v>17.338000000000001</v>
      </c>
      <c r="AK139">
        <v>7.8037000000000001</v>
      </c>
      <c r="AL139">
        <v>19.137</v>
      </c>
      <c r="AM139">
        <v>17.228999999999999</v>
      </c>
      <c r="AN139">
        <v>11.295</v>
      </c>
      <c r="AO139">
        <v>12.734</v>
      </c>
      <c r="AP139">
        <v>6.3829000000000002</v>
      </c>
      <c r="AQ139">
        <v>15.872</v>
      </c>
      <c r="AR139">
        <v>8.1443999999999992</v>
      </c>
      <c r="AS139">
        <v>4.8262999999999998</v>
      </c>
      <c r="AT139">
        <v>9.5813000000000006</v>
      </c>
      <c r="AU139">
        <v>8.0378000000000007</v>
      </c>
      <c r="AV139">
        <v>5.8604000000000003</v>
      </c>
      <c r="AW139">
        <v>9.3863000000000003</v>
      </c>
      <c r="AX139">
        <v>3.5419</v>
      </c>
      <c r="AY139">
        <v>2.8754</v>
      </c>
      <c r="AZ139">
        <v>3.4224999999999999</v>
      </c>
      <c r="BA139">
        <v>2.9293</v>
      </c>
      <c r="BB139">
        <v>1.6918</v>
      </c>
      <c r="BC139">
        <v>9.8361000000000001</v>
      </c>
      <c r="BD139">
        <v>3.8410000000000002</v>
      </c>
      <c r="BE139">
        <v>0.10385</v>
      </c>
      <c r="BF139">
        <v>5.1482000000000001</v>
      </c>
      <c r="BG139">
        <v>7.9747000000000003</v>
      </c>
      <c r="BH139">
        <v>12.473000000000001</v>
      </c>
      <c r="BI139">
        <v>7.4122000000000003</v>
      </c>
      <c r="BJ139">
        <v>8.1302000000000003</v>
      </c>
      <c r="BK139">
        <v>4.5674000000000001</v>
      </c>
      <c r="BL139">
        <v>8.3984000000000005</v>
      </c>
      <c r="BM139">
        <v>19.489000000000001</v>
      </c>
      <c r="BN139">
        <v>9.9850999999999992</v>
      </c>
      <c r="BO139">
        <v>10.965</v>
      </c>
      <c r="BP139">
        <v>4.8158000000000003</v>
      </c>
      <c r="BQ139">
        <v>14.143000000000001</v>
      </c>
      <c r="BR139">
        <v>15.41</v>
      </c>
      <c r="BS139">
        <v>12.647</v>
      </c>
      <c r="BT139">
        <v>14.882999999999999</v>
      </c>
      <c r="BU139">
        <v>8.0821000000000005</v>
      </c>
      <c r="BV139">
        <v>11.417</v>
      </c>
      <c r="BW139">
        <v>1.7371000000000001</v>
      </c>
      <c r="BX139">
        <v>2.2795000000000001</v>
      </c>
      <c r="BY139">
        <v>4.0092999999999996</v>
      </c>
      <c r="BZ139">
        <v>7.4981999999999998</v>
      </c>
      <c r="CA139">
        <v>2.5449999999999999</v>
      </c>
      <c r="CB139">
        <v>21.204000000000001</v>
      </c>
      <c r="CC139">
        <v>2.1088</v>
      </c>
      <c r="CD139">
        <v>1.0512999999999999</v>
      </c>
      <c r="CE139">
        <v>16.791</v>
      </c>
      <c r="CF139">
        <v>15.324</v>
      </c>
      <c r="CG139">
        <v>6.0212000000000003</v>
      </c>
      <c r="CH139">
        <v>29.527999999999999</v>
      </c>
      <c r="CI139">
        <v>13.429</v>
      </c>
      <c r="CJ139">
        <v>12.446</v>
      </c>
      <c r="CK139">
        <v>14.933999999999999</v>
      </c>
      <c r="CL139">
        <v>12.567</v>
      </c>
      <c r="CM139">
        <v>7.5422000000000002</v>
      </c>
      <c r="CN139">
        <v>7.3074000000000003</v>
      </c>
      <c r="CO139">
        <v>15.529</v>
      </c>
      <c r="CP139">
        <v>7.6032000000000002</v>
      </c>
      <c r="CQ139">
        <v>1.9968999999999999</v>
      </c>
      <c r="CR139">
        <v>9.7722999999999995</v>
      </c>
      <c r="CS139">
        <v>7.6315999999999997</v>
      </c>
      <c r="CT139">
        <v>16.07</v>
      </c>
      <c r="CU139">
        <v>3.9472999999999998</v>
      </c>
      <c r="CV139">
        <v>3.4087999999999998</v>
      </c>
      <c r="CW139">
        <v>9.5669000000000004</v>
      </c>
      <c r="CX139">
        <v>1.8984000000000001</v>
      </c>
      <c r="CY139">
        <v>3.637</v>
      </c>
      <c r="CZ139">
        <v>5.0719000000000003</v>
      </c>
      <c r="DA139">
        <v>4.3270999999999997</v>
      </c>
      <c r="DB139">
        <v>1.1135999999999999</v>
      </c>
      <c r="DC139">
        <v>9.8668999999999993</v>
      </c>
      <c r="DD139">
        <v>3.6955</v>
      </c>
      <c r="DE139">
        <v>3.9573</v>
      </c>
      <c r="DF139">
        <v>11.670999999999999</v>
      </c>
      <c r="DG139">
        <v>3.9636</v>
      </c>
      <c r="DH139">
        <v>7.5963000000000003</v>
      </c>
      <c r="DI139">
        <v>4.8117000000000001</v>
      </c>
      <c r="DJ139">
        <v>9.3657000000000004</v>
      </c>
      <c r="DK139">
        <v>10.601000000000001</v>
      </c>
      <c r="DL139">
        <v>20.643999999999998</v>
      </c>
      <c r="DM139">
        <v>6.8524000000000003</v>
      </c>
      <c r="DN139">
        <v>7.5236000000000001</v>
      </c>
      <c r="DO139">
        <v>5.3616000000000001</v>
      </c>
      <c r="DP139">
        <v>4.6703999999999999</v>
      </c>
      <c r="DQ139">
        <v>5.7742000000000004</v>
      </c>
      <c r="DR139">
        <v>5.4927999999999999</v>
      </c>
      <c r="DS139">
        <v>8.6347000000000005</v>
      </c>
      <c r="DT139">
        <v>7.6021999999999998</v>
      </c>
      <c r="DU139">
        <v>7.7182000000000004</v>
      </c>
      <c r="DV139">
        <v>4.1456</v>
      </c>
      <c r="DW139">
        <v>4.1139999999999999</v>
      </c>
      <c r="DX139">
        <v>3.3532999999999999</v>
      </c>
      <c r="DY139">
        <v>12.452999999999999</v>
      </c>
      <c r="DZ139">
        <v>13.086</v>
      </c>
      <c r="EA139">
        <v>4.1510999999999996</v>
      </c>
      <c r="EB139">
        <v>7.6069000000000004</v>
      </c>
      <c r="EC139">
        <v>3.1659999999999999</v>
      </c>
      <c r="ED139">
        <v>5.5732999999999997</v>
      </c>
      <c r="EE139">
        <v>5.2411000000000003</v>
      </c>
      <c r="EF139">
        <v>11.196</v>
      </c>
      <c r="EG139">
        <v>5.78</v>
      </c>
      <c r="EH139">
        <v>18.036000000000001</v>
      </c>
      <c r="EI139">
        <v>3.7966000000000002</v>
      </c>
      <c r="EJ139">
        <v>29.526</v>
      </c>
      <c r="EK139">
        <v>12.45</v>
      </c>
      <c r="EL139">
        <v>13.285</v>
      </c>
      <c r="EM139">
        <v>8.9857999999999993</v>
      </c>
      <c r="EN139">
        <v>6.6329000000000002</v>
      </c>
      <c r="EO139">
        <v>11.202</v>
      </c>
      <c r="EP139">
        <v>6.7426000000000004</v>
      </c>
      <c r="EQ139">
        <v>8.9117999999999995</v>
      </c>
      <c r="ER139">
        <v>3.4121999999999999</v>
      </c>
      <c r="ES139">
        <v>6.8032000000000004</v>
      </c>
      <c r="ET139">
        <v>8.3523999999999994</v>
      </c>
      <c r="EU139">
        <v>9.8417999999999992</v>
      </c>
      <c r="EV139">
        <v>7.2762000000000002</v>
      </c>
      <c r="EW139">
        <v>1.5311999999999999</v>
      </c>
      <c r="EX139">
        <v>10.456</v>
      </c>
      <c r="EY139">
        <v>9.8810000000000002</v>
      </c>
      <c r="EZ139">
        <v>4.9771000000000001</v>
      </c>
      <c r="FA139">
        <v>7.8582000000000001</v>
      </c>
      <c r="FB139">
        <v>4.1356999999999999</v>
      </c>
      <c r="FC139">
        <v>11.7</v>
      </c>
      <c r="FD139">
        <v>0.32285000000000003</v>
      </c>
      <c r="FE139">
        <v>6.0193000000000003</v>
      </c>
      <c r="FF139">
        <v>15.26</v>
      </c>
      <c r="FG139">
        <v>2.9262000000000001</v>
      </c>
      <c r="FH139">
        <v>5.5515999999999996</v>
      </c>
      <c r="FI139">
        <v>22.058</v>
      </c>
      <c r="FJ139">
        <v>8.9855999999999998</v>
      </c>
      <c r="FK139">
        <v>2.262</v>
      </c>
      <c r="FL139">
        <v>13.884</v>
      </c>
      <c r="FM139">
        <v>3.2397</v>
      </c>
      <c r="FN139">
        <v>2.6503999999999999</v>
      </c>
      <c r="FO139">
        <v>9.8390000000000004</v>
      </c>
      <c r="FP139">
        <v>11.659000000000001</v>
      </c>
      <c r="FQ139">
        <v>4.9027000000000003</v>
      </c>
      <c r="FR139">
        <v>9.9749999999999996</v>
      </c>
      <c r="FS139">
        <v>9.9247999999999994</v>
      </c>
      <c r="FT139">
        <v>6.8098000000000001</v>
      </c>
      <c r="FU139">
        <v>17.209</v>
      </c>
      <c r="FV139">
        <v>7.5616000000000003</v>
      </c>
      <c r="FW139">
        <v>14.037000000000001</v>
      </c>
      <c r="FX139">
        <v>3.8711000000000002</v>
      </c>
      <c r="FY139">
        <v>7.7957000000000001</v>
      </c>
      <c r="FZ139">
        <v>6.8395999999999999</v>
      </c>
      <c r="GA139">
        <v>7.3924000000000003</v>
      </c>
      <c r="GB139">
        <v>3.3536000000000001</v>
      </c>
      <c r="GC139">
        <v>12.853999999999999</v>
      </c>
      <c r="GD139">
        <v>5.7973999999999997</v>
      </c>
      <c r="GE139">
        <v>10.106999999999999</v>
      </c>
      <c r="GF139">
        <v>3.5596999999999999</v>
      </c>
      <c r="GG139">
        <v>9.7462</v>
      </c>
      <c r="GH139">
        <v>23.751000000000001</v>
      </c>
      <c r="GI139">
        <v>9.8097999999999992</v>
      </c>
      <c r="GJ139">
        <v>9.8995999999999995</v>
      </c>
      <c r="GK139">
        <v>6.4752000000000001</v>
      </c>
      <c r="GL139">
        <v>11.33</v>
      </c>
      <c r="GM139">
        <v>14.24</v>
      </c>
      <c r="GN139">
        <v>8.4735999999999994</v>
      </c>
      <c r="GO139">
        <v>9.9705999999999992</v>
      </c>
      <c r="GP139">
        <v>11.521000000000001</v>
      </c>
      <c r="GQ139">
        <v>7.6855000000000002</v>
      </c>
      <c r="GR139">
        <v>17.02</v>
      </c>
      <c r="GS139">
        <v>11.028</v>
      </c>
      <c r="GT139">
        <v>3.8748999999999998</v>
      </c>
      <c r="GU139">
        <v>8.2849000000000004</v>
      </c>
      <c r="GV139">
        <v>18.042999999999999</v>
      </c>
      <c r="GW139">
        <v>22.821000000000002</v>
      </c>
      <c r="GX139">
        <v>6.6185</v>
      </c>
      <c r="GY139">
        <v>4.9786000000000001</v>
      </c>
      <c r="GZ139">
        <v>4.5677000000000003</v>
      </c>
      <c r="HA139">
        <v>3.7480000000000002</v>
      </c>
      <c r="HB139">
        <v>7.1753</v>
      </c>
      <c r="HC139">
        <v>5.4031000000000002</v>
      </c>
      <c r="HD139">
        <v>9.7987000000000002</v>
      </c>
      <c r="HE139">
        <v>7.2133000000000003</v>
      </c>
      <c r="HF139">
        <v>14.548</v>
      </c>
      <c r="HG139">
        <v>2.7864</v>
      </c>
      <c r="HH139">
        <v>16.488</v>
      </c>
      <c r="HI139">
        <v>3.0015999999999998</v>
      </c>
      <c r="HJ139">
        <v>15.363</v>
      </c>
      <c r="HK139">
        <v>4.2115</v>
      </c>
      <c r="HL139">
        <v>12.242000000000001</v>
      </c>
      <c r="HM139">
        <v>8.4342000000000006</v>
      </c>
      <c r="HN139">
        <v>10.042999999999999</v>
      </c>
      <c r="HO139">
        <v>9.3580000000000005</v>
      </c>
      <c r="HP139">
        <v>18.567</v>
      </c>
      <c r="HQ139">
        <v>8.2551000000000005</v>
      </c>
      <c r="HR139">
        <v>14.135</v>
      </c>
      <c r="HS139">
        <v>7.6581000000000001</v>
      </c>
      <c r="HT139">
        <v>4.7382999999999997</v>
      </c>
      <c r="HU139">
        <v>15.099</v>
      </c>
      <c r="HV139">
        <v>10.74</v>
      </c>
      <c r="HW139">
        <v>11.695</v>
      </c>
      <c r="HX139">
        <v>0.13996</v>
      </c>
      <c r="HY139">
        <v>6.9057000000000004</v>
      </c>
      <c r="HZ139">
        <v>5.6721000000000004</v>
      </c>
      <c r="IA139">
        <v>3.4759000000000002</v>
      </c>
      <c r="IB139">
        <v>11.814</v>
      </c>
      <c r="IC139">
        <v>4.6323999999999996</v>
      </c>
      <c r="ID139">
        <v>4.2759999999999998</v>
      </c>
      <c r="IE139">
        <v>2.4241000000000001</v>
      </c>
      <c r="IF139">
        <v>20.25</v>
      </c>
      <c r="IG139">
        <v>5.6026999999999996</v>
      </c>
      <c r="IH139">
        <v>10.263999999999999</v>
      </c>
      <c r="II139">
        <v>5.4206000000000003</v>
      </c>
      <c r="IJ139">
        <v>13.507</v>
      </c>
      <c r="IK139">
        <v>6.6132</v>
      </c>
      <c r="IL139">
        <v>10.584</v>
      </c>
      <c r="IM139">
        <v>16.934000000000001</v>
      </c>
      <c r="IN139">
        <v>13.564</v>
      </c>
      <c r="IO139">
        <v>8.8716000000000008</v>
      </c>
      <c r="IP139">
        <v>9.7498000000000005</v>
      </c>
      <c r="IQ139">
        <v>16.632999999999999</v>
      </c>
      <c r="IR139">
        <v>12.882</v>
      </c>
      <c r="IS139">
        <v>7.0773999999999999</v>
      </c>
      <c r="IT139">
        <v>14.156000000000001</v>
      </c>
      <c r="IU139">
        <v>6.2050000000000001</v>
      </c>
      <c r="IV139">
        <v>6.4875999999999996</v>
      </c>
      <c r="IW139">
        <v>10.795999999999999</v>
      </c>
      <c r="IX139">
        <v>16.451000000000001</v>
      </c>
      <c r="IY139">
        <v>11.766</v>
      </c>
      <c r="IZ139">
        <v>8.5297000000000001</v>
      </c>
      <c r="JA139">
        <v>5.4284999999999997</v>
      </c>
      <c r="JB139">
        <v>2.1017999999999999</v>
      </c>
      <c r="JC139">
        <v>2.5771999999999999</v>
      </c>
      <c r="JD139">
        <v>5.4912999999999998</v>
      </c>
      <c r="JE139">
        <v>4.4180999999999999</v>
      </c>
      <c r="JF139">
        <v>11.757999999999999</v>
      </c>
      <c r="JG139">
        <v>4.0277000000000003</v>
      </c>
      <c r="JH139">
        <v>7.2864000000000004</v>
      </c>
      <c r="JI139">
        <v>5.0290999999999997</v>
      </c>
      <c r="JJ139">
        <v>6.7004999999999999</v>
      </c>
      <c r="JK139">
        <v>8.5481999999999996</v>
      </c>
      <c r="JL139">
        <v>3.5876000000000001</v>
      </c>
      <c r="JM139">
        <v>10.02</v>
      </c>
      <c r="JN139">
        <v>2.9213</v>
      </c>
      <c r="JO139">
        <v>20.257999999999999</v>
      </c>
      <c r="JP139">
        <v>22.117000000000001</v>
      </c>
      <c r="JQ139">
        <v>6.4748999999999999</v>
      </c>
      <c r="JR139">
        <v>11.656000000000001</v>
      </c>
      <c r="JS139">
        <v>3.0047000000000001</v>
      </c>
      <c r="JT139">
        <v>11.737</v>
      </c>
      <c r="JU139">
        <v>12.324999999999999</v>
      </c>
      <c r="JV139">
        <v>8.5358000000000001</v>
      </c>
      <c r="JW139">
        <v>6.7843</v>
      </c>
      <c r="JX139">
        <v>5.9283999999999999</v>
      </c>
      <c r="JY139">
        <v>8.7266999999999992</v>
      </c>
      <c r="JZ139">
        <v>9.9352999999999998</v>
      </c>
      <c r="KA139">
        <v>10.212</v>
      </c>
      <c r="KB139">
        <v>0.32352999999999998</v>
      </c>
      <c r="KC139">
        <v>13.247</v>
      </c>
      <c r="KD139">
        <v>16.38</v>
      </c>
      <c r="KE139">
        <v>3.7136</v>
      </c>
      <c r="KF139">
        <v>6.7441000000000004</v>
      </c>
      <c r="KG139">
        <v>17.02</v>
      </c>
      <c r="KH139">
        <v>11.52</v>
      </c>
      <c r="KI139">
        <v>13.749000000000001</v>
      </c>
      <c r="KJ139">
        <v>12.327</v>
      </c>
      <c r="KK139">
        <v>28.994</v>
      </c>
      <c r="KL139">
        <v>19.327999999999999</v>
      </c>
      <c r="KM139">
        <v>20.821000000000002</v>
      </c>
      <c r="KN139">
        <v>20.466000000000001</v>
      </c>
      <c r="KO139">
        <v>29.760999999999999</v>
      </c>
      <c r="KP139">
        <v>7.6363000000000003</v>
      </c>
      <c r="KQ139">
        <v>18.29</v>
      </c>
      <c r="KR139">
        <v>15.378</v>
      </c>
      <c r="KS139">
        <v>24.565000000000001</v>
      </c>
      <c r="KT139">
        <v>14.289</v>
      </c>
      <c r="KU139">
        <v>12.407999999999999</v>
      </c>
      <c r="KV139">
        <v>17.361999999999998</v>
      </c>
      <c r="KW139">
        <v>21.850999999999999</v>
      </c>
      <c r="KX139">
        <v>6.3227000000000002</v>
      </c>
      <c r="KY139">
        <v>10.951000000000001</v>
      </c>
      <c r="KZ139">
        <v>10.46</v>
      </c>
      <c r="LA139">
        <v>8.7208000000000006</v>
      </c>
      <c r="LB139">
        <v>2.6606999999999998</v>
      </c>
      <c r="LC139">
        <v>12.865</v>
      </c>
      <c r="LD139">
        <v>24.524000000000001</v>
      </c>
      <c r="LE139">
        <v>4.0126999999999997</v>
      </c>
      <c r="LF139">
        <v>4.8494999999999999</v>
      </c>
      <c r="LG139">
        <v>6.5990000000000002</v>
      </c>
      <c r="LH139">
        <v>1.958</v>
      </c>
      <c r="LI139">
        <v>6.6131000000000002</v>
      </c>
      <c r="LJ139">
        <v>4.5183999999999997</v>
      </c>
      <c r="LK139">
        <v>7.5736999999999997</v>
      </c>
      <c r="LL139">
        <v>17.992000000000001</v>
      </c>
      <c r="LM139">
        <v>12.757999999999999</v>
      </c>
      <c r="LN139">
        <v>3.2176</v>
      </c>
      <c r="LO139">
        <v>28.312999999999999</v>
      </c>
      <c r="LP139">
        <v>17.939</v>
      </c>
      <c r="LQ139">
        <v>17.821000000000002</v>
      </c>
      <c r="LR139">
        <v>21.78</v>
      </c>
      <c r="LS139">
        <v>10.787000000000001</v>
      </c>
      <c r="LT139">
        <v>8.8154000000000003</v>
      </c>
      <c r="LU139">
        <v>10.066000000000001</v>
      </c>
      <c r="LV139">
        <v>19.123999999999999</v>
      </c>
      <c r="LW139">
        <v>9.8590999999999998</v>
      </c>
      <c r="LX139">
        <v>5.9668000000000001</v>
      </c>
      <c r="LY139">
        <v>8.8945000000000007</v>
      </c>
      <c r="LZ139">
        <v>6.0517000000000003</v>
      </c>
      <c r="MA139">
        <v>5.1817000000000002</v>
      </c>
      <c r="MB139">
        <v>3.2730999999999999</v>
      </c>
      <c r="MC139">
        <v>5.1917999999999997</v>
      </c>
      <c r="MD139">
        <v>5.0209000000000001</v>
      </c>
      <c r="ME139">
        <v>7.7510000000000003</v>
      </c>
      <c r="MF139">
        <v>21.693000000000001</v>
      </c>
      <c r="MG139">
        <v>13.699</v>
      </c>
      <c r="MH139">
        <v>15.646000000000001</v>
      </c>
      <c r="MI139">
        <v>22.844000000000001</v>
      </c>
      <c r="MJ139">
        <v>11.510999999999999</v>
      </c>
      <c r="MK139">
        <v>9.0580999999999996</v>
      </c>
      <c r="ML139">
        <v>11.648</v>
      </c>
      <c r="MM139">
        <v>18.111000000000001</v>
      </c>
      <c r="MN139">
        <v>21.783999999999999</v>
      </c>
      <c r="MO139">
        <v>8.0150000000000006</v>
      </c>
    </row>
    <row r="140" spans="1:353" x14ac:dyDescent="0.45">
      <c r="A140">
        <v>6.3417000000000003</v>
      </c>
      <c r="B140">
        <v>9.7966999999999995</v>
      </c>
      <c r="C140">
        <v>4.5541</v>
      </c>
      <c r="D140">
        <v>5.7674000000000003</v>
      </c>
      <c r="E140">
        <v>2.2884000000000002</v>
      </c>
      <c r="F140">
        <v>10.333</v>
      </c>
      <c r="G140">
        <v>8.2772000000000006</v>
      </c>
      <c r="H140">
        <v>8.3117000000000001</v>
      </c>
      <c r="I140">
        <v>12.141999999999999</v>
      </c>
      <c r="J140">
        <v>12.225</v>
      </c>
      <c r="K140">
        <v>4.5528000000000004</v>
      </c>
      <c r="L140">
        <v>5.141</v>
      </c>
      <c r="M140">
        <v>4.2934999999999999</v>
      </c>
      <c r="N140">
        <v>7.6669999999999998</v>
      </c>
      <c r="O140">
        <v>14.936999999999999</v>
      </c>
      <c r="P140">
        <v>6.9755000000000003</v>
      </c>
      <c r="Q140">
        <v>6.3728999999999996</v>
      </c>
      <c r="R140">
        <v>2.4207999999999998</v>
      </c>
      <c r="S140">
        <v>3.0722999999999998</v>
      </c>
      <c r="T140">
        <v>2.4618000000000002</v>
      </c>
      <c r="U140">
        <v>6.7466999999999997</v>
      </c>
      <c r="V140">
        <v>4.1844999999999999</v>
      </c>
      <c r="W140">
        <v>7.5583999999999998</v>
      </c>
      <c r="X140">
        <v>7.7309999999999999</v>
      </c>
      <c r="Y140">
        <v>6.9949000000000003</v>
      </c>
      <c r="Z140">
        <v>8.1725999999999992</v>
      </c>
      <c r="AA140">
        <v>2.5962999999999998</v>
      </c>
      <c r="AB140">
        <v>13.643000000000001</v>
      </c>
      <c r="AC140">
        <v>6.9406999999999996</v>
      </c>
      <c r="AD140">
        <v>21.923999999999999</v>
      </c>
      <c r="AE140">
        <v>10.483000000000001</v>
      </c>
      <c r="AF140">
        <v>16.809999999999999</v>
      </c>
      <c r="AG140">
        <v>18.545000000000002</v>
      </c>
      <c r="AH140">
        <v>5.2595000000000001</v>
      </c>
      <c r="AI140">
        <v>5.4039999999999999</v>
      </c>
      <c r="AJ140">
        <v>15.680999999999999</v>
      </c>
      <c r="AK140">
        <v>11.212999999999999</v>
      </c>
      <c r="AL140">
        <v>32.999000000000002</v>
      </c>
      <c r="AM140">
        <v>17.853000000000002</v>
      </c>
      <c r="AN140">
        <v>15.148999999999999</v>
      </c>
      <c r="AO140">
        <v>14.784000000000001</v>
      </c>
      <c r="AP140">
        <v>5.5426000000000002</v>
      </c>
      <c r="AQ140">
        <v>11.571999999999999</v>
      </c>
      <c r="AR140">
        <v>6.4878</v>
      </c>
      <c r="AS140">
        <v>5.4233000000000002</v>
      </c>
      <c r="AT140">
        <v>9.0261999999999993</v>
      </c>
      <c r="AU140">
        <v>5.7952000000000004</v>
      </c>
      <c r="AV140">
        <v>5.2603999999999997</v>
      </c>
      <c r="AW140">
        <v>5.0439999999999996</v>
      </c>
      <c r="AX140">
        <v>2.1086</v>
      </c>
      <c r="AY140">
        <v>2.7437</v>
      </c>
      <c r="AZ140">
        <v>2.8795000000000002</v>
      </c>
      <c r="BA140">
        <v>4.1993999999999998</v>
      </c>
      <c r="BB140">
        <v>1.4917</v>
      </c>
      <c r="BC140">
        <v>4.8993000000000002</v>
      </c>
      <c r="BD140">
        <v>6.4703999999999997</v>
      </c>
      <c r="BE140">
        <v>0.46343000000000001</v>
      </c>
      <c r="BF140">
        <v>4.9909999999999997</v>
      </c>
      <c r="BG140">
        <v>6.6228999999999996</v>
      </c>
      <c r="BH140">
        <v>9.4070999999999998</v>
      </c>
      <c r="BI140">
        <v>7.0023999999999997</v>
      </c>
      <c r="BJ140">
        <v>6.9225000000000003</v>
      </c>
      <c r="BK140">
        <v>3.94</v>
      </c>
      <c r="BL140">
        <v>12.756</v>
      </c>
      <c r="BM140">
        <v>23.902999999999999</v>
      </c>
      <c r="BN140">
        <v>10.715999999999999</v>
      </c>
      <c r="BO140">
        <v>17.718</v>
      </c>
      <c r="BP140">
        <v>3.7810000000000001</v>
      </c>
      <c r="BQ140">
        <v>13.244</v>
      </c>
      <c r="BR140">
        <v>12.579000000000001</v>
      </c>
      <c r="BS140">
        <v>16.009</v>
      </c>
      <c r="BT140">
        <v>9.6635000000000009</v>
      </c>
      <c r="BU140">
        <v>7.7770999999999999</v>
      </c>
      <c r="BV140">
        <v>10.768000000000001</v>
      </c>
      <c r="BW140">
        <v>1.6206</v>
      </c>
      <c r="BX140">
        <v>2.7982999999999998</v>
      </c>
      <c r="BY140">
        <v>6.0248999999999997</v>
      </c>
      <c r="BZ140">
        <v>9.1569000000000003</v>
      </c>
      <c r="CA140">
        <v>3.3420999999999998</v>
      </c>
      <c r="CB140">
        <v>17.829999999999998</v>
      </c>
      <c r="CC140">
        <v>3.8866000000000001</v>
      </c>
      <c r="CD140">
        <v>2.3525999999999998</v>
      </c>
      <c r="CE140">
        <v>9.5934000000000008</v>
      </c>
      <c r="CF140">
        <v>14.067</v>
      </c>
      <c r="CG140">
        <v>5.7309999999999999</v>
      </c>
      <c r="CH140">
        <v>20.809000000000001</v>
      </c>
      <c r="CI140">
        <v>20.302</v>
      </c>
      <c r="CJ140">
        <v>9.7414000000000005</v>
      </c>
      <c r="CK140">
        <v>16.899999999999999</v>
      </c>
      <c r="CL140">
        <v>9.3310999999999993</v>
      </c>
      <c r="CM140">
        <v>8.2376000000000005</v>
      </c>
      <c r="CN140">
        <v>6.9542000000000002</v>
      </c>
      <c r="CO140">
        <v>16.274999999999999</v>
      </c>
      <c r="CP140">
        <v>14.574999999999999</v>
      </c>
      <c r="CQ140">
        <v>1.7681</v>
      </c>
      <c r="CR140">
        <v>8.6179000000000006</v>
      </c>
      <c r="CS140">
        <v>5.3986000000000001</v>
      </c>
      <c r="CT140">
        <v>15.401</v>
      </c>
      <c r="CU140">
        <v>3.9041999999999999</v>
      </c>
      <c r="CV140">
        <v>3.5337000000000001</v>
      </c>
      <c r="CW140">
        <v>6.5643000000000002</v>
      </c>
      <c r="CX140">
        <v>2.2490999999999999</v>
      </c>
      <c r="CY140">
        <v>3.1383999999999999</v>
      </c>
      <c r="CZ140">
        <v>4.0137999999999998</v>
      </c>
      <c r="DA140">
        <v>4.4069000000000003</v>
      </c>
      <c r="DB140">
        <v>1.8176000000000001</v>
      </c>
      <c r="DC140">
        <v>9.3102</v>
      </c>
      <c r="DD140">
        <v>4.7720000000000002</v>
      </c>
      <c r="DE140">
        <v>3.6854</v>
      </c>
      <c r="DF140">
        <v>6.3913000000000002</v>
      </c>
      <c r="DG140">
        <v>5.6837999999999997</v>
      </c>
      <c r="DH140">
        <v>5.1688000000000001</v>
      </c>
      <c r="DI140">
        <v>1.6966000000000001</v>
      </c>
      <c r="DJ140">
        <v>8.6839999999999993</v>
      </c>
      <c r="DK140">
        <v>19.337</v>
      </c>
      <c r="DL140">
        <v>8.5655000000000001</v>
      </c>
      <c r="DM140">
        <v>12.154999999999999</v>
      </c>
      <c r="DN140">
        <v>7.8350999999999997</v>
      </c>
      <c r="DO140">
        <v>8.5094999999999992</v>
      </c>
      <c r="DP140">
        <v>5.6121999999999996</v>
      </c>
      <c r="DQ140">
        <v>5.09</v>
      </c>
      <c r="DR140">
        <v>5.4004000000000003</v>
      </c>
      <c r="DS140">
        <v>8.5920000000000005</v>
      </c>
      <c r="DT140">
        <v>12.175000000000001</v>
      </c>
      <c r="DU140">
        <v>10.335000000000001</v>
      </c>
      <c r="DV140">
        <v>3.4809999999999999</v>
      </c>
      <c r="DW140">
        <v>3.8953000000000002</v>
      </c>
      <c r="DX140">
        <v>4.1608999999999998</v>
      </c>
      <c r="DY140">
        <v>12.904999999999999</v>
      </c>
      <c r="DZ140">
        <v>10.034000000000001</v>
      </c>
      <c r="EA140">
        <v>4.4885999999999999</v>
      </c>
      <c r="EB140">
        <v>8.8937000000000008</v>
      </c>
      <c r="EC140">
        <v>4.2618</v>
      </c>
      <c r="ED140">
        <v>5.7218</v>
      </c>
      <c r="EE140">
        <v>6.4874999999999998</v>
      </c>
      <c r="EF140">
        <v>15.505000000000001</v>
      </c>
      <c r="EG140">
        <v>3.9535999999999998</v>
      </c>
      <c r="EH140">
        <v>9.2175999999999991</v>
      </c>
      <c r="EI140">
        <v>5.1237000000000004</v>
      </c>
      <c r="EJ140">
        <v>31.477</v>
      </c>
      <c r="EK140">
        <v>11.241</v>
      </c>
      <c r="EL140">
        <v>8.7363</v>
      </c>
      <c r="EM140">
        <v>13.285</v>
      </c>
      <c r="EN140">
        <v>5.1753999999999998</v>
      </c>
      <c r="EO140">
        <v>13.393000000000001</v>
      </c>
      <c r="EP140">
        <v>7.2988</v>
      </c>
      <c r="EQ140">
        <v>6.0179</v>
      </c>
      <c r="ER140">
        <v>3.6457999999999999</v>
      </c>
      <c r="ES140">
        <v>6.0019</v>
      </c>
      <c r="ET140">
        <v>8.6332000000000004</v>
      </c>
      <c r="EU140">
        <v>10.829000000000001</v>
      </c>
      <c r="EV140">
        <v>7.1749000000000001</v>
      </c>
      <c r="EW140">
        <v>1.2975000000000001</v>
      </c>
      <c r="EX140">
        <v>6.7176999999999998</v>
      </c>
      <c r="EY140">
        <v>6.6193999999999997</v>
      </c>
      <c r="EZ140">
        <v>4.8731999999999998</v>
      </c>
      <c r="FA140">
        <v>7.6045999999999996</v>
      </c>
      <c r="FB140">
        <v>3.5547</v>
      </c>
      <c r="FC140">
        <v>7.6154000000000002</v>
      </c>
      <c r="FD140">
        <v>0.4919</v>
      </c>
      <c r="FE140">
        <v>7.4911000000000003</v>
      </c>
      <c r="FF140">
        <v>10.013999999999999</v>
      </c>
      <c r="FG140">
        <v>0.80201999999999996</v>
      </c>
      <c r="FH140">
        <v>5.8832000000000004</v>
      </c>
      <c r="FI140">
        <v>17.350000000000001</v>
      </c>
      <c r="FJ140">
        <v>7.8792</v>
      </c>
      <c r="FK140">
        <v>2.5152000000000001</v>
      </c>
      <c r="FL140">
        <v>16.122</v>
      </c>
      <c r="FM140">
        <v>4.2903000000000002</v>
      </c>
      <c r="FN140">
        <v>2.7366999999999999</v>
      </c>
      <c r="FO140">
        <v>8.0130999999999997</v>
      </c>
      <c r="FP140">
        <v>9.9097000000000008</v>
      </c>
      <c r="FQ140">
        <v>4.6512000000000002</v>
      </c>
      <c r="FR140">
        <v>7.5613000000000001</v>
      </c>
      <c r="FS140">
        <v>8.7370000000000001</v>
      </c>
      <c r="FT140">
        <v>7.1449999999999996</v>
      </c>
      <c r="FU140">
        <v>15.679</v>
      </c>
      <c r="FV140">
        <v>5.4808000000000003</v>
      </c>
      <c r="FW140">
        <v>9.3021999999999991</v>
      </c>
      <c r="FX140">
        <v>5.0190999999999999</v>
      </c>
      <c r="FY140">
        <v>6.2333999999999996</v>
      </c>
      <c r="FZ140">
        <v>3.8365</v>
      </c>
      <c r="GA140">
        <v>5.8643999999999998</v>
      </c>
      <c r="GB140">
        <v>4.9855999999999998</v>
      </c>
      <c r="GC140">
        <v>11.113</v>
      </c>
      <c r="GD140">
        <v>4.7416999999999998</v>
      </c>
      <c r="GE140">
        <v>1.4446000000000001</v>
      </c>
      <c r="GF140">
        <v>4.8689999999999998</v>
      </c>
      <c r="GG140">
        <v>11.066000000000001</v>
      </c>
      <c r="GH140">
        <v>26.012</v>
      </c>
      <c r="GI140">
        <v>11.351000000000001</v>
      </c>
      <c r="GJ140">
        <v>10.454000000000001</v>
      </c>
      <c r="GK140">
        <v>12.672000000000001</v>
      </c>
      <c r="GL140">
        <v>13.269</v>
      </c>
      <c r="GM140">
        <v>10.548999999999999</v>
      </c>
      <c r="GN140">
        <v>6.3777999999999997</v>
      </c>
      <c r="GO140">
        <v>8.4901</v>
      </c>
      <c r="GP140">
        <v>16.004000000000001</v>
      </c>
      <c r="GQ140">
        <v>7.3182</v>
      </c>
      <c r="GR140">
        <v>19.826000000000001</v>
      </c>
      <c r="GS140">
        <v>8.0633999999999997</v>
      </c>
      <c r="GT140">
        <v>5.2119</v>
      </c>
      <c r="GU140">
        <v>9.7333999999999996</v>
      </c>
      <c r="GV140">
        <v>10.247</v>
      </c>
      <c r="GW140">
        <v>8.4206000000000003</v>
      </c>
      <c r="GX140">
        <v>4.6942000000000004</v>
      </c>
      <c r="GY140">
        <v>3.5560999999999998</v>
      </c>
      <c r="GZ140">
        <v>5.3636999999999997</v>
      </c>
      <c r="HA140">
        <v>2.7103999999999999</v>
      </c>
      <c r="HB140">
        <v>3.0718999999999999</v>
      </c>
      <c r="HC140">
        <v>3.6073</v>
      </c>
      <c r="HD140">
        <v>7.6032999999999999</v>
      </c>
      <c r="HE140">
        <v>6.7896000000000001</v>
      </c>
      <c r="HF140">
        <v>18.405000000000001</v>
      </c>
      <c r="HG140">
        <v>1.7344999999999999</v>
      </c>
      <c r="HH140">
        <v>16.363</v>
      </c>
      <c r="HI140">
        <v>3.8485999999999998</v>
      </c>
      <c r="HJ140">
        <v>16.042999999999999</v>
      </c>
      <c r="HK140">
        <v>6.2415000000000003</v>
      </c>
      <c r="HL140">
        <v>10.393000000000001</v>
      </c>
      <c r="HM140">
        <v>11.03</v>
      </c>
      <c r="HN140">
        <v>14.016</v>
      </c>
      <c r="HO140">
        <v>9.9496000000000002</v>
      </c>
      <c r="HP140">
        <v>17.562000000000001</v>
      </c>
      <c r="HQ140">
        <v>7.9187000000000003</v>
      </c>
      <c r="HR140">
        <v>7.9340000000000002</v>
      </c>
      <c r="HS140">
        <v>4.1764999999999999</v>
      </c>
      <c r="HT140">
        <v>4.2845000000000004</v>
      </c>
      <c r="HU140">
        <v>10.741</v>
      </c>
      <c r="HV140">
        <v>10.616</v>
      </c>
      <c r="HW140">
        <v>11.691000000000001</v>
      </c>
      <c r="HX140">
        <v>8.5153000000000006E-2</v>
      </c>
      <c r="HY140">
        <v>7.0045999999999999</v>
      </c>
      <c r="HZ140">
        <v>4.0812999999999997</v>
      </c>
      <c r="IA140">
        <v>3.4276</v>
      </c>
      <c r="IB140">
        <v>6.3757000000000001</v>
      </c>
      <c r="IC140">
        <v>4.1864999999999997</v>
      </c>
      <c r="ID140">
        <v>2.9929000000000001</v>
      </c>
      <c r="IE140">
        <v>4.1565000000000003</v>
      </c>
      <c r="IF140">
        <v>15.331</v>
      </c>
      <c r="IG140">
        <v>6.2952000000000004</v>
      </c>
      <c r="IH140">
        <v>10.592000000000001</v>
      </c>
      <c r="II140">
        <v>3.6139999999999999</v>
      </c>
      <c r="IJ140">
        <v>12.548</v>
      </c>
      <c r="IK140">
        <v>6.9934000000000003</v>
      </c>
      <c r="IL140">
        <v>8.4854000000000003</v>
      </c>
      <c r="IM140">
        <v>12.106</v>
      </c>
      <c r="IN140">
        <v>12.766</v>
      </c>
      <c r="IO140">
        <v>16.553999999999998</v>
      </c>
      <c r="IP140">
        <v>9.1918000000000006</v>
      </c>
      <c r="IQ140">
        <v>10.49</v>
      </c>
      <c r="IR140">
        <v>14.25</v>
      </c>
      <c r="IS140">
        <v>9.3989999999999991</v>
      </c>
      <c r="IT140">
        <v>11.858000000000001</v>
      </c>
      <c r="IU140">
        <v>5.2576999999999998</v>
      </c>
      <c r="IV140">
        <v>6.2103999999999999</v>
      </c>
      <c r="IW140">
        <v>9.6384000000000007</v>
      </c>
      <c r="IX140">
        <v>9.6084999999999994</v>
      </c>
      <c r="IY140">
        <v>8.2437000000000005</v>
      </c>
      <c r="IZ140">
        <v>9.4311000000000007</v>
      </c>
      <c r="JA140">
        <v>6.5045999999999999</v>
      </c>
      <c r="JB140">
        <v>1.6917</v>
      </c>
      <c r="JC140">
        <v>2.6707000000000001</v>
      </c>
      <c r="JD140">
        <v>5.6684999999999999</v>
      </c>
      <c r="JE140">
        <v>6.8625999999999996</v>
      </c>
      <c r="JF140">
        <v>13.348000000000001</v>
      </c>
      <c r="JG140">
        <v>6.4055</v>
      </c>
      <c r="JH140">
        <v>8.0005000000000006</v>
      </c>
      <c r="JI140">
        <v>4.1710000000000003</v>
      </c>
      <c r="JJ140">
        <v>7.5792999999999999</v>
      </c>
      <c r="JK140">
        <v>6.9085000000000001</v>
      </c>
      <c r="JL140">
        <v>5.0346000000000002</v>
      </c>
      <c r="JM140">
        <v>11.255000000000001</v>
      </c>
      <c r="JN140">
        <v>3.8123</v>
      </c>
      <c r="JO140">
        <v>13.765000000000001</v>
      </c>
      <c r="JP140">
        <v>10.901</v>
      </c>
      <c r="JQ140">
        <v>7.9904000000000002</v>
      </c>
      <c r="JR140">
        <v>8.0502000000000002</v>
      </c>
      <c r="JS140">
        <v>2.3433000000000002</v>
      </c>
      <c r="JT140">
        <v>7.6523000000000003</v>
      </c>
      <c r="JU140">
        <v>17.541</v>
      </c>
      <c r="JV140">
        <v>9.6212999999999997</v>
      </c>
      <c r="JW140">
        <v>5.1016000000000004</v>
      </c>
      <c r="JX140">
        <v>11.12</v>
      </c>
      <c r="JY140">
        <v>6.8177000000000003</v>
      </c>
      <c r="JZ140">
        <v>7.2332000000000001</v>
      </c>
      <c r="KA140">
        <v>6.7727000000000004</v>
      </c>
      <c r="KB140">
        <v>0.58450000000000002</v>
      </c>
      <c r="KC140">
        <v>13.411</v>
      </c>
      <c r="KD140">
        <v>18.164000000000001</v>
      </c>
      <c r="KE140">
        <v>4.3586999999999998</v>
      </c>
      <c r="KF140">
        <v>11.093</v>
      </c>
      <c r="KG140">
        <v>16.626000000000001</v>
      </c>
      <c r="KH140">
        <v>12.334</v>
      </c>
      <c r="KI140">
        <v>9.0663</v>
      </c>
      <c r="KJ140">
        <v>10.349</v>
      </c>
      <c r="KK140">
        <v>29.065000000000001</v>
      </c>
      <c r="KL140">
        <v>17.835999999999999</v>
      </c>
      <c r="KM140">
        <v>13.156000000000001</v>
      </c>
      <c r="KN140">
        <v>23.391999999999999</v>
      </c>
      <c r="KO140">
        <v>26.869</v>
      </c>
      <c r="KP140">
        <v>9.8994999999999997</v>
      </c>
      <c r="KQ140">
        <v>15.682</v>
      </c>
      <c r="KR140">
        <v>17.024000000000001</v>
      </c>
      <c r="KS140">
        <v>27.911000000000001</v>
      </c>
      <c r="KT140">
        <v>13.991</v>
      </c>
      <c r="KU140">
        <v>13.680999999999999</v>
      </c>
      <c r="KV140">
        <v>16.231999999999999</v>
      </c>
      <c r="KW140">
        <v>20.196000000000002</v>
      </c>
      <c r="KX140">
        <v>6.1395</v>
      </c>
      <c r="KY140">
        <v>11.727</v>
      </c>
      <c r="KZ140">
        <v>10.199</v>
      </c>
      <c r="LA140">
        <v>8.3731000000000009</v>
      </c>
      <c r="LB140">
        <v>2.069</v>
      </c>
      <c r="LC140">
        <v>12.221</v>
      </c>
      <c r="LD140">
        <v>29.106999999999999</v>
      </c>
      <c r="LE140">
        <v>3.0575999999999999</v>
      </c>
      <c r="LF140">
        <v>6.9969999999999999</v>
      </c>
      <c r="LG140">
        <v>5.0655999999999999</v>
      </c>
      <c r="LH140">
        <v>1.2060999999999999</v>
      </c>
      <c r="LI140">
        <v>8.5466999999999995</v>
      </c>
      <c r="LJ140">
        <v>5.6955999999999998</v>
      </c>
      <c r="LK140">
        <v>8.7261000000000006</v>
      </c>
      <c r="LL140">
        <v>10.532</v>
      </c>
      <c r="LM140">
        <v>9.7238000000000007</v>
      </c>
      <c r="LN140">
        <v>3.7936999999999999</v>
      </c>
      <c r="LO140">
        <v>23.341999999999999</v>
      </c>
      <c r="LP140">
        <v>19.806999999999999</v>
      </c>
      <c r="LQ140">
        <v>14.239000000000001</v>
      </c>
      <c r="LR140">
        <v>16.733000000000001</v>
      </c>
      <c r="LS140">
        <v>11.186</v>
      </c>
      <c r="LT140">
        <v>9.5622000000000007</v>
      </c>
      <c r="LU140">
        <v>8.8745999999999992</v>
      </c>
      <c r="LV140">
        <v>21.757999999999999</v>
      </c>
      <c r="LW140">
        <v>7.9752000000000001</v>
      </c>
      <c r="LX140">
        <v>5.9356</v>
      </c>
      <c r="LY140">
        <v>16.295999999999999</v>
      </c>
      <c r="LZ140">
        <v>8.3567</v>
      </c>
      <c r="MA140">
        <v>4.8391999999999999</v>
      </c>
      <c r="MB140">
        <v>4.984</v>
      </c>
      <c r="MC140">
        <v>4.6395999999999997</v>
      </c>
      <c r="MD140">
        <v>4.7112999999999996</v>
      </c>
      <c r="ME140">
        <v>8.3661999999999992</v>
      </c>
      <c r="MF140">
        <v>14.426</v>
      </c>
      <c r="MG140">
        <v>17.617000000000001</v>
      </c>
      <c r="MH140">
        <v>17.648</v>
      </c>
      <c r="MI140">
        <v>21.896000000000001</v>
      </c>
      <c r="MJ140">
        <v>14.843</v>
      </c>
      <c r="MK140">
        <v>7.1669</v>
      </c>
      <c r="ML140">
        <v>10.955</v>
      </c>
      <c r="MM140">
        <v>17.545999999999999</v>
      </c>
      <c r="MN140">
        <v>19.196999999999999</v>
      </c>
      <c r="MO140">
        <v>7.1868999999999996</v>
      </c>
    </row>
    <row r="141" spans="1:353" x14ac:dyDescent="0.45">
      <c r="A141">
        <v>7.5115999999999996</v>
      </c>
      <c r="B141">
        <v>7.7272999999999996</v>
      </c>
      <c r="C141">
        <v>3.3481000000000001</v>
      </c>
      <c r="D141">
        <v>4.1546000000000003</v>
      </c>
      <c r="E141">
        <v>1.8045</v>
      </c>
      <c r="F141">
        <v>8.1882000000000001</v>
      </c>
      <c r="G141">
        <v>11.577999999999999</v>
      </c>
      <c r="H141">
        <v>10.243</v>
      </c>
      <c r="I141">
        <v>11.554</v>
      </c>
      <c r="J141">
        <v>10.176</v>
      </c>
      <c r="K141">
        <v>5.5948000000000002</v>
      </c>
      <c r="L141">
        <v>7.0236000000000001</v>
      </c>
      <c r="M141">
        <v>8.9056999999999995</v>
      </c>
      <c r="N141">
        <v>4.9547999999999996</v>
      </c>
      <c r="O141">
        <v>14.25</v>
      </c>
      <c r="P141">
        <v>11.369</v>
      </c>
      <c r="Q141">
        <v>8.3252000000000006</v>
      </c>
      <c r="R141">
        <v>2.0903</v>
      </c>
      <c r="S141">
        <v>3.7341000000000002</v>
      </c>
      <c r="T141">
        <v>1.6556999999999999</v>
      </c>
      <c r="U141">
        <v>6.6592000000000002</v>
      </c>
      <c r="V141">
        <v>4.6135000000000002</v>
      </c>
      <c r="W141">
        <v>4.6119000000000003</v>
      </c>
      <c r="X141">
        <v>6.7731000000000003</v>
      </c>
      <c r="Y141">
        <v>6.4175000000000004</v>
      </c>
      <c r="Z141">
        <v>6.8140000000000001</v>
      </c>
      <c r="AA141">
        <v>2.1682999999999999</v>
      </c>
      <c r="AB141">
        <v>5.4433999999999996</v>
      </c>
      <c r="AC141">
        <v>7.6809000000000003</v>
      </c>
      <c r="AD141">
        <v>9.8354999999999997</v>
      </c>
      <c r="AE141">
        <v>10.955</v>
      </c>
      <c r="AF141">
        <v>14.196999999999999</v>
      </c>
      <c r="AG141">
        <v>13.215</v>
      </c>
      <c r="AH141">
        <v>8.5350000000000001</v>
      </c>
      <c r="AI141">
        <v>3.4420000000000002</v>
      </c>
      <c r="AJ141">
        <v>9.7383000000000006</v>
      </c>
      <c r="AK141">
        <v>11.776</v>
      </c>
      <c r="AL141">
        <v>23.608000000000001</v>
      </c>
      <c r="AM141">
        <v>15.172000000000001</v>
      </c>
      <c r="AN141">
        <v>11.776999999999999</v>
      </c>
      <c r="AO141">
        <v>15.502000000000001</v>
      </c>
      <c r="AP141">
        <v>3.6074000000000002</v>
      </c>
      <c r="AQ141">
        <v>13.054</v>
      </c>
      <c r="AR141">
        <v>6.1283000000000003</v>
      </c>
      <c r="AS141">
        <v>8.2067999999999994</v>
      </c>
      <c r="AT141">
        <v>7.2496</v>
      </c>
      <c r="AU141">
        <v>9.0129000000000001</v>
      </c>
      <c r="AV141">
        <v>3.3563000000000001</v>
      </c>
      <c r="AW141">
        <v>6.6543000000000001</v>
      </c>
      <c r="AX141">
        <v>1.7927</v>
      </c>
      <c r="AY141">
        <v>3.1092</v>
      </c>
      <c r="AZ141">
        <v>4.2724000000000002</v>
      </c>
      <c r="BA141">
        <v>3.9066999999999998</v>
      </c>
      <c r="BB141">
        <v>1.873</v>
      </c>
      <c r="BC141">
        <v>2.4594</v>
      </c>
      <c r="BD141">
        <v>4.9644000000000004</v>
      </c>
      <c r="BE141">
        <v>0.20197999999999999</v>
      </c>
      <c r="BF141">
        <v>9.4505999999999997</v>
      </c>
      <c r="BG141">
        <v>4.8741000000000003</v>
      </c>
      <c r="BH141">
        <v>8.9657</v>
      </c>
      <c r="BI141">
        <v>6.9161999999999999</v>
      </c>
      <c r="BJ141">
        <v>4.7956000000000003</v>
      </c>
      <c r="BK141">
        <v>3.4670000000000001</v>
      </c>
      <c r="BL141">
        <v>6.5652999999999997</v>
      </c>
      <c r="BM141">
        <v>14.56</v>
      </c>
      <c r="BN141">
        <v>9.8407999999999998</v>
      </c>
      <c r="BO141">
        <v>9.3785000000000007</v>
      </c>
      <c r="BP141">
        <v>3.3771</v>
      </c>
      <c r="BQ141">
        <v>14.177</v>
      </c>
      <c r="BR141">
        <v>9.0997000000000003</v>
      </c>
      <c r="BS141">
        <v>12.377000000000001</v>
      </c>
      <c r="BT141">
        <v>11.500999999999999</v>
      </c>
      <c r="BU141">
        <v>7.9332000000000003</v>
      </c>
      <c r="BV141">
        <v>6.9128999999999996</v>
      </c>
      <c r="BW141">
        <v>3.2176999999999998</v>
      </c>
      <c r="BX141">
        <v>1.4064000000000001</v>
      </c>
      <c r="BY141">
        <v>6.9196</v>
      </c>
      <c r="BZ141">
        <v>5.6966999999999999</v>
      </c>
      <c r="CA141">
        <v>5.5579999999999998</v>
      </c>
      <c r="CB141">
        <v>15.061999999999999</v>
      </c>
      <c r="CC141">
        <v>5.5533000000000001</v>
      </c>
      <c r="CD141">
        <v>3.2970999999999999</v>
      </c>
      <c r="CE141">
        <v>10.083</v>
      </c>
      <c r="CF141">
        <v>7.7727000000000004</v>
      </c>
      <c r="CG141">
        <v>4.4452999999999996</v>
      </c>
      <c r="CH141">
        <v>19.922999999999998</v>
      </c>
      <c r="CI141">
        <v>10.332000000000001</v>
      </c>
      <c r="CJ141">
        <v>9.0767000000000007</v>
      </c>
      <c r="CK141">
        <v>20.527999999999999</v>
      </c>
      <c r="CL141">
        <v>8.1641999999999992</v>
      </c>
      <c r="CM141">
        <v>10.792999999999999</v>
      </c>
      <c r="CN141">
        <v>6.7126999999999999</v>
      </c>
      <c r="CO141">
        <v>11.724</v>
      </c>
      <c r="CP141">
        <v>8.8177000000000003</v>
      </c>
      <c r="CQ141">
        <v>1.8774999999999999</v>
      </c>
      <c r="CR141">
        <v>11.087</v>
      </c>
      <c r="CS141">
        <v>5.1325000000000003</v>
      </c>
      <c r="CT141">
        <v>13.411</v>
      </c>
      <c r="CU141">
        <v>3.331</v>
      </c>
      <c r="CV141">
        <v>2.9361000000000002</v>
      </c>
      <c r="CW141">
        <v>8.4505999999999997</v>
      </c>
      <c r="CX141">
        <v>4.3407999999999998</v>
      </c>
      <c r="CY141">
        <v>3.3300999999999998</v>
      </c>
      <c r="CZ141">
        <v>4.1444999999999999</v>
      </c>
      <c r="DA141">
        <v>4.4851000000000001</v>
      </c>
      <c r="DB141">
        <v>1.4864999999999999</v>
      </c>
      <c r="DC141">
        <v>11.27</v>
      </c>
      <c r="DD141">
        <v>5.0467000000000004</v>
      </c>
      <c r="DE141">
        <v>4.2499000000000002</v>
      </c>
      <c r="DF141">
        <v>5.5932000000000004</v>
      </c>
      <c r="DG141">
        <v>6.8205999999999998</v>
      </c>
      <c r="DH141">
        <v>0.62985999999999998</v>
      </c>
      <c r="DI141">
        <v>2.5943000000000001</v>
      </c>
      <c r="DJ141">
        <v>6.0754000000000001</v>
      </c>
      <c r="DK141">
        <v>16.457000000000001</v>
      </c>
      <c r="DL141">
        <v>6.7173999999999996</v>
      </c>
      <c r="DM141">
        <v>10.680999999999999</v>
      </c>
      <c r="DN141">
        <v>5.6242999999999999</v>
      </c>
      <c r="DO141">
        <v>10.923999999999999</v>
      </c>
      <c r="DP141">
        <v>2.8795999999999999</v>
      </c>
      <c r="DQ141">
        <v>5.1463000000000001</v>
      </c>
      <c r="DR141">
        <v>3.1509999999999998</v>
      </c>
      <c r="DS141">
        <v>9.9902999999999995</v>
      </c>
      <c r="DT141">
        <v>16.838999999999999</v>
      </c>
      <c r="DU141">
        <v>9.2774999999999999</v>
      </c>
      <c r="DV141">
        <v>4.8349000000000002</v>
      </c>
      <c r="DW141">
        <v>4.3971</v>
      </c>
      <c r="DX141">
        <v>7.7969999999999997</v>
      </c>
      <c r="DY141">
        <v>5.0644999999999998</v>
      </c>
      <c r="DZ141">
        <v>10.984999999999999</v>
      </c>
      <c r="EA141">
        <v>5.7679999999999998</v>
      </c>
      <c r="EB141">
        <v>7.2725</v>
      </c>
      <c r="EC141">
        <v>3.1526000000000001</v>
      </c>
      <c r="ED141">
        <v>5.7751000000000001</v>
      </c>
      <c r="EE141">
        <v>11.507</v>
      </c>
      <c r="EF141">
        <v>7.5744999999999996</v>
      </c>
      <c r="EG141">
        <v>10.321999999999999</v>
      </c>
      <c r="EH141">
        <v>11.179</v>
      </c>
      <c r="EI141">
        <v>7.5163000000000002</v>
      </c>
      <c r="EJ141">
        <v>9.0833999999999993</v>
      </c>
      <c r="EK141">
        <v>8.0383999999999993</v>
      </c>
      <c r="EL141">
        <v>9.4553999999999991</v>
      </c>
      <c r="EM141">
        <v>17.167000000000002</v>
      </c>
      <c r="EN141">
        <v>6.1037999999999997</v>
      </c>
      <c r="EO141">
        <v>8.3872999999999998</v>
      </c>
      <c r="EP141">
        <v>9.7721</v>
      </c>
      <c r="EQ141">
        <v>5.0964999999999998</v>
      </c>
      <c r="ER141">
        <v>5.9494999999999996</v>
      </c>
      <c r="ES141">
        <v>15.175000000000001</v>
      </c>
      <c r="ET141">
        <v>6.7962999999999996</v>
      </c>
      <c r="EU141">
        <v>8.7843999999999998</v>
      </c>
      <c r="EV141">
        <v>4.452</v>
      </c>
      <c r="EW141">
        <v>1.1689000000000001</v>
      </c>
      <c r="EX141">
        <v>9.3133999999999997</v>
      </c>
      <c r="EY141">
        <v>9.5760000000000005</v>
      </c>
      <c r="EZ141">
        <v>8.1271000000000004</v>
      </c>
      <c r="FA141">
        <v>7.266</v>
      </c>
      <c r="FB141">
        <v>3.3683999999999998</v>
      </c>
      <c r="FC141">
        <v>7.3859000000000004</v>
      </c>
      <c r="FD141">
        <v>0.64956000000000003</v>
      </c>
      <c r="FE141">
        <v>9.7090999999999994</v>
      </c>
      <c r="FF141">
        <v>11.856999999999999</v>
      </c>
      <c r="FG141">
        <v>0.69557999999999998</v>
      </c>
      <c r="FH141">
        <v>9.2439</v>
      </c>
      <c r="FI141">
        <v>19.195</v>
      </c>
      <c r="FJ141">
        <v>6.8228</v>
      </c>
      <c r="FK141">
        <v>3.8904000000000001</v>
      </c>
      <c r="FL141">
        <v>15.923999999999999</v>
      </c>
      <c r="FM141">
        <v>9.2203999999999997</v>
      </c>
      <c r="FN141">
        <v>5.6764999999999999</v>
      </c>
      <c r="FO141">
        <v>9.1620000000000008</v>
      </c>
      <c r="FP141">
        <v>12.816000000000001</v>
      </c>
      <c r="FQ141">
        <v>5.3890000000000002</v>
      </c>
      <c r="FR141">
        <v>8.1007999999999996</v>
      </c>
      <c r="FS141">
        <v>4.3936000000000002</v>
      </c>
      <c r="FT141">
        <v>13.536</v>
      </c>
      <c r="FU141">
        <v>6.2899000000000003</v>
      </c>
      <c r="FV141">
        <v>6.8875000000000002</v>
      </c>
      <c r="FW141">
        <v>4.3086000000000002</v>
      </c>
      <c r="FX141">
        <v>5.9999000000000002</v>
      </c>
      <c r="FY141">
        <v>6.4245000000000001</v>
      </c>
      <c r="FZ141">
        <v>5.0533999999999999</v>
      </c>
      <c r="GA141">
        <v>5.4787999999999997</v>
      </c>
      <c r="GB141">
        <v>6.6849999999999996</v>
      </c>
      <c r="GC141">
        <v>7.6444999999999999</v>
      </c>
      <c r="GD141">
        <v>2.8873000000000002</v>
      </c>
      <c r="GE141">
        <v>2.02</v>
      </c>
      <c r="GF141">
        <v>7.1052</v>
      </c>
      <c r="GG141">
        <v>9.6144999999999996</v>
      </c>
      <c r="GH141">
        <v>26.259</v>
      </c>
      <c r="GI141">
        <v>18.484999999999999</v>
      </c>
      <c r="GJ141">
        <v>6.3776999999999999</v>
      </c>
      <c r="GK141">
        <v>13.532999999999999</v>
      </c>
      <c r="GL141">
        <v>12.16</v>
      </c>
      <c r="GM141">
        <v>8.5096000000000007</v>
      </c>
      <c r="GN141">
        <v>8.1853999999999996</v>
      </c>
      <c r="GO141">
        <v>7.6458000000000004</v>
      </c>
      <c r="GP141">
        <v>16.097000000000001</v>
      </c>
      <c r="GQ141">
        <v>6.9474</v>
      </c>
      <c r="GR141">
        <v>17.599</v>
      </c>
      <c r="GS141">
        <v>10.132</v>
      </c>
      <c r="GT141">
        <v>4.9493</v>
      </c>
      <c r="GU141">
        <v>11.96</v>
      </c>
      <c r="GV141">
        <v>7.3948999999999998</v>
      </c>
      <c r="GW141">
        <v>7.7907000000000002</v>
      </c>
      <c r="GX141">
        <v>5.8726000000000003</v>
      </c>
      <c r="GY141">
        <v>2.0665</v>
      </c>
      <c r="GZ141">
        <v>4.8097000000000003</v>
      </c>
      <c r="HA141">
        <v>3.6229</v>
      </c>
      <c r="HB141">
        <v>2.3780000000000001</v>
      </c>
      <c r="HC141">
        <v>3.0847000000000002</v>
      </c>
      <c r="HD141">
        <v>4.6963999999999997</v>
      </c>
      <c r="HE141">
        <v>7.1361999999999997</v>
      </c>
      <c r="HF141">
        <v>15.545999999999999</v>
      </c>
      <c r="HG141">
        <v>2.5684999999999998</v>
      </c>
      <c r="HH141">
        <v>12.984</v>
      </c>
      <c r="HI141">
        <v>2.7284000000000002</v>
      </c>
      <c r="HJ141">
        <v>16.192</v>
      </c>
      <c r="HK141">
        <v>4.9927000000000001</v>
      </c>
      <c r="HL141">
        <v>12.196</v>
      </c>
      <c r="HM141">
        <v>9.6707999999999998</v>
      </c>
      <c r="HN141">
        <v>12.013</v>
      </c>
      <c r="HO141">
        <v>9.4893000000000001</v>
      </c>
      <c r="HP141">
        <v>15.170999999999999</v>
      </c>
      <c r="HQ141">
        <v>9.5776000000000003</v>
      </c>
      <c r="HR141">
        <v>5.2676999999999996</v>
      </c>
      <c r="HS141">
        <v>3.9542000000000002</v>
      </c>
      <c r="HT141">
        <v>6.3742000000000001</v>
      </c>
      <c r="HU141">
        <v>6.2851999999999997</v>
      </c>
      <c r="HV141">
        <v>8.7341999999999995</v>
      </c>
      <c r="HW141">
        <v>8.5901999999999994</v>
      </c>
      <c r="HX141">
        <v>1.2667999999999999</v>
      </c>
      <c r="HY141">
        <v>6.6078999999999999</v>
      </c>
      <c r="HZ141">
        <v>3.6248999999999998</v>
      </c>
      <c r="IA141">
        <v>2.7416999999999998</v>
      </c>
      <c r="IB141">
        <v>8.8679000000000006</v>
      </c>
      <c r="IC141">
        <v>4.306</v>
      </c>
      <c r="ID141">
        <v>2.5535000000000001</v>
      </c>
      <c r="IE141">
        <v>5.6712999999999996</v>
      </c>
      <c r="IF141">
        <v>18.529</v>
      </c>
      <c r="IG141">
        <v>8.8806999999999992</v>
      </c>
      <c r="IH141">
        <v>14.529</v>
      </c>
      <c r="II141">
        <v>2.0531999999999999</v>
      </c>
      <c r="IJ141">
        <v>12.394</v>
      </c>
      <c r="IK141">
        <v>8.5241000000000007</v>
      </c>
      <c r="IL141">
        <v>10.443</v>
      </c>
      <c r="IM141">
        <v>7.5732999999999997</v>
      </c>
      <c r="IN141">
        <v>10.004</v>
      </c>
      <c r="IO141">
        <v>8.4692000000000007</v>
      </c>
      <c r="IP141">
        <v>15.109</v>
      </c>
      <c r="IQ141">
        <v>10.074</v>
      </c>
      <c r="IR141">
        <v>18.952000000000002</v>
      </c>
      <c r="IS141">
        <v>12.721</v>
      </c>
      <c r="IT141">
        <v>13.286</v>
      </c>
      <c r="IU141">
        <v>7.0937999999999999</v>
      </c>
      <c r="IV141">
        <v>7.2332999999999998</v>
      </c>
      <c r="IW141">
        <v>10.952</v>
      </c>
      <c r="IX141">
        <v>6.9526000000000003</v>
      </c>
      <c r="IY141">
        <v>7.1056999999999997</v>
      </c>
      <c r="IZ141">
        <v>9.5582999999999991</v>
      </c>
      <c r="JA141">
        <v>5.2561999999999998</v>
      </c>
      <c r="JB141">
        <v>1.4361999999999999</v>
      </c>
      <c r="JC141">
        <v>3.2907000000000002</v>
      </c>
      <c r="JD141">
        <v>7.2317</v>
      </c>
      <c r="JE141">
        <v>5.1891999999999996</v>
      </c>
      <c r="JF141">
        <v>12.491</v>
      </c>
      <c r="JG141">
        <v>4.1877000000000004</v>
      </c>
      <c r="JH141">
        <v>8.9987999999999992</v>
      </c>
      <c r="JI141">
        <v>3.2341000000000002</v>
      </c>
      <c r="JJ141">
        <v>8.5006000000000004</v>
      </c>
      <c r="JK141">
        <v>6.1254999999999997</v>
      </c>
      <c r="JL141">
        <v>4.5678000000000001</v>
      </c>
      <c r="JM141">
        <v>5.8311999999999999</v>
      </c>
      <c r="JN141">
        <v>4.1161000000000003</v>
      </c>
      <c r="JO141">
        <v>16.640999999999998</v>
      </c>
      <c r="JP141">
        <v>8.2324999999999999</v>
      </c>
      <c r="JQ141">
        <v>12.711</v>
      </c>
      <c r="JR141">
        <v>10.025</v>
      </c>
      <c r="JS141">
        <v>5.9894999999999996</v>
      </c>
      <c r="JT141">
        <v>6.5088999999999997</v>
      </c>
      <c r="JU141">
        <v>9.4807000000000006</v>
      </c>
      <c r="JV141">
        <v>13.946</v>
      </c>
      <c r="JW141">
        <v>5.6508000000000003</v>
      </c>
      <c r="JX141">
        <v>5.1882999999999999</v>
      </c>
      <c r="JY141">
        <v>5.7968999999999999</v>
      </c>
      <c r="JZ141">
        <v>7.2045000000000003</v>
      </c>
      <c r="KA141">
        <v>2.5609000000000002</v>
      </c>
      <c r="KB141">
        <v>0.30345</v>
      </c>
      <c r="KC141">
        <v>8.2045999999999992</v>
      </c>
      <c r="KD141">
        <v>16.327999999999999</v>
      </c>
      <c r="KE141">
        <v>6.2404000000000002</v>
      </c>
      <c r="KF141">
        <v>10.628</v>
      </c>
      <c r="KG141">
        <v>14.489000000000001</v>
      </c>
      <c r="KH141">
        <v>14.711</v>
      </c>
      <c r="KI141">
        <v>7.8349000000000002</v>
      </c>
      <c r="KJ141">
        <v>10.109</v>
      </c>
      <c r="KK141">
        <v>32.460999999999999</v>
      </c>
      <c r="KL141">
        <v>16.346</v>
      </c>
      <c r="KM141">
        <v>12.548</v>
      </c>
      <c r="KN141">
        <v>22.053000000000001</v>
      </c>
      <c r="KO141">
        <v>24.402000000000001</v>
      </c>
      <c r="KP141">
        <v>11.166</v>
      </c>
      <c r="KQ141">
        <v>14.637</v>
      </c>
      <c r="KR141">
        <v>17.766999999999999</v>
      </c>
      <c r="KS141">
        <v>16.733000000000001</v>
      </c>
      <c r="KT141">
        <v>12.079000000000001</v>
      </c>
      <c r="KU141">
        <v>15.208</v>
      </c>
      <c r="KV141">
        <v>15.045</v>
      </c>
      <c r="KW141">
        <v>20.065000000000001</v>
      </c>
      <c r="KX141">
        <v>7.7443</v>
      </c>
      <c r="KY141">
        <v>18.39</v>
      </c>
      <c r="KZ141">
        <v>8.5155999999999992</v>
      </c>
      <c r="LA141">
        <v>6.7389000000000001</v>
      </c>
      <c r="LB141">
        <v>3.1996000000000002</v>
      </c>
      <c r="LC141">
        <v>9.3953000000000007</v>
      </c>
      <c r="LD141">
        <v>17.07</v>
      </c>
      <c r="LE141">
        <v>2.3285</v>
      </c>
      <c r="LF141">
        <v>9.4570000000000007</v>
      </c>
      <c r="LG141">
        <v>4.9229000000000003</v>
      </c>
      <c r="LH141">
        <v>1.4135</v>
      </c>
      <c r="LI141">
        <v>8.6719000000000008</v>
      </c>
      <c r="LJ141">
        <v>5.1958000000000002</v>
      </c>
      <c r="LK141">
        <v>9.75</v>
      </c>
      <c r="LL141">
        <v>9.7517999999999994</v>
      </c>
      <c r="LM141">
        <v>10.667</v>
      </c>
      <c r="LN141">
        <v>9.5355000000000008</v>
      </c>
      <c r="LO141">
        <v>21.841000000000001</v>
      </c>
      <c r="LP141">
        <v>11.856999999999999</v>
      </c>
      <c r="LQ141">
        <v>19.068999999999999</v>
      </c>
      <c r="LR141">
        <v>18.43</v>
      </c>
      <c r="LS141">
        <v>10.516999999999999</v>
      </c>
      <c r="LT141">
        <v>14.984999999999999</v>
      </c>
      <c r="LU141">
        <v>15.544</v>
      </c>
      <c r="LV141">
        <v>16.800999999999998</v>
      </c>
      <c r="LW141">
        <v>6.0294999999999996</v>
      </c>
      <c r="LX141">
        <v>4.6144999999999996</v>
      </c>
      <c r="LY141">
        <v>7.6345999999999998</v>
      </c>
      <c r="LZ141">
        <v>7.2271000000000001</v>
      </c>
      <c r="MA141">
        <v>3.6884000000000001</v>
      </c>
      <c r="MB141">
        <v>4.7253999999999996</v>
      </c>
      <c r="MC141">
        <v>3.5676999999999999</v>
      </c>
      <c r="MD141">
        <v>3.1360999999999999</v>
      </c>
      <c r="ME141">
        <v>6.6504000000000003</v>
      </c>
      <c r="MF141">
        <v>11.484999999999999</v>
      </c>
      <c r="MG141">
        <v>16.902000000000001</v>
      </c>
      <c r="MH141">
        <v>19.29</v>
      </c>
      <c r="MI141">
        <v>15.718</v>
      </c>
      <c r="MJ141">
        <v>7.4633000000000003</v>
      </c>
      <c r="MK141">
        <v>12.134</v>
      </c>
      <c r="ML141">
        <v>10.186</v>
      </c>
      <c r="MM141">
        <v>18.667999999999999</v>
      </c>
      <c r="MN141">
        <v>15.237</v>
      </c>
      <c r="MO141">
        <v>5.7443</v>
      </c>
    </row>
    <row r="142" spans="1:353" x14ac:dyDescent="0.45">
      <c r="A142">
        <v>7.8582000000000001</v>
      </c>
      <c r="B142">
        <v>4.3356000000000003</v>
      </c>
      <c r="C142">
        <v>2.0013999999999998</v>
      </c>
      <c r="D142">
        <v>5.5811999999999999</v>
      </c>
      <c r="E142">
        <v>2.5507</v>
      </c>
      <c r="F142">
        <v>7.5004</v>
      </c>
      <c r="G142">
        <v>14.867000000000001</v>
      </c>
      <c r="H142">
        <v>6.6178999999999997</v>
      </c>
      <c r="I142">
        <v>6.0627000000000004</v>
      </c>
      <c r="J142">
        <v>10.102</v>
      </c>
      <c r="K142">
        <v>7.1791</v>
      </c>
      <c r="L142">
        <v>12.006</v>
      </c>
      <c r="M142">
        <v>6.9211999999999998</v>
      </c>
      <c r="N142">
        <v>2.9403000000000001</v>
      </c>
      <c r="O142">
        <v>14.75</v>
      </c>
      <c r="P142">
        <v>9.2645999999999997</v>
      </c>
      <c r="Q142">
        <v>11.56</v>
      </c>
      <c r="R142">
        <v>2.3542999999999998</v>
      </c>
      <c r="S142">
        <v>2.6789000000000001</v>
      </c>
      <c r="T142">
        <v>1.2285999999999999</v>
      </c>
      <c r="U142">
        <v>4.5229999999999997</v>
      </c>
      <c r="V142">
        <v>7.4641999999999999</v>
      </c>
      <c r="W142">
        <v>4.1250999999999998</v>
      </c>
      <c r="X142">
        <v>3.3342999999999998</v>
      </c>
      <c r="Y142">
        <v>6.2637</v>
      </c>
      <c r="Z142">
        <v>6.1997999999999998</v>
      </c>
      <c r="AA142">
        <v>1.9023000000000001</v>
      </c>
      <c r="AB142">
        <v>3.6846000000000001</v>
      </c>
      <c r="AC142">
        <v>7.9028</v>
      </c>
      <c r="AD142">
        <v>8.8556000000000008</v>
      </c>
      <c r="AE142">
        <v>7.9554</v>
      </c>
      <c r="AF142">
        <v>15.208</v>
      </c>
      <c r="AG142">
        <v>12.938000000000001</v>
      </c>
      <c r="AH142">
        <v>6.2750000000000004</v>
      </c>
      <c r="AI142">
        <v>3.1318999999999999</v>
      </c>
      <c r="AJ142">
        <v>7.4617000000000004</v>
      </c>
      <c r="AK142">
        <v>9.6686999999999994</v>
      </c>
      <c r="AL142">
        <v>20.379000000000001</v>
      </c>
      <c r="AM142">
        <v>16.853999999999999</v>
      </c>
      <c r="AN142">
        <v>13.601000000000001</v>
      </c>
      <c r="AO142">
        <v>18.837</v>
      </c>
      <c r="AP142">
        <v>6.0369999999999999</v>
      </c>
      <c r="AQ142">
        <v>11.135</v>
      </c>
      <c r="AR142">
        <v>5.7408000000000001</v>
      </c>
      <c r="AS142">
        <v>7.3776000000000002</v>
      </c>
      <c r="AT142">
        <v>6.0147000000000004</v>
      </c>
      <c r="AU142">
        <v>5.0533000000000001</v>
      </c>
      <c r="AV142">
        <v>2.6013000000000002</v>
      </c>
      <c r="AW142">
        <v>9.4381000000000004</v>
      </c>
      <c r="AX142">
        <v>1.2170000000000001</v>
      </c>
      <c r="AY142">
        <v>2.3275000000000001</v>
      </c>
      <c r="AZ142">
        <v>5.5724999999999998</v>
      </c>
      <c r="BA142">
        <v>4.4623999999999997</v>
      </c>
      <c r="BB142">
        <v>2.181</v>
      </c>
      <c r="BC142">
        <v>2.6221999999999999</v>
      </c>
      <c r="BD142">
        <v>7.8658000000000001</v>
      </c>
      <c r="BE142">
        <v>0.22750000000000001</v>
      </c>
      <c r="BF142">
        <v>12.801</v>
      </c>
      <c r="BG142">
        <v>17.209</v>
      </c>
      <c r="BH142">
        <v>13.69</v>
      </c>
      <c r="BI142">
        <v>7.0571999999999999</v>
      </c>
      <c r="BJ142">
        <v>3.5019</v>
      </c>
      <c r="BK142">
        <v>3.9590000000000001</v>
      </c>
      <c r="BL142">
        <v>5.9745999999999997</v>
      </c>
      <c r="BM142">
        <v>14.798</v>
      </c>
      <c r="BN142">
        <v>9.2431000000000001</v>
      </c>
      <c r="BO142">
        <v>8.2882999999999996</v>
      </c>
      <c r="BP142">
        <v>3.9971999999999999</v>
      </c>
      <c r="BQ142">
        <v>13.734999999999999</v>
      </c>
      <c r="BR142">
        <v>11.154999999999999</v>
      </c>
      <c r="BS142">
        <v>7.8977000000000004</v>
      </c>
      <c r="BT142">
        <v>13.364000000000001</v>
      </c>
      <c r="BU142">
        <v>6.9394</v>
      </c>
      <c r="BV142">
        <v>9.6494</v>
      </c>
      <c r="BW142">
        <v>4.3472999999999997</v>
      </c>
      <c r="BX142">
        <v>1.5629999999999999</v>
      </c>
      <c r="BY142">
        <v>9.7369000000000003</v>
      </c>
      <c r="BZ142">
        <v>4.6820000000000004</v>
      </c>
      <c r="CA142">
        <v>5.5134999999999996</v>
      </c>
      <c r="CB142">
        <v>13.968</v>
      </c>
      <c r="CC142">
        <v>1.3486</v>
      </c>
      <c r="CD142">
        <v>7.0086000000000004</v>
      </c>
      <c r="CE142">
        <v>3.9390999999999998</v>
      </c>
      <c r="CF142">
        <v>7.6996000000000002</v>
      </c>
      <c r="CG142">
        <v>11.368</v>
      </c>
      <c r="CH142">
        <v>18.677</v>
      </c>
      <c r="CI142">
        <v>11.968999999999999</v>
      </c>
      <c r="CJ142">
        <v>8.6030999999999995</v>
      </c>
      <c r="CK142">
        <v>18.684000000000001</v>
      </c>
      <c r="CL142">
        <v>6.0347</v>
      </c>
      <c r="CM142">
        <v>10.986000000000001</v>
      </c>
      <c r="CN142">
        <v>6.7846000000000002</v>
      </c>
      <c r="CO142">
        <v>12.8</v>
      </c>
      <c r="CP142">
        <v>7.1372999999999998</v>
      </c>
      <c r="CQ142">
        <v>1.8877999999999999</v>
      </c>
      <c r="CR142">
        <v>9.3371999999999993</v>
      </c>
      <c r="CS142">
        <v>4.0791000000000004</v>
      </c>
      <c r="CT142">
        <v>6.9470000000000001</v>
      </c>
      <c r="CU142">
        <v>5.0688000000000004</v>
      </c>
      <c r="CV142">
        <v>2.1141000000000001</v>
      </c>
      <c r="CW142">
        <v>5.3377999999999997</v>
      </c>
      <c r="CX142">
        <v>4.9244000000000003</v>
      </c>
      <c r="CY142">
        <v>3.1732</v>
      </c>
      <c r="CZ142">
        <v>5.6989000000000001</v>
      </c>
      <c r="DA142">
        <v>2.7501000000000002</v>
      </c>
      <c r="DB142">
        <v>3.4243000000000001</v>
      </c>
      <c r="DC142">
        <v>10.489000000000001</v>
      </c>
      <c r="DD142">
        <v>3.8933</v>
      </c>
      <c r="DE142">
        <v>3.2219000000000002</v>
      </c>
      <c r="DF142">
        <v>7.3068999999999997</v>
      </c>
      <c r="DG142">
        <v>9.0094999999999992</v>
      </c>
      <c r="DH142">
        <v>0.93310999999999999</v>
      </c>
      <c r="DI142">
        <v>3.0407999999999999</v>
      </c>
      <c r="DJ142">
        <v>4.8574000000000002</v>
      </c>
      <c r="DK142">
        <v>15.541</v>
      </c>
      <c r="DL142">
        <v>2.8839000000000001</v>
      </c>
      <c r="DM142">
        <v>9.5764999999999993</v>
      </c>
      <c r="DN142">
        <v>4.0948000000000002</v>
      </c>
      <c r="DO142">
        <v>8.4015000000000004</v>
      </c>
      <c r="DP142">
        <v>2.9699</v>
      </c>
      <c r="DQ142">
        <v>6.0982000000000003</v>
      </c>
      <c r="DR142">
        <v>3.7772999999999999</v>
      </c>
      <c r="DS142">
        <v>9.5821000000000005</v>
      </c>
      <c r="DT142">
        <v>13.369</v>
      </c>
      <c r="DU142">
        <v>5.7884000000000002</v>
      </c>
      <c r="DV142">
        <v>6.4417999999999997</v>
      </c>
      <c r="DW142">
        <v>5.1562999999999999</v>
      </c>
      <c r="DX142">
        <v>10.131</v>
      </c>
      <c r="DY142">
        <v>6.1897000000000002</v>
      </c>
      <c r="DZ142">
        <v>8.9238999999999997</v>
      </c>
      <c r="EA142">
        <v>4.0239000000000003</v>
      </c>
      <c r="EB142">
        <v>4.2121000000000004</v>
      </c>
      <c r="EC142">
        <v>4.7633999999999999</v>
      </c>
      <c r="ED142">
        <v>6.3007999999999997</v>
      </c>
      <c r="EE142">
        <v>15.176</v>
      </c>
      <c r="EF142">
        <v>5.6162000000000001</v>
      </c>
      <c r="EG142">
        <v>10.518000000000001</v>
      </c>
      <c r="EH142">
        <v>10.715999999999999</v>
      </c>
      <c r="EI142">
        <v>7.7853000000000003</v>
      </c>
      <c r="EJ142">
        <v>8.8770000000000007</v>
      </c>
      <c r="EK142">
        <v>9.1053999999999995</v>
      </c>
      <c r="EL142">
        <v>8.6605000000000008</v>
      </c>
      <c r="EM142">
        <v>16.236999999999998</v>
      </c>
      <c r="EN142">
        <v>4.2192999999999996</v>
      </c>
      <c r="EO142">
        <v>6.7628000000000004</v>
      </c>
      <c r="EP142">
        <v>6.0415000000000001</v>
      </c>
      <c r="EQ142">
        <v>3.6652</v>
      </c>
      <c r="ER142">
        <v>6.3913000000000002</v>
      </c>
      <c r="ES142">
        <v>19.239000000000001</v>
      </c>
      <c r="ET142">
        <v>7.1707999999999998</v>
      </c>
      <c r="EU142">
        <v>6.2339000000000002</v>
      </c>
      <c r="EV142">
        <v>4.5895000000000001</v>
      </c>
      <c r="EW142">
        <v>1.51</v>
      </c>
      <c r="EX142">
        <v>10.488</v>
      </c>
      <c r="EY142">
        <v>7.8162000000000003</v>
      </c>
      <c r="EZ142">
        <v>4.7888999999999999</v>
      </c>
      <c r="FA142">
        <v>3.0013000000000001</v>
      </c>
      <c r="FB142">
        <v>2.9358</v>
      </c>
      <c r="FC142">
        <v>8.4305000000000003</v>
      </c>
      <c r="FD142">
        <v>0.55884</v>
      </c>
      <c r="FE142">
        <v>6.8074000000000003</v>
      </c>
      <c r="FF142">
        <v>9.1358999999999995</v>
      </c>
      <c r="FG142">
        <v>0.46231</v>
      </c>
      <c r="FH142">
        <v>6.2922000000000002</v>
      </c>
      <c r="FI142">
        <v>21.36</v>
      </c>
      <c r="FJ142">
        <v>8.5079999999999991</v>
      </c>
      <c r="FK142">
        <v>4.5868000000000002</v>
      </c>
      <c r="FL142">
        <v>12.321999999999999</v>
      </c>
      <c r="FM142">
        <v>12.259</v>
      </c>
      <c r="FN142">
        <v>4.3364000000000003</v>
      </c>
      <c r="FO142">
        <v>5.8353000000000002</v>
      </c>
      <c r="FP142">
        <v>10.141999999999999</v>
      </c>
      <c r="FQ142">
        <v>10.058</v>
      </c>
      <c r="FR142">
        <v>6.9337</v>
      </c>
      <c r="FS142">
        <v>4.5716999999999999</v>
      </c>
      <c r="FT142">
        <v>14.853999999999999</v>
      </c>
      <c r="FU142">
        <v>3.9662000000000002</v>
      </c>
      <c r="FV142">
        <v>5.9957000000000003</v>
      </c>
      <c r="FW142">
        <v>2.2225000000000001</v>
      </c>
      <c r="FX142">
        <v>4.3269000000000002</v>
      </c>
      <c r="FY142">
        <v>6.2869000000000002</v>
      </c>
      <c r="FZ142">
        <v>5.0595999999999997</v>
      </c>
      <c r="GA142">
        <v>1.5579000000000001</v>
      </c>
      <c r="GB142">
        <v>3.2374000000000001</v>
      </c>
      <c r="GC142">
        <v>7.3315999999999999</v>
      </c>
      <c r="GD142">
        <v>2.7440000000000002</v>
      </c>
      <c r="GE142">
        <v>5.4652000000000003</v>
      </c>
      <c r="GF142">
        <v>7.9051999999999998</v>
      </c>
      <c r="GG142">
        <v>8.7856000000000005</v>
      </c>
      <c r="GH142">
        <v>26.626999999999999</v>
      </c>
      <c r="GI142">
        <v>29.88</v>
      </c>
      <c r="GJ142">
        <v>6.3040000000000003</v>
      </c>
      <c r="GK142">
        <v>15.897</v>
      </c>
      <c r="GL142">
        <v>12.138</v>
      </c>
      <c r="GM142">
        <v>12.016999999999999</v>
      </c>
      <c r="GN142">
        <v>9.0625999999999998</v>
      </c>
      <c r="GO142">
        <v>9.1402999999999999</v>
      </c>
      <c r="GP142">
        <v>16.806999999999999</v>
      </c>
      <c r="GQ142">
        <v>9.2505000000000006</v>
      </c>
      <c r="GR142">
        <v>15.156000000000001</v>
      </c>
      <c r="GS142">
        <v>18.271999999999998</v>
      </c>
      <c r="GT142">
        <v>4.641</v>
      </c>
      <c r="GU142">
        <v>12.878</v>
      </c>
      <c r="GV142">
        <v>3.5261999999999998</v>
      </c>
      <c r="GW142">
        <v>8.2265999999999995</v>
      </c>
      <c r="GX142">
        <v>5.4100999999999999</v>
      </c>
      <c r="GY142">
        <v>1.9809000000000001</v>
      </c>
      <c r="GZ142">
        <v>3.1503000000000001</v>
      </c>
      <c r="HA142">
        <v>3.5314999999999999</v>
      </c>
      <c r="HB142">
        <v>4.1025999999999998</v>
      </c>
      <c r="HC142">
        <v>5.3879999999999999</v>
      </c>
      <c r="HD142">
        <v>6.1272000000000002</v>
      </c>
      <c r="HE142">
        <v>10.228</v>
      </c>
      <c r="HF142">
        <v>14.250999999999999</v>
      </c>
      <c r="HG142">
        <v>3.9171</v>
      </c>
      <c r="HH142">
        <v>14.502000000000001</v>
      </c>
      <c r="HI142">
        <v>2.3801999999999999</v>
      </c>
      <c r="HJ142">
        <v>14.17</v>
      </c>
      <c r="HK142">
        <v>6.3853999999999997</v>
      </c>
      <c r="HL142">
        <v>8.7212999999999994</v>
      </c>
      <c r="HM142">
        <v>9.6103000000000005</v>
      </c>
      <c r="HN142">
        <v>17.652000000000001</v>
      </c>
      <c r="HO142">
        <v>18.119</v>
      </c>
      <c r="HP142">
        <v>11.173</v>
      </c>
      <c r="HQ142">
        <v>17.619</v>
      </c>
      <c r="HR142">
        <v>8.0380000000000003</v>
      </c>
      <c r="HS142">
        <v>3.8696999999999999</v>
      </c>
      <c r="HT142">
        <v>7.1715999999999998</v>
      </c>
      <c r="HU142">
        <v>6.2199</v>
      </c>
      <c r="HV142">
        <v>4.9429999999999996</v>
      </c>
      <c r="HW142">
        <v>6.5529999999999999</v>
      </c>
      <c r="HX142">
        <v>0.5091</v>
      </c>
      <c r="HY142">
        <v>5.7713000000000001</v>
      </c>
      <c r="HZ142">
        <v>3.2923</v>
      </c>
      <c r="IA142">
        <v>4.0236000000000001</v>
      </c>
      <c r="IB142">
        <v>7.4494999999999996</v>
      </c>
      <c r="IC142">
        <v>3.1337999999999999</v>
      </c>
      <c r="ID142">
        <v>7.7007000000000003</v>
      </c>
      <c r="IE142">
        <v>4.2896999999999998</v>
      </c>
      <c r="IF142">
        <v>20.486999999999998</v>
      </c>
      <c r="IG142">
        <v>7.4179000000000004</v>
      </c>
      <c r="IH142">
        <v>13.606</v>
      </c>
      <c r="II142">
        <v>1.9097</v>
      </c>
      <c r="IJ142">
        <v>10.593999999999999</v>
      </c>
      <c r="IK142">
        <v>11.282</v>
      </c>
      <c r="IL142">
        <v>10.494</v>
      </c>
      <c r="IM142">
        <v>10.631</v>
      </c>
      <c r="IN142">
        <v>9.6827000000000005</v>
      </c>
      <c r="IO142">
        <v>8.6859000000000002</v>
      </c>
      <c r="IP142">
        <v>9.5944000000000003</v>
      </c>
      <c r="IQ142">
        <v>6.2779999999999996</v>
      </c>
      <c r="IR142">
        <v>23.198</v>
      </c>
      <c r="IS142">
        <v>12.863</v>
      </c>
      <c r="IT142">
        <v>16.843</v>
      </c>
      <c r="IU142">
        <v>10.741</v>
      </c>
      <c r="IV142">
        <v>6.0152999999999999</v>
      </c>
      <c r="IW142">
        <v>7.4653999999999998</v>
      </c>
      <c r="IX142">
        <v>5.5933999999999999</v>
      </c>
      <c r="IY142">
        <v>8.4877000000000002</v>
      </c>
      <c r="IZ142">
        <v>7.4916999999999998</v>
      </c>
      <c r="JA142">
        <v>9.6887000000000008</v>
      </c>
      <c r="JB142">
        <v>1.9737</v>
      </c>
      <c r="JC142">
        <v>5.5439999999999996</v>
      </c>
      <c r="JD142">
        <v>4.8140999999999998</v>
      </c>
      <c r="JE142">
        <v>4.2042000000000002</v>
      </c>
      <c r="JF142">
        <v>12.282</v>
      </c>
      <c r="JG142">
        <v>5.2130000000000001</v>
      </c>
      <c r="JH142">
        <v>14.432</v>
      </c>
      <c r="JI142">
        <v>2.9384999999999999</v>
      </c>
      <c r="JJ142">
        <v>6.9679000000000002</v>
      </c>
      <c r="JK142">
        <v>6.9055999999999997</v>
      </c>
      <c r="JL142">
        <v>7.6230000000000002</v>
      </c>
      <c r="JM142">
        <v>4.8087999999999997</v>
      </c>
      <c r="JN142">
        <v>5.1304999999999996</v>
      </c>
      <c r="JO142">
        <v>9.2426999999999992</v>
      </c>
      <c r="JP142">
        <v>13.170999999999999</v>
      </c>
      <c r="JQ142">
        <v>12.486000000000001</v>
      </c>
      <c r="JR142">
        <v>9.5394000000000005</v>
      </c>
      <c r="JS142">
        <v>5.2359</v>
      </c>
      <c r="JT142">
        <v>3.6985000000000001</v>
      </c>
      <c r="JU142">
        <v>9.4197000000000006</v>
      </c>
      <c r="JV142">
        <v>13.692</v>
      </c>
      <c r="JW142">
        <v>8.5367999999999995</v>
      </c>
      <c r="JX142">
        <v>3.996</v>
      </c>
      <c r="JY142">
        <v>5.0762999999999998</v>
      </c>
      <c r="JZ142">
        <v>8.7937999999999992</v>
      </c>
      <c r="KA142">
        <v>0.24315999999999999</v>
      </c>
      <c r="KB142">
        <v>0.17943000000000001</v>
      </c>
      <c r="KC142">
        <v>6.9344999999999999</v>
      </c>
      <c r="KD142">
        <v>11.542</v>
      </c>
      <c r="KE142">
        <v>6.5354000000000001</v>
      </c>
      <c r="KF142">
        <v>10.196999999999999</v>
      </c>
      <c r="KG142">
        <v>16.640999999999998</v>
      </c>
      <c r="KH142">
        <v>12.879</v>
      </c>
      <c r="KI142">
        <v>12.417</v>
      </c>
      <c r="KJ142">
        <v>13.706</v>
      </c>
      <c r="KK142">
        <v>25.48</v>
      </c>
      <c r="KL142">
        <v>13.978999999999999</v>
      </c>
      <c r="KM142">
        <v>14.816000000000001</v>
      </c>
      <c r="KN142">
        <v>19.498000000000001</v>
      </c>
      <c r="KO142">
        <v>23.785</v>
      </c>
      <c r="KP142">
        <v>16.245999999999999</v>
      </c>
      <c r="KQ142">
        <v>13.356999999999999</v>
      </c>
      <c r="KR142">
        <v>17.48</v>
      </c>
      <c r="KS142">
        <v>16.952000000000002</v>
      </c>
      <c r="KT142">
        <v>9.8580000000000005</v>
      </c>
      <c r="KU142">
        <v>15.641</v>
      </c>
      <c r="KV142">
        <v>12.659000000000001</v>
      </c>
      <c r="KW142">
        <v>10.278</v>
      </c>
      <c r="KX142">
        <v>5.8406000000000002</v>
      </c>
      <c r="KY142">
        <v>19.856000000000002</v>
      </c>
      <c r="KZ142">
        <v>6.7807000000000004</v>
      </c>
      <c r="LA142">
        <v>10.944000000000001</v>
      </c>
      <c r="LB142">
        <v>1.7512000000000001</v>
      </c>
      <c r="LC142">
        <v>8.1183999999999994</v>
      </c>
      <c r="LD142">
        <v>12.486000000000001</v>
      </c>
      <c r="LE142">
        <v>3.4398</v>
      </c>
      <c r="LF142">
        <v>13.863</v>
      </c>
      <c r="LG142">
        <v>2.0714000000000001</v>
      </c>
      <c r="LH142">
        <v>2.3757999999999999</v>
      </c>
      <c r="LI142">
        <v>12.739000000000001</v>
      </c>
      <c r="LJ142">
        <v>5.9539</v>
      </c>
      <c r="LK142">
        <v>16.704000000000001</v>
      </c>
      <c r="LL142">
        <v>5.8334999999999999</v>
      </c>
      <c r="LM142">
        <v>8.7362000000000002</v>
      </c>
      <c r="LN142">
        <v>13.327</v>
      </c>
      <c r="LO142">
        <v>13.111000000000001</v>
      </c>
      <c r="LP142">
        <v>5.6864999999999997</v>
      </c>
      <c r="LQ142">
        <v>15.827999999999999</v>
      </c>
      <c r="LR142">
        <v>17.542000000000002</v>
      </c>
      <c r="LS142">
        <v>7.52</v>
      </c>
      <c r="LT142">
        <v>12.182</v>
      </c>
      <c r="LU142">
        <v>10.182</v>
      </c>
      <c r="LV142">
        <v>11.922000000000001</v>
      </c>
      <c r="LW142">
        <v>3.2446000000000002</v>
      </c>
      <c r="LX142">
        <v>3.3957000000000002</v>
      </c>
      <c r="LY142">
        <v>10.983000000000001</v>
      </c>
      <c r="LZ142">
        <v>6.1643999999999997</v>
      </c>
      <c r="MA142">
        <v>3.2204000000000002</v>
      </c>
      <c r="MB142">
        <v>3.5102000000000002</v>
      </c>
      <c r="MC142">
        <v>3.3149000000000002</v>
      </c>
      <c r="MD142">
        <v>3.1194000000000002</v>
      </c>
      <c r="ME142">
        <v>5.1314000000000002</v>
      </c>
      <c r="MF142">
        <v>6.2857000000000003</v>
      </c>
      <c r="MG142">
        <v>15.593999999999999</v>
      </c>
      <c r="MH142">
        <v>18.591999999999999</v>
      </c>
      <c r="MI142">
        <v>12.525</v>
      </c>
      <c r="MJ142">
        <v>6.5785999999999998</v>
      </c>
      <c r="MK142">
        <v>17.925000000000001</v>
      </c>
      <c r="ML142">
        <v>8.8671000000000006</v>
      </c>
      <c r="MM142">
        <v>21.989000000000001</v>
      </c>
      <c r="MN142">
        <v>16.504000000000001</v>
      </c>
      <c r="MO142">
        <v>3.1732</v>
      </c>
    </row>
    <row r="143" spans="1:353" x14ac:dyDescent="0.45">
      <c r="A143">
        <v>7.4279000000000002</v>
      </c>
      <c r="B143">
        <v>3.0385</v>
      </c>
      <c r="C143">
        <v>1.7588999999999999</v>
      </c>
      <c r="D143">
        <v>8.2268000000000008</v>
      </c>
      <c r="E143">
        <v>2.4026999999999998</v>
      </c>
      <c r="F143">
        <v>3.6724999999999999</v>
      </c>
      <c r="G143">
        <v>12.712999999999999</v>
      </c>
      <c r="H143">
        <v>6.6444999999999999</v>
      </c>
      <c r="I143">
        <v>5.4640000000000004</v>
      </c>
      <c r="J143">
        <v>12.718</v>
      </c>
      <c r="K143">
        <v>5.7641</v>
      </c>
      <c r="L143">
        <v>7.0377000000000001</v>
      </c>
      <c r="M143">
        <v>2.6844000000000001</v>
      </c>
      <c r="N143">
        <v>2.2017000000000002</v>
      </c>
      <c r="O143">
        <v>14.67</v>
      </c>
      <c r="P143">
        <v>8.3228000000000009</v>
      </c>
      <c r="Q143">
        <v>7.4359000000000002</v>
      </c>
      <c r="R143">
        <v>2.5630999999999999</v>
      </c>
      <c r="S143">
        <v>3.6040999999999999</v>
      </c>
      <c r="T143">
        <v>1.1946000000000001</v>
      </c>
      <c r="U143">
        <v>2.6461000000000001</v>
      </c>
      <c r="V143">
        <v>5.7991000000000001</v>
      </c>
      <c r="W143">
        <v>2.0720999999999998</v>
      </c>
      <c r="X143">
        <v>2.1124999999999998</v>
      </c>
      <c r="Y143">
        <v>8.2508999999999997</v>
      </c>
      <c r="Z143">
        <v>2.7465999999999999</v>
      </c>
      <c r="AA143">
        <v>1.5108999999999999</v>
      </c>
      <c r="AB143">
        <v>5.3253000000000004</v>
      </c>
      <c r="AC143">
        <v>7.5278999999999998</v>
      </c>
      <c r="AD143">
        <v>7.4222999999999999</v>
      </c>
      <c r="AE143">
        <v>3.2721</v>
      </c>
      <c r="AF143">
        <v>15.739000000000001</v>
      </c>
      <c r="AG143">
        <v>9.1553000000000004</v>
      </c>
      <c r="AH143">
        <v>6.3247</v>
      </c>
      <c r="AI143">
        <v>2.9335</v>
      </c>
      <c r="AJ143">
        <v>10.895</v>
      </c>
      <c r="AK143">
        <v>9.1881000000000004</v>
      </c>
      <c r="AL143">
        <v>12.946999999999999</v>
      </c>
      <c r="AM143">
        <v>12.693</v>
      </c>
      <c r="AN143">
        <v>8.8709000000000007</v>
      </c>
      <c r="AO143">
        <v>11.496</v>
      </c>
      <c r="AP143">
        <v>7.8837999999999999</v>
      </c>
      <c r="AQ143">
        <v>10.093</v>
      </c>
      <c r="AR143">
        <v>8.0713000000000008</v>
      </c>
      <c r="AS143">
        <v>5.5335000000000001</v>
      </c>
      <c r="AT143">
        <v>3.8860000000000001</v>
      </c>
      <c r="AU143">
        <v>4.4736000000000002</v>
      </c>
      <c r="AV143">
        <v>1.9033</v>
      </c>
      <c r="AW143">
        <v>3.5825999999999998</v>
      </c>
      <c r="AX143">
        <v>0.91791999999999996</v>
      </c>
      <c r="AY143">
        <v>3.4704999999999999</v>
      </c>
      <c r="AZ143">
        <v>4.6284000000000001</v>
      </c>
      <c r="BA143">
        <v>5.2103000000000002</v>
      </c>
      <c r="BB143">
        <v>2.536</v>
      </c>
      <c r="BC143">
        <v>1.7910999999999999</v>
      </c>
      <c r="BD143">
        <v>12.172000000000001</v>
      </c>
      <c r="BE143">
        <v>4.9671E-2</v>
      </c>
      <c r="BF143">
        <v>9.9774999999999991</v>
      </c>
      <c r="BG143">
        <v>16.545999999999999</v>
      </c>
      <c r="BH143">
        <v>17.251999999999999</v>
      </c>
      <c r="BI143">
        <v>7.0928000000000004</v>
      </c>
      <c r="BJ143">
        <v>3.0472000000000001</v>
      </c>
      <c r="BK143">
        <v>5.0894000000000004</v>
      </c>
      <c r="BL143">
        <v>5.5495000000000001</v>
      </c>
      <c r="BM143">
        <v>15.8</v>
      </c>
      <c r="BN143">
        <v>8.9687000000000001</v>
      </c>
      <c r="BO143">
        <v>6.6860999999999997</v>
      </c>
      <c r="BP143">
        <v>4.1619999999999999</v>
      </c>
      <c r="BQ143">
        <v>13.358000000000001</v>
      </c>
      <c r="BR143">
        <v>6.5034000000000001</v>
      </c>
      <c r="BS143">
        <v>4.6421000000000001</v>
      </c>
      <c r="BT143">
        <v>18.8</v>
      </c>
      <c r="BU143">
        <v>7.9054000000000002</v>
      </c>
      <c r="BV143">
        <v>3.2410999999999999</v>
      </c>
      <c r="BW143">
        <v>5.0202</v>
      </c>
      <c r="BX143">
        <v>0.61512</v>
      </c>
      <c r="BY143">
        <v>11.417</v>
      </c>
      <c r="BZ143">
        <v>3.5882999999999998</v>
      </c>
      <c r="CA143">
        <v>2.6093999999999999</v>
      </c>
      <c r="CB143">
        <v>11.446999999999999</v>
      </c>
      <c r="CC143">
        <v>0.88614000000000004</v>
      </c>
      <c r="CD143">
        <v>5.9622000000000002</v>
      </c>
      <c r="CE143">
        <v>5.7919999999999998</v>
      </c>
      <c r="CF143">
        <v>8.6053999999999995</v>
      </c>
      <c r="CG143">
        <v>7.4031000000000002</v>
      </c>
      <c r="CH143">
        <v>23.667000000000002</v>
      </c>
      <c r="CI143">
        <v>13.147</v>
      </c>
      <c r="CJ143">
        <v>8.2180999999999997</v>
      </c>
      <c r="CK143">
        <v>11.679</v>
      </c>
      <c r="CL143">
        <v>9.8216000000000001</v>
      </c>
      <c r="CM143">
        <v>16.303000000000001</v>
      </c>
      <c r="CN143">
        <v>9.8850999999999996</v>
      </c>
      <c r="CO143">
        <v>11.807</v>
      </c>
      <c r="CP143">
        <v>8.6448</v>
      </c>
      <c r="CQ143">
        <v>1.8715999999999999</v>
      </c>
      <c r="CR143">
        <v>7.8276000000000003</v>
      </c>
      <c r="CS143">
        <v>5.1181000000000001</v>
      </c>
      <c r="CT143">
        <v>4.2533000000000003</v>
      </c>
      <c r="CU143">
        <v>3.4342999999999999</v>
      </c>
      <c r="CV143">
        <v>1.2236</v>
      </c>
      <c r="CW143">
        <v>7.0105000000000004</v>
      </c>
      <c r="CX143">
        <v>6.9939999999999998</v>
      </c>
      <c r="CY143">
        <v>1.0660000000000001</v>
      </c>
      <c r="CZ143">
        <v>5.4603999999999999</v>
      </c>
      <c r="DA143">
        <v>2.1997</v>
      </c>
      <c r="DB143">
        <v>1.2739</v>
      </c>
      <c r="DC143">
        <v>12.926</v>
      </c>
      <c r="DD143">
        <v>4.1725000000000003</v>
      </c>
      <c r="DE143">
        <v>3.9805999999999999</v>
      </c>
      <c r="DF143">
        <v>9.9431999999999992</v>
      </c>
      <c r="DG143">
        <v>6.4824999999999999</v>
      </c>
      <c r="DH143">
        <v>1.0158</v>
      </c>
      <c r="DI143">
        <v>3.3325999999999998</v>
      </c>
      <c r="DJ143">
        <v>5.5507</v>
      </c>
      <c r="DK143">
        <v>6.1707999999999998</v>
      </c>
      <c r="DL143">
        <v>3.3258000000000001</v>
      </c>
      <c r="DM143">
        <v>12.433</v>
      </c>
      <c r="DN143">
        <v>2.6145999999999998</v>
      </c>
      <c r="DO143">
        <v>6.6909000000000001</v>
      </c>
      <c r="DP143">
        <v>5.8968999999999996</v>
      </c>
      <c r="DQ143">
        <v>10.868</v>
      </c>
      <c r="DR143">
        <v>2.9952000000000001</v>
      </c>
      <c r="DS143">
        <v>7.4330999999999996</v>
      </c>
      <c r="DT143">
        <v>8.1059999999999999</v>
      </c>
      <c r="DU143">
        <v>2.2848999999999999</v>
      </c>
      <c r="DV143">
        <v>5.8545999999999996</v>
      </c>
      <c r="DW143">
        <v>4.2896999999999998</v>
      </c>
      <c r="DX143">
        <v>1.7145999999999999</v>
      </c>
      <c r="DY143">
        <v>4.5712999999999999</v>
      </c>
      <c r="DZ143">
        <v>8.5983000000000001</v>
      </c>
      <c r="EA143">
        <v>2.0293000000000001</v>
      </c>
      <c r="EB143">
        <v>2.1436999999999999</v>
      </c>
      <c r="EC143">
        <v>1.3398000000000001</v>
      </c>
      <c r="ED143">
        <v>4.9926000000000004</v>
      </c>
      <c r="EE143">
        <v>18.757999999999999</v>
      </c>
      <c r="EF143">
        <v>9.1616</v>
      </c>
      <c r="EG143">
        <v>3.7075</v>
      </c>
      <c r="EH143">
        <v>7.0113000000000003</v>
      </c>
      <c r="EI143">
        <v>6.0171000000000001</v>
      </c>
      <c r="EJ143">
        <v>9.0634999999999994</v>
      </c>
      <c r="EK143">
        <v>11.276999999999999</v>
      </c>
      <c r="EL143">
        <v>5.5785999999999998</v>
      </c>
      <c r="EM143">
        <v>20.443999999999999</v>
      </c>
      <c r="EN143">
        <v>5.1184000000000003</v>
      </c>
      <c r="EO143">
        <v>3.8616000000000001</v>
      </c>
      <c r="EP143">
        <v>5.5134999999999996</v>
      </c>
      <c r="EQ143">
        <v>5.2065999999999999</v>
      </c>
      <c r="ER143">
        <v>13.488</v>
      </c>
      <c r="ES143">
        <v>24.082000000000001</v>
      </c>
      <c r="ET143">
        <v>6.7294999999999998</v>
      </c>
      <c r="EU143">
        <v>6.7228000000000003</v>
      </c>
      <c r="EV143">
        <v>5.2793000000000001</v>
      </c>
      <c r="EW143">
        <v>1.5210999999999999</v>
      </c>
      <c r="EX143">
        <v>6.8022</v>
      </c>
      <c r="EY143">
        <v>6.8495999999999997</v>
      </c>
      <c r="EZ143">
        <v>5.0502000000000002</v>
      </c>
      <c r="FA143">
        <v>2.8727</v>
      </c>
      <c r="FB143">
        <v>3.0855999999999999</v>
      </c>
      <c r="FC143">
        <v>8.9591999999999992</v>
      </c>
      <c r="FD143">
        <v>0.46717999999999998</v>
      </c>
      <c r="FE143">
        <v>5.4776999999999996</v>
      </c>
      <c r="FF143">
        <v>3.2746</v>
      </c>
      <c r="FG143">
        <v>0.99707000000000001</v>
      </c>
      <c r="FH143">
        <v>3.5678999999999998</v>
      </c>
      <c r="FI143">
        <v>14.555</v>
      </c>
      <c r="FJ143">
        <v>9.1926000000000005</v>
      </c>
      <c r="FK143">
        <v>4.9070999999999998</v>
      </c>
      <c r="FL143">
        <v>14.502000000000001</v>
      </c>
      <c r="FM143">
        <v>4.1243999999999996</v>
      </c>
      <c r="FN143">
        <v>5.2309000000000001</v>
      </c>
      <c r="FO143">
        <v>5.2674000000000003</v>
      </c>
      <c r="FP143">
        <v>9.1823999999999995</v>
      </c>
      <c r="FQ143">
        <v>7.4324000000000003</v>
      </c>
      <c r="FR143">
        <v>5.8971</v>
      </c>
      <c r="FS143">
        <v>2.2366999999999999</v>
      </c>
      <c r="FT143">
        <v>8.4932999999999996</v>
      </c>
      <c r="FU143">
        <v>2.1505999999999998</v>
      </c>
      <c r="FV143">
        <v>3.1377999999999999</v>
      </c>
      <c r="FW143">
        <v>1.8758999999999999</v>
      </c>
      <c r="FX143">
        <v>4.0548000000000002</v>
      </c>
      <c r="FY143">
        <v>4.4004000000000003</v>
      </c>
      <c r="FZ143">
        <v>8.2570999999999994</v>
      </c>
      <c r="GA143">
        <v>1.6324000000000001</v>
      </c>
      <c r="GB143">
        <v>3.9961000000000002</v>
      </c>
      <c r="GC143">
        <v>3.2953000000000001</v>
      </c>
      <c r="GD143">
        <v>3.7017000000000002</v>
      </c>
      <c r="GE143">
        <v>2.4266999999999999</v>
      </c>
      <c r="GF143">
        <v>8.4565999999999999</v>
      </c>
      <c r="GG143">
        <v>9.8539999999999992</v>
      </c>
      <c r="GH143">
        <v>12.494</v>
      </c>
      <c r="GI143">
        <v>23.495000000000001</v>
      </c>
      <c r="GJ143">
        <v>12.454000000000001</v>
      </c>
      <c r="GK143">
        <v>14.952999999999999</v>
      </c>
      <c r="GL143">
        <v>17.79</v>
      </c>
      <c r="GM143">
        <v>13.778</v>
      </c>
      <c r="GN143">
        <v>7.0080999999999998</v>
      </c>
      <c r="GO143">
        <v>10.525</v>
      </c>
      <c r="GP143">
        <v>13.587999999999999</v>
      </c>
      <c r="GQ143">
        <v>7.7652000000000001</v>
      </c>
      <c r="GR143">
        <v>12.15</v>
      </c>
      <c r="GS143">
        <v>8.4710999999999999</v>
      </c>
      <c r="GT143">
        <v>7.2167000000000003</v>
      </c>
      <c r="GU143">
        <v>11.907999999999999</v>
      </c>
      <c r="GV143">
        <v>12.433999999999999</v>
      </c>
      <c r="GW143">
        <v>6.6677</v>
      </c>
      <c r="GX143">
        <v>8.7761999999999993</v>
      </c>
      <c r="GY143">
        <v>2.9838</v>
      </c>
      <c r="GZ143">
        <v>4.9337</v>
      </c>
      <c r="HA143">
        <v>2.5270000000000001</v>
      </c>
      <c r="HB143">
        <v>4.4513999999999996</v>
      </c>
      <c r="HC143">
        <v>7.6086</v>
      </c>
      <c r="HD143">
        <v>3.3714</v>
      </c>
      <c r="HE143">
        <v>9.8331</v>
      </c>
      <c r="HF143">
        <v>10.478999999999999</v>
      </c>
      <c r="HG143">
        <v>7.1153000000000004</v>
      </c>
      <c r="HH143">
        <v>12.887</v>
      </c>
      <c r="HI143">
        <v>1.7665</v>
      </c>
      <c r="HJ143">
        <v>11.675000000000001</v>
      </c>
      <c r="HK143">
        <v>3.9588000000000001</v>
      </c>
      <c r="HL143">
        <v>5.5495999999999999</v>
      </c>
      <c r="HM143">
        <v>10.333</v>
      </c>
      <c r="HN143">
        <v>12.52</v>
      </c>
      <c r="HO143">
        <v>6.6767000000000003</v>
      </c>
      <c r="HP143">
        <v>11.153</v>
      </c>
      <c r="HQ143">
        <v>16.489999999999998</v>
      </c>
      <c r="HR143">
        <v>8.7255000000000003</v>
      </c>
      <c r="HS143">
        <v>7.9478</v>
      </c>
      <c r="HT143">
        <v>5.0231000000000003</v>
      </c>
      <c r="HU143">
        <v>8.7367000000000008</v>
      </c>
      <c r="HV143">
        <v>3.8325</v>
      </c>
      <c r="HW143">
        <v>4.0076000000000001</v>
      </c>
      <c r="HX143">
        <v>0.41738999999999998</v>
      </c>
      <c r="HY143">
        <v>4.2679999999999998</v>
      </c>
      <c r="HZ143">
        <v>1.4874000000000001</v>
      </c>
      <c r="IA143">
        <v>2.3993000000000002</v>
      </c>
      <c r="IB143">
        <v>7.3018999999999998</v>
      </c>
      <c r="IC143">
        <v>4.8620000000000001</v>
      </c>
      <c r="ID143">
        <v>3.4927000000000001</v>
      </c>
      <c r="IE143">
        <v>1.3346</v>
      </c>
      <c r="IF143">
        <v>21.439</v>
      </c>
      <c r="IG143">
        <v>7.3844000000000003</v>
      </c>
      <c r="IH143">
        <v>12.022</v>
      </c>
      <c r="II143">
        <v>0.71511999999999998</v>
      </c>
      <c r="IJ143">
        <v>13.403</v>
      </c>
      <c r="IK143">
        <v>10.942</v>
      </c>
      <c r="IL143">
        <v>10.191000000000001</v>
      </c>
      <c r="IM143">
        <v>7.9066000000000001</v>
      </c>
      <c r="IN143">
        <v>12.263999999999999</v>
      </c>
      <c r="IO143">
        <v>9.4449000000000005</v>
      </c>
      <c r="IP143">
        <v>6.5686999999999998</v>
      </c>
      <c r="IQ143">
        <v>7.2465000000000002</v>
      </c>
      <c r="IR143">
        <v>18.489000000000001</v>
      </c>
      <c r="IS143">
        <v>11.807</v>
      </c>
      <c r="IT143">
        <v>19.283999999999999</v>
      </c>
      <c r="IU143">
        <v>8.0383999999999993</v>
      </c>
      <c r="IV143">
        <v>6.2560000000000002</v>
      </c>
      <c r="IW143">
        <v>5.3158000000000003</v>
      </c>
      <c r="IX143">
        <v>4.6546000000000003</v>
      </c>
      <c r="IY143">
        <v>9.0189000000000004</v>
      </c>
      <c r="IZ143">
        <v>8.5762999999999998</v>
      </c>
      <c r="JA143">
        <v>7.6040000000000001</v>
      </c>
      <c r="JB143">
        <v>1.0411999999999999</v>
      </c>
      <c r="JC143">
        <v>4.8724999999999996</v>
      </c>
      <c r="JD143">
        <v>7.6807999999999996</v>
      </c>
      <c r="JE143">
        <v>1.2756000000000001</v>
      </c>
      <c r="JF143">
        <v>14.832000000000001</v>
      </c>
      <c r="JG143">
        <v>4.6688000000000001</v>
      </c>
      <c r="JH143">
        <v>16.283000000000001</v>
      </c>
      <c r="JI143">
        <v>3.7534000000000001</v>
      </c>
      <c r="JJ143">
        <v>8.7749000000000006</v>
      </c>
      <c r="JK143">
        <v>9.4671000000000003</v>
      </c>
      <c r="JL143">
        <v>3.8997999999999999</v>
      </c>
      <c r="JM143">
        <v>4.0815999999999999</v>
      </c>
      <c r="JN143">
        <v>3.4603000000000002</v>
      </c>
      <c r="JO143">
        <v>10.459</v>
      </c>
      <c r="JP143">
        <v>11.747</v>
      </c>
      <c r="JQ143">
        <v>12.055</v>
      </c>
      <c r="JR143">
        <v>9.1256000000000004</v>
      </c>
      <c r="JS143">
        <v>6.0271999999999997</v>
      </c>
      <c r="JT143">
        <v>4.1311999999999998</v>
      </c>
      <c r="JU143">
        <v>5.4330999999999996</v>
      </c>
      <c r="JV143">
        <v>14.302</v>
      </c>
      <c r="JW143">
        <v>4.3669000000000002</v>
      </c>
      <c r="JX143">
        <v>1.7527999999999999</v>
      </c>
      <c r="JY143">
        <v>4.9908000000000001</v>
      </c>
      <c r="JZ143">
        <v>6.5640000000000001</v>
      </c>
      <c r="KA143">
        <v>0.57321999999999995</v>
      </c>
      <c r="KB143">
        <v>6.4826999999999996E-2</v>
      </c>
      <c r="KC143">
        <v>2.6888000000000001</v>
      </c>
      <c r="KD143">
        <v>7.1908000000000003</v>
      </c>
      <c r="KE143">
        <v>6.8802000000000003</v>
      </c>
      <c r="KF143">
        <v>6.2760999999999996</v>
      </c>
      <c r="KG143">
        <v>8.2861999999999991</v>
      </c>
      <c r="KH143">
        <v>11.138</v>
      </c>
      <c r="KI143">
        <v>11.337999999999999</v>
      </c>
      <c r="KJ143">
        <v>14.03</v>
      </c>
      <c r="KK143">
        <v>15.577</v>
      </c>
      <c r="KL143">
        <v>10.866</v>
      </c>
      <c r="KM143">
        <v>17.215</v>
      </c>
      <c r="KN143">
        <v>15.923</v>
      </c>
      <c r="KO143">
        <v>28.013000000000002</v>
      </c>
      <c r="KP143">
        <v>14.298999999999999</v>
      </c>
      <c r="KQ143">
        <v>16.167000000000002</v>
      </c>
      <c r="KR143">
        <v>11.067</v>
      </c>
      <c r="KS143">
        <v>14.423</v>
      </c>
      <c r="KT143">
        <v>7.9337999999999997</v>
      </c>
      <c r="KU143">
        <v>17.37</v>
      </c>
      <c r="KV143">
        <v>13.13</v>
      </c>
      <c r="KW143">
        <v>7.3632</v>
      </c>
      <c r="KX143">
        <v>8.8729999999999993</v>
      </c>
      <c r="KY143">
        <v>18.27</v>
      </c>
      <c r="KZ143">
        <v>4.8520000000000003</v>
      </c>
      <c r="LA143">
        <v>5.7647000000000004</v>
      </c>
      <c r="LB143">
        <v>0.67486999999999997</v>
      </c>
      <c r="LC143">
        <v>9.8869000000000007</v>
      </c>
      <c r="LD143">
        <v>5.0522</v>
      </c>
      <c r="LE143">
        <v>1.7126999999999999</v>
      </c>
      <c r="LF143">
        <v>18.687999999999999</v>
      </c>
      <c r="LG143">
        <v>0.88636999999999999</v>
      </c>
      <c r="LH143">
        <v>1.8809</v>
      </c>
      <c r="LI143">
        <v>11.882999999999999</v>
      </c>
      <c r="LJ143">
        <v>21.966999999999999</v>
      </c>
      <c r="LK143">
        <v>20.547000000000001</v>
      </c>
      <c r="LL143">
        <v>4.1482999999999999</v>
      </c>
      <c r="LM143">
        <v>9.4504000000000001</v>
      </c>
      <c r="LN143">
        <v>11.305999999999999</v>
      </c>
      <c r="LO143">
        <v>13.337999999999999</v>
      </c>
      <c r="LP143">
        <v>4.8632</v>
      </c>
      <c r="LQ143">
        <v>11.183</v>
      </c>
      <c r="LR143">
        <v>14.81</v>
      </c>
      <c r="LS143">
        <v>6.8155999999999999</v>
      </c>
      <c r="LT143">
        <v>11.507999999999999</v>
      </c>
      <c r="LU143">
        <v>9.7517999999999994</v>
      </c>
      <c r="LV143">
        <v>6.3851000000000004</v>
      </c>
      <c r="LW143">
        <v>1.0593999999999999</v>
      </c>
      <c r="LX143">
        <v>2.8548</v>
      </c>
      <c r="LY143">
        <v>9.9128000000000007</v>
      </c>
      <c r="LZ143">
        <v>5.4909999999999997</v>
      </c>
      <c r="MA143">
        <v>2.5808</v>
      </c>
      <c r="MB143">
        <v>3.2031000000000001</v>
      </c>
      <c r="MC143">
        <v>3.4428000000000001</v>
      </c>
      <c r="MD143">
        <v>1.6272</v>
      </c>
      <c r="ME143">
        <v>3.4398</v>
      </c>
      <c r="MF143">
        <v>3.6381999999999999</v>
      </c>
      <c r="MG143">
        <v>16.84</v>
      </c>
      <c r="MH143">
        <v>16.207999999999998</v>
      </c>
      <c r="MI143">
        <v>7.7089999999999996</v>
      </c>
      <c r="MJ143">
        <v>11.755000000000001</v>
      </c>
      <c r="MK143">
        <v>15.659000000000001</v>
      </c>
      <c r="ML143">
        <v>7.7087000000000003</v>
      </c>
      <c r="MM143">
        <v>18.670000000000002</v>
      </c>
      <c r="MN143">
        <v>14.185</v>
      </c>
      <c r="MO143">
        <v>2.2707999999999999</v>
      </c>
    </row>
    <row r="144" spans="1:353" x14ac:dyDescent="0.45">
      <c r="A144">
        <v>10.429</v>
      </c>
      <c r="B144">
        <v>2.5573999999999999</v>
      </c>
      <c r="C144">
        <v>1.4678</v>
      </c>
      <c r="D144">
        <v>6.9859</v>
      </c>
      <c r="E144">
        <v>2.6160999999999999</v>
      </c>
      <c r="F144">
        <v>3.1526000000000001</v>
      </c>
      <c r="G144">
        <v>5.7057000000000002</v>
      </c>
      <c r="H144">
        <v>6.3056999999999999</v>
      </c>
      <c r="I144">
        <v>7.6185999999999998</v>
      </c>
      <c r="J144">
        <v>7.9027000000000003</v>
      </c>
      <c r="K144">
        <v>6.9633000000000003</v>
      </c>
      <c r="L144">
        <v>7.0119999999999996</v>
      </c>
      <c r="M144">
        <v>3.0815999999999999</v>
      </c>
      <c r="N144">
        <v>3.2856999999999998</v>
      </c>
      <c r="O144">
        <v>10.48</v>
      </c>
      <c r="P144">
        <v>5.2755999999999998</v>
      </c>
      <c r="Q144">
        <v>4.0907999999999998</v>
      </c>
      <c r="R144">
        <v>2.4437000000000002</v>
      </c>
      <c r="S144">
        <v>2.8140999999999998</v>
      </c>
      <c r="T144">
        <v>1.1305000000000001</v>
      </c>
      <c r="U144">
        <v>3.1787000000000001</v>
      </c>
      <c r="V144">
        <v>6.0411000000000001</v>
      </c>
      <c r="W144">
        <v>3.5367000000000002</v>
      </c>
      <c r="X144">
        <v>0.29831000000000002</v>
      </c>
      <c r="Y144">
        <v>6.3198999999999996</v>
      </c>
      <c r="Z144">
        <v>2.5371000000000001</v>
      </c>
      <c r="AA144">
        <v>1.9883</v>
      </c>
      <c r="AB144">
        <v>7.0541999999999998</v>
      </c>
      <c r="AC144">
        <v>8.8203999999999994</v>
      </c>
      <c r="AD144">
        <v>6.2541000000000002</v>
      </c>
      <c r="AE144">
        <v>4.5918000000000001</v>
      </c>
      <c r="AF144">
        <v>18.414999999999999</v>
      </c>
      <c r="AG144">
        <v>6.8630000000000004</v>
      </c>
      <c r="AH144">
        <v>6.8034999999999997</v>
      </c>
      <c r="AI144">
        <v>6.2054</v>
      </c>
      <c r="AJ144">
        <v>10.867000000000001</v>
      </c>
      <c r="AK144">
        <v>10.048</v>
      </c>
      <c r="AL144">
        <v>11.090999999999999</v>
      </c>
      <c r="AM144">
        <v>10.337999999999999</v>
      </c>
      <c r="AN144">
        <v>7.7981999999999996</v>
      </c>
      <c r="AO144">
        <v>12.06</v>
      </c>
      <c r="AP144">
        <v>5.2625999999999999</v>
      </c>
      <c r="AQ144">
        <v>7.6303999999999998</v>
      </c>
      <c r="AR144">
        <v>9.0268999999999995</v>
      </c>
      <c r="AS144">
        <v>6.7450999999999999</v>
      </c>
      <c r="AT144">
        <v>3.7873999999999999</v>
      </c>
      <c r="AU144">
        <v>4.2937000000000003</v>
      </c>
      <c r="AV144">
        <v>2.0272000000000001</v>
      </c>
      <c r="AW144">
        <v>1.6516</v>
      </c>
      <c r="AX144">
        <v>0.24560999999999999</v>
      </c>
      <c r="AY144">
        <v>0.94489999999999996</v>
      </c>
      <c r="AZ144">
        <v>3.484</v>
      </c>
      <c r="BA144">
        <v>4.3899999999999997</v>
      </c>
      <c r="BB144">
        <v>2.9157000000000002</v>
      </c>
      <c r="BC144">
        <v>2.3041999999999998</v>
      </c>
      <c r="BD144">
        <v>12.374000000000001</v>
      </c>
      <c r="BE144">
        <v>0.29354000000000002</v>
      </c>
      <c r="BF144">
        <v>6.1345000000000001</v>
      </c>
      <c r="BG144">
        <v>23.824999999999999</v>
      </c>
      <c r="BH144">
        <v>16.582000000000001</v>
      </c>
      <c r="BI144">
        <v>7.8951000000000002</v>
      </c>
      <c r="BJ144">
        <v>4.2370999999999999</v>
      </c>
      <c r="BK144">
        <v>4.1025</v>
      </c>
      <c r="BL144">
        <v>4.5010000000000003</v>
      </c>
      <c r="BM144">
        <v>16.600999999999999</v>
      </c>
      <c r="BN144">
        <v>8.4821000000000009</v>
      </c>
      <c r="BO144">
        <v>7.2948000000000004</v>
      </c>
      <c r="BP144">
        <v>3.5771000000000002</v>
      </c>
      <c r="BQ144">
        <v>8.9817999999999998</v>
      </c>
      <c r="BR144">
        <v>4.0898000000000003</v>
      </c>
      <c r="BS144">
        <v>5.7739000000000003</v>
      </c>
      <c r="BT144">
        <v>8.2931000000000008</v>
      </c>
      <c r="BU144">
        <v>4.2035</v>
      </c>
      <c r="BV144">
        <v>1.7179</v>
      </c>
      <c r="BW144">
        <v>4.8281000000000001</v>
      </c>
      <c r="BX144">
        <v>0.46339999999999998</v>
      </c>
      <c r="BY144">
        <v>12.500999999999999</v>
      </c>
      <c r="BZ144">
        <v>3.9933000000000001</v>
      </c>
      <c r="CA144">
        <v>1.8583000000000001</v>
      </c>
      <c r="CB144">
        <v>5.3654000000000002</v>
      </c>
      <c r="CC144">
        <v>0.35202</v>
      </c>
      <c r="CD144">
        <v>3.2480000000000002</v>
      </c>
      <c r="CE144">
        <v>7.7724000000000002</v>
      </c>
      <c r="CF144">
        <v>5.2789999999999999</v>
      </c>
      <c r="CG144">
        <v>5.4768999999999997</v>
      </c>
      <c r="CH144">
        <v>16.966000000000001</v>
      </c>
      <c r="CI144">
        <v>14.069000000000001</v>
      </c>
      <c r="CJ144">
        <v>12.218999999999999</v>
      </c>
      <c r="CK144">
        <v>14.111000000000001</v>
      </c>
      <c r="CL144">
        <v>8.4807000000000006</v>
      </c>
      <c r="CM144">
        <v>6.1609999999999996</v>
      </c>
      <c r="CN144">
        <v>7.3437999999999999</v>
      </c>
      <c r="CO144">
        <v>15.866</v>
      </c>
      <c r="CP144">
        <v>8.1492000000000004</v>
      </c>
      <c r="CQ144">
        <v>1.6887000000000001</v>
      </c>
      <c r="CR144">
        <v>9.3598999999999997</v>
      </c>
      <c r="CS144">
        <v>7.2336</v>
      </c>
      <c r="CT144">
        <v>5.7043999999999997</v>
      </c>
      <c r="CU144">
        <v>1.4068000000000001</v>
      </c>
      <c r="CV144">
        <v>1.5092000000000001</v>
      </c>
      <c r="CW144">
        <v>8.7515000000000001</v>
      </c>
      <c r="CX144">
        <v>5.9128999999999996</v>
      </c>
      <c r="CY144">
        <v>2.2378999999999998</v>
      </c>
      <c r="CZ144">
        <v>2.7581000000000002</v>
      </c>
      <c r="DA144">
        <v>1.4994000000000001</v>
      </c>
      <c r="DB144">
        <v>1.1536</v>
      </c>
      <c r="DC144">
        <v>11.214</v>
      </c>
      <c r="DD144">
        <v>3.8677000000000001</v>
      </c>
      <c r="DE144">
        <v>6.3303000000000003</v>
      </c>
      <c r="DF144">
        <v>6.2293000000000003</v>
      </c>
      <c r="DG144">
        <v>2.6945000000000001</v>
      </c>
      <c r="DH144">
        <v>0.38334000000000001</v>
      </c>
      <c r="DI144">
        <v>1.0232000000000001</v>
      </c>
      <c r="DJ144">
        <v>3.7715000000000001</v>
      </c>
      <c r="DK144">
        <v>8.093</v>
      </c>
      <c r="DL144">
        <v>3.17</v>
      </c>
      <c r="DM144">
        <v>16.181999999999999</v>
      </c>
      <c r="DN144">
        <v>5.3404999999999996</v>
      </c>
      <c r="DO144">
        <v>5.7694000000000001</v>
      </c>
      <c r="DP144">
        <v>3.4638</v>
      </c>
      <c r="DQ144">
        <v>11.425000000000001</v>
      </c>
      <c r="DR144">
        <v>2.0565000000000002</v>
      </c>
      <c r="DS144">
        <v>5.3358999999999996</v>
      </c>
      <c r="DT144">
        <v>5.5315000000000003</v>
      </c>
      <c r="DU144">
        <v>1.8832</v>
      </c>
      <c r="DV144">
        <v>6.2887000000000004</v>
      </c>
      <c r="DW144">
        <v>5.9882</v>
      </c>
      <c r="DX144">
        <v>2.2982</v>
      </c>
      <c r="DY144">
        <v>1.4835</v>
      </c>
      <c r="DZ144">
        <v>6.5915999999999997</v>
      </c>
      <c r="EA144">
        <v>2.0573999999999999</v>
      </c>
      <c r="EB144">
        <v>4.5162000000000004</v>
      </c>
      <c r="EC144">
        <v>0.67217000000000005</v>
      </c>
      <c r="ED144">
        <v>7.6609999999999996</v>
      </c>
      <c r="EE144">
        <v>4.3752000000000004</v>
      </c>
      <c r="EF144">
        <v>4.4766000000000004</v>
      </c>
      <c r="EG144">
        <v>1.6551</v>
      </c>
      <c r="EH144">
        <v>3.972</v>
      </c>
      <c r="EI144">
        <v>9.9117999999999995</v>
      </c>
      <c r="EJ144">
        <v>5.2882999999999996</v>
      </c>
      <c r="EK144">
        <v>13.536</v>
      </c>
      <c r="EL144">
        <v>5.7737999999999996</v>
      </c>
      <c r="EM144">
        <v>20.533999999999999</v>
      </c>
      <c r="EN144">
        <v>4.2933000000000003</v>
      </c>
      <c r="EO144">
        <v>2.7563</v>
      </c>
      <c r="EP144">
        <v>5.6497000000000002</v>
      </c>
      <c r="EQ144">
        <v>4.0452000000000004</v>
      </c>
      <c r="ER144">
        <v>8.3293999999999997</v>
      </c>
      <c r="ES144">
        <v>18.384</v>
      </c>
      <c r="ET144">
        <v>5.27</v>
      </c>
      <c r="EU144">
        <v>7.2826000000000004</v>
      </c>
      <c r="EV144">
        <v>6.2519</v>
      </c>
      <c r="EW144">
        <v>1.319</v>
      </c>
      <c r="EX144">
        <v>4.4951999999999996</v>
      </c>
      <c r="EY144">
        <v>2.5794000000000001</v>
      </c>
      <c r="EZ144">
        <v>7.3044000000000002</v>
      </c>
      <c r="FA144">
        <v>1.2597</v>
      </c>
      <c r="FB144">
        <v>2.5994000000000002</v>
      </c>
      <c r="FC144">
        <v>9.7499000000000002</v>
      </c>
      <c r="FD144">
        <v>0.66239000000000003</v>
      </c>
      <c r="FE144">
        <v>4.8102999999999998</v>
      </c>
      <c r="FF144">
        <v>3.15</v>
      </c>
      <c r="FG144">
        <v>1.2069000000000001</v>
      </c>
      <c r="FH144">
        <v>2.7321</v>
      </c>
      <c r="FI144">
        <v>13.295</v>
      </c>
      <c r="FJ144">
        <v>11.750999999999999</v>
      </c>
      <c r="FK144">
        <v>3.3483000000000001</v>
      </c>
      <c r="FL144">
        <v>8.3262</v>
      </c>
      <c r="FM144">
        <v>6.9329999999999998</v>
      </c>
      <c r="FN144">
        <v>0.72650000000000003</v>
      </c>
      <c r="FO144">
        <v>4.4615999999999998</v>
      </c>
      <c r="FP144">
        <v>12.33</v>
      </c>
      <c r="FQ144">
        <v>4.3766999999999996</v>
      </c>
      <c r="FR144">
        <v>4.5115999999999996</v>
      </c>
      <c r="FS144">
        <v>1.7318</v>
      </c>
      <c r="FT144">
        <v>7.7727000000000004</v>
      </c>
      <c r="FU144">
        <v>1.5175000000000001</v>
      </c>
      <c r="FV144">
        <v>1.1392</v>
      </c>
      <c r="FW144">
        <v>0.40328000000000003</v>
      </c>
      <c r="FX144">
        <v>4.4462000000000002</v>
      </c>
      <c r="FY144">
        <v>4.7977999999999996</v>
      </c>
      <c r="FZ144">
        <v>7.6016000000000004</v>
      </c>
      <c r="GA144">
        <v>0.95887</v>
      </c>
      <c r="GB144">
        <v>2.5078</v>
      </c>
      <c r="GC144">
        <v>2.2202000000000002</v>
      </c>
      <c r="GD144">
        <v>2.9895999999999998</v>
      </c>
      <c r="GE144">
        <v>2.8559999999999999</v>
      </c>
      <c r="GF144">
        <v>10.096</v>
      </c>
      <c r="GG144">
        <v>8.9148999999999994</v>
      </c>
      <c r="GH144">
        <v>14.87</v>
      </c>
      <c r="GI144">
        <v>14.664999999999999</v>
      </c>
      <c r="GJ144">
        <v>12.068</v>
      </c>
      <c r="GK144">
        <v>10.611000000000001</v>
      </c>
      <c r="GL144">
        <v>17.547999999999998</v>
      </c>
      <c r="GM144">
        <v>11.923</v>
      </c>
      <c r="GN144">
        <v>7.0343</v>
      </c>
      <c r="GO144">
        <v>14.297000000000001</v>
      </c>
      <c r="GP144">
        <v>15.525</v>
      </c>
      <c r="GQ144">
        <v>5.8009000000000004</v>
      </c>
      <c r="GR144">
        <v>17.172000000000001</v>
      </c>
      <c r="GS144">
        <v>3.9152</v>
      </c>
      <c r="GT144">
        <v>3.2124000000000001</v>
      </c>
      <c r="GU144">
        <v>6.5715000000000003</v>
      </c>
      <c r="GV144">
        <v>8.1862999999999992</v>
      </c>
      <c r="GW144">
        <v>4.3773999999999997</v>
      </c>
      <c r="GX144">
        <v>9.7269000000000005</v>
      </c>
      <c r="GY144">
        <v>2.2221000000000002</v>
      </c>
      <c r="GZ144">
        <v>4.5213000000000001</v>
      </c>
      <c r="HA144">
        <v>3.7425999999999999</v>
      </c>
      <c r="HB144">
        <v>2.5524</v>
      </c>
      <c r="HC144">
        <v>4.8444000000000003</v>
      </c>
      <c r="HD144">
        <v>3.2439</v>
      </c>
      <c r="HE144">
        <v>1.9689000000000001</v>
      </c>
      <c r="HF144">
        <v>10.205</v>
      </c>
      <c r="HG144">
        <v>13.442</v>
      </c>
      <c r="HH144">
        <v>12.898999999999999</v>
      </c>
      <c r="HI144">
        <v>1.8277000000000001</v>
      </c>
      <c r="HJ144">
        <v>16.285</v>
      </c>
      <c r="HK144">
        <v>7.5637999999999996</v>
      </c>
      <c r="HL144">
        <v>8.4665999999999997</v>
      </c>
      <c r="HM144">
        <v>10.499000000000001</v>
      </c>
      <c r="HN144">
        <v>10.502000000000001</v>
      </c>
      <c r="HO144">
        <v>7.8758999999999997</v>
      </c>
      <c r="HP144">
        <v>5.6424000000000003</v>
      </c>
      <c r="HQ144">
        <v>10.496</v>
      </c>
      <c r="HR144">
        <v>7.15</v>
      </c>
      <c r="HS144">
        <v>8.2683</v>
      </c>
      <c r="HT144">
        <v>8.6338000000000008</v>
      </c>
      <c r="HU144">
        <v>3.5903999999999998</v>
      </c>
      <c r="HV144">
        <v>3.5545</v>
      </c>
      <c r="HW144">
        <v>4.3987999999999996</v>
      </c>
      <c r="HX144">
        <v>0.38139000000000001</v>
      </c>
      <c r="HY144">
        <v>5.3255999999999997</v>
      </c>
      <c r="HZ144">
        <v>1.1211</v>
      </c>
      <c r="IA144">
        <v>1.8667</v>
      </c>
      <c r="IB144">
        <v>7.8368000000000002</v>
      </c>
      <c r="IC144">
        <v>4.5011999999999999</v>
      </c>
      <c r="ID144">
        <v>2.5710000000000002</v>
      </c>
      <c r="IE144">
        <v>1.8147</v>
      </c>
      <c r="IF144">
        <v>7.5388999999999999</v>
      </c>
      <c r="IG144">
        <v>9.9198000000000004</v>
      </c>
      <c r="IH144">
        <v>9.8521000000000001</v>
      </c>
      <c r="II144">
        <v>1.8154999999999999</v>
      </c>
      <c r="IJ144">
        <v>11.118</v>
      </c>
      <c r="IK144">
        <v>11.728</v>
      </c>
      <c r="IL144">
        <v>11.837999999999999</v>
      </c>
      <c r="IM144">
        <v>8.4574999999999996</v>
      </c>
      <c r="IN144">
        <v>10.554</v>
      </c>
      <c r="IO144">
        <v>12.379</v>
      </c>
      <c r="IP144">
        <v>6.6280000000000001</v>
      </c>
      <c r="IQ144">
        <v>8.0191999999999997</v>
      </c>
      <c r="IR144">
        <v>9.6129999999999995</v>
      </c>
      <c r="IS144">
        <v>9.7088000000000001</v>
      </c>
      <c r="IT144">
        <v>12.696</v>
      </c>
      <c r="IU144">
        <v>16.024999999999999</v>
      </c>
      <c r="IV144">
        <v>5.2499000000000002</v>
      </c>
      <c r="IW144">
        <v>9.6640999999999995</v>
      </c>
      <c r="IX144">
        <v>3.5514000000000001</v>
      </c>
      <c r="IY144">
        <v>3.0249999999999999</v>
      </c>
      <c r="IZ144">
        <v>6.0879000000000003</v>
      </c>
      <c r="JA144">
        <v>7.1458000000000004</v>
      </c>
      <c r="JB144">
        <v>1.8251999999999999</v>
      </c>
      <c r="JC144">
        <v>5.2210999999999999</v>
      </c>
      <c r="JD144">
        <v>7.3243999999999998</v>
      </c>
      <c r="JE144">
        <v>5.6729000000000003</v>
      </c>
      <c r="JF144">
        <v>16.696999999999999</v>
      </c>
      <c r="JG144">
        <v>4.8118999999999996</v>
      </c>
      <c r="JH144">
        <v>10.988</v>
      </c>
      <c r="JI144">
        <v>3.0571999999999999</v>
      </c>
      <c r="JJ144">
        <v>6.4333</v>
      </c>
      <c r="JK144">
        <v>8.6751000000000005</v>
      </c>
      <c r="JL144">
        <v>6.3537999999999997</v>
      </c>
      <c r="JM144">
        <v>9.7891999999999992</v>
      </c>
      <c r="JN144">
        <v>2.8109999999999999</v>
      </c>
      <c r="JO144">
        <v>8.8729999999999993</v>
      </c>
      <c r="JP144">
        <v>8.6908999999999992</v>
      </c>
      <c r="JQ144">
        <v>7.9884000000000004</v>
      </c>
      <c r="JR144">
        <v>9.2120999999999995</v>
      </c>
      <c r="JS144">
        <v>6.6666999999999996</v>
      </c>
      <c r="JT144">
        <v>9.3379999999999992</v>
      </c>
      <c r="JU144">
        <v>3.5064000000000002</v>
      </c>
      <c r="JV144">
        <v>10.414</v>
      </c>
      <c r="JW144">
        <v>2.3513999999999999</v>
      </c>
      <c r="JX144">
        <v>1.3001</v>
      </c>
      <c r="JY144">
        <v>3.9192</v>
      </c>
      <c r="JZ144">
        <v>3.6743000000000001</v>
      </c>
      <c r="KA144">
        <v>8.1499999999999997E-4</v>
      </c>
      <c r="KB144">
        <v>0.13316</v>
      </c>
      <c r="KC144">
        <v>0.78203</v>
      </c>
      <c r="KD144">
        <v>4.7790999999999997</v>
      </c>
      <c r="KE144">
        <v>7.4634999999999998</v>
      </c>
      <c r="KF144">
        <v>4.923</v>
      </c>
      <c r="KG144">
        <v>5.0351999999999997</v>
      </c>
      <c r="KH144">
        <v>8.7325999999999997</v>
      </c>
      <c r="KI144">
        <v>7.6958000000000002</v>
      </c>
      <c r="KJ144">
        <v>14.137</v>
      </c>
      <c r="KK144">
        <v>11.728</v>
      </c>
      <c r="KL144">
        <v>10.535</v>
      </c>
      <c r="KM144">
        <v>11.092000000000001</v>
      </c>
      <c r="KN144">
        <v>10.166</v>
      </c>
      <c r="KO144">
        <v>18.231999999999999</v>
      </c>
      <c r="KP144">
        <v>15.497999999999999</v>
      </c>
      <c r="KQ144">
        <v>11.477</v>
      </c>
      <c r="KR144">
        <v>9.9400999999999993</v>
      </c>
      <c r="KS144">
        <v>12.505000000000001</v>
      </c>
      <c r="KT144">
        <v>6.1611000000000002</v>
      </c>
      <c r="KU144">
        <v>12.72</v>
      </c>
      <c r="KV144">
        <v>10.44</v>
      </c>
      <c r="KW144">
        <v>4.7653999999999996</v>
      </c>
      <c r="KX144">
        <v>3.0943999999999998</v>
      </c>
      <c r="KY144">
        <v>14.836</v>
      </c>
      <c r="KZ144">
        <v>3.8944000000000001</v>
      </c>
      <c r="LA144">
        <v>7.1234000000000002</v>
      </c>
      <c r="LB144">
        <v>9.8349000000000006E-2</v>
      </c>
      <c r="LC144">
        <v>10.206</v>
      </c>
      <c r="LD144">
        <v>3.2433000000000001</v>
      </c>
      <c r="LE144">
        <v>2.9845999999999999</v>
      </c>
      <c r="LF144">
        <v>15.615</v>
      </c>
      <c r="LG144">
        <v>1.4550000000000001</v>
      </c>
      <c r="LH144">
        <v>1.1218999999999999</v>
      </c>
      <c r="LI144">
        <v>9.1664999999999992</v>
      </c>
      <c r="LJ144">
        <v>11.629</v>
      </c>
      <c r="LK144">
        <v>19.163</v>
      </c>
      <c r="LL144">
        <v>8.6250999999999998</v>
      </c>
      <c r="LM144">
        <v>10.265000000000001</v>
      </c>
      <c r="LN144">
        <v>18.844000000000001</v>
      </c>
      <c r="LO144">
        <v>6.7141999999999999</v>
      </c>
      <c r="LP144">
        <v>3.0771000000000002</v>
      </c>
      <c r="LQ144">
        <v>9.5746000000000002</v>
      </c>
      <c r="LR144">
        <v>11.704000000000001</v>
      </c>
      <c r="LS144">
        <v>6.3216999999999999</v>
      </c>
      <c r="LT144">
        <v>8.4021000000000008</v>
      </c>
      <c r="LU144">
        <v>5.7502000000000004</v>
      </c>
      <c r="LV144">
        <v>5.5808</v>
      </c>
      <c r="LW144">
        <v>1.3042</v>
      </c>
      <c r="LX144">
        <v>1.6165</v>
      </c>
      <c r="LY144">
        <v>7.9969000000000001</v>
      </c>
      <c r="LZ144">
        <v>7.8460000000000001</v>
      </c>
      <c r="MA144">
        <v>3.2907000000000002</v>
      </c>
      <c r="MB144">
        <v>2.3923000000000001</v>
      </c>
      <c r="MC144">
        <v>2.7195999999999998</v>
      </c>
      <c r="MD144">
        <v>0.55408000000000002</v>
      </c>
      <c r="ME144">
        <v>2.9426999999999999</v>
      </c>
      <c r="MF144">
        <v>1.8554999999999999</v>
      </c>
      <c r="MG144">
        <v>13.34</v>
      </c>
      <c r="MH144">
        <v>15.997</v>
      </c>
      <c r="MI144">
        <v>8.5030000000000001</v>
      </c>
      <c r="MJ144">
        <v>3.9885999999999999</v>
      </c>
      <c r="MK144">
        <v>14.859</v>
      </c>
      <c r="ML144">
        <v>8.0736000000000008</v>
      </c>
      <c r="MM144">
        <v>17.420999999999999</v>
      </c>
      <c r="MN144">
        <v>14.231</v>
      </c>
      <c r="MO144">
        <v>2.2501000000000002</v>
      </c>
    </row>
    <row r="145" spans="1:353" x14ac:dyDescent="0.45">
      <c r="A145">
        <v>10.032</v>
      </c>
      <c r="B145">
        <v>1.1153</v>
      </c>
      <c r="C145">
        <v>1.3958999999999999</v>
      </c>
      <c r="D145">
        <v>8.3603000000000005</v>
      </c>
      <c r="E145">
        <v>2.3184</v>
      </c>
      <c r="F145">
        <v>2.6654</v>
      </c>
      <c r="G145">
        <v>3.9826000000000001</v>
      </c>
      <c r="H145">
        <v>5.5864000000000003</v>
      </c>
      <c r="I145">
        <v>8.7044999999999995</v>
      </c>
      <c r="J145">
        <v>8.4383999999999997</v>
      </c>
      <c r="K145">
        <v>7.7347000000000001</v>
      </c>
      <c r="L145">
        <v>4.6321000000000003</v>
      </c>
      <c r="M145">
        <v>6.5716999999999999</v>
      </c>
      <c r="N145">
        <v>2.4500999999999999</v>
      </c>
      <c r="O145">
        <v>11.45</v>
      </c>
      <c r="P145">
        <v>6.3315000000000001</v>
      </c>
      <c r="Q145">
        <v>3.1272000000000002</v>
      </c>
      <c r="R145">
        <v>1.3147</v>
      </c>
      <c r="S145">
        <v>2.0065</v>
      </c>
      <c r="T145">
        <v>1.3307</v>
      </c>
      <c r="U145">
        <v>7.7523999999999997</v>
      </c>
      <c r="V145">
        <v>3.5695000000000001</v>
      </c>
      <c r="W145">
        <v>4.5015000000000001</v>
      </c>
      <c r="X145">
        <v>0.99709999999999999</v>
      </c>
      <c r="Y145">
        <v>4.5960999999999999</v>
      </c>
      <c r="Z145">
        <v>3.0979999999999999</v>
      </c>
      <c r="AA145">
        <v>1.6112</v>
      </c>
      <c r="AB145">
        <v>9.6928999999999998</v>
      </c>
      <c r="AC145">
        <v>8.6972000000000005</v>
      </c>
      <c r="AD145">
        <v>6.3193000000000001</v>
      </c>
      <c r="AE145">
        <v>2.0110000000000001</v>
      </c>
      <c r="AF145">
        <v>17.622</v>
      </c>
      <c r="AG145">
        <v>6.6429</v>
      </c>
      <c r="AH145">
        <v>7.7378</v>
      </c>
      <c r="AI145">
        <v>7.2072000000000003</v>
      </c>
      <c r="AJ145">
        <v>14.617000000000001</v>
      </c>
      <c r="AK145">
        <v>14.228</v>
      </c>
      <c r="AL145">
        <v>11.17</v>
      </c>
      <c r="AM145">
        <v>5.5946999999999996</v>
      </c>
      <c r="AN145">
        <v>9.8736999999999995</v>
      </c>
      <c r="AO145">
        <v>13.689</v>
      </c>
      <c r="AP145">
        <v>7.4768999999999997</v>
      </c>
      <c r="AQ145">
        <v>5.0843999999999996</v>
      </c>
      <c r="AR145">
        <v>7.0602</v>
      </c>
      <c r="AS145">
        <v>6.5618999999999996</v>
      </c>
      <c r="AT145">
        <v>2.6048</v>
      </c>
      <c r="AU145">
        <v>3.4571000000000001</v>
      </c>
      <c r="AV145">
        <v>1.3837999999999999</v>
      </c>
      <c r="AW145">
        <v>2.2999999999999998</v>
      </c>
      <c r="AX145">
        <v>0.10251</v>
      </c>
      <c r="AY145">
        <v>0.74836000000000003</v>
      </c>
      <c r="AZ145">
        <v>4.4931000000000001</v>
      </c>
      <c r="BA145">
        <v>3.6757</v>
      </c>
      <c r="BB145">
        <v>3.7158000000000002</v>
      </c>
      <c r="BC145">
        <v>2.8609</v>
      </c>
      <c r="BD145">
        <v>6.2106000000000003</v>
      </c>
      <c r="BE145">
        <v>0.22283</v>
      </c>
      <c r="BF145">
        <v>10.035</v>
      </c>
      <c r="BG145">
        <v>12.958</v>
      </c>
      <c r="BH145">
        <v>17.994</v>
      </c>
      <c r="BI145">
        <v>8.5502000000000002</v>
      </c>
      <c r="BJ145">
        <v>4.4672000000000001</v>
      </c>
      <c r="BK145">
        <v>3.3898000000000001</v>
      </c>
      <c r="BL145">
        <v>5.5514000000000001</v>
      </c>
      <c r="BM145">
        <v>12.430999999999999</v>
      </c>
      <c r="BN145">
        <v>10.122999999999999</v>
      </c>
      <c r="BO145">
        <v>7.8193000000000001</v>
      </c>
      <c r="BP145">
        <v>5.2314999999999996</v>
      </c>
      <c r="BQ145">
        <v>10.145</v>
      </c>
      <c r="BR145">
        <v>2.6221000000000001</v>
      </c>
      <c r="BS145">
        <v>6.4608999999999996</v>
      </c>
      <c r="BT145">
        <v>9.8347999999999995</v>
      </c>
      <c r="BU145">
        <v>3.1937000000000002</v>
      </c>
      <c r="BV145">
        <v>1.8962000000000001</v>
      </c>
      <c r="BW145">
        <v>3.6627000000000001</v>
      </c>
      <c r="BX145">
        <v>2.3140000000000001E-3</v>
      </c>
      <c r="BY145">
        <v>8.5211000000000006</v>
      </c>
      <c r="BZ145">
        <v>3.2780999999999998</v>
      </c>
      <c r="CA145">
        <v>1.4972000000000001</v>
      </c>
      <c r="CB145">
        <v>4.8997000000000002</v>
      </c>
      <c r="CC145">
        <v>9.5947000000000005E-2</v>
      </c>
      <c r="CD145">
        <v>4.5242000000000004</v>
      </c>
      <c r="CE145">
        <v>4.8133999999999997</v>
      </c>
      <c r="CF145">
        <v>3.5870000000000002</v>
      </c>
      <c r="CG145">
        <v>3.4927999999999999</v>
      </c>
      <c r="CH145">
        <v>12.411</v>
      </c>
      <c r="CI145">
        <v>11.542999999999999</v>
      </c>
      <c r="CJ145">
        <v>12.975</v>
      </c>
      <c r="CK145">
        <v>12.762</v>
      </c>
      <c r="CL145">
        <v>5.2398999999999996</v>
      </c>
      <c r="CM145">
        <v>6.1456999999999997</v>
      </c>
      <c r="CN145">
        <v>4.5540000000000003</v>
      </c>
      <c r="CO145">
        <v>14.073</v>
      </c>
      <c r="CP145">
        <v>9.2736000000000001</v>
      </c>
      <c r="CQ145">
        <v>1.2712000000000001</v>
      </c>
      <c r="CR145">
        <v>7.5659000000000001</v>
      </c>
      <c r="CS145">
        <v>5.2705000000000002</v>
      </c>
      <c r="CT145">
        <v>4.3434999999999997</v>
      </c>
      <c r="CU145">
        <v>1.329</v>
      </c>
      <c r="CV145">
        <v>1.6067</v>
      </c>
      <c r="CW145">
        <v>12.741</v>
      </c>
      <c r="CX145">
        <v>4.7413999999999996</v>
      </c>
      <c r="CY145">
        <v>2.1156000000000001</v>
      </c>
      <c r="CZ145">
        <v>1.1598999999999999</v>
      </c>
      <c r="DA145">
        <v>0.33306000000000002</v>
      </c>
      <c r="DB145">
        <v>0.72650999999999999</v>
      </c>
      <c r="DC145">
        <v>10.505000000000001</v>
      </c>
      <c r="DD145">
        <v>2.9508999999999999</v>
      </c>
      <c r="DE145">
        <v>1.9181999999999999</v>
      </c>
      <c r="DF145">
        <v>9.7964000000000002</v>
      </c>
      <c r="DG145">
        <v>1.6805000000000001</v>
      </c>
      <c r="DH145">
        <v>0.69399999999999995</v>
      </c>
      <c r="DI145">
        <v>1.5874999999999999</v>
      </c>
      <c r="DJ145">
        <v>2.3336999999999999</v>
      </c>
      <c r="DK145">
        <v>4.7603</v>
      </c>
      <c r="DL145">
        <v>1.5638000000000001</v>
      </c>
      <c r="DM145">
        <v>10.75</v>
      </c>
      <c r="DN145">
        <v>5.2137000000000002</v>
      </c>
      <c r="DO145">
        <v>8.5792000000000002</v>
      </c>
      <c r="DP145">
        <v>1.2702</v>
      </c>
      <c r="DQ145">
        <v>11.94</v>
      </c>
      <c r="DR145">
        <v>1.4209000000000001</v>
      </c>
      <c r="DS145">
        <v>3.6133999999999999</v>
      </c>
      <c r="DT145">
        <v>4.5735000000000001</v>
      </c>
      <c r="DU145">
        <v>3.7732000000000001</v>
      </c>
      <c r="DV145">
        <v>7.9785000000000004</v>
      </c>
      <c r="DW145">
        <v>4.7850000000000001</v>
      </c>
      <c r="DX145">
        <v>2.4615999999999998</v>
      </c>
      <c r="DY145">
        <v>2.7677999999999998</v>
      </c>
      <c r="DZ145">
        <v>10.170999999999999</v>
      </c>
      <c r="EA145">
        <v>1.9817</v>
      </c>
      <c r="EB145">
        <v>7.9050000000000002</v>
      </c>
      <c r="EC145">
        <v>0.98306000000000004</v>
      </c>
      <c r="ED145">
        <v>4.9377000000000004</v>
      </c>
      <c r="EE145">
        <v>4.4039000000000001</v>
      </c>
      <c r="EF145">
        <v>4.3865999999999996</v>
      </c>
      <c r="EG145">
        <v>2.1869000000000001</v>
      </c>
      <c r="EH145">
        <v>5.0507999999999997</v>
      </c>
      <c r="EI145">
        <v>10.031000000000001</v>
      </c>
      <c r="EJ145">
        <v>6.9596999999999998</v>
      </c>
      <c r="EK145">
        <v>18.763999999999999</v>
      </c>
      <c r="EL145">
        <v>6.8975999999999997</v>
      </c>
      <c r="EM145">
        <v>16.542999999999999</v>
      </c>
      <c r="EN145">
        <v>4.4752000000000001</v>
      </c>
      <c r="EO145">
        <v>6.0679999999999996</v>
      </c>
      <c r="EP145">
        <v>8.1978000000000009</v>
      </c>
      <c r="EQ145">
        <v>2.6530999999999998</v>
      </c>
      <c r="ER145">
        <v>10.478</v>
      </c>
      <c r="ES145">
        <v>7.1193999999999997</v>
      </c>
      <c r="ET145">
        <v>4.0603999999999996</v>
      </c>
      <c r="EU145">
        <v>6.8773</v>
      </c>
      <c r="EV145">
        <v>6.0757000000000003</v>
      </c>
      <c r="EW145">
        <v>2.2982999999999998</v>
      </c>
      <c r="EX145">
        <v>2.6537000000000002</v>
      </c>
      <c r="EY145">
        <v>1.4157999999999999</v>
      </c>
      <c r="EZ145">
        <v>5.6169000000000002</v>
      </c>
      <c r="FA145">
        <v>0.58599000000000001</v>
      </c>
      <c r="FB145">
        <v>2.923</v>
      </c>
      <c r="FC145">
        <v>10.81</v>
      </c>
      <c r="FD145">
        <v>0.59321000000000002</v>
      </c>
      <c r="FE145">
        <v>4.3465999999999996</v>
      </c>
      <c r="FF145">
        <v>3.4178999999999999</v>
      </c>
      <c r="FG145">
        <v>1.4229000000000001</v>
      </c>
      <c r="FH145">
        <v>2.5811000000000002</v>
      </c>
      <c r="FI145">
        <v>14.278</v>
      </c>
      <c r="FJ145">
        <v>12.932</v>
      </c>
      <c r="FK145">
        <v>6.0019</v>
      </c>
      <c r="FL145">
        <v>21.163</v>
      </c>
      <c r="FM145">
        <v>6.5815999999999999</v>
      </c>
      <c r="FN145">
        <v>0.32257000000000002</v>
      </c>
      <c r="FO145">
        <v>3.0013000000000001</v>
      </c>
      <c r="FP145">
        <v>12.153</v>
      </c>
      <c r="FQ145">
        <v>4.7663000000000002</v>
      </c>
      <c r="FR145">
        <v>5.8825000000000003</v>
      </c>
      <c r="FS145">
        <v>1.9701</v>
      </c>
      <c r="FT145">
        <v>3.9998</v>
      </c>
      <c r="FU145">
        <v>0.96836999999999995</v>
      </c>
      <c r="FV145">
        <v>1.4634</v>
      </c>
      <c r="FW145">
        <v>0.15611</v>
      </c>
      <c r="FX145">
        <v>3.4068000000000001</v>
      </c>
      <c r="FY145">
        <v>3.8041</v>
      </c>
      <c r="FZ145">
        <v>2.1461999999999999</v>
      </c>
      <c r="GA145">
        <v>0.42960999999999999</v>
      </c>
      <c r="GB145">
        <v>4.5411000000000001</v>
      </c>
      <c r="GC145">
        <v>4.7145999999999999</v>
      </c>
      <c r="GD145">
        <v>0.85174000000000005</v>
      </c>
      <c r="GE145">
        <v>3.7448999999999999</v>
      </c>
      <c r="GF145">
        <v>10.462999999999999</v>
      </c>
      <c r="GG145">
        <v>11.118</v>
      </c>
      <c r="GH145">
        <v>9.3072999999999997</v>
      </c>
      <c r="GI145">
        <v>17.968</v>
      </c>
      <c r="GJ145">
        <v>11.654</v>
      </c>
      <c r="GK145">
        <v>7.3893000000000004</v>
      </c>
      <c r="GL145">
        <v>28.734999999999999</v>
      </c>
      <c r="GM145">
        <v>11.177</v>
      </c>
      <c r="GN145">
        <v>10.832000000000001</v>
      </c>
      <c r="GO145">
        <v>8.6220999999999997</v>
      </c>
      <c r="GP145">
        <v>9.0343999999999998</v>
      </c>
      <c r="GQ145">
        <v>4.2435999999999998</v>
      </c>
      <c r="GR145">
        <v>9.3565000000000005</v>
      </c>
      <c r="GS145">
        <v>6.0521000000000003</v>
      </c>
      <c r="GT145">
        <v>4.8383000000000003</v>
      </c>
      <c r="GU145">
        <v>7.2290999999999999</v>
      </c>
      <c r="GV145">
        <v>3.2281</v>
      </c>
      <c r="GW145">
        <v>3.2711000000000001</v>
      </c>
      <c r="GX145">
        <v>1.4116</v>
      </c>
      <c r="GY145">
        <v>1.6652</v>
      </c>
      <c r="GZ145">
        <v>6.9390999999999998</v>
      </c>
      <c r="HA145">
        <v>4.4020000000000001</v>
      </c>
      <c r="HB145">
        <v>1.3109999999999999</v>
      </c>
      <c r="HC145">
        <v>7.4466000000000001</v>
      </c>
      <c r="HD145">
        <v>3.0886</v>
      </c>
      <c r="HE145">
        <v>4.3630000000000004</v>
      </c>
      <c r="HF145">
        <v>6.0692000000000004</v>
      </c>
      <c r="HG145">
        <v>11.536</v>
      </c>
      <c r="HH145">
        <v>9.8133999999999997</v>
      </c>
      <c r="HI145">
        <v>1.4315</v>
      </c>
      <c r="HJ145">
        <v>17.077999999999999</v>
      </c>
      <c r="HK145">
        <v>4.7876000000000003</v>
      </c>
      <c r="HL145">
        <v>6.8460000000000001</v>
      </c>
      <c r="HM145">
        <v>9.2266999999999992</v>
      </c>
      <c r="HN145">
        <v>7.5494000000000003</v>
      </c>
      <c r="HO145">
        <v>3.8094999999999999</v>
      </c>
      <c r="HP145">
        <v>5.2519999999999998</v>
      </c>
      <c r="HQ145">
        <v>11.523999999999999</v>
      </c>
      <c r="HR145">
        <v>6.7156000000000002</v>
      </c>
      <c r="HS145">
        <v>6.3982999999999999</v>
      </c>
      <c r="HT145">
        <v>11.731</v>
      </c>
      <c r="HU145">
        <v>2.2183000000000002</v>
      </c>
      <c r="HV145">
        <v>1.8601000000000001</v>
      </c>
      <c r="HW145">
        <v>5.7735000000000003</v>
      </c>
      <c r="HX145">
        <v>1.5839999999999999E-3</v>
      </c>
      <c r="HY145">
        <v>7.4798</v>
      </c>
      <c r="HZ145">
        <v>1.0922000000000001</v>
      </c>
      <c r="IA145">
        <v>2.0482</v>
      </c>
      <c r="IB145">
        <v>8.0693999999999999</v>
      </c>
      <c r="IC145">
        <v>4.0629999999999997</v>
      </c>
      <c r="ID145">
        <v>0.94396000000000002</v>
      </c>
      <c r="IE145">
        <v>1.1173999999999999</v>
      </c>
      <c r="IF145">
        <v>3.8029999999999999</v>
      </c>
      <c r="IG145">
        <v>10.093</v>
      </c>
      <c r="IH145">
        <v>12.311999999999999</v>
      </c>
      <c r="II145">
        <v>1.0591999999999999</v>
      </c>
      <c r="IJ145">
        <v>14.545999999999999</v>
      </c>
      <c r="IK145">
        <v>9.5792000000000002</v>
      </c>
      <c r="IL145">
        <v>14.942</v>
      </c>
      <c r="IM145">
        <v>12.353</v>
      </c>
      <c r="IN145">
        <v>5.867</v>
      </c>
      <c r="IO145">
        <v>16.687999999999999</v>
      </c>
      <c r="IP145">
        <v>5.7058999999999997</v>
      </c>
      <c r="IQ145">
        <v>8.4926999999999992</v>
      </c>
      <c r="IR145">
        <v>10.868</v>
      </c>
      <c r="IS145">
        <v>7.2516999999999996</v>
      </c>
      <c r="IT145">
        <v>10.002000000000001</v>
      </c>
      <c r="IU145">
        <v>3.4472999999999998</v>
      </c>
      <c r="IV145">
        <v>3.5066999999999999</v>
      </c>
      <c r="IW145">
        <v>4.2083000000000004</v>
      </c>
      <c r="IX145">
        <v>3.4897999999999998</v>
      </c>
      <c r="IY145">
        <v>2.0844</v>
      </c>
      <c r="IZ145">
        <v>5.9081999999999999</v>
      </c>
      <c r="JA145">
        <v>6.7903000000000002</v>
      </c>
      <c r="JB145">
        <v>0.98956</v>
      </c>
      <c r="JC145">
        <v>4.5599999999999996</v>
      </c>
      <c r="JD145">
        <v>7.9047999999999998</v>
      </c>
      <c r="JE145">
        <v>4.9508000000000001</v>
      </c>
      <c r="JF145">
        <v>9.0288000000000004</v>
      </c>
      <c r="JG145">
        <v>3.0895000000000001</v>
      </c>
      <c r="JH145">
        <v>11.788</v>
      </c>
      <c r="JI145">
        <v>5.2645999999999997</v>
      </c>
      <c r="JJ145">
        <v>6.6508000000000003</v>
      </c>
      <c r="JK145">
        <v>11.093</v>
      </c>
      <c r="JL145">
        <v>4.0286999999999997</v>
      </c>
      <c r="JM145">
        <v>8.9597999999999995</v>
      </c>
      <c r="JN145">
        <v>3.8275999999999999</v>
      </c>
      <c r="JO145">
        <v>4.9008000000000003</v>
      </c>
      <c r="JP145">
        <v>9.5800999999999998</v>
      </c>
      <c r="JQ145">
        <v>7.0101000000000004</v>
      </c>
      <c r="JR145">
        <v>8.9076000000000004</v>
      </c>
      <c r="JS145">
        <v>3.6859000000000002</v>
      </c>
      <c r="JT145">
        <v>4.8815999999999997</v>
      </c>
      <c r="JU145">
        <v>3.0259</v>
      </c>
      <c r="JV145">
        <v>10.923999999999999</v>
      </c>
      <c r="JW145">
        <v>1.7895000000000001</v>
      </c>
      <c r="JX145">
        <v>1.2173</v>
      </c>
      <c r="JY145">
        <v>3.9521000000000002</v>
      </c>
      <c r="JZ145">
        <v>4.1143999999999998</v>
      </c>
      <c r="KA145">
        <v>4.7199999999999999E-2</v>
      </c>
      <c r="KB145">
        <v>1.4153</v>
      </c>
      <c r="KC145">
        <v>0.48643999999999998</v>
      </c>
      <c r="KD145">
        <v>1.4473</v>
      </c>
      <c r="KE145">
        <v>11.295999999999999</v>
      </c>
      <c r="KF145">
        <v>4.4077999999999999</v>
      </c>
      <c r="KG145">
        <v>4.2606000000000002</v>
      </c>
      <c r="KH145">
        <v>11.074999999999999</v>
      </c>
      <c r="KI145">
        <v>6.8765999999999998</v>
      </c>
      <c r="KJ145">
        <v>14.785</v>
      </c>
      <c r="KK145">
        <v>10.273999999999999</v>
      </c>
      <c r="KL145">
        <v>11.685</v>
      </c>
      <c r="KM145">
        <v>10.069000000000001</v>
      </c>
      <c r="KN145">
        <v>14.064</v>
      </c>
      <c r="KO145">
        <v>11.226000000000001</v>
      </c>
      <c r="KP145">
        <v>16.029</v>
      </c>
      <c r="KQ145">
        <v>6.6066000000000003</v>
      </c>
      <c r="KR145">
        <v>9.5797000000000008</v>
      </c>
      <c r="KS145">
        <v>7.5145999999999997</v>
      </c>
      <c r="KT145">
        <v>6.1113</v>
      </c>
      <c r="KU145">
        <v>11.289</v>
      </c>
      <c r="KV145">
        <v>8.9969999999999999</v>
      </c>
      <c r="KW145">
        <v>3.0565000000000002</v>
      </c>
      <c r="KX145">
        <v>1.8844000000000001</v>
      </c>
      <c r="KY145">
        <v>13.112</v>
      </c>
      <c r="KZ145">
        <v>6.3860000000000001</v>
      </c>
      <c r="LA145">
        <v>7.5904999999999996</v>
      </c>
      <c r="LB145">
        <v>0.20043</v>
      </c>
      <c r="LC145">
        <v>7.1692999999999998</v>
      </c>
      <c r="LD145">
        <v>4.6207000000000003</v>
      </c>
      <c r="LE145">
        <v>1.2415</v>
      </c>
      <c r="LF145">
        <v>3.9108999999999998</v>
      </c>
      <c r="LG145">
        <v>1.7788999999999999</v>
      </c>
      <c r="LH145">
        <v>0.75146000000000002</v>
      </c>
      <c r="LI145">
        <v>8.2195</v>
      </c>
      <c r="LJ145">
        <v>8.3057999999999996</v>
      </c>
      <c r="LK145">
        <v>13.426</v>
      </c>
      <c r="LL145">
        <v>8.3285999999999998</v>
      </c>
      <c r="LM145">
        <v>10.676</v>
      </c>
      <c r="LN145">
        <v>18.513000000000002</v>
      </c>
      <c r="LO145">
        <v>11.156000000000001</v>
      </c>
      <c r="LP145">
        <v>2.0146000000000002</v>
      </c>
      <c r="LQ145">
        <v>7.4676</v>
      </c>
      <c r="LR145">
        <v>11.587</v>
      </c>
      <c r="LS145">
        <v>9.7123000000000008</v>
      </c>
      <c r="LT145">
        <v>5.3404999999999996</v>
      </c>
      <c r="LU145">
        <v>4.9490999999999996</v>
      </c>
      <c r="LV145">
        <v>2.8887</v>
      </c>
      <c r="LW145">
        <v>0.99177000000000004</v>
      </c>
      <c r="LX145">
        <v>1.165</v>
      </c>
      <c r="LY145">
        <v>4.0495999999999999</v>
      </c>
      <c r="LZ145">
        <v>9.3001000000000005</v>
      </c>
      <c r="MA145">
        <v>5.2077999999999998</v>
      </c>
      <c r="MB145">
        <v>2.1467000000000001</v>
      </c>
      <c r="MC145">
        <v>1.55</v>
      </c>
      <c r="MD145">
        <v>0.21124999999999999</v>
      </c>
      <c r="ME145">
        <v>1.9207000000000001</v>
      </c>
      <c r="MF145">
        <v>0.92737000000000003</v>
      </c>
      <c r="MG145">
        <v>6.8209999999999997</v>
      </c>
      <c r="MH145">
        <v>9.0033999999999992</v>
      </c>
      <c r="MI145">
        <v>8.8976000000000006</v>
      </c>
      <c r="MJ145">
        <v>3.4565000000000001</v>
      </c>
      <c r="MK145">
        <v>13.680999999999999</v>
      </c>
      <c r="ML145">
        <v>6.6886999999999999</v>
      </c>
      <c r="MM145">
        <v>13.135999999999999</v>
      </c>
      <c r="MN145">
        <v>16.811</v>
      </c>
      <c r="MO145">
        <v>1.7017</v>
      </c>
    </row>
    <row r="146" spans="1:353" x14ac:dyDescent="0.45">
      <c r="A146">
        <v>9.8605</v>
      </c>
      <c r="B146">
        <v>0.93862000000000001</v>
      </c>
      <c r="C146">
        <v>1.1512</v>
      </c>
      <c r="D146">
        <v>5.4109999999999996</v>
      </c>
      <c r="E146">
        <v>2.8694000000000002</v>
      </c>
      <c r="F146">
        <v>2.3151999999999999</v>
      </c>
      <c r="G146">
        <v>4.5453999999999999</v>
      </c>
      <c r="H146">
        <v>4.4455999999999998</v>
      </c>
      <c r="I146">
        <v>6.5940000000000003</v>
      </c>
      <c r="J146">
        <v>9.2681000000000004</v>
      </c>
      <c r="K146">
        <v>7.4306000000000001</v>
      </c>
      <c r="L146">
        <v>4.3307000000000002</v>
      </c>
      <c r="M146">
        <v>2.1789999999999998</v>
      </c>
      <c r="N146">
        <v>2.2120000000000002</v>
      </c>
      <c r="O146">
        <v>8.7279999999999998</v>
      </c>
      <c r="P146">
        <v>1.619</v>
      </c>
      <c r="Q146">
        <v>2.8601000000000001</v>
      </c>
      <c r="R146">
        <v>2.7444000000000002</v>
      </c>
      <c r="S146">
        <v>1.3246</v>
      </c>
      <c r="T146">
        <v>1.4641</v>
      </c>
      <c r="U146">
        <v>2.3967999999999998</v>
      </c>
      <c r="V146">
        <v>2.9702999999999999</v>
      </c>
      <c r="W146">
        <v>2.6802999999999999</v>
      </c>
      <c r="X146">
        <v>0.94381999999999999</v>
      </c>
      <c r="Y146">
        <v>4.4917999999999996</v>
      </c>
      <c r="Z146">
        <v>2.8978000000000002</v>
      </c>
      <c r="AA146">
        <v>1.3696999999999999</v>
      </c>
      <c r="AB146">
        <v>6.1401000000000003</v>
      </c>
      <c r="AC146">
        <v>7.5448000000000004</v>
      </c>
      <c r="AD146">
        <v>5.5646000000000004</v>
      </c>
      <c r="AE146">
        <v>2.1368</v>
      </c>
      <c r="AF146">
        <v>14.143000000000001</v>
      </c>
      <c r="AG146">
        <v>5.1299000000000001</v>
      </c>
      <c r="AH146">
        <v>7.9265999999999996</v>
      </c>
      <c r="AI146">
        <v>4.0518999999999998</v>
      </c>
      <c r="AJ146">
        <v>10.433</v>
      </c>
      <c r="AK146">
        <v>11.507</v>
      </c>
      <c r="AL146">
        <v>5.4798</v>
      </c>
      <c r="AM146">
        <v>5.0526</v>
      </c>
      <c r="AN146">
        <v>9.3009000000000004</v>
      </c>
      <c r="AO146">
        <v>14.930999999999999</v>
      </c>
      <c r="AP146">
        <v>6.85</v>
      </c>
      <c r="AQ146">
        <v>7.8964999999999996</v>
      </c>
      <c r="AR146">
        <v>4.5456000000000003</v>
      </c>
      <c r="AS146">
        <v>5.1329000000000002</v>
      </c>
      <c r="AT146">
        <v>3.0434999999999999</v>
      </c>
      <c r="AU146">
        <v>2.9338000000000002</v>
      </c>
      <c r="AV146">
        <v>2.1103000000000001</v>
      </c>
      <c r="AW146">
        <v>2.0083000000000002</v>
      </c>
      <c r="AX146">
        <v>3.8747999999999998E-2</v>
      </c>
      <c r="AY146">
        <v>0.84116999999999997</v>
      </c>
      <c r="AZ146">
        <v>5.6737000000000002</v>
      </c>
      <c r="BA146">
        <v>3.7097000000000002</v>
      </c>
      <c r="BB146">
        <v>4.5010000000000003</v>
      </c>
      <c r="BC146">
        <v>7.0343</v>
      </c>
      <c r="BD146">
        <v>7.8205999999999998</v>
      </c>
      <c r="BE146">
        <v>0.13120000000000001</v>
      </c>
      <c r="BF146">
        <v>9.6217000000000006</v>
      </c>
      <c r="BG146">
        <v>10.9</v>
      </c>
      <c r="BH146">
        <v>8.0695999999999994</v>
      </c>
      <c r="BI146">
        <v>11.019</v>
      </c>
      <c r="BJ146">
        <v>4.8277999999999999</v>
      </c>
      <c r="BK146">
        <v>5.2191999999999998</v>
      </c>
      <c r="BL146">
        <v>5.6657000000000002</v>
      </c>
      <c r="BM146">
        <v>13.332000000000001</v>
      </c>
      <c r="BN146">
        <v>8.2757000000000005</v>
      </c>
      <c r="BO146">
        <v>6.7337999999999996</v>
      </c>
      <c r="BP146">
        <v>6.4208999999999996</v>
      </c>
      <c r="BQ146">
        <v>8.4236000000000004</v>
      </c>
      <c r="BR146">
        <v>2.1101000000000001</v>
      </c>
      <c r="BS146">
        <v>3.2364000000000002</v>
      </c>
      <c r="BT146">
        <v>7.7988999999999997</v>
      </c>
      <c r="BU146">
        <v>2.6770999999999998</v>
      </c>
      <c r="BV146">
        <v>3.4405000000000001</v>
      </c>
      <c r="BW146">
        <v>2.6457000000000002</v>
      </c>
      <c r="BX146">
        <v>3.4784000000000002E-2</v>
      </c>
      <c r="BY146">
        <v>5.9141000000000004</v>
      </c>
      <c r="BZ146">
        <v>1.6282000000000001</v>
      </c>
      <c r="CA146">
        <v>0.35143999999999997</v>
      </c>
      <c r="CB146">
        <v>1.4085000000000001</v>
      </c>
      <c r="CC146">
        <v>2.1055000000000001E-2</v>
      </c>
      <c r="CD146">
        <v>4.9972000000000003</v>
      </c>
      <c r="CE146">
        <v>5.8372000000000002</v>
      </c>
      <c r="CF146">
        <v>1.6328</v>
      </c>
      <c r="CG146">
        <v>4.3731999999999998</v>
      </c>
      <c r="CH146">
        <v>13.188000000000001</v>
      </c>
      <c r="CI146">
        <v>19.391999999999999</v>
      </c>
      <c r="CJ146">
        <v>12.228999999999999</v>
      </c>
      <c r="CK146">
        <v>14.629</v>
      </c>
      <c r="CL146">
        <v>5.2058999999999997</v>
      </c>
      <c r="CM146">
        <v>6.7081999999999997</v>
      </c>
      <c r="CN146">
        <v>2.8273999999999999</v>
      </c>
      <c r="CO146">
        <v>10.196</v>
      </c>
      <c r="CP146">
        <v>5.5057</v>
      </c>
      <c r="CQ146">
        <v>1.2290000000000001</v>
      </c>
      <c r="CR146">
        <v>5.6492000000000004</v>
      </c>
      <c r="CS146">
        <v>1.6099000000000001</v>
      </c>
      <c r="CT146">
        <v>2.9807999999999999</v>
      </c>
      <c r="CU146">
        <v>1.0485</v>
      </c>
      <c r="CV146">
        <v>1.9617</v>
      </c>
      <c r="CW146">
        <v>8.3224999999999998</v>
      </c>
      <c r="CX146">
        <v>5.9668999999999999</v>
      </c>
      <c r="CY146">
        <v>1.5572999999999999</v>
      </c>
      <c r="CZ146">
        <v>0.75629000000000002</v>
      </c>
      <c r="DA146">
        <v>0.22162999999999999</v>
      </c>
      <c r="DB146">
        <v>0.56928999999999996</v>
      </c>
      <c r="DC146">
        <v>2.8883999999999999</v>
      </c>
      <c r="DD146">
        <v>4.1645000000000003</v>
      </c>
      <c r="DE146">
        <v>0.79154000000000002</v>
      </c>
      <c r="DF146">
        <v>4.6519000000000004</v>
      </c>
      <c r="DG146">
        <v>1.4894000000000001</v>
      </c>
      <c r="DH146">
        <v>0.23905999999999999</v>
      </c>
      <c r="DI146">
        <v>1.2294</v>
      </c>
      <c r="DJ146">
        <v>2.4298999999999999</v>
      </c>
      <c r="DK146">
        <v>3.7191000000000001</v>
      </c>
      <c r="DL146">
        <v>1.3842000000000001</v>
      </c>
      <c r="DM146">
        <v>9.4794999999999998</v>
      </c>
      <c r="DN146">
        <v>3.2172999999999998</v>
      </c>
      <c r="DO146">
        <v>4.4894999999999996</v>
      </c>
      <c r="DP146">
        <v>1.1529</v>
      </c>
      <c r="DQ146">
        <v>15.538</v>
      </c>
      <c r="DR146">
        <v>0.93252999999999997</v>
      </c>
      <c r="DS146">
        <v>4.3032000000000004</v>
      </c>
      <c r="DT146">
        <v>2.4051999999999998</v>
      </c>
      <c r="DU146">
        <v>4.9230999999999998</v>
      </c>
      <c r="DV146">
        <v>5.6502999999999997</v>
      </c>
      <c r="DW146">
        <v>5.9420999999999999</v>
      </c>
      <c r="DX146">
        <v>2.5421</v>
      </c>
      <c r="DY146">
        <v>3.6160999999999999</v>
      </c>
      <c r="DZ146">
        <v>12.662000000000001</v>
      </c>
      <c r="EA146">
        <v>2.4474</v>
      </c>
      <c r="EB146">
        <v>8.4471000000000007</v>
      </c>
      <c r="EC146">
        <v>0.83957999999999999</v>
      </c>
      <c r="ED146">
        <v>1.3743000000000001</v>
      </c>
      <c r="EE146">
        <v>3.7334999999999998</v>
      </c>
      <c r="EF146">
        <v>8.1128999999999998</v>
      </c>
      <c r="EG146">
        <v>0.83053999999999994</v>
      </c>
      <c r="EH146">
        <v>4.1043000000000003</v>
      </c>
      <c r="EI146">
        <v>10.656000000000001</v>
      </c>
      <c r="EJ146">
        <v>3.9973000000000001</v>
      </c>
      <c r="EK146">
        <v>18.916</v>
      </c>
      <c r="EL146">
        <v>4.3353999999999999</v>
      </c>
      <c r="EM146">
        <v>11.917999999999999</v>
      </c>
      <c r="EN146">
        <v>3.5973000000000002</v>
      </c>
      <c r="EO146">
        <v>4.1051000000000002</v>
      </c>
      <c r="EP146">
        <v>7.8929999999999998</v>
      </c>
      <c r="EQ146">
        <v>3.6724000000000001</v>
      </c>
      <c r="ER146">
        <v>13.667999999999999</v>
      </c>
      <c r="ES146">
        <v>10.515000000000001</v>
      </c>
      <c r="ET146">
        <v>4.5990000000000002</v>
      </c>
      <c r="EU146">
        <v>5.7313999999999998</v>
      </c>
      <c r="EV146">
        <v>12.079000000000001</v>
      </c>
      <c r="EW146">
        <v>2.7176999999999998</v>
      </c>
      <c r="EX146">
        <v>2.0979999999999999</v>
      </c>
      <c r="EY146">
        <v>2.7208000000000001</v>
      </c>
      <c r="EZ146">
        <v>7.2617000000000003</v>
      </c>
      <c r="FA146">
        <v>0.32589000000000001</v>
      </c>
      <c r="FB146">
        <v>4.7998000000000003</v>
      </c>
      <c r="FC146">
        <v>11.435</v>
      </c>
      <c r="FD146">
        <v>0.26445999999999997</v>
      </c>
      <c r="FE146">
        <v>5.0284000000000004</v>
      </c>
      <c r="FF146">
        <v>3.8064</v>
      </c>
      <c r="FG146">
        <v>0.75441999999999998</v>
      </c>
      <c r="FH146">
        <v>2.9891999999999999</v>
      </c>
      <c r="FI146">
        <v>10.837</v>
      </c>
      <c r="FJ146">
        <v>14.183999999999999</v>
      </c>
      <c r="FK146">
        <v>7.2247000000000003</v>
      </c>
      <c r="FL146">
        <v>5.4279000000000002</v>
      </c>
      <c r="FM146">
        <v>7.6032000000000002</v>
      </c>
      <c r="FN146">
        <v>0.52470000000000006</v>
      </c>
      <c r="FO146">
        <v>2.3820000000000001</v>
      </c>
      <c r="FP146">
        <v>9.2247000000000003</v>
      </c>
      <c r="FQ146">
        <v>4.5453999999999999</v>
      </c>
      <c r="FR146">
        <v>7.5303000000000004</v>
      </c>
      <c r="FS146">
        <v>6.1974</v>
      </c>
      <c r="FT146">
        <v>4.0053999999999998</v>
      </c>
      <c r="FU146">
        <v>1.2556</v>
      </c>
      <c r="FV146">
        <v>1.0490999999999999</v>
      </c>
      <c r="FW146">
        <v>1.6140000000000001</v>
      </c>
      <c r="FX146">
        <v>3.4628000000000001</v>
      </c>
      <c r="FY146">
        <v>6.3470000000000004</v>
      </c>
      <c r="FZ146">
        <v>2.4721000000000002</v>
      </c>
      <c r="GA146">
        <v>0.60985999999999996</v>
      </c>
      <c r="GB146">
        <v>3.35</v>
      </c>
      <c r="GC146">
        <v>3.9167999999999998</v>
      </c>
      <c r="GD146">
        <v>0.34638000000000002</v>
      </c>
      <c r="GE146">
        <v>2.726</v>
      </c>
      <c r="GF146">
        <v>8.4440000000000008</v>
      </c>
      <c r="GG146">
        <v>17.824999999999999</v>
      </c>
      <c r="GH146">
        <v>12.551</v>
      </c>
      <c r="GI146">
        <v>19.831</v>
      </c>
      <c r="GJ146">
        <v>8.8887</v>
      </c>
      <c r="GK146">
        <v>5.5682999999999998</v>
      </c>
      <c r="GL146">
        <v>9.5286000000000008</v>
      </c>
      <c r="GM146">
        <v>30.795000000000002</v>
      </c>
      <c r="GN146">
        <v>10.039</v>
      </c>
      <c r="GO146">
        <v>22.292000000000002</v>
      </c>
      <c r="GP146">
        <v>7.3916000000000004</v>
      </c>
      <c r="GQ146">
        <v>4.9576000000000002</v>
      </c>
      <c r="GR146">
        <v>7.5256999999999996</v>
      </c>
      <c r="GS146">
        <v>4.8112000000000004</v>
      </c>
      <c r="GT146">
        <v>4.0063000000000004</v>
      </c>
      <c r="GU146">
        <v>5.6765999999999996</v>
      </c>
      <c r="GV146">
        <v>3.0966999999999998</v>
      </c>
      <c r="GW146">
        <v>3.2616000000000001</v>
      </c>
      <c r="GX146">
        <v>1.9355</v>
      </c>
      <c r="GY146">
        <v>2.6833999999999998</v>
      </c>
      <c r="GZ146">
        <v>1.9953000000000001</v>
      </c>
      <c r="HA146">
        <v>2.4018000000000002</v>
      </c>
      <c r="HB146">
        <v>1.2185999999999999</v>
      </c>
      <c r="HC146">
        <v>8.0432000000000006</v>
      </c>
      <c r="HD146">
        <v>6.1776</v>
      </c>
      <c r="HE146">
        <v>4.6349</v>
      </c>
      <c r="HF146">
        <v>4.6597999999999997</v>
      </c>
      <c r="HG146">
        <v>11.352</v>
      </c>
      <c r="HH146">
        <v>10.385</v>
      </c>
      <c r="HI146">
        <v>2.1234999999999999</v>
      </c>
      <c r="HJ146">
        <v>7.0617999999999999</v>
      </c>
      <c r="HK146">
        <v>5.9424999999999999</v>
      </c>
      <c r="HL146">
        <v>3.5602999999999998</v>
      </c>
      <c r="HM146">
        <v>7.3474000000000004</v>
      </c>
      <c r="HN146">
        <v>8.8757999999999999</v>
      </c>
      <c r="HO146">
        <v>3.9220000000000002</v>
      </c>
      <c r="HP146">
        <v>6.0152999999999999</v>
      </c>
      <c r="HQ146">
        <v>13.573</v>
      </c>
      <c r="HR146">
        <v>4.5629999999999997</v>
      </c>
      <c r="HS146">
        <v>6.0236999999999998</v>
      </c>
      <c r="HT146">
        <v>10.968</v>
      </c>
      <c r="HU146">
        <v>1.8320000000000001</v>
      </c>
      <c r="HV146">
        <v>2.2120000000000002</v>
      </c>
      <c r="HW146">
        <v>3.3565999999999998</v>
      </c>
      <c r="HX146">
        <v>1.0655E-2</v>
      </c>
      <c r="HY146">
        <v>12.254</v>
      </c>
      <c r="HZ146">
        <v>0.80764999999999998</v>
      </c>
      <c r="IA146">
        <v>1.0197000000000001</v>
      </c>
      <c r="IB146">
        <v>4.3512000000000004</v>
      </c>
      <c r="IC146">
        <v>3.544</v>
      </c>
      <c r="ID146">
        <v>0.80861000000000005</v>
      </c>
      <c r="IE146">
        <v>0.61792000000000002</v>
      </c>
      <c r="IF146">
        <v>2.7313000000000001</v>
      </c>
      <c r="IG146">
        <v>9.0071999999999992</v>
      </c>
      <c r="IH146">
        <v>14.651999999999999</v>
      </c>
      <c r="II146">
        <v>2.4209999999999998</v>
      </c>
      <c r="IJ146">
        <v>17.541</v>
      </c>
      <c r="IK146">
        <v>17.334</v>
      </c>
      <c r="IL146">
        <v>11.058</v>
      </c>
      <c r="IM146">
        <v>19.244</v>
      </c>
      <c r="IN146">
        <v>4.1304999999999996</v>
      </c>
      <c r="IO146">
        <v>11.268000000000001</v>
      </c>
      <c r="IP146">
        <v>7.0303000000000004</v>
      </c>
      <c r="IQ146">
        <v>10.156000000000001</v>
      </c>
      <c r="IR146">
        <v>6.8914</v>
      </c>
      <c r="IS146">
        <v>4.9162999999999997</v>
      </c>
      <c r="IT146">
        <v>8.6265999999999998</v>
      </c>
      <c r="IU146">
        <v>2.5446</v>
      </c>
      <c r="IV146">
        <v>3.1941000000000002</v>
      </c>
      <c r="IW146">
        <v>4.1543999999999999</v>
      </c>
      <c r="IX146">
        <v>2.6337999999999999</v>
      </c>
      <c r="IY146">
        <v>1.2218</v>
      </c>
      <c r="IZ146">
        <v>7.1723999999999997</v>
      </c>
      <c r="JA146">
        <v>7.2422000000000004</v>
      </c>
      <c r="JB146">
        <v>1.4238999999999999</v>
      </c>
      <c r="JC146">
        <v>3.1764000000000001</v>
      </c>
      <c r="JD146">
        <v>5.9051999999999998</v>
      </c>
      <c r="JE146">
        <v>1.4202999999999999</v>
      </c>
      <c r="JF146">
        <v>9.9492999999999991</v>
      </c>
      <c r="JG146">
        <v>2.9946999999999999</v>
      </c>
      <c r="JH146">
        <v>9.4903999999999993</v>
      </c>
      <c r="JI146">
        <v>4.4634999999999998</v>
      </c>
      <c r="JJ146">
        <v>4.1768000000000001</v>
      </c>
      <c r="JK146">
        <v>8.5534999999999997</v>
      </c>
      <c r="JL146">
        <v>3.6958000000000002</v>
      </c>
      <c r="JM146">
        <v>11.055999999999999</v>
      </c>
      <c r="JN146">
        <v>7.3731</v>
      </c>
      <c r="JO146">
        <v>3.9028999999999998</v>
      </c>
      <c r="JP146">
        <v>7.8529999999999998</v>
      </c>
      <c r="JQ146">
        <v>6.5627000000000004</v>
      </c>
      <c r="JR146">
        <v>10.500999999999999</v>
      </c>
      <c r="JS146">
        <v>3.8687</v>
      </c>
      <c r="JT146">
        <v>10.548999999999999</v>
      </c>
      <c r="JU146">
        <v>1.6242000000000001</v>
      </c>
      <c r="JV146">
        <v>10.754</v>
      </c>
      <c r="JW146">
        <v>1.5056</v>
      </c>
      <c r="JX146">
        <v>1.5841000000000001</v>
      </c>
      <c r="JY146">
        <v>2.9853000000000001</v>
      </c>
      <c r="JZ146">
        <v>3.6236000000000002</v>
      </c>
      <c r="KA146">
        <v>0</v>
      </c>
      <c r="KB146">
        <v>0.34103</v>
      </c>
      <c r="KC146">
        <v>0.50292000000000003</v>
      </c>
      <c r="KD146">
        <v>0.73292000000000002</v>
      </c>
      <c r="KE146">
        <v>7.6405000000000003</v>
      </c>
      <c r="KF146">
        <v>3.9578000000000002</v>
      </c>
      <c r="KG146">
        <v>6.5949999999999998</v>
      </c>
      <c r="KH146">
        <v>13.118</v>
      </c>
      <c r="KI146">
        <v>6.2942</v>
      </c>
      <c r="KJ146">
        <v>14.164</v>
      </c>
      <c r="KK146">
        <v>10.058999999999999</v>
      </c>
      <c r="KL146">
        <v>12.377000000000001</v>
      </c>
      <c r="KM146">
        <v>6.0590999999999999</v>
      </c>
      <c r="KN146">
        <v>13.914</v>
      </c>
      <c r="KO146">
        <v>6.4756</v>
      </c>
      <c r="KP146">
        <v>14.225</v>
      </c>
      <c r="KQ146">
        <v>4.9465000000000003</v>
      </c>
      <c r="KR146">
        <v>5.3437000000000001</v>
      </c>
      <c r="KS146">
        <v>8.5382999999999996</v>
      </c>
      <c r="KT146">
        <v>6.5983000000000001</v>
      </c>
      <c r="KU146">
        <v>12.222</v>
      </c>
      <c r="KV146">
        <v>7.5995999999999997</v>
      </c>
      <c r="KW146">
        <v>2.4958</v>
      </c>
      <c r="KX146">
        <v>2.1587000000000001</v>
      </c>
      <c r="KY146">
        <v>12.821</v>
      </c>
      <c r="KZ146">
        <v>6.9482999999999997</v>
      </c>
      <c r="LA146">
        <v>6.7096999999999998</v>
      </c>
      <c r="LB146">
        <v>0.31180999999999998</v>
      </c>
      <c r="LC146">
        <v>3.327</v>
      </c>
      <c r="LD146">
        <v>4.1683000000000003</v>
      </c>
      <c r="LE146">
        <v>1.6612</v>
      </c>
      <c r="LF146">
        <v>1.9116</v>
      </c>
      <c r="LG146">
        <v>1.5529999999999999</v>
      </c>
      <c r="LH146">
        <v>0.40649999999999997</v>
      </c>
      <c r="LI146">
        <v>8.7829999999999995</v>
      </c>
      <c r="LJ146">
        <v>8.1282999999999994</v>
      </c>
      <c r="LK146">
        <v>10.773999999999999</v>
      </c>
      <c r="LL146">
        <v>13.923</v>
      </c>
      <c r="LM146">
        <v>10.56</v>
      </c>
      <c r="LN146">
        <v>18.143000000000001</v>
      </c>
      <c r="LO146">
        <v>10.426</v>
      </c>
      <c r="LP146">
        <v>6.9221000000000004</v>
      </c>
      <c r="LQ146">
        <v>10.794</v>
      </c>
      <c r="LR146">
        <v>12.266999999999999</v>
      </c>
      <c r="LS146">
        <v>9.2956000000000003</v>
      </c>
      <c r="LT146">
        <v>2.9998999999999998</v>
      </c>
      <c r="LU146">
        <v>4.2991000000000001</v>
      </c>
      <c r="LV146">
        <v>2.2583000000000002</v>
      </c>
      <c r="LW146">
        <v>1.4276</v>
      </c>
      <c r="LX146">
        <v>0.73826999999999998</v>
      </c>
      <c r="LY146">
        <v>3.3298000000000001</v>
      </c>
      <c r="LZ146">
        <v>8.3035999999999994</v>
      </c>
      <c r="MA146">
        <v>11.218</v>
      </c>
      <c r="MB146">
        <v>1.0210999999999999</v>
      </c>
      <c r="MC146">
        <v>0.57393000000000005</v>
      </c>
      <c r="MD146">
        <v>5.1913000000000001E-2</v>
      </c>
      <c r="ME146">
        <v>1.6972</v>
      </c>
      <c r="MF146">
        <v>0.50478000000000001</v>
      </c>
      <c r="MG146">
        <v>1.8320000000000001</v>
      </c>
      <c r="MH146">
        <v>6.5716999999999999</v>
      </c>
      <c r="MI146">
        <v>9.5609000000000002</v>
      </c>
      <c r="MJ146">
        <v>3.7027999999999999</v>
      </c>
      <c r="MK146">
        <v>12.878</v>
      </c>
      <c r="ML146">
        <v>6.3733000000000004</v>
      </c>
      <c r="MM146">
        <v>16.007999999999999</v>
      </c>
      <c r="MN146">
        <v>16.157</v>
      </c>
      <c r="MO146">
        <v>1.7261</v>
      </c>
    </row>
    <row r="147" spans="1:353" x14ac:dyDescent="0.45">
      <c r="A147">
        <v>3.7345999999999999</v>
      </c>
      <c r="B147">
        <v>0.14646000000000001</v>
      </c>
      <c r="C147">
        <v>0.73402999999999996</v>
      </c>
      <c r="D147">
        <v>5.6967999999999996</v>
      </c>
      <c r="E147">
        <v>1.3311999999999999</v>
      </c>
      <c r="F147">
        <v>1.4671000000000001</v>
      </c>
      <c r="G147">
        <v>4.2455999999999996</v>
      </c>
      <c r="H147">
        <v>3.3584999999999998</v>
      </c>
      <c r="I147">
        <v>3.3833000000000002</v>
      </c>
      <c r="J147">
        <v>3.0051999999999999</v>
      </c>
      <c r="K147">
        <v>7.4611999999999998</v>
      </c>
      <c r="L147">
        <v>2.7492000000000001</v>
      </c>
      <c r="M147">
        <v>3.0543999999999998</v>
      </c>
      <c r="N147">
        <v>1.6387</v>
      </c>
      <c r="O147">
        <v>4.7819000000000003</v>
      </c>
      <c r="P147">
        <v>0.88751000000000002</v>
      </c>
      <c r="Q147">
        <v>0.99265999999999999</v>
      </c>
      <c r="R147">
        <v>1.3199000000000001</v>
      </c>
      <c r="S147">
        <v>0.34271000000000001</v>
      </c>
      <c r="T147">
        <v>1.5859000000000001</v>
      </c>
      <c r="U147">
        <v>1.6731</v>
      </c>
      <c r="V147">
        <v>1.7921</v>
      </c>
      <c r="W147">
        <v>0.59041999999999994</v>
      </c>
      <c r="X147">
        <v>0.29379</v>
      </c>
      <c r="Y147">
        <v>3.6472000000000002</v>
      </c>
      <c r="Z147">
        <v>3.3376999999999999</v>
      </c>
      <c r="AA147">
        <v>0.93830000000000002</v>
      </c>
      <c r="AB147">
        <v>5.1357999999999997</v>
      </c>
      <c r="AC147">
        <v>7.5880000000000001</v>
      </c>
      <c r="AD147">
        <v>5.1932999999999998</v>
      </c>
      <c r="AE147">
        <v>2.4361999999999999</v>
      </c>
      <c r="AF147">
        <v>12.295</v>
      </c>
      <c r="AG147">
        <v>2.8868</v>
      </c>
      <c r="AH147">
        <v>6.2694000000000001</v>
      </c>
      <c r="AI147">
        <v>5.2178000000000004</v>
      </c>
      <c r="AJ147">
        <v>10.87</v>
      </c>
      <c r="AK147">
        <v>11.045</v>
      </c>
      <c r="AL147">
        <v>5.3297999999999996</v>
      </c>
      <c r="AM147">
        <v>4.2020999999999997</v>
      </c>
      <c r="AN147">
        <v>8.9716000000000005</v>
      </c>
      <c r="AO147">
        <v>9.6244999999999994</v>
      </c>
      <c r="AP147">
        <v>4.4360999999999997</v>
      </c>
      <c r="AQ147">
        <v>4.3102999999999998</v>
      </c>
      <c r="AR147">
        <v>3.3106</v>
      </c>
      <c r="AS147">
        <v>4.2621000000000002</v>
      </c>
      <c r="AT147">
        <v>2.6432000000000002</v>
      </c>
      <c r="AU147">
        <v>2.1497000000000002</v>
      </c>
      <c r="AV147">
        <v>1.9849000000000001</v>
      </c>
      <c r="AW147">
        <v>1.2997000000000001</v>
      </c>
      <c r="AX147">
        <v>5.0369999999999998E-3</v>
      </c>
      <c r="AY147">
        <v>0.88890999999999998</v>
      </c>
      <c r="AZ147">
        <v>3.9287999999999998</v>
      </c>
      <c r="BA147">
        <v>4.2339000000000002</v>
      </c>
      <c r="BB147">
        <v>4.3868999999999998</v>
      </c>
      <c r="BC147">
        <v>6.7370999999999999</v>
      </c>
      <c r="BD147">
        <v>5.9829999999999997</v>
      </c>
      <c r="BE147">
        <v>0.10839</v>
      </c>
      <c r="BF147">
        <v>4.173</v>
      </c>
      <c r="BG147">
        <v>5.7824999999999998</v>
      </c>
      <c r="BH147">
        <v>8.9853000000000005</v>
      </c>
      <c r="BI147">
        <v>13.493</v>
      </c>
      <c r="BJ147">
        <v>4.9440999999999997</v>
      </c>
      <c r="BK147">
        <v>5.9626000000000001</v>
      </c>
      <c r="BL147">
        <v>5.3409000000000004</v>
      </c>
      <c r="BM147">
        <v>9.8382000000000005</v>
      </c>
      <c r="BN147">
        <v>10.38</v>
      </c>
      <c r="BO147">
        <v>6.4852999999999996</v>
      </c>
      <c r="BP147">
        <v>6.6504000000000003</v>
      </c>
      <c r="BQ147">
        <v>6.9676999999999998</v>
      </c>
      <c r="BR147">
        <v>6.3464999999999998</v>
      </c>
      <c r="BS147">
        <v>4.1534000000000004</v>
      </c>
      <c r="BT147">
        <v>4.0202</v>
      </c>
      <c r="BU147">
        <v>2.6829000000000001</v>
      </c>
      <c r="BV147">
        <v>3.6562000000000001</v>
      </c>
      <c r="BW147">
        <v>2.5604</v>
      </c>
      <c r="BX147">
        <v>6.6563999999999998E-2</v>
      </c>
      <c r="BY147">
        <v>6.0919999999999996</v>
      </c>
      <c r="BZ147">
        <v>2.3166000000000002</v>
      </c>
      <c r="CA147">
        <v>0.46604000000000001</v>
      </c>
      <c r="CB147">
        <v>2.5926999999999998</v>
      </c>
      <c r="CC147">
        <v>2.1690000000000001E-2</v>
      </c>
      <c r="CD147">
        <v>2.8357999999999999</v>
      </c>
      <c r="CE147">
        <v>5.3719000000000001</v>
      </c>
      <c r="CF147">
        <v>1.2532000000000001</v>
      </c>
      <c r="CG147">
        <v>4.0765000000000002</v>
      </c>
      <c r="CH147">
        <v>12.208</v>
      </c>
      <c r="CI147">
        <v>20.991</v>
      </c>
      <c r="CJ147">
        <v>14.986000000000001</v>
      </c>
      <c r="CK147">
        <v>10.08</v>
      </c>
      <c r="CL147">
        <v>5.7196999999999996</v>
      </c>
      <c r="CM147">
        <v>5.8136000000000001</v>
      </c>
      <c r="CN147">
        <v>2.1909999999999998</v>
      </c>
      <c r="CO147">
        <v>21.853000000000002</v>
      </c>
      <c r="CP147">
        <v>4.8129</v>
      </c>
      <c r="CQ147">
        <v>0.20626</v>
      </c>
      <c r="CR147">
        <v>5.5270000000000001</v>
      </c>
      <c r="CS147">
        <v>2.1473</v>
      </c>
      <c r="CT147">
        <v>4.1349999999999998</v>
      </c>
      <c r="CU147">
        <v>0.75280000000000002</v>
      </c>
      <c r="CV147">
        <v>1.6848000000000001</v>
      </c>
      <c r="CW147">
        <v>6.2561999999999998</v>
      </c>
      <c r="CX147">
        <v>3.8673000000000002</v>
      </c>
      <c r="CY147">
        <v>1.7844</v>
      </c>
      <c r="CZ147">
        <v>1.7202</v>
      </c>
      <c r="DA147">
        <v>0.81676000000000004</v>
      </c>
      <c r="DB147">
        <v>0.26895999999999998</v>
      </c>
      <c r="DC147">
        <v>3.5160999999999998</v>
      </c>
      <c r="DD147">
        <v>1.5329999999999999</v>
      </c>
      <c r="DE147">
        <v>0.77995999999999999</v>
      </c>
      <c r="DF147">
        <v>5.4775</v>
      </c>
      <c r="DG147">
        <v>3.0815999999999999</v>
      </c>
      <c r="DH147">
        <v>0.35977999999999999</v>
      </c>
      <c r="DI147">
        <v>1.1569</v>
      </c>
      <c r="DJ147">
        <v>0.62914999999999999</v>
      </c>
      <c r="DK147">
        <v>2.5975999999999999</v>
      </c>
      <c r="DL147">
        <v>1.0831</v>
      </c>
      <c r="DM147">
        <v>8.1652000000000005</v>
      </c>
      <c r="DN147">
        <v>2.1566999999999998</v>
      </c>
      <c r="DO147">
        <v>4.3465999999999996</v>
      </c>
      <c r="DP147">
        <v>4.391</v>
      </c>
      <c r="DQ147">
        <v>14.811</v>
      </c>
      <c r="DR147">
        <v>1.1372</v>
      </c>
      <c r="DS147">
        <v>2.98</v>
      </c>
      <c r="DT147">
        <v>4.0183</v>
      </c>
      <c r="DU147">
        <v>1.6240000000000001</v>
      </c>
      <c r="DV147">
        <v>4.2222</v>
      </c>
      <c r="DW147">
        <v>5.1073000000000004</v>
      </c>
      <c r="DX147">
        <v>3.3207</v>
      </c>
      <c r="DY147">
        <v>4.6985999999999999</v>
      </c>
      <c r="DZ147">
        <v>13.478999999999999</v>
      </c>
      <c r="EA147">
        <v>2.4049999999999998</v>
      </c>
      <c r="EB147">
        <v>9.9129000000000005</v>
      </c>
      <c r="EC147">
        <v>0.65536000000000005</v>
      </c>
      <c r="ED147">
        <v>1.5578000000000001</v>
      </c>
      <c r="EE147">
        <v>4.2534000000000001</v>
      </c>
      <c r="EF147">
        <v>12.067</v>
      </c>
      <c r="EG147">
        <v>0.96209999999999996</v>
      </c>
      <c r="EH147">
        <v>3.2869999999999999</v>
      </c>
      <c r="EI147">
        <v>8.9739000000000004</v>
      </c>
      <c r="EJ147">
        <v>5.7907999999999999</v>
      </c>
      <c r="EK147">
        <v>12.297000000000001</v>
      </c>
      <c r="EL147">
        <v>6.1357999999999997</v>
      </c>
      <c r="EM147">
        <v>10.076000000000001</v>
      </c>
      <c r="EN147">
        <v>3.4348999999999998</v>
      </c>
      <c r="EO147">
        <v>5.1109999999999998</v>
      </c>
      <c r="EP147">
        <v>6.2625000000000002</v>
      </c>
      <c r="EQ147">
        <v>3.3142</v>
      </c>
      <c r="ER147">
        <v>8.9852000000000007</v>
      </c>
      <c r="ES147">
        <v>7.9192999999999998</v>
      </c>
      <c r="ET147">
        <v>2.7683</v>
      </c>
      <c r="EU147">
        <v>5.9210000000000003</v>
      </c>
      <c r="EV147">
        <v>10.212</v>
      </c>
      <c r="EW147">
        <v>3.4794999999999998</v>
      </c>
      <c r="EX147">
        <v>1.0960000000000001</v>
      </c>
      <c r="EY147">
        <v>2.9577</v>
      </c>
      <c r="EZ147">
        <v>5.6269</v>
      </c>
      <c r="FA147">
        <v>0.36037000000000002</v>
      </c>
      <c r="FB147">
        <v>5.1032000000000002</v>
      </c>
      <c r="FC147">
        <v>6.1315999999999997</v>
      </c>
      <c r="FD147">
        <v>0.18897</v>
      </c>
      <c r="FE147">
        <v>5.2625000000000002</v>
      </c>
      <c r="FF147">
        <v>2.8108</v>
      </c>
      <c r="FG147">
        <v>0.70482</v>
      </c>
      <c r="FH147">
        <v>2.5206</v>
      </c>
      <c r="FI147">
        <v>9.7368000000000006</v>
      </c>
      <c r="FJ147">
        <v>13.587999999999999</v>
      </c>
      <c r="FK147">
        <v>8.4745000000000008</v>
      </c>
      <c r="FL147">
        <v>3.3306</v>
      </c>
      <c r="FM147">
        <v>6.0209000000000001</v>
      </c>
      <c r="FN147">
        <v>1.0583</v>
      </c>
      <c r="FO147">
        <v>3.0083000000000002</v>
      </c>
      <c r="FP147">
        <v>12.329000000000001</v>
      </c>
      <c r="FQ147">
        <v>3.4419</v>
      </c>
      <c r="FR147">
        <v>7.0785999999999998</v>
      </c>
      <c r="FS147">
        <v>5.2586000000000004</v>
      </c>
      <c r="FT147">
        <v>3.4268000000000001</v>
      </c>
      <c r="FU147">
        <v>0.78056000000000003</v>
      </c>
      <c r="FV147">
        <v>0.59419999999999995</v>
      </c>
      <c r="FW147">
        <v>1.2927</v>
      </c>
      <c r="FX147">
        <v>3.2892999999999999</v>
      </c>
      <c r="FY147">
        <v>5.6303000000000001</v>
      </c>
      <c r="FZ147">
        <v>3.67</v>
      </c>
      <c r="GA147">
        <v>0.42875000000000002</v>
      </c>
      <c r="GB147">
        <v>1.3004</v>
      </c>
      <c r="GC147">
        <v>7.9987000000000004</v>
      </c>
      <c r="GD147">
        <v>0.34329999999999999</v>
      </c>
      <c r="GE147">
        <v>2.4367000000000001</v>
      </c>
      <c r="GF147">
        <v>7.6673</v>
      </c>
      <c r="GG147">
        <v>14.849</v>
      </c>
      <c r="GH147">
        <v>15.988</v>
      </c>
      <c r="GI147">
        <v>14.733000000000001</v>
      </c>
      <c r="GJ147">
        <v>8.6504999999999992</v>
      </c>
      <c r="GK147">
        <v>5.0495000000000001</v>
      </c>
      <c r="GL147">
        <v>9.3398000000000003</v>
      </c>
      <c r="GM147">
        <v>13.118</v>
      </c>
      <c r="GN147">
        <v>9.5178999999999991</v>
      </c>
      <c r="GO147">
        <v>8.2224000000000004</v>
      </c>
      <c r="GP147">
        <v>10.116</v>
      </c>
      <c r="GQ147">
        <v>7.1561000000000003</v>
      </c>
      <c r="GR147">
        <v>7.6269999999999998</v>
      </c>
      <c r="GS147">
        <v>3.0426000000000002</v>
      </c>
      <c r="GT147">
        <v>3.9419</v>
      </c>
      <c r="GU147">
        <v>5.7282000000000002</v>
      </c>
      <c r="GV147">
        <v>1.7907999999999999</v>
      </c>
      <c r="GW147">
        <v>2.8248000000000002</v>
      </c>
      <c r="GX147">
        <v>1.4112</v>
      </c>
      <c r="GY147">
        <v>2.2448999999999999</v>
      </c>
      <c r="GZ147">
        <v>1.7152000000000001</v>
      </c>
      <c r="HA147">
        <v>3.5687000000000002</v>
      </c>
      <c r="HB147">
        <v>2.3296999999999999</v>
      </c>
      <c r="HC147">
        <v>3.7534999999999998</v>
      </c>
      <c r="HD147">
        <v>1.9182999999999999</v>
      </c>
      <c r="HE147">
        <v>1.7299</v>
      </c>
      <c r="HF147">
        <v>2.2871000000000001</v>
      </c>
      <c r="HG147">
        <v>11.122999999999999</v>
      </c>
      <c r="HH147">
        <v>10.499000000000001</v>
      </c>
      <c r="HI147">
        <v>3.3412999999999999</v>
      </c>
      <c r="HJ147">
        <v>6.3982000000000001</v>
      </c>
      <c r="HK147">
        <v>4.0118999999999998</v>
      </c>
      <c r="HL147">
        <v>4.8419999999999996</v>
      </c>
      <c r="HM147">
        <v>6.4390000000000001</v>
      </c>
      <c r="HN147">
        <v>6.6551</v>
      </c>
      <c r="HO147">
        <v>4.8818000000000001</v>
      </c>
      <c r="HP147">
        <v>5.4973000000000001</v>
      </c>
      <c r="HQ147">
        <v>13.250999999999999</v>
      </c>
      <c r="HR147">
        <v>3.3250000000000002</v>
      </c>
      <c r="HS147">
        <v>5.4969999999999999</v>
      </c>
      <c r="HT147">
        <v>4.6307</v>
      </c>
      <c r="HU147">
        <v>0.89019000000000004</v>
      </c>
      <c r="HV147">
        <v>2.0602</v>
      </c>
      <c r="HW147">
        <v>2.4554999999999998</v>
      </c>
      <c r="HX147">
        <v>7.11E-3</v>
      </c>
      <c r="HY147">
        <v>8.0388000000000002</v>
      </c>
      <c r="HZ147">
        <v>0.96797</v>
      </c>
      <c r="IA147">
        <v>3.2728999999999999</v>
      </c>
      <c r="IB147">
        <v>2.3041999999999998</v>
      </c>
      <c r="IC147">
        <v>1.2448999999999999</v>
      </c>
      <c r="ID147">
        <v>0.81418000000000001</v>
      </c>
      <c r="IE147">
        <v>3.9600999999999997E-2</v>
      </c>
      <c r="IF147">
        <v>3.5739000000000001</v>
      </c>
      <c r="IG147">
        <v>8.1862999999999992</v>
      </c>
      <c r="IH147">
        <v>10.895</v>
      </c>
      <c r="II147">
        <v>4.0401999999999996</v>
      </c>
      <c r="IJ147">
        <v>10.103999999999999</v>
      </c>
      <c r="IK147">
        <v>11.211</v>
      </c>
      <c r="IL147">
        <v>9.9682999999999993</v>
      </c>
      <c r="IM147">
        <v>16.975000000000001</v>
      </c>
      <c r="IN147">
        <v>5.3106999999999998</v>
      </c>
      <c r="IO147">
        <v>11.619</v>
      </c>
      <c r="IP147">
        <v>9.4329999999999998</v>
      </c>
      <c r="IQ147">
        <v>9.2188999999999997</v>
      </c>
      <c r="IR147">
        <v>5.9009</v>
      </c>
      <c r="IS147">
        <v>3.5790000000000002</v>
      </c>
      <c r="IT147">
        <v>5.8239000000000001</v>
      </c>
      <c r="IU147">
        <v>3.8136999999999999</v>
      </c>
      <c r="IV147">
        <v>3.2711000000000001</v>
      </c>
      <c r="IW147">
        <v>2.8531</v>
      </c>
      <c r="IX147">
        <v>1.0693999999999999</v>
      </c>
      <c r="IY147">
        <v>0.62195999999999996</v>
      </c>
      <c r="IZ147">
        <v>6.7988999999999997</v>
      </c>
      <c r="JA147">
        <v>8.9982000000000006</v>
      </c>
      <c r="JB147">
        <v>1.7441</v>
      </c>
      <c r="JC147">
        <v>3.6105999999999998</v>
      </c>
      <c r="JD147">
        <v>5.0327999999999999</v>
      </c>
      <c r="JE147">
        <v>1.7470000000000001</v>
      </c>
      <c r="JF147">
        <v>8.9492999999999991</v>
      </c>
      <c r="JG147">
        <v>1.3637999999999999</v>
      </c>
      <c r="JH147">
        <v>10.635999999999999</v>
      </c>
      <c r="JI147">
        <v>6.8285999999999998</v>
      </c>
      <c r="JJ147">
        <v>2.5485000000000002</v>
      </c>
      <c r="JK147">
        <v>5.9882999999999997</v>
      </c>
      <c r="JL147">
        <v>2.3058999999999998</v>
      </c>
      <c r="JM147">
        <v>6.5368000000000004</v>
      </c>
      <c r="JN147">
        <v>3.7991000000000001</v>
      </c>
      <c r="JO147">
        <v>5.6425999999999998</v>
      </c>
      <c r="JP147">
        <v>9.5315999999999992</v>
      </c>
      <c r="JQ147">
        <v>8.9315999999999995</v>
      </c>
      <c r="JR147">
        <v>9.7189999999999994</v>
      </c>
      <c r="JS147">
        <v>4.4550000000000001</v>
      </c>
      <c r="JT147">
        <v>6.1673</v>
      </c>
      <c r="JU147">
        <v>3.3582999999999998</v>
      </c>
      <c r="JV147">
        <v>12.815</v>
      </c>
      <c r="JW147">
        <v>1.1358999999999999</v>
      </c>
      <c r="JX147">
        <v>1.6411</v>
      </c>
      <c r="JY147">
        <v>1.8093999999999999</v>
      </c>
      <c r="JZ147">
        <v>1.8160000000000001</v>
      </c>
      <c r="KA147">
        <v>4.66E-4</v>
      </c>
      <c r="KB147">
        <v>0</v>
      </c>
      <c r="KC147">
        <v>7.4793999999999999E-2</v>
      </c>
      <c r="KD147">
        <v>0.18595999999999999</v>
      </c>
      <c r="KE147">
        <v>6.1822999999999997</v>
      </c>
      <c r="KF147">
        <v>2.8573</v>
      </c>
      <c r="KG147">
        <v>6.3368000000000002</v>
      </c>
      <c r="KH147">
        <v>11.483000000000001</v>
      </c>
      <c r="KI147">
        <v>8.3035999999999994</v>
      </c>
      <c r="KJ147">
        <v>16.143999999999998</v>
      </c>
      <c r="KK147">
        <v>9.1085999999999991</v>
      </c>
      <c r="KL147">
        <v>11.961</v>
      </c>
      <c r="KM147">
        <v>4.9321000000000002</v>
      </c>
      <c r="KN147">
        <v>6.0334000000000003</v>
      </c>
      <c r="KO147">
        <v>6.923</v>
      </c>
      <c r="KP147">
        <v>11.244</v>
      </c>
      <c r="KQ147">
        <v>5.9001000000000001</v>
      </c>
      <c r="KR147">
        <v>3.694</v>
      </c>
      <c r="KS147">
        <v>7.1327999999999996</v>
      </c>
      <c r="KT147">
        <v>11.542999999999999</v>
      </c>
      <c r="KU147">
        <v>10.452999999999999</v>
      </c>
      <c r="KV147">
        <v>8.8534000000000006</v>
      </c>
      <c r="KW147">
        <v>1.4216</v>
      </c>
      <c r="KX147">
        <v>2.6949000000000001</v>
      </c>
      <c r="KY147">
        <v>10.202</v>
      </c>
      <c r="KZ147">
        <v>5.0762999999999998</v>
      </c>
      <c r="LA147">
        <v>5.1896000000000004</v>
      </c>
      <c r="LB147">
        <v>0.3347</v>
      </c>
      <c r="LC147">
        <v>3.0145</v>
      </c>
      <c r="LD147">
        <v>2.6678000000000002</v>
      </c>
      <c r="LE147">
        <v>0.66830000000000001</v>
      </c>
      <c r="LF147">
        <v>0.49478</v>
      </c>
      <c r="LG147">
        <v>1.6440999999999999</v>
      </c>
      <c r="LH147">
        <v>0.22842000000000001</v>
      </c>
      <c r="LI147">
        <v>8.2134</v>
      </c>
      <c r="LJ147">
        <v>4.2130000000000001</v>
      </c>
      <c r="LK147">
        <v>9.3851999999999993</v>
      </c>
      <c r="LL147">
        <v>13.329000000000001</v>
      </c>
      <c r="LM147">
        <v>8.3839000000000006</v>
      </c>
      <c r="LN147">
        <v>9.9944000000000006</v>
      </c>
      <c r="LO147">
        <v>8.2022999999999993</v>
      </c>
      <c r="LP147">
        <v>4.7939999999999996</v>
      </c>
      <c r="LQ147">
        <v>8.8279999999999994</v>
      </c>
      <c r="LR147">
        <v>13.811</v>
      </c>
      <c r="LS147">
        <v>12.334</v>
      </c>
      <c r="LT147">
        <v>2.4571999999999998</v>
      </c>
      <c r="LU147">
        <v>3.234</v>
      </c>
      <c r="LV147">
        <v>2.7383000000000002</v>
      </c>
      <c r="LW147">
        <v>1.2779</v>
      </c>
      <c r="LX147">
        <v>0.54890000000000005</v>
      </c>
      <c r="LY147">
        <v>2.4106000000000001</v>
      </c>
      <c r="LZ147">
        <v>7.6638999999999999</v>
      </c>
      <c r="MA147">
        <v>6.7141000000000002</v>
      </c>
      <c r="MB147">
        <v>0.69067999999999996</v>
      </c>
      <c r="MC147">
        <v>0.10377</v>
      </c>
      <c r="MD147">
        <v>2.2561000000000001E-2</v>
      </c>
      <c r="ME147">
        <v>1.1819999999999999</v>
      </c>
      <c r="MF147">
        <v>0.41342000000000001</v>
      </c>
      <c r="MG147">
        <v>1.2573000000000001</v>
      </c>
      <c r="MH147">
        <v>4.6169000000000002</v>
      </c>
      <c r="MI147">
        <v>4.4562999999999997</v>
      </c>
      <c r="MJ147">
        <v>3.6133999999999999</v>
      </c>
      <c r="MK147">
        <v>8.9715000000000007</v>
      </c>
      <c r="ML147">
        <v>6.2911999999999999</v>
      </c>
      <c r="MM147">
        <v>14.68</v>
      </c>
      <c r="MN147">
        <v>13.891</v>
      </c>
      <c r="MO147">
        <v>1.1967000000000001</v>
      </c>
    </row>
    <row r="148" spans="1:353" x14ac:dyDescent="0.45">
      <c r="A148">
        <v>2.9094000000000002</v>
      </c>
      <c r="B148">
        <v>0.20229</v>
      </c>
      <c r="C148">
        <v>1.1368</v>
      </c>
      <c r="D148">
        <v>3.0579000000000001</v>
      </c>
      <c r="E148">
        <v>0.69072999999999996</v>
      </c>
      <c r="F148">
        <v>5.7022000000000004</v>
      </c>
      <c r="G148">
        <v>3.9790000000000001</v>
      </c>
      <c r="H148">
        <v>5.8838999999999997</v>
      </c>
      <c r="I148">
        <v>5.9562999999999997</v>
      </c>
      <c r="J148">
        <v>1.6970000000000001</v>
      </c>
      <c r="K148">
        <v>18.321999999999999</v>
      </c>
      <c r="L148">
        <v>2.1334</v>
      </c>
      <c r="M148">
        <v>7.3292999999999999</v>
      </c>
      <c r="N148">
        <v>1.2959000000000001</v>
      </c>
      <c r="O148">
        <v>1.9852000000000001</v>
      </c>
      <c r="P148">
        <v>1.0287999999999999</v>
      </c>
      <c r="Q148">
        <v>2.0880999999999998</v>
      </c>
      <c r="R148">
        <v>1.889</v>
      </c>
      <c r="S148">
        <v>0.61712</v>
      </c>
      <c r="T148">
        <v>2.1</v>
      </c>
      <c r="U148">
        <v>1.0388999999999999</v>
      </c>
      <c r="V148">
        <v>3.907</v>
      </c>
      <c r="W148">
        <v>0.47849999999999998</v>
      </c>
      <c r="X148">
        <v>1.7963</v>
      </c>
      <c r="Y148">
        <v>1.5592999999999999</v>
      </c>
      <c r="Z148">
        <v>2.9070999999999998</v>
      </c>
      <c r="AA148">
        <v>0.80388000000000004</v>
      </c>
      <c r="AB148">
        <v>3.0468999999999999</v>
      </c>
      <c r="AC148">
        <v>7.6459999999999999</v>
      </c>
      <c r="AD148">
        <v>5.5953999999999997</v>
      </c>
      <c r="AE148">
        <v>0.67767999999999995</v>
      </c>
      <c r="AF148">
        <v>6.9527999999999999</v>
      </c>
      <c r="AG148">
        <v>3.9279000000000002</v>
      </c>
      <c r="AH148">
        <v>9.2249999999999996</v>
      </c>
      <c r="AI148">
        <v>1.9309000000000001</v>
      </c>
      <c r="AJ148">
        <v>6.9820000000000002</v>
      </c>
      <c r="AK148">
        <v>10.56</v>
      </c>
      <c r="AL148">
        <v>4.9332000000000003</v>
      </c>
      <c r="AM148">
        <v>2.7719</v>
      </c>
      <c r="AN148">
        <v>7.5730000000000004</v>
      </c>
      <c r="AO148">
        <v>6.6783000000000001</v>
      </c>
      <c r="AP148">
        <v>3.9241000000000001</v>
      </c>
      <c r="AQ148">
        <v>1.8063</v>
      </c>
      <c r="AR148">
        <v>3.7164000000000001</v>
      </c>
      <c r="AS148">
        <v>4.4763000000000002</v>
      </c>
      <c r="AT148">
        <v>3.1518000000000002</v>
      </c>
      <c r="AU148">
        <v>1.4739</v>
      </c>
      <c r="AV148">
        <v>0.99175999999999997</v>
      </c>
      <c r="AW148">
        <v>1.6224000000000001</v>
      </c>
      <c r="AX148">
        <v>2.2762999999999999E-2</v>
      </c>
      <c r="AY148">
        <v>0.27217000000000002</v>
      </c>
      <c r="AZ148">
        <v>2.9550000000000001</v>
      </c>
      <c r="BA148">
        <v>4.3137999999999996</v>
      </c>
      <c r="BB148">
        <v>3.9087999999999998</v>
      </c>
      <c r="BC148">
        <v>8.4687999999999999</v>
      </c>
      <c r="BD148">
        <v>4.5484999999999998</v>
      </c>
      <c r="BE148">
        <v>5.4196000000000001E-2</v>
      </c>
      <c r="BF148">
        <v>4.5776000000000003</v>
      </c>
      <c r="BG148">
        <v>5.9843000000000002</v>
      </c>
      <c r="BH148">
        <v>5.3022999999999998</v>
      </c>
      <c r="BI148">
        <v>9.9375999999999998</v>
      </c>
      <c r="BJ148">
        <v>5.4943</v>
      </c>
      <c r="BK148">
        <v>7.4137000000000004</v>
      </c>
      <c r="BL148">
        <v>4.7210999999999999</v>
      </c>
      <c r="BM148">
        <v>8.2705000000000002</v>
      </c>
      <c r="BN148">
        <v>9.6045999999999996</v>
      </c>
      <c r="BO148">
        <v>7.3005000000000004</v>
      </c>
      <c r="BP148">
        <v>10.571</v>
      </c>
      <c r="BQ148">
        <v>10.115</v>
      </c>
      <c r="BR148">
        <v>14.765000000000001</v>
      </c>
      <c r="BS148">
        <v>3.7685</v>
      </c>
      <c r="BT148">
        <v>4.4337999999999997</v>
      </c>
      <c r="BU148">
        <v>2.6657999999999999</v>
      </c>
      <c r="BV148">
        <v>0.67703999999999998</v>
      </c>
      <c r="BW148">
        <v>2.1951000000000001</v>
      </c>
      <c r="BX148">
        <v>1.5653E-2</v>
      </c>
      <c r="BY148">
        <v>8.3064999999999998</v>
      </c>
      <c r="BZ148">
        <v>1.8935</v>
      </c>
      <c r="CA148">
        <v>0.98875000000000002</v>
      </c>
      <c r="CB148">
        <v>2.7324999999999999</v>
      </c>
      <c r="CC148">
        <v>3.4043999999999998E-2</v>
      </c>
      <c r="CD148">
        <v>2.6905999999999999</v>
      </c>
      <c r="CE148">
        <v>2.4026999999999998</v>
      </c>
      <c r="CF148">
        <v>0.51349</v>
      </c>
      <c r="CG148">
        <v>2.8384</v>
      </c>
      <c r="CH148">
        <v>12.648999999999999</v>
      </c>
      <c r="CI148">
        <v>15.7</v>
      </c>
      <c r="CJ148">
        <v>18.224</v>
      </c>
      <c r="CK148">
        <v>8.3161000000000005</v>
      </c>
      <c r="CL148">
        <v>3.3319999999999999</v>
      </c>
      <c r="CM148">
        <v>4.9374000000000002</v>
      </c>
      <c r="CN148">
        <v>3.0882000000000001</v>
      </c>
      <c r="CO148">
        <v>11.644</v>
      </c>
      <c r="CP148">
        <v>6.7183000000000002</v>
      </c>
      <c r="CQ148">
        <v>0.10148</v>
      </c>
      <c r="CR148">
        <v>4.3202999999999996</v>
      </c>
      <c r="CS148">
        <v>2.569</v>
      </c>
      <c r="CT148">
        <v>4.4486999999999997</v>
      </c>
      <c r="CU148">
        <v>0.58057999999999998</v>
      </c>
      <c r="CV148">
        <v>2.1606000000000001</v>
      </c>
      <c r="CW148">
        <v>4.3232999999999997</v>
      </c>
      <c r="CX148">
        <v>4.3916000000000004</v>
      </c>
      <c r="CY148">
        <v>2.4184999999999999</v>
      </c>
      <c r="CZ148">
        <v>0.43004999999999999</v>
      </c>
      <c r="DA148">
        <v>1.4938</v>
      </c>
      <c r="DB148">
        <v>8.5558999999999996E-2</v>
      </c>
      <c r="DC148">
        <v>3.8605999999999998</v>
      </c>
      <c r="DD148">
        <v>2.9224000000000001</v>
      </c>
      <c r="DE148">
        <v>0.99717</v>
      </c>
      <c r="DF148">
        <v>6.1112000000000002</v>
      </c>
      <c r="DG148">
        <v>0.86948999999999999</v>
      </c>
      <c r="DH148">
        <v>0.90658000000000005</v>
      </c>
      <c r="DI148">
        <v>1.0439000000000001</v>
      </c>
      <c r="DJ148">
        <v>2.6783000000000001</v>
      </c>
      <c r="DK148">
        <v>3.9167999999999998</v>
      </c>
      <c r="DL148">
        <v>0.62173</v>
      </c>
      <c r="DM148">
        <v>10.438000000000001</v>
      </c>
      <c r="DN148">
        <v>1.8734999999999999</v>
      </c>
      <c r="DO148">
        <v>3.5350999999999999</v>
      </c>
      <c r="DP148">
        <v>2.4491000000000001</v>
      </c>
      <c r="DQ148">
        <v>12.672000000000001</v>
      </c>
      <c r="DR148">
        <v>2.2164000000000001</v>
      </c>
      <c r="DS148">
        <v>2.8849</v>
      </c>
      <c r="DT148">
        <v>1.6725000000000001</v>
      </c>
      <c r="DU148">
        <v>1.272</v>
      </c>
      <c r="DV148">
        <v>3.3919999999999999</v>
      </c>
      <c r="DW148">
        <v>5.68</v>
      </c>
      <c r="DX148">
        <v>2.9081000000000001</v>
      </c>
      <c r="DY148">
        <v>3.6566000000000001</v>
      </c>
      <c r="DZ148">
        <v>16.102</v>
      </c>
      <c r="EA148">
        <v>2.6101000000000001</v>
      </c>
      <c r="EB148">
        <v>7.9557000000000002</v>
      </c>
      <c r="EC148">
        <v>0.23622000000000001</v>
      </c>
      <c r="ED148">
        <v>1.6125</v>
      </c>
      <c r="EE148">
        <v>4.1753</v>
      </c>
      <c r="EF148">
        <v>8.8331999999999997</v>
      </c>
      <c r="EG148">
        <v>0.83135999999999999</v>
      </c>
      <c r="EH148">
        <v>1.6982999999999999</v>
      </c>
      <c r="EI148">
        <v>9.9910999999999994</v>
      </c>
      <c r="EJ148">
        <v>8.9271999999999991</v>
      </c>
      <c r="EK148">
        <v>14.532</v>
      </c>
      <c r="EL148">
        <v>6.1618000000000004</v>
      </c>
      <c r="EM148">
        <v>8.2317999999999998</v>
      </c>
      <c r="EN148">
        <v>3.9197000000000002</v>
      </c>
      <c r="EO148">
        <v>5.1383999999999999</v>
      </c>
      <c r="EP148">
        <v>5.0298999999999996</v>
      </c>
      <c r="EQ148">
        <v>1.7422</v>
      </c>
      <c r="ER148">
        <v>10.337</v>
      </c>
      <c r="ES148">
        <v>5.8563000000000001</v>
      </c>
      <c r="ET148">
        <v>5.2720000000000002</v>
      </c>
      <c r="EU148">
        <v>7.2301000000000002</v>
      </c>
      <c r="EV148">
        <v>8.6959999999999997</v>
      </c>
      <c r="EW148">
        <v>6.2027000000000001</v>
      </c>
      <c r="EX148">
        <v>1.5650999999999999</v>
      </c>
      <c r="EY148">
        <v>3.6025999999999998</v>
      </c>
      <c r="EZ148">
        <v>4.7554999999999996</v>
      </c>
      <c r="FA148">
        <v>0.46638000000000002</v>
      </c>
      <c r="FB148">
        <v>5.3773</v>
      </c>
      <c r="FC148">
        <v>6.6859000000000002</v>
      </c>
      <c r="FD148">
        <v>0.17413999999999999</v>
      </c>
      <c r="FE148">
        <v>5.5012999999999996</v>
      </c>
      <c r="FF148">
        <v>2.2406999999999999</v>
      </c>
      <c r="FG148">
        <v>0.46511000000000002</v>
      </c>
      <c r="FH148">
        <v>1.3384</v>
      </c>
      <c r="FI148">
        <v>5.6135000000000002</v>
      </c>
      <c r="FJ148">
        <v>11.446999999999999</v>
      </c>
      <c r="FK148">
        <v>7.5918999999999999</v>
      </c>
      <c r="FL148">
        <v>4.8848000000000003</v>
      </c>
      <c r="FM148">
        <v>3.8216999999999999</v>
      </c>
      <c r="FN148">
        <v>0.73834999999999995</v>
      </c>
      <c r="FO148">
        <v>1.3931</v>
      </c>
      <c r="FP148">
        <v>12.359</v>
      </c>
      <c r="FQ148">
        <v>3.1899000000000002</v>
      </c>
      <c r="FR148">
        <v>6.8639999999999999</v>
      </c>
      <c r="FS148">
        <v>1.2039</v>
      </c>
      <c r="FT148">
        <v>6.7253999999999996</v>
      </c>
      <c r="FU148">
        <v>0.74073</v>
      </c>
      <c r="FV148">
        <v>0.34244000000000002</v>
      </c>
      <c r="FW148">
        <v>1.1249</v>
      </c>
      <c r="FX148">
        <v>3.3481000000000001</v>
      </c>
      <c r="FY148">
        <v>4.3109999999999999</v>
      </c>
      <c r="FZ148">
        <v>3.2315</v>
      </c>
      <c r="GA148">
        <v>0.39985999999999999</v>
      </c>
      <c r="GB148">
        <v>0.30377999999999999</v>
      </c>
      <c r="GC148">
        <v>4.3330000000000002</v>
      </c>
      <c r="GD148">
        <v>1.1616</v>
      </c>
      <c r="GE148">
        <v>1.0705</v>
      </c>
      <c r="GF148">
        <v>2.6917</v>
      </c>
      <c r="GG148">
        <v>8.0245999999999995</v>
      </c>
      <c r="GH148">
        <v>14.739000000000001</v>
      </c>
      <c r="GI148">
        <v>13.273999999999999</v>
      </c>
      <c r="GJ148">
        <v>4.1656000000000004</v>
      </c>
      <c r="GK148">
        <v>16.25</v>
      </c>
      <c r="GL148">
        <v>12.467000000000001</v>
      </c>
      <c r="GM148">
        <v>10.68</v>
      </c>
      <c r="GN148">
        <v>5.8474000000000004</v>
      </c>
      <c r="GO148">
        <v>5.3295000000000003</v>
      </c>
      <c r="GP148">
        <v>3.4102999999999999</v>
      </c>
      <c r="GQ148">
        <v>7.1660000000000004</v>
      </c>
      <c r="GR148">
        <v>7.8741000000000003</v>
      </c>
      <c r="GS148">
        <v>6.0231000000000003</v>
      </c>
      <c r="GT148">
        <v>4.5251000000000001</v>
      </c>
      <c r="GU148">
        <v>5.4428000000000001</v>
      </c>
      <c r="GV148">
        <v>3.0849000000000002</v>
      </c>
      <c r="GW148">
        <v>2.6335000000000002</v>
      </c>
      <c r="GX148">
        <v>1.1052</v>
      </c>
      <c r="GY148">
        <v>5.5937999999999999</v>
      </c>
      <c r="GZ148">
        <v>3.1297999999999999</v>
      </c>
      <c r="HA148">
        <v>2.9956999999999998</v>
      </c>
      <c r="HB148">
        <v>1.9063000000000001</v>
      </c>
      <c r="HC148">
        <v>3.4178999999999999</v>
      </c>
      <c r="HD148">
        <v>1.4370000000000001</v>
      </c>
      <c r="HE148">
        <v>1.0150999999999999</v>
      </c>
      <c r="HF148">
        <v>1.772</v>
      </c>
      <c r="HG148">
        <v>9.5376999999999992</v>
      </c>
      <c r="HH148">
        <v>7.0140000000000002</v>
      </c>
      <c r="HI148">
        <v>1.0998000000000001</v>
      </c>
      <c r="HJ148">
        <v>4.5614999999999997</v>
      </c>
      <c r="HK148">
        <v>3.5863999999999998</v>
      </c>
      <c r="HL148">
        <v>9.5085999999999995</v>
      </c>
      <c r="HM148">
        <v>6.9870999999999999</v>
      </c>
      <c r="HN148">
        <v>5.2748999999999997</v>
      </c>
      <c r="HO148">
        <v>10.525</v>
      </c>
      <c r="HP148">
        <v>3.9702999999999999</v>
      </c>
      <c r="HQ148">
        <v>11.352</v>
      </c>
      <c r="HR148">
        <v>3.1802000000000001</v>
      </c>
      <c r="HS148">
        <v>6.9896000000000003</v>
      </c>
      <c r="HT148">
        <v>4.3015999999999996</v>
      </c>
      <c r="HU148">
        <v>1.6144000000000001</v>
      </c>
      <c r="HV148">
        <v>1.1718999999999999</v>
      </c>
      <c r="HW148">
        <v>2.7233999999999998</v>
      </c>
      <c r="HX148">
        <v>1.1540000000000001E-3</v>
      </c>
      <c r="HY148">
        <v>10.183999999999999</v>
      </c>
      <c r="HZ148">
        <v>0.17161000000000001</v>
      </c>
      <c r="IA148">
        <v>1.7798</v>
      </c>
      <c r="IB148">
        <v>3.0196000000000001</v>
      </c>
      <c r="IC148">
        <v>1.5239</v>
      </c>
      <c r="ID148">
        <v>2.4668000000000001</v>
      </c>
      <c r="IE148">
        <v>0.28027000000000002</v>
      </c>
      <c r="IF148">
        <v>3.8626999999999998</v>
      </c>
      <c r="IG148">
        <v>8.7911000000000001</v>
      </c>
      <c r="IH148">
        <v>7.3266999999999998</v>
      </c>
      <c r="II148">
        <v>2.6444999999999999</v>
      </c>
      <c r="IJ148">
        <v>11.51</v>
      </c>
      <c r="IK148">
        <v>8.5183999999999997</v>
      </c>
      <c r="IL148">
        <v>7.1245000000000003</v>
      </c>
      <c r="IM148">
        <v>10.682</v>
      </c>
      <c r="IN148">
        <v>2.6528</v>
      </c>
      <c r="IO148">
        <v>6.3819999999999997</v>
      </c>
      <c r="IP148">
        <v>10.073</v>
      </c>
      <c r="IQ148">
        <v>9.4267000000000003</v>
      </c>
      <c r="IR148">
        <v>5.2483000000000004</v>
      </c>
      <c r="IS148">
        <v>2.3614999999999999</v>
      </c>
      <c r="IT148">
        <v>6.7903000000000002</v>
      </c>
      <c r="IU148">
        <v>4.2811000000000003</v>
      </c>
      <c r="IV148">
        <v>2.3380999999999998</v>
      </c>
      <c r="IW148">
        <v>3.1558000000000002</v>
      </c>
      <c r="IX148">
        <v>1.2081999999999999</v>
      </c>
      <c r="IY148">
        <v>0.70543</v>
      </c>
      <c r="IZ148">
        <v>2.9798</v>
      </c>
      <c r="JA148">
        <v>9.6379999999999999</v>
      </c>
      <c r="JB148">
        <v>0.53247999999999995</v>
      </c>
      <c r="JC148">
        <v>4.4081999999999999</v>
      </c>
      <c r="JD148">
        <v>5.4097</v>
      </c>
      <c r="JE148">
        <v>0.98190999999999995</v>
      </c>
      <c r="JF148">
        <v>8.6789000000000005</v>
      </c>
      <c r="JG148">
        <v>2.9695999999999998</v>
      </c>
      <c r="JH148">
        <v>11.118</v>
      </c>
      <c r="JI148">
        <v>2.5966</v>
      </c>
      <c r="JJ148">
        <v>2.1461999999999999</v>
      </c>
      <c r="JK148">
        <v>7.7958999999999996</v>
      </c>
      <c r="JL148">
        <v>1.7494000000000001</v>
      </c>
      <c r="JM148">
        <v>4.9740000000000002</v>
      </c>
      <c r="JN148">
        <v>4.0228999999999999</v>
      </c>
      <c r="JO148">
        <v>3.1768000000000001</v>
      </c>
      <c r="JP148">
        <v>7.5598999999999998</v>
      </c>
      <c r="JQ148">
        <v>8.3026</v>
      </c>
      <c r="JR148">
        <v>4.2544000000000004</v>
      </c>
      <c r="JS148">
        <v>1.9817</v>
      </c>
      <c r="JT148">
        <v>2.5928</v>
      </c>
      <c r="JU148">
        <v>4.2675999999999998</v>
      </c>
      <c r="JV148">
        <v>16.846</v>
      </c>
      <c r="JW148">
        <v>0.90996999999999995</v>
      </c>
      <c r="JX148">
        <v>3.0537999999999998</v>
      </c>
      <c r="JY148">
        <v>1.1911</v>
      </c>
      <c r="JZ148">
        <v>1.4395</v>
      </c>
      <c r="KA148">
        <v>5.0309999999999999E-3</v>
      </c>
      <c r="KB148">
        <v>0.26001000000000002</v>
      </c>
      <c r="KC148">
        <v>3.1656999999999998E-2</v>
      </c>
      <c r="KD148">
        <v>7.5620999999999994E-2</v>
      </c>
      <c r="KE148">
        <v>6.0471000000000004</v>
      </c>
      <c r="KF148">
        <v>2.9519000000000002</v>
      </c>
      <c r="KG148">
        <v>9.1045999999999996</v>
      </c>
      <c r="KH148">
        <v>11.164999999999999</v>
      </c>
      <c r="KI148">
        <v>6.1513</v>
      </c>
      <c r="KJ148">
        <v>15.286</v>
      </c>
      <c r="KK148">
        <v>7.6204999999999998</v>
      </c>
      <c r="KL148">
        <v>11.217000000000001</v>
      </c>
      <c r="KM148">
        <v>4.4570999999999996</v>
      </c>
      <c r="KN148">
        <v>8.0321999999999996</v>
      </c>
      <c r="KO148">
        <v>4.4752999999999998</v>
      </c>
      <c r="KP148">
        <v>13.279</v>
      </c>
      <c r="KQ148">
        <v>3.2867000000000002</v>
      </c>
      <c r="KR148">
        <v>3.3033999999999999</v>
      </c>
      <c r="KS148">
        <v>4.6822999999999997</v>
      </c>
      <c r="KT148">
        <v>11.365</v>
      </c>
      <c r="KU148">
        <v>11.529</v>
      </c>
      <c r="KV148">
        <v>6.0983999999999998</v>
      </c>
      <c r="KW148">
        <v>1.1505000000000001</v>
      </c>
      <c r="KX148">
        <v>3.1442999999999999</v>
      </c>
      <c r="KY148">
        <v>6.3056000000000001</v>
      </c>
      <c r="KZ148">
        <v>7.4709000000000003</v>
      </c>
      <c r="LA148">
        <v>4.2965999999999998</v>
      </c>
      <c r="LB148">
        <v>0.40194000000000002</v>
      </c>
      <c r="LC148">
        <v>2.0387</v>
      </c>
      <c r="LD148">
        <v>1.9205000000000001</v>
      </c>
      <c r="LE148">
        <v>0.86985999999999997</v>
      </c>
      <c r="LF148">
        <v>0.53263000000000005</v>
      </c>
      <c r="LG148">
        <v>3.4807999999999999</v>
      </c>
      <c r="LH148">
        <v>0.17609</v>
      </c>
      <c r="LI148">
        <v>4.5621999999999998</v>
      </c>
      <c r="LJ148">
        <v>12.606</v>
      </c>
      <c r="LK148">
        <v>7.032</v>
      </c>
      <c r="LL148">
        <v>7.3784999999999998</v>
      </c>
      <c r="LM148">
        <v>8.0823</v>
      </c>
      <c r="LN148">
        <v>5.6955999999999998</v>
      </c>
      <c r="LO148">
        <v>8.3071000000000002</v>
      </c>
      <c r="LP148">
        <v>6.7149999999999999</v>
      </c>
      <c r="LQ148">
        <v>5.6585000000000001</v>
      </c>
      <c r="LR148">
        <v>16.934000000000001</v>
      </c>
      <c r="LS148">
        <v>14.853</v>
      </c>
      <c r="LT148">
        <v>2.4163999999999999</v>
      </c>
      <c r="LU148">
        <v>3.1595</v>
      </c>
      <c r="LV148">
        <v>2.4098000000000002</v>
      </c>
      <c r="LW148">
        <v>0.57340999999999998</v>
      </c>
      <c r="LX148">
        <v>0.89483999999999997</v>
      </c>
      <c r="LY148">
        <v>1.1108</v>
      </c>
      <c r="LZ148">
        <v>6.9862000000000002</v>
      </c>
      <c r="MA148">
        <v>5.4957000000000003</v>
      </c>
      <c r="MB148">
        <v>0.23672000000000001</v>
      </c>
      <c r="MC148">
        <v>8.2386000000000001E-2</v>
      </c>
      <c r="MD148">
        <v>2.8389999999999999E-3</v>
      </c>
      <c r="ME148">
        <v>0.74758999999999998</v>
      </c>
      <c r="MF148">
        <v>0.53254999999999997</v>
      </c>
      <c r="MG148">
        <v>2.2576000000000001</v>
      </c>
      <c r="MH148">
        <v>2.7393000000000001</v>
      </c>
      <c r="MI148">
        <v>2.4386999999999999</v>
      </c>
      <c r="MJ148">
        <v>4.8422000000000001</v>
      </c>
      <c r="MK148">
        <v>11.105</v>
      </c>
      <c r="ML148">
        <v>6.4728000000000003</v>
      </c>
      <c r="MM148">
        <v>13.381</v>
      </c>
      <c r="MN148">
        <v>14.856999999999999</v>
      </c>
      <c r="MO148">
        <v>0.77483999999999997</v>
      </c>
    </row>
    <row r="149" spans="1:353" x14ac:dyDescent="0.45">
      <c r="A149">
        <v>3.4462999999999999</v>
      </c>
      <c r="B149">
        <v>1.2847000000000001E-2</v>
      </c>
      <c r="C149">
        <v>1.0858000000000001</v>
      </c>
      <c r="D149">
        <v>6.4715999999999996E-2</v>
      </c>
      <c r="E149">
        <v>0.97045000000000003</v>
      </c>
      <c r="F149">
        <v>1.3816999999999999</v>
      </c>
      <c r="G149">
        <v>5.1969000000000003</v>
      </c>
      <c r="H149">
        <v>4.1707000000000001</v>
      </c>
      <c r="I149">
        <v>10.023999999999999</v>
      </c>
      <c r="J149">
        <v>1.7404999999999999</v>
      </c>
      <c r="K149">
        <v>3.2753000000000001</v>
      </c>
      <c r="L149">
        <v>1.3396999999999999</v>
      </c>
      <c r="M149">
        <v>3.7168000000000001</v>
      </c>
      <c r="N149">
        <v>1.0794999999999999</v>
      </c>
      <c r="O149">
        <v>3.0472999999999999</v>
      </c>
      <c r="P149">
        <v>1.4758</v>
      </c>
      <c r="Q149">
        <v>3.6318000000000001</v>
      </c>
      <c r="R149">
        <v>3.6947000000000001</v>
      </c>
      <c r="S149">
        <v>0.77290000000000003</v>
      </c>
      <c r="T149">
        <v>2.2633000000000001</v>
      </c>
      <c r="U149">
        <v>1.1402000000000001</v>
      </c>
      <c r="V149">
        <v>6.5247000000000002</v>
      </c>
      <c r="W149">
        <v>0.24759</v>
      </c>
      <c r="X149">
        <v>3.0263</v>
      </c>
      <c r="Y149">
        <v>1.286</v>
      </c>
      <c r="Z149">
        <v>1.89</v>
      </c>
      <c r="AA149">
        <v>0.99685999999999997</v>
      </c>
      <c r="AB149">
        <v>3.9325999999999999</v>
      </c>
      <c r="AC149">
        <v>6.2670000000000003</v>
      </c>
      <c r="AD149">
        <v>5.7118000000000002</v>
      </c>
      <c r="AE149">
        <v>0.38721</v>
      </c>
      <c r="AF149">
        <v>4.1115000000000004</v>
      </c>
      <c r="AG149">
        <v>6.0256999999999996</v>
      </c>
      <c r="AH149">
        <v>5.8906999999999998</v>
      </c>
      <c r="AI149">
        <v>3.7955000000000001</v>
      </c>
      <c r="AJ149">
        <v>6.5053000000000001</v>
      </c>
      <c r="AK149">
        <v>9.4507999999999992</v>
      </c>
      <c r="AL149">
        <v>3.0714999999999999</v>
      </c>
      <c r="AM149">
        <v>2.1930999999999998</v>
      </c>
      <c r="AN149">
        <v>7.5073999999999996</v>
      </c>
      <c r="AO149">
        <v>3.8797999999999999</v>
      </c>
      <c r="AP149">
        <v>8.7460000000000004</v>
      </c>
      <c r="AQ149">
        <v>2.3048999999999999</v>
      </c>
      <c r="AR149">
        <v>3.3988</v>
      </c>
      <c r="AS149">
        <v>5.8330000000000002</v>
      </c>
      <c r="AT149">
        <v>4.1372999999999998</v>
      </c>
      <c r="AU149">
        <v>1.4637</v>
      </c>
      <c r="AV149">
        <v>1.2582</v>
      </c>
      <c r="AW149">
        <v>1.804</v>
      </c>
      <c r="AX149">
        <v>1.328E-2</v>
      </c>
      <c r="AY149">
        <v>0.49224000000000001</v>
      </c>
      <c r="AZ149">
        <v>1.9104000000000001</v>
      </c>
      <c r="BA149">
        <v>4.7725</v>
      </c>
      <c r="BB149">
        <v>3.7176999999999998</v>
      </c>
      <c r="BC149">
        <v>11.661</v>
      </c>
      <c r="BD149">
        <v>2.7772000000000001</v>
      </c>
      <c r="BE149">
        <v>5.7639999999999997E-2</v>
      </c>
      <c r="BF149">
        <v>2.0699999999999998</v>
      </c>
      <c r="BG149">
        <v>5.4707999999999997</v>
      </c>
      <c r="BH149">
        <v>5.1132999999999997</v>
      </c>
      <c r="BI149">
        <v>5.3133999999999997</v>
      </c>
      <c r="BJ149">
        <v>6.0140000000000002</v>
      </c>
      <c r="BK149">
        <v>8.7637999999999998</v>
      </c>
      <c r="BL149">
        <v>5.0719000000000003</v>
      </c>
      <c r="BM149">
        <v>7.0107999999999997</v>
      </c>
      <c r="BN149">
        <v>9.5828000000000007</v>
      </c>
      <c r="BO149">
        <v>8.3775999999999993</v>
      </c>
      <c r="BP149">
        <v>12.664</v>
      </c>
      <c r="BQ149">
        <v>8.7428000000000008</v>
      </c>
      <c r="BR149">
        <v>4.1955</v>
      </c>
      <c r="BS149">
        <v>3.5752000000000002</v>
      </c>
      <c r="BT149">
        <v>4.4463999999999997</v>
      </c>
      <c r="BU149">
        <v>2.6869999999999998</v>
      </c>
      <c r="BV149">
        <v>0.50678999999999996</v>
      </c>
      <c r="BW149">
        <v>1.4972000000000001</v>
      </c>
      <c r="BX149">
        <v>0</v>
      </c>
      <c r="BY149">
        <v>5.8522999999999996</v>
      </c>
      <c r="BZ149">
        <v>1.9883</v>
      </c>
      <c r="CA149">
        <v>1.1859</v>
      </c>
      <c r="CB149">
        <v>2.3877000000000002</v>
      </c>
      <c r="CC149">
        <v>7.574E-3</v>
      </c>
      <c r="CD149">
        <v>2.2919999999999998</v>
      </c>
      <c r="CE149">
        <v>1.8932</v>
      </c>
      <c r="CF149">
        <v>0.43160999999999999</v>
      </c>
      <c r="CG149">
        <v>2.8649</v>
      </c>
      <c r="CH149">
        <v>14.486000000000001</v>
      </c>
      <c r="CI149">
        <v>7.4112</v>
      </c>
      <c r="CJ149">
        <v>15.278</v>
      </c>
      <c r="CK149">
        <v>10.972</v>
      </c>
      <c r="CL149">
        <v>2.9331999999999998</v>
      </c>
      <c r="CM149">
        <v>4.0281000000000002</v>
      </c>
      <c r="CN149">
        <v>4.6814</v>
      </c>
      <c r="CO149">
        <v>8.6220999999999997</v>
      </c>
      <c r="CP149">
        <v>6.1546000000000003</v>
      </c>
      <c r="CQ149">
        <v>6.7793000000000006E-2</v>
      </c>
      <c r="CR149">
        <v>5.0255999999999998</v>
      </c>
      <c r="CS149">
        <v>2.3090000000000002</v>
      </c>
      <c r="CT149">
        <v>5.8235999999999999</v>
      </c>
      <c r="CU149">
        <v>0.66852999999999996</v>
      </c>
      <c r="CV149">
        <v>2.0442</v>
      </c>
      <c r="CW149">
        <v>4.1923000000000004</v>
      </c>
      <c r="CX149">
        <v>6.8136000000000001</v>
      </c>
      <c r="CY149">
        <v>2.7616999999999998</v>
      </c>
      <c r="CZ149">
        <v>1.0848</v>
      </c>
      <c r="DA149">
        <v>1.4573</v>
      </c>
      <c r="DB149">
        <v>0.46486</v>
      </c>
      <c r="DC149">
        <v>3.6680000000000001</v>
      </c>
      <c r="DD149">
        <v>1.1980999999999999</v>
      </c>
      <c r="DE149">
        <v>1.7447999999999999</v>
      </c>
      <c r="DF149">
        <v>6.7648999999999999</v>
      </c>
      <c r="DG149">
        <v>0.87634000000000001</v>
      </c>
      <c r="DH149">
        <v>0.82081999999999999</v>
      </c>
      <c r="DI149">
        <v>0.76397000000000004</v>
      </c>
      <c r="DJ149">
        <v>2.3597000000000001</v>
      </c>
      <c r="DK149">
        <v>2.4923999999999999</v>
      </c>
      <c r="DL149">
        <v>0.40161999999999998</v>
      </c>
      <c r="DM149">
        <v>6.8714000000000004</v>
      </c>
      <c r="DN149">
        <v>2.1440999999999999</v>
      </c>
      <c r="DO149">
        <v>2.5003000000000002</v>
      </c>
      <c r="DP149">
        <v>2.081</v>
      </c>
      <c r="DQ149">
        <v>11.925000000000001</v>
      </c>
      <c r="DR149">
        <v>5.7782999999999998</v>
      </c>
      <c r="DS149">
        <v>1.2794000000000001</v>
      </c>
      <c r="DT149">
        <v>1.0373000000000001</v>
      </c>
      <c r="DU149">
        <v>1.4064000000000001</v>
      </c>
      <c r="DV149">
        <v>2.6905999999999999</v>
      </c>
      <c r="DW149">
        <v>5.3547000000000002</v>
      </c>
      <c r="DX149">
        <v>1.0236000000000001</v>
      </c>
      <c r="DY149">
        <v>1.9239999999999999</v>
      </c>
      <c r="DZ149">
        <v>10.476000000000001</v>
      </c>
      <c r="EA149">
        <v>2.2810000000000001</v>
      </c>
      <c r="EB149">
        <v>4.9965000000000002</v>
      </c>
      <c r="EC149">
        <v>0.78844999999999998</v>
      </c>
      <c r="ED149">
        <v>0.52232999999999996</v>
      </c>
      <c r="EE149">
        <v>6.4124999999999996</v>
      </c>
      <c r="EF149">
        <v>8.5051000000000005</v>
      </c>
      <c r="EG149">
        <v>0.45306999999999997</v>
      </c>
      <c r="EH149">
        <v>0.82931999999999995</v>
      </c>
      <c r="EI149">
        <v>5.0216000000000003</v>
      </c>
      <c r="EJ149">
        <v>4.0656999999999996</v>
      </c>
      <c r="EK149">
        <v>10.07</v>
      </c>
      <c r="EL149">
        <v>9.3093000000000004</v>
      </c>
      <c r="EM149">
        <v>11.029</v>
      </c>
      <c r="EN149">
        <v>3.0404</v>
      </c>
      <c r="EO149">
        <v>5.1185</v>
      </c>
      <c r="EP149">
        <v>8.2842000000000002</v>
      </c>
      <c r="EQ149">
        <v>2.5788000000000002</v>
      </c>
      <c r="ER149">
        <v>5.4955999999999996</v>
      </c>
      <c r="ES149">
        <v>6.8788</v>
      </c>
      <c r="ET149">
        <v>6.4379999999999997</v>
      </c>
      <c r="EU149">
        <v>6.0002000000000004</v>
      </c>
      <c r="EV149">
        <v>7.3798000000000004</v>
      </c>
      <c r="EW149">
        <v>8.0340000000000007</v>
      </c>
      <c r="EX149">
        <v>2.5838000000000001</v>
      </c>
      <c r="EY149">
        <v>3.0160999999999998</v>
      </c>
      <c r="EZ149">
        <v>3.5261</v>
      </c>
      <c r="FA149">
        <v>0.67532999999999999</v>
      </c>
      <c r="FB149">
        <v>6.7060000000000004</v>
      </c>
      <c r="FC149">
        <v>4.3691000000000004</v>
      </c>
      <c r="FD149">
        <v>0.30991999999999997</v>
      </c>
      <c r="FE149">
        <v>5.8197000000000001</v>
      </c>
      <c r="FF149">
        <v>2.6139000000000001</v>
      </c>
      <c r="FG149">
        <v>0.16261999999999999</v>
      </c>
      <c r="FH149">
        <v>2.3902999999999999</v>
      </c>
      <c r="FI149">
        <v>6.4805000000000001</v>
      </c>
      <c r="FJ149">
        <v>7.0856000000000003</v>
      </c>
      <c r="FK149">
        <v>6.4236000000000004</v>
      </c>
      <c r="FL149">
        <v>4.2727000000000004</v>
      </c>
      <c r="FM149">
        <v>4.3567</v>
      </c>
      <c r="FN149">
        <v>0.53895999999999999</v>
      </c>
      <c r="FO149">
        <v>1.4558</v>
      </c>
      <c r="FP149">
        <v>9.2181999999999995</v>
      </c>
      <c r="FQ149">
        <v>3.1004999999999998</v>
      </c>
      <c r="FR149">
        <v>6.8653000000000004</v>
      </c>
      <c r="FS149">
        <v>0.88397000000000003</v>
      </c>
      <c r="FT149">
        <v>2.3266</v>
      </c>
      <c r="FU149">
        <v>1</v>
      </c>
      <c r="FV149">
        <v>0.45229000000000003</v>
      </c>
      <c r="FW149">
        <v>0.16361000000000001</v>
      </c>
      <c r="FX149">
        <v>3.2033</v>
      </c>
      <c r="FY149">
        <v>4.3764000000000003</v>
      </c>
      <c r="FZ149">
        <v>3.4453</v>
      </c>
      <c r="GA149">
        <v>0.49168000000000001</v>
      </c>
      <c r="GB149">
        <v>1.1666000000000001</v>
      </c>
      <c r="GC149">
        <v>3.6274000000000002</v>
      </c>
      <c r="GD149">
        <v>0.52027000000000001</v>
      </c>
      <c r="GE149">
        <v>0.3412</v>
      </c>
      <c r="GF149">
        <v>1.5303</v>
      </c>
      <c r="GG149">
        <v>5.2066999999999997</v>
      </c>
      <c r="GH149">
        <v>16.888999999999999</v>
      </c>
      <c r="GI149">
        <v>6.1768000000000001</v>
      </c>
      <c r="GJ149">
        <v>2.3772000000000002</v>
      </c>
      <c r="GK149">
        <v>4.0871000000000004</v>
      </c>
      <c r="GL149">
        <v>19.151</v>
      </c>
      <c r="GM149">
        <v>11.026999999999999</v>
      </c>
      <c r="GN149">
        <v>4.8425000000000002</v>
      </c>
      <c r="GO149">
        <v>4.9949000000000003</v>
      </c>
      <c r="GP149">
        <v>3.4990000000000001</v>
      </c>
      <c r="GQ149">
        <v>3.7397999999999998</v>
      </c>
      <c r="GR149">
        <v>8.6934000000000005</v>
      </c>
      <c r="GS149">
        <v>3.7079</v>
      </c>
      <c r="GT149">
        <v>5.7023000000000001</v>
      </c>
      <c r="GU149">
        <v>4.4882</v>
      </c>
      <c r="GV149">
        <v>2.9502999999999999</v>
      </c>
      <c r="GW149">
        <v>3.2536</v>
      </c>
      <c r="GX149">
        <v>2.5499000000000001</v>
      </c>
      <c r="GY149">
        <v>5.1715999999999998</v>
      </c>
      <c r="GZ149">
        <v>9.6919000000000004</v>
      </c>
      <c r="HA149">
        <v>0.80415999999999999</v>
      </c>
      <c r="HB149">
        <v>1.1688000000000001</v>
      </c>
      <c r="HC149">
        <v>5.8573000000000004</v>
      </c>
      <c r="HD149">
        <v>1.5185</v>
      </c>
      <c r="HE149">
        <v>1.4059999999999999</v>
      </c>
      <c r="HF149">
        <v>2.2783000000000002</v>
      </c>
      <c r="HG149">
        <v>9.1518999999999995</v>
      </c>
      <c r="HH149">
        <v>5.9390000000000001</v>
      </c>
      <c r="HI149">
        <v>1.3237000000000001</v>
      </c>
      <c r="HJ149">
        <v>4.3346</v>
      </c>
      <c r="HK149">
        <v>0.34762999999999999</v>
      </c>
      <c r="HL149">
        <v>5.8282999999999996</v>
      </c>
      <c r="HM149">
        <v>9.1478000000000002</v>
      </c>
      <c r="HN149">
        <v>5.6806999999999999</v>
      </c>
      <c r="HO149">
        <v>4.0370999999999997</v>
      </c>
      <c r="HP149">
        <v>3.3936000000000002</v>
      </c>
      <c r="HQ149">
        <v>8.8712</v>
      </c>
      <c r="HR149">
        <v>3.6431</v>
      </c>
      <c r="HS149">
        <v>4.8978000000000002</v>
      </c>
      <c r="HT149">
        <v>6.8087999999999997</v>
      </c>
      <c r="HU149">
        <v>1.6698</v>
      </c>
      <c r="HV149">
        <v>1.0031000000000001</v>
      </c>
      <c r="HW149">
        <v>2.1840000000000002</v>
      </c>
      <c r="HX149">
        <v>4.8000000000000001E-5</v>
      </c>
      <c r="HY149">
        <v>7.6642999999999999</v>
      </c>
      <c r="HZ149">
        <v>5.8036999999999998E-2</v>
      </c>
      <c r="IA149">
        <v>1.4246000000000001</v>
      </c>
      <c r="IB149">
        <v>1.714</v>
      </c>
      <c r="IC149">
        <v>2.5611999999999999</v>
      </c>
      <c r="ID149">
        <v>2.7408000000000001</v>
      </c>
      <c r="IE149">
        <v>0.37114000000000003</v>
      </c>
      <c r="IF149">
        <v>5.7447999999999997</v>
      </c>
      <c r="IG149">
        <v>10.654999999999999</v>
      </c>
      <c r="IH149">
        <v>4.6539000000000001</v>
      </c>
      <c r="II149">
        <v>3.5167999999999999</v>
      </c>
      <c r="IJ149">
        <v>9.6613000000000007</v>
      </c>
      <c r="IK149">
        <v>9.0291999999999994</v>
      </c>
      <c r="IL149">
        <v>5.9871999999999996</v>
      </c>
      <c r="IM149">
        <v>9.5490999999999993</v>
      </c>
      <c r="IN149">
        <v>3.4508999999999999</v>
      </c>
      <c r="IO149">
        <v>5.3593999999999999</v>
      </c>
      <c r="IP149">
        <v>3.7957999999999998</v>
      </c>
      <c r="IQ149">
        <v>8.5062999999999995</v>
      </c>
      <c r="IR149">
        <v>5.7323000000000004</v>
      </c>
      <c r="IS149">
        <v>2.2951999999999999</v>
      </c>
      <c r="IT149">
        <v>4.9950999999999999</v>
      </c>
      <c r="IU149">
        <v>4.0176999999999996</v>
      </c>
      <c r="IV149">
        <v>2.052</v>
      </c>
      <c r="IW149">
        <v>2.5613000000000001</v>
      </c>
      <c r="IX149">
        <v>0.80925999999999998</v>
      </c>
      <c r="IY149">
        <v>0.97840000000000005</v>
      </c>
      <c r="IZ149">
        <v>5.0083000000000002</v>
      </c>
      <c r="JA149">
        <v>7.2885999999999997</v>
      </c>
      <c r="JB149">
        <v>0.37536000000000003</v>
      </c>
      <c r="JC149">
        <v>2.9298000000000002</v>
      </c>
      <c r="JD149">
        <v>3.5367999999999999</v>
      </c>
      <c r="JE149">
        <v>0.33840999999999999</v>
      </c>
      <c r="JF149">
        <v>5.9462999999999999</v>
      </c>
      <c r="JG149">
        <v>3.1190000000000002</v>
      </c>
      <c r="JH149">
        <v>4.6342999999999996</v>
      </c>
      <c r="JI149">
        <v>0.73646999999999996</v>
      </c>
      <c r="JJ149">
        <v>1.6637</v>
      </c>
      <c r="JK149">
        <v>11.465</v>
      </c>
      <c r="JL149">
        <v>2.2073999999999998</v>
      </c>
      <c r="JM149">
        <v>19.856000000000002</v>
      </c>
      <c r="JN149">
        <v>3.1808999999999998</v>
      </c>
      <c r="JO149">
        <v>5.0206999999999997</v>
      </c>
      <c r="JP149">
        <v>9.6418999999999997</v>
      </c>
      <c r="JQ149">
        <v>6.9683000000000002</v>
      </c>
      <c r="JR149">
        <v>5.0023999999999997</v>
      </c>
      <c r="JS149">
        <v>2.2269999999999999</v>
      </c>
      <c r="JT149">
        <v>2.3955000000000002</v>
      </c>
      <c r="JU149">
        <v>2.5920999999999998</v>
      </c>
      <c r="JV149">
        <v>12.978999999999999</v>
      </c>
      <c r="JW149">
        <v>0.86682000000000003</v>
      </c>
      <c r="JX149">
        <v>3.3687999999999998</v>
      </c>
      <c r="JY149">
        <v>1.2958000000000001</v>
      </c>
      <c r="JZ149">
        <v>1.1631</v>
      </c>
      <c r="KA149">
        <v>1.2621E-2</v>
      </c>
      <c r="KB149">
        <v>0</v>
      </c>
      <c r="KC149">
        <v>1.3913E-2</v>
      </c>
      <c r="KD149">
        <v>4.5184000000000002E-2</v>
      </c>
      <c r="KE149">
        <v>5.1463999999999999</v>
      </c>
      <c r="KF149">
        <v>3.2002999999999999</v>
      </c>
      <c r="KG149">
        <v>7.4587000000000003</v>
      </c>
      <c r="KH149">
        <v>10.56</v>
      </c>
      <c r="KI149">
        <v>4.5923999999999996</v>
      </c>
      <c r="KJ149">
        <v>12.426</v>
      </c>
      <c r="KK149">
        <v>8.2234999999999996</v>
      </c>
      <c r="KL149">
        <v>11.048999999999999</v>
      </c>
      <c r="KM149">
        <v>3.7528000000000001</v>
      </c>
      <c r="KN149">
        <v>7.5385</v>
      </c>
      <c r="KO149">
        <v>3.8266</v>
      </c>
      <c r="KP149">
        <v>11.956</v>
      </c>
      <c r="KQ149">
        <v>1.9092</v>
      </c>
      <c r="KR149">
        <v>1.8707</v>
      </c>
      <c r="KS149">
        <v>4.8375000000000004</v>
      </c>
      <c r="KT149">
        <v>12.282</v>
      </c>
      <c r="KU149">
        <v>12.18</v>
      </c>
      <c r="KV149">
        <v>5.8727</v>
      </c>
      <c r="KW149">
        <v>1.5383</v>
      </c>
      <c r="KX149">
        <v>6.3018000000000001</v>
      </c>
      <c r="KY149">
        <v>4.3562000000000003</v>
      </c>
      <c r="KZ149">
        <v>11.74</v>
      </c>
      <c r="LA149">
        <v>4.1734</v>
      </c>
      <c r="LB149">
        <v>0.71547000000000005</v>
      </c>
      <c r="LC149">
        <v>2.1242000000000001</v>
      </c>
      <c r="LD149">
        <v>2.1781999999999999</v>
      </c>
      <c r="LE149">
        <v>1.1026</v>
      </c>
      <c r="LF149">
        <v>0.42465999999999998</v>
      </c>
      <c r="LG149">
        <v>3.5047000000000001</v>
      </c>
      <c r="LH149">
        <v>6.3011999999999999E-2</v>
      </c>
      <c r="LI149">
        <v>1.9448000000000001</v>
      </c>
      <c r="LJ149">
        <v>10.1</v>
      </c>
      <c r="LK149">
        <v>6.0646000000000004</v>
      </c>
      <c r="LL149">
        <v>14.824</v>
      </c>
      <c r="LM149">
        <v>7.5734000000000004</v>
      </c>
      <c r="LN149">
        <v>6.0994000000000002</v>
      </c>
      <c r="LO149">
        <v>7.0692000000000004</v>
      </c>
      <c r="LP149">
        <v>7.5149999999999997</v>
      </c>
      <c r="LQ149">
        <v>6.8604000000000003</v>
      </c>
      <c r="LR149">
        <v>10.513</v>
      </c>
      <c r="LS149">
        <v>11.555999999999999</v>
      </c>
      <c r="LT149">
        <v>2.5396000000000001</v>
      </c>
      <c r="LU149">
        <v>1.0611999999999999</v>
      </c>
      <c r="LV149">
        <v>1.9005000000000001</v>
      </c>
      <c r="LW149">
        <v>0.81679999999999997</v>
      </c>
      <c r="LX149">
        <v>1.2317</v>
      </c>
      <c r="LY149">
        <v>1.2505999999999999</v>
      </c>
      <c r="LZ149">
        <v>8.4962</v>
      </c>
      <c r="MA149">
        <v>4.7198000000000002</v>
      </c>
      <c r="MB149">
        <v>0.24081</v>
      </c>
      <c r="MC149">
        <v>7.5443999999999997E-2</v>
      </c>
      <c r="MD149">
        <v>0</v>
      </c>
      <c r="ME149">
        <v>9.2120999999999995E-2</v>
      </c>
      <c r="MF149">
        <v>0.35478999999999999</v>
      </c>
      <c r="MG149">
        <v>2.0600999999999998</v>
      </c>
      <c r="MH149">
        <v>2.7229000000000001</v>
      </c>
      <c r="MI149">
        <v>4.1383000000000001</v>
      </c>
      <c r="MJ149">
        <v>6.1692</v>
      </c>
      <c r="MK149">
        <v>9.3817000000000004</v>
      </c>
      <c r="ML149">
        <v>4.8699000000000003</v>
      </c>
      <c r="MM149">
        <v>13.755000000000001</v>
      </c>
      <c r="MN149">
        <v>9.4239999999999995</v>
      </c>
      <c r="MO149">
        <v>0.87395999999999996</v>
      </c>
    </row>
    <row r="150" spans="1:353" x14ac:dyDescent="0.45">
      <c r="A150">
        <v>2.4095</v>
      </c>
      <c r="B150">
        <v>0.26101000000000002</v>
      </c>
      <c r="C150">
        <v>1.4732000000000001</v>
      </c>
      <c r="D150">
        <v>0.67184999999999995</v>
      </c>
      <c r="E150">
        <v>0.87268000000000001</v>
      </c>
      <c r="F150">
        <v>0.50317999999999996</v>
      </c>
      <c r="G150">
        <v>5.5705</v>
      </c>
      <c r="H150">
        <v>5.4176000000000002</v>
      </c>
      <c r="I150">
        <v>3.5954999999999999</v>
      </c>
      <c r="J150">
        <v>2.3237000000000001</v>
      </c>
      <c r="K150">
        <v>2.2132000000000001</v>
      </c>
      <c r="L150">
        <v>3.0638000000000001</v>
      </c>
      <c r="M150">
        <v>2.1825000000000001</v>
      </c>
      <c r="N150">
        <v>1.0387999999999999</v>
      </c>
      <c r="O150">
        <v>1.0988</v>
      </c>
      <c r="P150">
        <v>7.5189000000000004</v>
      </c>
      <c r="Q150">
        <v>1.4382999999999999</v>
      </c>
      <c r="R150">
        <v>1.5475000000000001</v>
      </c>
      <c r="S150">
        <v>0.36341000000000001</v>
      </c>
      <c r="T150">
        <v>2.8045</v>
      </c>
      <c r="U150">
        <v>0.84275999999999995</v>
      </c>
      <c r="V150">
        <v>6.9889999999999999</v>
      </c>
      <c r="W150">
        <v>0.15346000000000001</v>
      </c>
      <c r="X150">
        <v>3.4963000000000002</v>
      </c>
      <c r="Y150">
        <v>0.89964</v>
      </c>
      <c r="Z150">
        <v>1.6012</v>
      </c>
      <c r="AA150">
        <v>1.7543</v>
      </c>
      <c r="AB150">
        <v>3.0432999999999999</v>
      </c>
      <c r="AC150">
        <v>6.4393000000000002</v>
      </c>
      <c r="AD150">
        <v>4.5618999999999996</v>
      </c>
      <c r="AE150">
        <v>1.2957000000000001</v>
      </c>
      <c r="AF150">
        <v>2.7099000000000002</v>
      </c>
      <c r="AG150">
        <v>3.6440000000000001</v>
      </c>
      <c r="AH150">
        <v>10.343</v>
      </c>
      <c r="AI150">
        <v>3.1015999999999999</v>
      </c>
      <c r="AJ150">
        <v>7.2878999999999996</v>
      </c>
      <c r="AK150">
        <v>4.6298000000000004</v>
      </c>
      <c r="AL150">
        <v>2.4883999999999999</v>
      </c>
      <c r="AM150">
        <v>1.9071</v>
      </c>
      <c r="AN150">
        <v>3.7130999999999998</v>
      </c>
      <c r="AO150">
        <v>9.3480000000000008</v>
      </c>
      <c r="AP150">
        <v>4.6325000000000003</v>
      </c>
      <c r="AQ150">
        <v>2.4733999999999998</v>
      </c>
      <c r="AR150">
        <v>2.8016999999999999</v>
      </c>
      <c r="AS150">
        <v>6.7797000000000001</v>
      </c>
      <c r="AT150">
        <v>5.1612</v>
      </c>
      <c r="AU150">
        <v>1.1855</v>
      </c>
      <c r="AV150">
        <v>1.0517000000000001</v>
      </c>
      <c r="AW150">
        <v>1.3756999999999999</v>
      </c>
      <c r="AX150">
        <v>2.4892000000000001E-2</v>
      </c>
      <c r="AY150">
        <v>0.15465000000000001</v>
      </c>
      <c r="AZ150">
        <v>3.7968999999999999</v>
      </c>
      <c r="BA150">
        <v>5.5561999999999996</v>
      </c>
      <c r="BB150">
        <v>2.8948999999999998</v>
      </c>
      <c r="BC150">
        <v>5.6881000000000004</v>
      </c>
      <c r="BD150">
        <v>1.7090000000000001</v>
      </c>
      <c r="BE150">
        <v>4.0999000000000001E-2</v>
      </c>
      <c r="BF150">
        <v>3.8849999999999998</v>
      </c>
      <c r="BG150">
        <v>4.5697000000000001</v>
      </c>
      <c r="BH150">
        <v>3.2265000000000001</v>
      </c>
      <c r="BI150">
        <v>4.8377999999999997</v>
      </c>
      <c r="BJ150">
        <v>5.0498000000000003</v>
      </c>
      <c r="BK150">
        <v>7.6276999999999999</v>
      </c>
      <c r="BL150">
        <v>4.3262999999999998</v>
      </c>
      <c r="BM150">
        <v>8.9328000000000003</v>
      </c>
      <c r="BN150">
        <v>4.7521000000000004</v>
      </c>
      <c r="BO150">
        <v>7.1394000000000002</v>
      </c>
      <c r="BP150">
        <v>9.3439999999999994</v>
      </c>
      <c r="BQ150">
        <v>8.3665000000000003</v>
      </c>
      <c r="BR150">
        <v>2.5427</v>
      </c>
      <c r="BS150">
        <v>3.1429999999999998</v>
      </c>
      <c r="BT150">
        <v>3.4203999999999999</v>
      </c>
      <c r="BU150">
        <v>2.7458</v>
      </c>
      <c r="BV150">
        <v>0.57691000000000003</v>
      </c>
      <c r="BW150">
        <v>2.6629</v>
      </c>
      <c r="BX150">
        <v>0</v>
      </c>
      <c r="BY150">
        <v>4.8247</v>
      </c>
      <c r="BZ150">
        <v>1.1884999999999999</v>
      </c>
      <c r="CA150">
        <v>0.90044000000000002</v>
      </c>
      <c r="CB150">
        <v>2.4643999999999999</v>
      </c>
      <c r="CC150">
        <v>2.6800000000000001E-4</v>
      </c>
      <c r="CD150">
        <v>1.2099</v>
      </c>
      <c r="CE150">
        <v>0.93132999999999999</v>
      </c>
      <c r="CF150">
        <v>0.37251000000000001</v>
      </c>
      <c r="CG150">
        <v>1.4724999999999999</v>
      </c>
      <c r="CH150">
        <v>17.321999999999999</v>
      </c>
      <c r="CI150">
        <v>12.224</v>
      </c>
      <c r="CJ150">
        <v>15.25</v>
      </c>
      <c r="CK150">
        <v>9.8530999999999995</v>
      </c>
      <c r="CL150">
        <v>2.0314000000000001</v>
      </c>
      <c r="CM150">
        <v>2.9855</v>
      </c>
      <c r="CN150">
        <v>5.8555000000000001</v>
      </c>
      <c r="CO150">
        <v>5.8122999999999996</v>
      </c>
      <c r="CP150">
        <v>4.2903000000000002</v>
      </c>
      <c r="CQ150">
        <v>7.0738999999999996E-2</v>
      </c>
      <c r="CR150">
        <v>5.3102999999999998</v>
      </c>
      <c r="CS150">
        <v>2.1939000000000002</v>
      </c>
      <c r="CT150">
        <v>6.4043999999999999</v>
      </c>
      <c r="CU150">
        <v>1.2464</v>
      </c>
      <c r="CV150">
        <v>1.6208</v>
      </c>
      <c r="CW150">
        <v>1.5339</v>
      </c>
      <c r="CX150">
        <v>4.2049000000000003</v>
      </c>
      <c r="CY150">
        <v>2.1442000000000001</v>
      </c>
      <c r="CZ150">
        <v>0.37491000000000002</v>
      </c>
      <c r="DA150">
        <v>0.96419999999999995</v>
      </c>
      <c r="DB150">
        <v>0.86128000000000005</v>
      </c>
      <c r="DC150">
        <v>3.7713000000000001</v>
      </c>
      <c r="DD150">
        <v>0.81244000000000005</v>
      </c>
      <c r="DE150">
        <v>0.91039000000000003</v>
      </c>
      <c r="DF150">
        <v>8.4276999999999997</v>
      </c>
      <c r="DG150">
        <v>0.88751000000000002</v>
      </c>
      <c r="DH150">
        <v>0.98438999999999999</v>
      </c>
      <c r="DI150">
        <v>9.2071E-2</v>
      </c>
      <c r="DJ150">
        <v>0.74121000000000004</v>
      </c>
      <c r="DK150">
        <v>1.2701</v>
      </c>
      <c r="DL150">
        <v>0.26599</v>
      </c>
      <c r="DM150">
        <v>5.1192000000000002</v>
      </c>
      <c r="DN150">
        <v>3.0331000000000001</v>
      </c>
      <c r="DO150">
        <v>2.1934</v>
      </c>
      <c r="DP150">
        <v>2.4409999999999998</v>
      </c>
      <c r="DQ150">
        <v>9.4079999999999995</v>
      </c>
      <c r="DR150">
        <v>4.7373000000000003</v>
      </c>
      <c r="DS150">
        <v>2.0026999999999999</v>
      </c>
      <c r="DT150">
        <v>2.367</v>
      </c>
      <c r="DU150">
        <v>1.2361</v>
      </c>
      <c r="DV150">
        <v>2.7035</v>
      </c>
      <c r="DW150">
        <v>5.9922000000000004</v>
      </c>
      <c r="DX150">
        <v>0.72928000000000004</v>
      </c>
      <c r="DY150">
        <v>1.6185</v>
      </c>
      <c r="DZ150">
        <v>9.7165999999999997</v>
      </c>
      <c r="EA150">
        <v>1.4789000000000001</v>
      </c>
      <c r="EB150">
        <v>0.95586000000000004</v>
      </c>
      <c r="EC150">
        <v>1.8441000000000001</v>
      </c>
      <c r="ED150">
        <v>2.7458</v>
      </c>
      <c r="EE150">
        <v>5.7777000000000003</v>
      </c>
      <c r="EF150">
        <v>3.2711999999999999</v>
      </c>
      <c r="EG150">
        <v>0.16078000000000001</v>
      </c>
      <c r="EH150">
        <v>0.61748999999999998</v>
      </c>
      <c r="EI150">
        <v>6.1885000000000003</v>
      </c>
      <c r="EJ150">
        <v>2.6976</v>
      </c>
      <c r="EK150">
        <v>9.8358000000000008</v>
      </c>
      <c r="EL150">
        <v>5.7129000000000003</v>
      </c>
      <c r="EM150">
        <v>9.6080000000000005</v>
      </c>
      <c r="EN150">
        <v>2.9695999999999998</v>
      </c>
      <c r="EO150">
        <v>3.0019</v>
      </c>
      <c r="EP150">
        <v>6.4904999999999999</v>
      </c>
      <c r="EQ150">
        <v>3.9537</v>
      </c>
      <c r="ER150">
        <v>5.3152999999999997</v>
      </c>
      <c r="ES150">
        <v>6.1656000000000004</v>
      </c>
      <c r="ET150">
        <v>8.4924999999999997</v>
      </c>
      <c r="EU150">
        <v>3.9699</v>
      </c>
      <c r="EV150">
        <v>5.4443000000000001</v>
      </c>
      <c r="EW150">
        <v>8.2669999999999995</v>
      </c>
      <c r="EX150">
        <v>1.8273999999999999</v>
      </c>
      <c r="EY150">
        <v>1.9160999999999999</v>
      </c>
      <c r="EZ150">
        <v>2.9298999999999999</v>
      </c>
      <c r="FA150">
        <v>1.1660999999999999</v>
      </c>
      <c r="FB150">
        <v>6.444</v>
      </c>
      <c r="FC150">
        <v>4.9055</v>
      </c>
      <c r="FD150">
        <v>0.19492999999999999</v>
      </c>
      <c r="FE150">
        <v>6.641</v>
      </c>
      <c r="FF150">
        <v>1.1500999999999999</v>
      </c>
      <c r="FG150">
        <v>1.9602000000000001E-2</v>
      </c>
      <c r="FH150">
        <v>1.0133000000000001</v>
      </c>
      <c r="FI150">
        <v>4.0586000000000002</v>
      </c>
      <c r="FJ150">
        <v>6.3678999999999997</v>
      </c>
      <c r="FK150">
        <v>4.4782999999999999</v>
      </c>
      <c r="FL150">
        <v>6.1398999999999999</v>
      </c>
      <c r="FM150">
        <v>3.2734000000000001</v>
      </c>
      <c r="FN150">
        <v>1.9908999999999999</v>
      </c>
      <c r="FO150">
        <v>1.8416999999999999</v>
      </c>
      <c r="FP150">
        <v>4.9131</v>
      </c>
      <c r="FQ150">
        <v>2.9512</v>
      </c>
      <c r="FR150">
        <v>6.5746000000000002</v>
      </c>
      <c r="FS150">
        <v>0.99917</v>
      </c>
      <c r="FT150">
        <v>3.4354</v>
      </c>
      <c r="FU150">
        <v>0.53081</v>
      </c>
      <c r="FV150">
        <v>9.3760000000000007E-3</v>
      </c>
      <c r="FW150">
        <v>0.66871999999999998</v>
      </c>
      <c r="FX150">
        <v>2.4948000000000001</v>
      </c>
      <c r="FY150">
        <v>4.5121000000000002</v>
      </c>
      <c r="FZ150">
        <v>2.1313</v>
      </c>
      <c r="GA150">
        <v>1.9715E-2</v>
      </c>
      <c r="GB150">
        <v>0.61831000000000003</v>
      </c>
      <c r="GC150">
        <v>2.0486</v>
      </c>
      <c r="GD150">
        <v>0.68442999999999998</v>
      </c>
      <c r="GE150">
        <v>5.151E-2</v>
      </c>
      <c r="GF150">
        <v>0.87936999999999999</v>
      </c>
      <c r="GG150">
        <v>5.4461000000000004</v>
      </c>
      <c r="GH150">
        <v>7.4413</v>
      </c>
      <c r="GI150">
        <v>8.2566000000000006</v>
      </c>
      <c r="GJ150">
        <v>4.4092000000000002</v>
      </c>
      <c r="GK150">
        <v>3.9174000000000002</v>
      </c>
      <c r="GL150">
        <v>11.404999999999999</v>
      </c>
      <c r="GM150">
        <v>13.726000000000001</v>
      </c>
      <c r="GN150">
        <v>4.6536999999999997</v>
      </c>
      <c r="GO150">
        <v>5.1067999999999998</v>
      </c>
      <c r="GP150">
        <v>3.9068000000000001</v>
      </c>
      <c r="GQ150">
        <v>4.024</v>
      </c>
      <c r="GR150">
        <v>4.6345999999999998</v>
      </c>
      <c r="GS150">
        <v>2.9207000000000001</v>
      </c>
      <c r="GT150">
        <v>7.4645999999999999</v>
      </c>
      <c r="GU150">
        <v>2.7002999999999999</v>
      </c>
      <c r="GV150">
        <v>6.1981000000000002</v>
      </c>
      <c r="GW150">
        <v>4.2244999999999999</v>
      </c>
      <c r="GX150">
        <v>1.7168000000000001</v>
      </c>
      <c r="GY150">
        <v>3.19</v>
      </c>
      <c r="GZ150">
        <v>2.5905</v>
      </c>
      <c r="HA150">
        <v>2.4940000000000002</v>
      </c>
      <c r="HB150">
        <v>2.3300999999999998</v>
      </c>
      <c r="HC150">
        <v>6.0835999999999997</v>
      </c>
      <c r="HD150">
        <v>1.3427</v>
      </c>
      <c r="HE150">
        <v>1.7587999999999999</v>
      </c>
      <c r="HF150">
        <v>3.9106000000000001</v>
      </c>
      <c r="HG150">
        <v>7.6619999999999999</v>
      </c>
      <c r="HH150">
        <v>7.2598000000000003</v>
      </c>
      <c r="HI150">
        <v>1.0822000000000001</v>
      </c>
      <c r="HJ150">
        <v>5.1971999999999996</v>
      </c>
      <c r="HK150">
        <v>0.34588999999999998</v>
      </c>
      <c r="HL150">
        <v>4.4869000000000003</v>
      </c>
      <c r="HM150">
        <v>7.1322999999999999</v>
      </c>
      <c r="HN150">
        <v>4.4509999999999996</v>
      </c>
      <c r="HO150">
        <v>2.1536</v>
      </c>
      <c r="HP150">
        <v>3.2675000000000001</v>
      </c>
      <c r="HQ150">
        <v>8.3862000000000005</v>
      </c>
      <c r="HR150">
        <v>5.7907000000000002</v>
      </c>
      <c r="HS150">
        <v>7.3677000000000001</v>
      </c>
      <c r="HT150">
        <v>5.0468000000000002</v>
      </c>
      <c r="HU150">
        <v>2.6570999999999998</v>
      </c>
      <c r="HV150">
        <v>1.3644000000000001</v>
      </c>
      <c r="HW150">
        <v>0.76744999999999997</v>
      </c>
      <c r="HX150">
        <v>0</v>
      </c>
      <c r="HY150">
        <v>9.5995000000000008</v>
      </c>
      <c r="HZ150">
        <v>2.6719999999999999E-3</v>
      </c>
      <c r="IA150">
        <v>1.3602000000000001</v>
      </c>
      <c r="IB150">
        <v>1.3743000000000001</v>
      </c>
      <c r="IC150">
        <v>1.5422</v>
      </c>
      <c r="ID150">
        <v>1.9160999999999999</v>
      </c>
      <c r="IE150">
        <v>0</v>
      </c>
      <c r="IF150">
        <v>7.2073</v>
      </c>
      <c r="IG150">
        <v>11.241</v>
      </c>
      <c r="IH150">
        <v>2.8357999999999999</v>
      </c>
      <c r="II150">
        <v>1.0895999999999999</v>
      </c>
      <c r="IJ150">
        <v>11.071</v>
      </c>
      <c r="IK150">
        <v>2.8405999999999998</v>
      </c>
      <c r="IL150">
        <v>6.0487000000000002</v>
      </c>
      <c r="IM150">
        <v>7.4949000000000003</v>
      </c>
      <c r="IN150">
        <v>5.5213000000000001</v>
      </c>
      <c r="IO150">
        <v>4.9958</v>
      </c>
      <c r="IP150">
        <v>4.5523999999999996</v>
      </c>
      <c r="IQ150">
        <v>5.7812999999999999</v>
      </c>
      <c r="IR150">
        <v>5.3029000000000002</v>
      </c>
      <c r="IS150">
        <v>1.5903</v>
      </c>
      <c r="IT150">
        <v>4.4907000000000004</v>
      </c>
      <c r="IU150">
        <v>3.8241000000000001</v>
      </c>
      <c r="IV150">
        <v>3.8256999999999999</v>
      </c>
      <c r="IW150">
        <v>4.3609999999999998</v>
      </c>
      <c r="IX150">
        <v>0.65239999999999998</v>
      </c>
      <c r="IY150">
        <v>0.72384000000000004</v>
      </c>
      <c r="IZ150">
        <v>4.8494000000000002</v>
      </c>
      <c r="JA150">
        <v>3.7818999999999998</v>
      </c>
      <c r="JB150">
        <v>1.3002</v>
      </c>
      <c r="JC150">
        <v>2.7429000000000001</v>
      </c>
      <c r="JD150">
        <v>3.1855000000000002</v>
      </c>
      <c r="JE150">
        <v>0.23021</v>
      </c>
      <c r="JF150">
        <v>5.5147000000000004</v>
      </c>
      <c r="JG150">
        <v>3.8081999999999998</v>
      </c>
      <c r="JH150">
        <v>5.03</v>
      </c>
      <c r="JI150">
        <v>0.24273</v>
      </c>
      <c r="JJ150">
        <v>2.5632999999999999</v>
      </c>
      <c r="JK150">
        <v>10.053000000000001</v>
      </c>
      <c r="JL150">
        <v>2.6012</v>
      </c>
      <c r="JM150">
        <v>15.635999999999999</v>
      </c>
      <c r="JN150">
        <v>4.4023000000000003</v>
      </c>
      <c r="JO150">
        <v>2.2709000000000001</v>
      </c>
      <c r="JP150">
        <v>6.5445000000000002</v>
      </c>
      <c r="JQ150">
        <v>6.6383000000000001</v>
      </c>
      <c r="JR150">
        <v>5.0499000000000001</v>
      </c>
      <c r="JS150">
        <v>3.6753</v>
      </c>
      <c r="JT150">
        <v>2.2679</v>
      </c>
      <c r="JU150">
        <v>1.7296</v>
      </c>
      <c r="JV150">
        <v>9.6868999999999996</v>
      </c>
      <c r="JW150">
        <v>0.99297000000000002</v>
      </c>
      <c r="JX150">
        <v>2.0748000000000002</v>
      </c>
      <c r="JY150">
        <v>0.62565999999999999</v>
      </c>
      <c r="JZ150">
        <v>1.4952000000000001</v>
      </c>
      <c r="KA150">
        <v>4.7080000000000004E-3</v>
      </c>
      <c r="KB150">
        <v>1.1717E-2</v>
      </c>
      <c r="KC150">
        <v>4.7190999999999997E-2</v>
      </c>
      <c r="KD150">
        <v>4.9314999999999998E-2</v>
      </c>
      <c r="KE150">
        <v>3.3334999999999999</v>
      </c>
      <c r="KF150">
        <v>3.6356000000000002</v>
      </c>
      <c r="KG150">
        <v>3.7216</v>
      </c>
      <c r="KH150">
        <v>9.9210999999999991</v>
      </c>
      <c r="KI150">
        <v>3.9605999999999999</v>
      </c>
      <c r="KJ150">
        <v>11.007</v>
      </c>
      <c r="KK150">
        <v>6.5850999999999997</v>
      </c>
      <c r="KL150">
        <v>13.972</v>
      </c>
      <c r="KM150">
        <v>4.6562999999999999</v>
      </c>
      <c r="KN150">
        <v>8.9016999999999999</v>
      </c>
      <c r="KO150">
        <v>5.8381999999999996</v>
      </c>
      <c r="KP150">
        <v>12.278</v>
      </c>
      <c r="KQ150">
        <v>3.0049000000000001</v>
      </c>
      <c r="KR150">
        <v>2.8626999999999998</v>
      </c>
      <c r="KS150">
        <v>3.3896999999999999</v>
      </c>
      <c r="KT150">
        <v>10.438000000000001</v>
      </c>
      <c r="KU150">
        <v>12.228</v>
      </c>
      <c r="KV150">
        <v>5.5164</v>
      </c>
      <c r="KW150">
        <v>3.4188999999999998</v>
      </c>
      <c r="KX150">
        <v>6.1585000000000001</v>
      </c>
      <c r="KY150">
        <v>2.8338999999999999</v>
      </c>
      <c r="KZ150">
        <v>11.163</v>
      </c>
      <c r="LA150">
        <v>4.0547000000000004</v>
      </c>
      <c r="LB150">
        <v>0.51568999999999998</v>
      </c>
      <c r="LC150">
        <v>2.1259000000000001</v>
      </c>
      <c r="LD150">
        <v>3.0474999999999999</v>
      </c>
      <c r="LE150">
        <v>1.1688000000000001</v>
      </c>
      <c r="LF150">
        <v>6.1671999999999998E-2</v>
      </c>
      <c r="LG150">
        <v>2.4470999999999998</v>
      </c>
      <c r="LH150">
        <v>0.19047</v>
      </c>
      <c r="LI150">
        <v>2.0678999999999998</v>
      </c>
      <c r="LJ150">
        <v>6.0500999999999996</v>
      </c>
      <c r="LK150">
        <v>5.8906999999999998</v>
      </c>
      <c r="LL150">
        <v>12.265000000000001</v>
      </c>
      <c r="LM150">
        <v>5.6742999999999997</v>
      </c>
      <c r="LN150">
        <v>6.1474000000000002</v>
      </c>
      <c r="LO150">
        <v>9.0060000000000002</v>
      </c>
      <c r="LP150">
        <v>11.221</v>
      </c>
      <c r="LQ150">
        <v>10.050000000000001</v>
      </c>
      <c r="LR150">
        <v>10.032999999999999</v>
      </c>
      <c r="LS150">
        <v>11.972</v>
      </c>
      <c r="LT150">
        <v>1.9523999999999999</v>
      </c>
      <c r="LU150">
        <v>0.88083</v>
      </c>
      <c r="LV150">
        <v>1.2443</v>
      </c>
      <c r="LW150">
        <v>0.43042999999999998</v>
      </c>
      <c r="LX150">
        <v>0.12814999999999999</v>
      </c>
      <c r="LY150">
        <v>0.98579000000000006</v>
      </c>
      <c r="LZ150">
        <v>7.8536000000000001</v>
      </c>
      <c r="MA150">
        <v>2.9668000000000001</v>
      </c>
      <c r="MB150">
        <v>0.16986999999999999</v>
      </c>
      <c r="MC150">
        <v>0.24124999999999999</v>
      </c>
      <c r="MD150">
        <v>0</v>
      </c>
      <c r="ME150">
        <v>2.7550000000000002E-2</v>
      </c>
      <c r="MF150">
        <v>0.12692999999999999</v>
      </c>
      <c r="MG150">
        <v>2.4384000000000001</v>
      </c>
      <c r="MH150">
        <v>6.6329000000000002</v>
      </c>
      <c r="MI150">
        <v>2.6398999999999999</v>
      </c>
      <c r="MJ150">
        <v>12.234</v>
      </c>
      <c r="MK150">
        <v>8.2860999999999994</v>
      </c>
      <c r="ML150">
        <v>5.593</v>
      </c>
      <c r="MM150">
        <v>10.606</v>
      </c>
      <c r="MN150">
        <v>10.901</v>
      </c>
      <c r="MO150">
        <v>1.5702</v>
      </c>
    </row>
    <row r="151" spans="1:353" x14ac:dyDescent="0.45">
      <c r="A151">
        <v>2.4055</v>
      </c>
      <c r="B151">
        <v>0.27106999999999998</v>
      </c>
      <c r="C151">
        <v>2.0285000000000002</v>
      </c>
      <c r="D151">
        <v>1.8431999999999999</v>
      </c>
      <c r="E151">
        <v>1.5371999999999999</v>
      </c>
      <c r="F151">
        <v>0.43847999999999998</v>
      </c>
      <c r="G151">
        <v>4.109</v>
      </c>
      <c r="H151">
        <v>5.51</v>
      </c>
      <c r="I151">
        <v>10.646000000000001</v>
      </c>
      <c r="J151">
        <v>5.4705000000000004</v>
      </c>
      <c r="K151">
        <v>2.8864999999999998</v>
      </c>
      <c r="L151">
        <v>4.8994</v>
      </c>
      <c r="M151">
        <v>3.3246000000000002</v>
      </c>
      <c r="N151">
        <v>2.0019</v>
      </c>
      <c r="O151">
        <v>1.4895</v>
      </c>
      <c r="P151">
        <v>7.0090000000000003</v>
      </c>
      <c r="Q151">
        <v>2.4580000000000002</v>
      </c>
      <c r="R151">
        <v>1.0455000000000001</v>
      </c>
      <c r="S151">
        <v>0.97374000000000005</v>
      </c>
      <c r="T151">
        <v>1.5847</v>
      </c>
      <c r="U151">
        <v>0.11768000000000001</v>
      </c>
      <c r="V151">
        <v>2.5356000000000001</v>
      </c>
      <c r="W151">
        <v>0.52007000000000003</v>
      </c>
      <c r="X151">
        <v>0.85587000000000002</v>
      </c>
      <c r="Y151">
        <v>0.89770000000000005</v>
      </c>
      <c r="Z151">
        <v>1.3863000000000001</v>
      </c>
      <c r="AA151">
        <v>2.3706999999999998</v>
      </c>
      <c r="AB151">
        <v>1.2023999999999999</v>
      </c>
      <c r="AC151">
        <v>4.0209999999999999</v>
      </c>
      <c r="AD151">
        <v>3.4470000000000001</v>
      </c>
      <c r="AE151">
        <v>2.1288</v>
      </c>
      <c r="AF151">
        <v>3.5541</v>
      </c>
      <c r="AG151">
        <v>5.5743</v>
      </c>
      <c r="AH151">
        <v>4.8452999999999999</v>
      </c>
      <c r="AI151">
        <v>3.8809999999999998</v>
      </c>
      <c r="AJ151">
        <v>8.4217999999999993</v>
      </c>
      <c r="AK151">
        <v>7.5046999999999997</v>
      </c>
      <c r="AL151">
        <v>2.7989000000000002</v>
      </c>
      <c r="AM151">
        <v>3.0150000000000001</v>
      </c>
      <c r="AN151">
        <v>5.5095999999999998</v>
      </c>
      <c r="AO151">
        <v>5.9131999999999998</v>
      </c>
      <c r="AP151">
        <v>4.8105000000000002</v>
      </c>
      <c r="AQ151">
        <v>3.5127000000000002</v>
      </c>
      <c r="AR151">
        <v>3.2368000000000001</v>
      </c>
      <c r="AS151">
        <v>4.8670999999999998</v>
      </c>
      <c r="AT151">
        <v>5.1459999999999999</v>
      </c>
      <c r="AU151">
        <v>2.0434999999999999</v>
      </c>
      <c r="AV151">
        <v>1.2442</v>
      </c>
      <c r="AW151">
        <v>2.3382999999999998</v>
      </c>
      <c r="AX151">
        <v>0.15898000000000001</v>
      </c>
      <c r="AY151">
        <v>0.32002000000000003</v>
      </c>
      <c r="AZ151">
        <v>4.6163999999999996</v>
      </c>
      <c r="BA151">
        <v>6.8940000000000001</v>
      </c>
      <c r="BB151">
        <v>3.2174</v>
      </c>
      <c r="BC151">
        <v>5.8543000000000003</v>
      </c>
      <c r="BD151">
        <v>2.9419</v>
      </c>
      <c r="BE151">
        <v>7.9050999999999996E-2</v>
      </c>
      <c r="BF151">
        <v>4.0666000000000002</v>
      </c>
      <c r="BG151">
        <v>2.5623</v>
      </c>
      <c r="BH151">
        <v>4.0396999999999998</v>
      </c>
      <c r="BI151">
        <v>3.7443</v>
      </c>
      <c r="BJ151">
        <v>5.2205000000000004</v>
      </c>
      <c r="BK151">
        <v>7.9059999999999997</v>
      </c>
      <c r="BL151">
        <v>4.9015000000000004</v>
      </c>
      <c r="BM151">
        <v>11.041</v>
      </c>
      <c r="BN151">
        <v>10.236000000000001</v>
      </c>
      <c r="BO151">
        <v>4.8799000000000001</v>
      </c>
      <c r="BP151">
        <v>8.5669000000000004</v>
      </c>
      <c r="BQ151">
        <v>6.7412999999999998</v>
      </c>
      <c r="BR151">
        <v>2.4632999999999998</v>
      </c>
      <c r="BS151">
        <v>3.8428</v>
      </c>
      <c r="BT151">
        <v>3.7317999999999998</v>
      </c>
      <c r="BU151">
        <v>3.1438999999999999</v>
      </c>
      <c r="BV151">
        <v>0.21242</v>
      </c>
      <c r="BW151">
        <v>2.6776</v>
      </c>
      <c r="BX151">
        <v>8.6960000000000006E-3</v>
      </c>
      <c r="BY151">
        <v>2.9199000000000002</v>
      </c>
      <c r="BZ151">
        <v>0.51905000000000001</v>
      </c>
      <c r="CA151">
        <v>0.36846000000000001</v>
      </c>
      <c r="CB151">
        <v>1.3845000000000001</v>
      </c>
      <c r="CC151">
        <v>0</v>
      </c>
      <c r="CD151">
        <v>1.1679999999999999</v>
      </c>
      <c r="CE151">
        <v>4.1234999999999999</v>
      </c>
      <c r="CF151">
        <v>0.39097999999999999</v>
      </c>
      <c r="CG151">
        <v>1.0510999999999999</v>
      </c>
      <c r="CH151">
        <v>15.856999999999999</v>
      </c>
      <c r="CI151">
        <v>15.161</v>
      </c>
      <c r="CJ151">
        <v>13.837999999999999</v>
      </c>
      <c r="CK151">
        <v>17.108000000000001</v>
      </c>
      <c r="CL151">
        <v>2.9586999999999999</v>
      </c>
      <c r="CM151">
        <v>4.7126000000000001</v>
      </c>
      <c r="CN151">
        <v>8.4027999999999992</v>
      </c>
      <c r="CO151">
        <v>9.6553000000000004</v>
      </c>
      <c r="CP151">
        <v>5.8083</v>
      </c>
      <c r="CQ151">
        <v>0.41004000000000002</v>
      </c>
      <c r="CR151">
        <v>7.1355000000000004</v>
      </c>
      <c r="CS151">
        <v>1.4</v>
      </c>
      <c r="CT151">
        <v>3.8224999999999998</v>
      </c>
      <c r="CU151">
        <v>1.1904999999999999</v>
      </c>
      <c r="CV151">
        <v>1.3574999999999999</v>
      </c>
      <c r="CW151">
        <v>2.7698999999999998</v>
      </c>
      <c r="CX151">
        <v>5.0857000000000001</v>
      </c>
      <c r="CY151">
        <v>2.3536000000000001</v>
      </c>
      <c r="CZ151">
        <v>0.65075000000000005</v>
      </c>
      <c r="DA151">
        <v>1.4319</v>
      </c>
      <c r="DB151">
        <v>0.50846999999999998</v>
      </c>
      <c r="DC151">
        <v>4.6760000000000002</v>
      </c>
      <c r="DD151">
        <v>1.5951</v>
      </c>
      <c r="DE151">
        <v>1.1241000000000001</v>
      </c>
      <c r="DF151">
        <v>12.39</v>
      </c>
      <c r="DG151">
        <v>1.1880999999999999</v>
      </c>
      <c r="DH151">
        <v>1.6114999999999999</v>
      </c>
      <c r="DI151">
        <v>0.15726999999999999</v>
      </c>
      <c r="DJ151">
        <v>1.2939000000000001</v>
      </c>
      <c r="DK151">
        <v>1.9883999999999999</v>
      </c>
      <c r="DL151">
        <v>0.13972000000000001</v>
      </c>
      <c r="DM151">
        <v>6.6397000000000004</v>
      </c>
      <c r="DN151">
        <v>3.1507999999999998</v>
      </c>
      <c r="DO151">
        <v>2.3020999999999998</v>
      </c>
      <c r="DP151">
        <v>3.6591</v>
      </c>
      <c r="DQ151">
        <v>8.4121000000000006</v>
      </c>
      <c r="DR151">
        <v>5.1654999999999998</v>
      </c>
      <c r="DS151">
        <v>5.6689999999999996</v>
      </c>
      <c r="DT151">
        <v>6.5235000000000003</v>
      </c>
      <c r="DU151">
        <v>2.2854000000000001</v>
      </c>
      <c r="DV151">
        <v>3.5749</v>
      </c>
      <c r="DW151">
        <v>3.2442000000000002</v>
      </c>
      <c r="DX151">
        <v>0.95113999999999999</v>
      </c>
      <c r="DY151">
        <v>1.4008</v>
      </c>
      <c r="DZ151">
        <v>11.96</v>
      </c>
      <c r="EA151">
        <v>1.3673</v>
      </c>
      <c r="EB151">
        <v>2.1415999999999999</v>
      </c>
      <c r="EC151">
        <v>0.69244000000000006</v>
      </c>
      <c r="ED151">
        <v>2.4638</v>
      </c>
      <c r="EE151">
        <v>7.3651999999999997</v>
      </c>
      <c r="EF151">
        <v>2.6202999999999999</v>
      </c>
      <c r="EG151">
        <v>6.9131999999999999E-2</v>
      </c>
      <c r="EH151">
        <v>0.78864000000000001</v>
      </c>
      <c r="EI151">
        <v>8.8567999999999998</v>
      </c>
      <c r="EJ151">
        <v>7.15</v>
      </c>
      <c r="EK151">
        <v>13.054</v>
      </c>
      <c r="EL151">
        <v>3.3664000000000001</v>
      </c>
      <c r="EM151">
        <v>15.087</v>
      </c>
      <c r="EN151">
        <v>3.1738</v>
      </c>
      <c r="EO151">
        <v>5.0891999999999999</v>
      </c>
      <c r="EP151">
        <v>7.5660999999999996</v>
      </c>
      <c r="EQ151">
        <v>6.1035000000000004</v>
      </c>
      <c r="ER151">
        <v>8.6602999999999994</v>
      </c>
      <c r="ES151">
        <v>5.1878000000000002</v>
      </c>
      <c r="ET151">
        <v>8.5742999999999991</v>
      </c>
      <c r="EU151">
        <v>5.2004000000000001</v>
      </c>
      <c r="EV151">
        <v>4.9311999999999996</v>
      </c>
      <c r="EW151">
        <v>5.2092999999999998</v>
      </c>
      <c r="EX151">
        <v>3.1823000000000001</v>
      </c>
      <c r="EY151">
        <v>1.4017999999999999</v>
      </c>
      <c r="EZ151">
        <v>3.4129999999999998</v>
      </c>
      <c r="FA151">
        <v>0.66820999999999997</v>
      </c>
      <c r="FB151">
        <v>5.3318000000000003</v>
      </c>
      <c r="FC151">
        <v>5.0903999999999998</v>
      </c>
      <c r="FD151">
        <v>0.67086000000000001</v>
      </c>
      <c r="FE151">
        <v>7.1913999999999998</v>
      </c>
      <c r="FF151">
        <v>2.9592999999999998</v>
      </c>
      <c r="FG151">
        <v>0.26763999999999999</v>
      </c>
      <c r="FH151">
        <v>1.6536</v>
      </c>
      <c r="FI151">
        <v>3.2913000000000001</v>
      </c>
      <c r="FJ151">
        <v>7.2230999999999996</v>
      </c>
      <c r="FK151">
        <v>9.9420999999999999</v>
      </c>
      <c r="FL151">
        <v>6.6877000000000004</v>
      </c>
      <c r="FM151">
        <v>3.0285000000000002</v>
      </c>
      <c r="FN151">
        <v>2.9786999999999999</v>
      </c>
      <c r="FO151">
        <v>3.9666999999999999</v>
      </c>
      <c r="FP151">
        <v>8.3132999999999999</v>
      </c>
      <c r="FQ151">
        <v>5.6165000000000003</v>
      </c>
      <c r="FR151">
        <v>7.2359</v>
      </c>
      <c r="FS151">
        <v>1.2821</v>
      </c>
      <c r="FT151">
        <v>4.0730000000000004</v>
      </c>
      <c r="FU151">
        <v>0.18992999999999999</v>
      </c>
      <c r="FV151">
        <v>1.49E-3</v>
      </c>
      <c r="FW151">
        <v>0.66400999999999999</v>
      </c>
      <c r="FX151">
        <v>4.2942</v>
      </c>
      <c r="FY151">
        <v>2.1694</v>
      </c>
      <c r="FZ151">
        <v>0.95103000000000004</v>
      </c>
      <c r="GA151">
        <v>1.5004999999999999E-2</v>
      </c>
      <c r="GB151">
        <v>0.51332</v>
      </c>
      <c r="GC151">
        <v>1.9216</v>
      </c>
      <c r="GD151">
        <v>3.1362999999999999</v>
      </c>
      <c r="GE151">
        <v>0.15723999999999999</v>
      </c>
      <c r="GF151">
        <v>0.58877000000000002</v>
      </c>
      <c r="GG151">
        <v>3.9194</v>
      </c>
      <c r="GH151">
        <v>3.4245000000000001</v>
      </c>
      <c r="GI151">
        <v>7.2755999999999998</v>
      </c>
      <c r="GJ151">
        <v>4.7556000000000003</v>
      </c>
      <c r="GK151">
        <v>2.1089000000000002</v>
      </c>
      <c r="GL151">
        <v>4.8813000000000004</v>
      </c>
      <c r="GM151">
        <v>12.634</v>
      </c>
      <c r="GN151">
        <v>6.1818</v>
      </c>
      <c r="GO151">
        <v>6.8891999999999998</v>
      </c>
      <c r="GP151">
        <v>5.9546999999999999</v>
      </c>
      <c r="GQ151">
        <v>4.3745000000000003</v>
      </c>
      <c r="GR151">
        <v>5.5350000000000001</v>
      </c>
      <c r="GS151">
        <v>3.0501999999999998</v>
      </c>
      <c r="GT151">
        <v>7.8555000000000001</v>
      </c>
      <c r="GU151">
        <v>3.1938</v>
      </c>
      <c r="GV151">
        <v>7.1375000000000002</v>
      </c>
      <c r="GW151">
        <v>3.7284000000000002</v>
      </c>
      <c r="GX151">
        <v>1.9579</v>
      </c>
      <c r="GY151">
        <v>3.8769999999999998</v>
      </c>
      <c r="GZ151">
        <v>5.3705999999999996</v>
      </c>
      <c r="HA151">
        <v>4.8311000000000002</v>
      </c>
      <c r="HB151">
        <v>3.0049000000000001</v>
      </c>
      <c r="HC151">
        <v>7.0213999999999999</v>
      </c>
      <c r="HD151">
        <v>1.7746999999999999</v>
      </c>
      <c r="HE151">
        <v>2.234</v>
      </c>
      <c r="HF151">
        <v>3.4986999999999999</v>
      </c>
      <c r="HG151">
        <v>8.1981000000000002</v>
      </c>
      <c r="HH151">
        <v>8.3346999999999998</v>
      </c>
      <c r="HI151">
        <v>1.4448000000000001</v>
      </c>
      <c r="HJ151">
        <v>4.1695000000000002</v>
      </c>
      <c r="HK151">
        <v>0.54142000000000001</v>
      </c>
      <c r="HL151">
        <v>4.9577</v>
      </c>
      <c r="HM151">
        <v>7.5902000000000003</v>
      </c>
      <c r="HN151">
        <v>5.6694000000000004</v>
      </c>
      <c r="HO151">
        <v>4.2103000000000002</v>
      </c>
      <c r="HP151">
        <v>7.5837000000000003</v>
      </c>
      <c r="HQ151">
        <v>6.0450999999999997</v>
      </c>
      <c r="HR151">
        <v>1.5452999999999999</v>
      </c>
      <c r="HS151">
        <v>5.6841999999999997</v>
      </c>
      <c r="HT151">
        <v>10.029</v>
      </c>
      <c r="HU151">
        <v>2.8153000000000001</v>
      </c>
      <c r="HV151">
        <v>2.8050999999999999</v>
      </c>
      <c r="HW151">
        <v>0.80637000000000003</v>
      </c>
      <c r="HX151">
        <v>1.124E-2</v>
      </c>
      <c r="HY151">
        <v>14.715</v>
      </c>
      <c r="HZ151">
        <v>3.6942999999999997E-2</v>
      </c>
      <c r="IA151">
        <v>2.2764000000000002</v>
      </c>
      <c r="IB151">
        <v>5.6300999999999997</v>
      </c>
      <c r="IC151">
        <v>3.2296</v>
      </c>
      <c r="ID151">
        <v>2.3936999999999999</v>
      </c>
      <c r="IE151">
        <v>4.6328000000000001E-2</v>
      </c>
      <c r="IF151">
        <v>4.9036999999999997</v>
      </c>
      <c r="IG151">
        <v>12.409000000000001</v>
      </c>
      <c r="IH151">
        <v>1.6226</v>
      </c>
      <c r="II151">
        <v>2.0773000000000001</v>
      </c>
      <c r="IJ151">
        <v>12.677</v>
      </c>
      <c r="IK151">
        <v>9.5002999999999993</v>
      </c>
      <c r="IL151">
        <v>7.4630999999999998</v>
      </c>
      <c r="IM151">
        <v>8.8438999999999997</v>
      </c>
      <c r="IN151">
        <v>10.095000000000001</v>
      </c>
      <c r="IO151">
        <v>6.7431000000000001</v>
      </c>
      <c r="IP151">
        <v>6.944</v>
      </c>
      <c r="IQ151">
        <v>8.7051999999999996</v>
      </c>
      <c r="IR151">
        <v>11.08</v>
      </c>
      <c r="IS151">
        <v>1.8907</v>
      </c>
      <c r="IT151">
        <v>6.2778</v>
      </c>
      <c r="IU151">
        <v>4.7392000000000003</v>
      </c>
      <c r="IV151">
        <v>5.3055000000000003</v>
      </c>
      <c r="IW151">
        <v>13.693</v>
      </c>
      <c r="IX151">
        <v>1.7068000000000001</v>
      </c>
      <c r="IY151">
        <v>1.6414</v>
      </c>
      <c r="IZ151">
        <v>5.9558</v>
      </c>
      <c r="JA151">
        <v>5.1607000000000003</v>
      </c>
      <c r="JB151">
        <v>1.3399000000000001</v>
      </c>
      <c r="JC151">
        <v>2.145</v>
      </c>
      <c r="JD151">
        <v>2.8027000000000002</v>
      </c>
      <c r="JE151">
        <v>0.3488</v>
      </c>
      <c r="JF151">
        <v>5.2152000000000003</v>
      </c>
      <c r="JG151">
        <v>5.3426</v>
      </c>
      <c r="JH151">
        <v>5.0960999999999999</v>
      </c>
      <c r="JI151">
        <v>1.0146999999999999</v>
      </c>
      <c r="JJ151">
        <v>4.0018000000000002</v>
      </c>
      <c r="JK151">
        <v>6.7801999999999998</v>
      </c>
      <c r="JL151">
        <v>3.7238000000000002</v>
      </c>
      <c r="JM151">
        <v>7.7632000000000003</v>
      </c>
      <c r="JN151">
        <v>4.4424000000000001</v>
      </c>
      <c r="JO151">
        <v>2.1987999999999999</v>
      </c>
      <c r="JP151">
        <v>8.0976999999999997</v>
      </c>
      <c r="JQ151">
        <v>10.167</v>
      </c>
      <c r="JR151">
        <v>6.0350000000000001</v>
      </c>
      <c r="JS151">
        <v>1.2798</v>
      </c>
      <c r="JT151">
        <v>3.6375000000000002</v>
      </c>
      <c r="JU151">
        <v>2.5546000000000002</v>
      </c>
      <c r="JV151">
        <v>9.6346000000000007</v>
      </c>
      <c r="JW151">
        <v>1.3379000000000001</v>
      </c>
      <c r="JX151">
        <v>1.8310999999999999</v>
      </c>
      <c r="JY151">
        <v>0.23141</v>
      </c>
      <c r="JZ151">
        <v>2.1656</v>
      </c>
      <c r="KA151">
        <v>1.7440000000000001E-3</v>
      </c>
      <c r="KB151">
        <v>6.4912999999999998E-2</v>
      </c>
      <c r="KC151">
        <v>0.10284</v>
      </c>
      <c r="KD151">
        <v>6.2092000000000001E-2</v>
      </c>
      <c r="KE151">
        <v>2.5026000000000002</v>
      </c>
      <c r="KF151">
        <v>5.4253</v>
      </c>
      <c r="KG151">
        <v>2.3142999999999998</v>
      </c>
      <c r="KH151">
        <v>11.066000000000001</v>
      </c>
      <c r="KI151">
        <v>1.1464000000000001</v>
      </c>
      <c r="KJ151">
        <v>9.4141999999999992</v>
      </c>
      <c r="KK151">
        <v>5.7843999999999998</v>
      </c>
      <c r="KL151">
        <v>12.116</v>
      </c>
      <c r="KM151">
        <v>3.8056000000000001</v>
      </c>
      <c r="KN151">
        <v>10.401</v>
      </c>
      <c r="KO151">
        <v>10.631</v>
      </c>
      <c r="KP151">
        <v>10.677</v>
      </c>
      <c r="KQ151">
        <v>4.5922999999999998</v>
      </c>
      <c r="KR151">
        <v>3.4131</v>
      </c>
      <c r="KS151">
        <v>5.5022000000000002</v>
      </c>
      <c r="KT151">
        <v>11.182</v>
      </c>
      <c r="KU151">
        <v>11.584</v>
      </c>
      <c r="KV151">
        <v>7.8788</v>
      </c>
      <c r="KW151">
        <v>4.3171999999999997</v>
      </c>
      <c r="KX151">
        <v>7.78</v>
      </c>
      <c r="KY151">
        <v>4.9675000000000002</v>
      </c>
      <c r="KZ151">
        <v>10.143000000000001</v>
      </c>
      <c r="LA151">
        <v>4.5282999999999998</v>
      </c>
      <c r="LB151">
        <v>0.14433000000000001</v>
      </c>
      <c r="LC151">
        <v>5.7850999999999999</v>
      </c>
      <c r="LD151">
        <v>6.3117999999999999</v>
      </c>
      <c r="LE151">
        <v>1.2762</v>
      </c>
      <c r="LF151">
        <v>0.75205</v>
      </c>
      <c r="LG151">
        <v>0.76829999999999998</v>
      </c>
      <c r="LH151">
        <v>0.15376000000000001</v>
      </c>
      <c r="LI151">
        <v>2.7261000000000002</v>
      </c>
      <c r="LJ151">
        <v>5.5286</v>
      </c>
      <c r="LK151">
        <v>4.3127000000000004</v>
      </c>
      <c r="LL151">
        <v>10.956</v>
      </c>
      <c r="LM151">
        <v>5.9942000000000002</v>
      </c>
      <c r="LN151">
        <v>5.9843999999999999</v>
      </c>
      <c r="LO151">
        <v>12.951000000000001</v>
      </c>
      <c r="LP151">
        <v>10.234</v>
      </c>
      <c r="LQ151">
        <v>9.0521999999999991</v>
      </c>
      <c r="LR151">
        <v>8.0252999999999997</v>
      </c>
      <c r="LS151">
        <v>12.500999999999999</v>
      </c>
      <c r="LT151">
        <v>1.7569999999999999</v>
      </c>
      <c r="LU151">
        <v>1.6054999999999999</v>
      </c>
      <c r="LV151">
        <v>0.93747999999999998</v>
      </c>
      <c r="LW151">
        <v>0.14427999999999999</v>
      </c>
      <c r="LX151">
        <v>0.12094000000000001</v>
      </c>
      <c r="LY151">
        <v>1.3728</v>
      </c>
      <c r="LZ151">
        <v>7.6496000000000004</v>
      </c>
      <c r="MA151">
        <v>2.7198000000000002</v>
      </c>
      <c r="MB151">
        <v>0.38751999999999998</v>
      </c>
      <c r="MC151">
        <v>0.61368</v>
      </c>
      <c r="MD151">
        <v>0</v>
      </c>
      <c r="ME151">
        <v>6.0619999999999997E-3</v>
      </c>
      <c r="MF151">
        <v>0.14044000000000001</v>
      </c>
      <c r="MG151">
        <v>1.6437999999999999</v>
      </c>
      <c r="MH151">
        <v>7.0911</v>
      </c>
      <c r="MI151">
        <v>2.4582999999999999</v>
      </c>
      <c r="MJ151">
        <v>10.302</v>
      </c>
      <c r="MK151">
        <v>6.5137</v>
      </c>
      <c r="ML151">
        <v>7.1062000000000003</v>
      </c>
      <c r="MM151">
        <v>8.5875000000000004</v>
      </c>
      <c r="MN151">
        <v>13.11</v>
      </c>
      <c r="MO151">
        <v>1.8429</v>
      </c>
    </row>
    <row r="152" spans="1:353" x14ac:dyDescent="0.45">
      <c r="A152">
        <v>3.6694</v>
      </c>
      <c r="B152">
        <v>4.2207999999999997</v>
      </c>
      <c r="C152">
        <v>17.494</v>
      </c>
      <c r="D152">
        <v>17.701000000000001</v>
      </c>
      <c r="E152">
        <v>1.7195</v>
      </c>
      <c r="F152">
        <v>11.744</v>
      </c>
      <c r="G152">
        <v>3.1315</v>
      </c>
      <c r="H152">
        <v>9.5792999999999999</v>
      </c>
      <c r="I152">
        <v>3.1728999999999998</v>
      </c>
      <c r="J152">
        <v>11.641</v>
      </c>
      <c r="K152">
        <v>6.0358999999999998</v>
      </c>
      <c r="L152">
        <v>12.526999999999999</v>
      </c>
      <c r="M152">
        <v>11.289</v>
      </c>
      <c r="N152">
        <v>16.300999999999998</v>
      </c>
      <c r="O152">
        <v>10.343</v>
      </c>
      <c r="P152">
        <v>5.2350000000000003</v>
      </c>
      <c r="Q152">
        <v>18.890999999999998</v>
      </c>
      <c r="R152">
        <v>4.0933999999999999</v>
      </c>
      <c r="S152">
        <v>2.5590000000000002</v>
      </c>
      <c r="T152">
        <v>2.2959999999999998</v>
      </c>
      <c r="U152">
        <v>2.5447000000000002</v>
      </c>
      <c r="V152">
        <v>11.526</v>
      </c>
      <c r="W152">
        <v>0.68688000000000005</v>
      </c>
      <c r="X152">
        <v>2.6425000000000001</v>
      </c>
      <c r="Y152">
        <v>0.81257999999999997</v>
      </c>
      <c r="Z152">
        <v>10.406000000000001</v>
      </c>
      <c r="AA152">
        <v>2.6751</v>
      </c>
      <c r="AB152">
        <v>10.759</v>
      </c>
      <c r="AC152">
        <v>3.8866000000000001</v>
      </c>
      <c r="AD152">
        <v>3.6924999999999999</v>
      </c>
      <c r="AE152">
        <v>10.101000000000001</v>
      </c>
      <c r="AF152">
        <v>7.9736000000000002</v>
      </c>
      <c r="AG152">
        <v>17.93</v>
      </c>
      <c r="AH152">
        <v>8.8358000000000008</v>
      </c>
      <c r="AI152">
        <v>14.84</v>
      </c>
      <c r="AJ152">
        <v>7.3361999999999998</v>
      </c>
      <c r="AK152">
        <v>2.3761000000000001</v>
      </c>
      <c r="AL152">
        <v>11.651999999999999</v>
      </c>
      <c r="AM152">
        <v>7.1441999999999997</v>
      </c>
      <c r="AN152">
        <v>13.606999999999999</v>
      </c>
      <c r="AO152">
        <v>5.3880999999999997</v>
      </c>
      <c r="AP152">
        <v>17.196000000000002</v>
      </c>
      <c r="AQ152">
        <v>14.148999999999999</v>
      </c>
      <c r="AR152">
        <v>13.205</v>
      </c>
      <c r="AS152">
        <v>5.2915999999999999</v>
      </c>
      <c r="AT152">
        <v>13.638</v>
      </c>
      <c r="AU152">
        <v>16.741</v>
      </c>
      <c r="AV152">
        <v>9.6140000000000008</v>
      </c>
      <c r="AW152">
        <v>11.922000000000001</v>
      </c>
      <c r="AX152">
        <v>7.8502999999999998</v>
      </c>
      <c r="AY152">
        <v>3.6042999999999998</v>
      </c>
      <c r="AZ152">
        <v>2.3475000000000001</v>
      </c>
      <c r="BA152">
        <v>9.3826999999999998</v>
      </c>
      <c r="BB152">
        <v>3.5238</v>
      </c>
      <c r="BC152">
        <v>2.5276000000000001</v>
      </c>
      <c r="BD152">
        <v>4.8929999999999998</v>
      </c>
      <c r="BE152">
        <v>1.1012999999999999</v>
      </c>
      <c r="BF152">
        <v>6.7967000000000004</v>
      </c>
      <c r="BG152">
        <v>7.7333999999999996</v>
      </c>
      <c r="BH152">
        <v>15.231999999999999</v>
      </c>
      <c r="BI152">
        <v>3.6029</v>
      </c>
      <c r="BJ152">
        <v>4.4142000000000001</v>
      </c>
      <c r="BK152">
        <v>8.9182000000000006</v>
      </c>
      <c r="BL152">
        <v>17.138999999999999</v>
      </c>
      <c r="BM152">
        <v>2.0116000000000001</v>
      </c>
      <c r="BN152">
        <v>7.7378</v>
      </c>
      <c r="BO152">
        <v>4.0247000000000002</v>
      </c>
      <c r="BP152">
        <v>8.7303999999999995</v>
      </c>
      <c r="BQ152">
        <v>9.0609999999999999</v>
      </c>
      <c r="BR152">
        <v>4.4386000000000001</v>
      </c>
      <c r="BS152">
        <v>9.6036999999999999</v>
      </c>
      <c r="BT152">
        <v>10.414</v>
      </c>
      <c r="BU152">
        <v>5.8117000000000001</v>
      </c>
      <c r="BV152">
        <v>5.0011999999999999</v>
      </c>
      <c r="BW152">
        <v>0.34588000000000002</v>
      </c>
      <c r="BX152">
        <v>1.5289999999999999</v>
      </c>
      <c r="BY152">
        <v>14.061999999999999</v>
      </c>
      <c r="BZ152">
        <v>9.9783000000000008</v>
      </c>
      <c r="CA152">
        <v>0.35796</v>
      </c>
      <c r="CB152">
        <v>5.6375999999999999</v>
      </c>
      <c r="CC152">
        <v>5.7107000000000001</v>
      </c>
      <c r="CD152">
        <v>2.738</v>
      </c>
      <c r="CE152">
        <v>5.9276999999999997</v>
      </c>
      <c r="CF152">
        <v>10.608000000000001</v>
      </c>
      <c r="CG152">
        <v>11.042999999999999</v>
      </c>
      <c r="CH152">
        <v>17.786999999999999</v>
      </c>
      <c r="CI152">
        <v>8.0673999999999992</v>
      </c>
      <c r="CJ152">
        <v>8.1204000000000001</v>
      </c>
      <c r="CK152">
        <v>5.6528999999999998</v>
      </c>
      <c r="CL152">
        <v>21.652000000000001</v>
      </c>
      <c r="CM152">
        <v>4.6676000000000002</v>
      </c>
      <c r="CN152">
        <v>14.242000000000001</v>
      </c>
      <c r="CO152">
        <v>10.702999999999999</v>
      </c>
      <c r="CP152">
        <v>10.593</v>
      </c>
      <c r="CQ152">
        <v>3.2025999999999999</v>
      </c>
      <c r="CR152">
        <v>6.3365999999999998</v>
      </c>
      <c r="CS152">
        <v>3.0238</v>
      </c>
      <c r="CT152">
        <v>12.353999999999999</v>
      </c>
      <c r="CU152">
        <v>10.565</v>
      </c>
      <c r="CV152">
        <v>4.6473000000000004</v>
      </c>
      <c r="CW152">
        <v>14.634</v>
      </c>
      <c r="CX152">
        <v>5.1490999999999998</v>
      </c>
      <c r="CY152">
        <v>6.8335999999999997</v>
      </c>
      <c r="CZ152">
        <v>2.2715000000000001</v>
      </c>
      <c r="DA152">
        <v>6.0254000000000003</v>
      </c>
      <c r="DB152">
        <v>3.4984000000000002</v>
      </c>
      <c r="DC152">
        <v>16.013000000000002</v>
      </c>
      <c r="DD152">
        <v>8.5076000000000001</v>
      </c>
      <c r="DE152">
        <v>10.401</v>
      </c>
      <c r="DF152">
        <v>4.2855999999999996</v>
      </c>
      <c r="DG152">
        <v>2.1221999999999999</v>
      </c>
      <c r="DH152">
        <v>0.90027000000000001</v>
      </c>
      <c r="DI152">
        <v>3.9679000000000002</v>
      </c>
      <c r="DJ152">
        <v>32.381</v>
      </c>
      <c r="DK152">
        <v>3.6213000000000002</v>
      </c>
      <c r="DL152">
        <v>9.5068000000000001</v>
      </c>
      <c r="DM152">
        <v>6.6829999999999998</v>
      </c>
      <c r="DN152">
        <v>4.7881999999999998</v>
      </c>
      <c r="DO152">
        <v>15.069000000000001</v>
      </c>
      <c r="DP152">
        <v>5.1334</v>
      </c>
      <c r="DQ152">
        <v>20.125</v>
      </c>
      <c r="DR152">
        <v>8.7439999999999998</v>
      </c>
      <c r="DS152">
        <v>5.0782999999999996</v>
      </c>
      <c r="DT152">
        <v>7.0955000000000004</v>
      </c>
      <c r="DU152">
        <v>10.609</v>
      </c>
      <c r="DV152">
        <v>3.4946000000000002</v>
      </c>
      <c r="DW152">
        <v>0.29476999999999998</v>
      </c>
      <c r="DX152">
        <v>1.6974</v>
      </c>
      <c r="DY152">
        <v>0.79944000000000004</v>
      </c>
      <c r="DZ152">
        <v>6.7568000000000001</v>
      </c>
      <c r="EA152">
        <v>6.3544999999999998</v>
      </c>
      <c r="EB152">
        <v>1.8279000000000001</v>
      </c>
      <c r="EC152">
        <v>2.0066000000000002</v>
      </c>
      <c r="ED152">
        <v>0.30175000000000002</v>
      </c>
      <c r="EE152">
        <v>7.3159000000000001</v>
      </c>
      <c r="EF152">
        <v>13.881</v>
      </c>
      <c r="EG152">
        <v>0.70984999999999998</v>
      </c>
      <c r="EH152">
        <v>3.3033999999999999</v>
      </c>
      <c r="EI152">
        <v>2.9681999999999999</v>
      </c>
      <c r="EJ152">
        <v>10.531000000000001</v>
      </c>
      <c r="EK152">
        <v>9.3078000000000003</v>
      </c>
      <c r="EL152">
        <v>10.916</v>
      </c>
      <c r="EM152">
        <v>4.5766999999999998</v>
      </c>
      <c r="EN152">
        <v>3.7324000000000002</v>
      </c>
      <c r="EO152">
        <v>7.2375999999999996</v>
      </c>
      <c r="EP152">
        <v>28.085999999999999</v>
      </c>
      <c r="EQ152">
        <v>9.9379000000000008</v>
      </c>
      <c r="ER152">
        <v>12.766999999999999</v>
      </c>
      <c r="ES152">
        <v>3.2694000000000001</v>
      </c>
      <c r="ET152">
        <v>11.898</v>
      </c>
      <c r="EU152">
        <v>8.1011000000000006</v>
      </c>
      <c r="EV152">
        <v>7.7466999999999997</v>
      </c>
      <c r="EW152">
        <v>5.6025</v>
      </c>
      <c r="EX152">
        <v>11.157999999999999</v>
      </c>
      <c r="EY152">
        <v>5.3037999999999998</v>
      </c>
      <c r="EZ152">
        <v>4.8541999999999996</v>
      </c>
      <c r="FA152">
        <v>6.6669</v>
      </c>
      <c r="FB152">
        <v>7.5632999999999999</v>
      </c>
      <c r="FC152">
        <v>9.1445000000000007</v>
      </c>
      <c r="FD152">
        <v>8.3444000000000004E-2</v>
      </c>
      <c r="FE152">
        <v>3.8039999999999998</v>
      </c>
      <c r="FF152">
        <v>9.1044</v>
      </c>
      <c r="FG152">
        <v>1.1349</v>
      </c>
      <c r="FH152">
        <v>5.1902999999999997</v>
      </c>
      <c r="FI152">
        <v>4.4718</v>
      </c>
      <c r="FJ152">
        <v>4.5018000000000002</v>
      </c>
      <c r="FK152">
        <v>17.702999999999999</v>
      </c>
      <c r="FL152">
        <v>11.12</v>
      </c>
      <c r="FM152">
        <v>7.7625999999999999</v>
      </c>
      <c r="FN152">
        <v>5.0267999999999997</v>
      </c>
      <c r="FO152">
        <v>18.963000000000001</v>
      </c>
      <c r="FP152">
        <v>3.2932000000000001</v>
      </c>
      <c r="FQ152">
        <v>2.4064999999999999</v>
      </c>
      <c r="FR152">
        <v>1.9350000000000001</v>
      </c>
      <c r="FS152">
        <v>5.7823000000000002</v>
      </c>
      <c r="FT152">
        <v>4.9877000000000002</v>
      </c>
      <c r="FU152">
        <v>0.31258000000000002</v>
      </c>
      <c r="FV152">
        <v>4.6814</v>
      </c>
      <c r="FW152">
        <v>2.5066999999999999</v>
      </c>
      <c r="FX152">
        <v>1.5150999999999999</v>
      </c>
      <c r="FY152">
        <v>2.4041999999999999</v>
      </c>
      <c r="FZ152">
        <v>1.5441</v>
      </c>
      <c r="GA152">
        <v>1.3083</v>
      </c>
      <c r="GB152">
        <v>8.1416000000000004</v>
      </c>
      <c r="GC152">
        <v>5.8792</v>
      </c>
      <c r="GD152">
        <v>4.9329999999999998</v>
      </c>
      <c r="GE152">
        <v>4.4494999999999996</v>
      </c>
      <c r="GF152">
        <v>2.1545999999999998</v>
      </c>
      <c r="GG152">
        <v>5.0631000000000004</v>
      </c>
      <c r="GH152">
        <v>12.612</v>
      </c>
      <c r="GI152">
        <v>8.5096000000000007</v>
      </c>
      <c r="GJ152">
        <v>17.645</v>
      </c>
      <c r="GK152">
        <v>4.5719000000000003</v>
      </c>
      <c r="GL152">
        <v>11.419</v>
      </c>
      <c r="GM152">
        <v>8.3716000000000008</v>
      </c>
      <c r="GN152">
        <v>8.0785999999999998</v>
      </c>
      <c r="GO152">
        <v>12.218999999999999</v>
      </c>
      <c r="GP152">
        <v>3.8456999999999999</v>
      </c>
      <c r="GQ152">
        <v>23.468</v>
      </c>
      <c r="GR152">
        <v>9.7223000000000006</v>
      </c>
      <c r="GS152">
        <v>10.448</v>
      </c>
      <c r="GT152">
        <v>9.9471000000000007</v>
      </c>
      <c r="GU152">
        <v>8.2497000000000007</v>
      </c>
      <c r="GV152">
        <v>24.696000000000002</v>
      </c>
      <c r="GW152">
        <v>13.722</v>
      </c>
      <c r="GX152">
        <v>8.1737000000000002</v>
      </c>
      <c r="GY152">
        <v>7.1070000000000002</v>
      </c>
      <c r="GZ152">
        <v>10.622</v>
      </c>
      <c r="HA152">
        <v>6.1818</v>
      </c>
      <c r="HB152">
        <v>12.705</v>
      </c>
      <c r="HC152">
        <v>2.8973</v>
      </c>
      <c r="HD152">
        <v>11.541</v>
      </c>
      <c r="HE152">
        <v>13.095000000000001</v>
      </c>
      <c r="HF152">
        <v>5.6075999999999997</v>
      </c>
      <c r="HG152">
        <v>2.1093999999999999</v>
      </c>
      <c r="HH152">
        <v>10.967000000000001</v>
      </c>
      <c r="HI152">
        <v>10.606999999999999</v>
      </c>
      <c r="HJ152">
        <v>10.021000000000001</v>
      </c>
      <c r="HK152">
        <v>8.1714000000000002</v>
      </c>
      <c r="HL152">
        <v>8.9221000000000004</v>
      </c>
      <c r="HM152">
        <v>16.306000000000001</v>
      </c>
      <c r="HN152">
        <v>8.8985000000000003</v>
      </c>
      <c r="HO152">
        <v>7.2046999999999999</v>
      </c>
      <c r="HP152">
        <v>14.026</v>
      </c>
      <c r="HQ152">
        <v>10.84</v>
      </c>
      <c r="HR152">
        <v>7.1074000000000002</v>
      </c>
      <c r="HS152">
        <v>14.561</v>
      </c>
      <c r="HT152">
        <v>3.8065000000000002</v>
      </c>
      <c r="HU152">
        <v>8.2835000000000001</v>
      </c>
      <c r="HV152">
        <v>1.0281</v>
      </c>
      <c r="HW152">
        <v>9.5511999999999997</v>
      </c>
      <c r="HX152">
        <v>0.82123000000000002</v>
      </c>
      <c r="HY152">
        <v>11.542999999999999</v>
      </c>
      <c r="HZ152">
        <v>2.1835</v>
      </c>
      <c r="IA152">
        <v>6.3636999999999997</v>
      </c>
      <c r="IB152">
        <v>2.7195</v>
      </c>
      <c r="IC152">
        <v>5.0452000000000004</v>
      </c>
      <c r="ID152">
        <v>2.9228999999999998</v>
      </c>
      <c r="IE152">
        <v>1.6786000000000001</v>
      </c>
      <c r="IF152">
        <v>2.0564</v>
      </c>
      <c r="IG152">
        <v>10.323</v>
      </c>
      <c r="IH152">
        <v>10.461</v>
      </c>
      <c r="II152">
        <v>8.6369000000000007</v>
      </c>
      <c r="IJ152">
        <v>3.6044</v>
      </c>
      <c r="IK152">
        <v>7.9363000000000001</v>
      </c>
      <c r="IL152">
        <v>10.340999999999999</v>
      </c>
      <c r="IM152">
        <v>16.007999999999999</v>
      </c>
      <c r="IN152">
        <v>9.0663</v>
      </c>
      <c r="IO152">
        <v>9.0808</v>
      </c>
      <c r="IP152">
        <v>22.89</v>
      </c>
      <c r="IQ152">
        <v>13.978</v>
      </c>
      <c r="IR152">
        <v>8.3414999999999999</v>
      </c>
      <c r="IS152">
        <v>13.869</v>
      </c>
      <c r="IT152">
        <v>8.6946999999999992</v>
      </c>
      <c r="IU152">
        <v>7.1642999999999999</v>
      </c>
      <c r="IV152">
        <v>9.8823000000000008</v>
      </c>
      <c r="IW152">
        <v>1.8985000000000001</v>
      </c>
      <c r="IX152">
        <v>4.8989000000000003</v>
      </c>
      <c r="IY152">
        <v>19.099</v>
      </c>
      <c r="IZ152">
        <v>23.241</v>
      </c>
      <c r="JA152">
        <v>8.1585000000000001</v>
      </c>
      <c r="JB152">
        <v>7.4452999999999996</v>
      </c>
      <c r="JC152">
        <v>3.5103</v>
      </c>
      <c r="JD152">
        <v>3.7016</v>
      </c>
      <c r="JE152">
        <v>6.34</v>
      </c>
      <c r="JF152">
        <v>10.536</v>
      </c>
      <c r="JG152">
        <v>7.2614999999999998</v>
      </c>
      <c r="JH152">
        <v>10.629</v>
      </c>
      <c r="JI152">
        <v>4.0972</v>
      </c>
      <c r="JJ152">
        <v>10.29</v>
      </c>
      <c r="JK152">
        <v>6.0587</v>
      </c>
      <c r="JL152">
        <v>2.7645</v>
      </c>
      <c r="JM152">
        <v>6.2786</v>
      </c>
      <c r="JN152">
        <v>9.8797999999999995</v>
      </c>
      <c r="JO152">
        <v>5.9398999999999997</v>
      </c>
      <c r="JP152">
        <v>1.0544</v>
      </c>
      <c r="JQ152">
        <v>10.612</v>
      </c>
      <c r="JR152">
        <v>12.858000000000001</v>
      </c>
      <c r="JS152">
        <v>6.774</v>
      </c>
      <c r="JT152">
        <v>3.6238000000000001</v>
      </c>
      <c r="JU152">
        <v>11.276</v>
      </c>
      <c r="JV152">
        <v>11.324</v>
      </c>
      <c r="JW152">
        <v>7.9840999999999998</v>
      </c>
      <c r="JX152">
        <v>1.0948</v>
      </c>
      <c r="JY152">
        <v>7.5141999999999998</v>
      </c>
      <c r="JZ152">
        <v>1.3929</v>
      </c>
      <c r="KA152">
        <v>13.577</v>
      </c>
      <c r="KB152">
        <v>1.0581</v>
      </c>
      <c r="KC152">
        <v>1.8093999999999999</v>
      </c>
      <c r="KD152">
        <v>2.5371000000000001</v>
      </c>
      <c r="KE152">
        <v>4.0031999999999996</v>
      </c>
      <c r="KF152">
        <v>5.6550000000000002</v>
      </c>
      <c r="KG152">
        <v>8.5746000000000002</v>
      </c>
      <c r="KH152">
        <v>9.8628</v>
      </c>
      <c r="KI152">
        <v>7.8982000000000001</v>
      </c>
      <c r="KJ152">
        <v>15.397</v>
      </c>
      <c r="KK152">
        <v>12.836</v>
      </c>
      <c r="KL152">
        <v>8.66</v>
      </c>
      <c r="KM152">
        <v>12.44</v>
      </c>
      <c r="KN152">
        <v>19.09</v>
      </c>
      <c r="KO152">
        <v>13.661</v>
      </c>
      <c r="KP152">
        <v>6.3010000000000002</v>
      </c>
      <c r="KQ152">
        <v>6.8693</v>
      </c>
      <c r="KR152">
        <v>22.309000000000001</v>
      </c>
      <c r="KS152">
        <v>22.369</v>
      </c>
      <c r="KT152">
        <v>24.117000000000001</v>
      </c>
      <c r="KU152">
        <v>6.8940000000000001</v>
      </c>
      <c r="KV152">
        <v>12.494</v>
      </c>
      <c r="KW152">
        <v>23.126000000000001</v>
      </c>
      <c r="KX152">
        <v>9.8407999999999998</v>
      </c>
      <c r="KY152">
        <v>4.4086999999999996</v>
      </c>
      <c r="KZ152">
        <v>5.1311999999999998</v>
      </c>
      <c r="LA152">
        <v>4.2942</v>
      </c>
      <c r="LB152">
        <v>14.467000000000001</v>
      </c>
      <c r="LC152">
        <v>25.169</v>
      </c>
      <c r="LD152">
        <v>11.959</v>
      </c>
      <c r="LE152">
        <v>8.1022999999999996</v>
      </c>
      <c r="LF152">
        <v>4.5678999999999998</v>
      </c>
      <c r="LG152">
        <v>10.948</v>
      </c>
      <c r="LH152">
        <v>2.2389999999999999</v>
      </c>
      <c r="LI152">
        <v>27.786999999999999</v>
      </c>
      <c r="LJ152">
        <v>4.7698</v>
      </c>
      <c r="LK152">
        <v>15.096</v>
      </c>
      <c r="LL152">
        <v>19.001000000000001</v>
      </c>
      <c r="LM152">
        <v>7.6147</v>
      </c>
      <c r="LN152">
        <v>10.635999999999999</v>
      </c>
      <c r="LO152">
        <v>8.2861999999999991</v>
      </c>
      <c r="LP152">
        <v>23.798999999999999</v>
      </c>
      <c r="LQ152">
        <v>11.994999999999999</v>
      </c>
      <c r="LR152">
        <v>24.187000000000001</v>
      </c>
      <c r="LS152">
        <v>37.755000000000003</v>
      </c>
      <c r="LT152">
        <v>11.172000000000001</v>
      </c>
      <c r="LU152">
        <v>9.2357999999999993</v>
      </c>
      <c r="LV152">
        <v>16.222000000000001</v>
      </c>
      <c r="LW152">
        <v>3.2490999999999999</v>
      </c>
      <c r="LX152">
        <v>8.3027999999999995</v>
      </c>
      <c r="LY152">
        <v>7.5522</v>
      </c>
      <c r="LZ152">
        <v>2.3776999999999999</v>
      </c>
      <c r="MA152">
        <v>0.94938999999999996</v>
      </c>
      <c r="MB152">
        <v>2.3826000000000001</v>
      </c>
      <c r="MC152">
        <v>9.1373999999999995</v>
      </c>
      <c r="MD152">
        <v>4.4096000000000002</v>
      </c>
      <c r="ME152">
        <v>12.358000000000001</v>
      </c>
      <c r="MF152">
        <v>12.667</v>
      </c>
      <c r="MG152">
        <v>14.53</v>
      </c>
      <c r="MH152">
        <v>8.1279000000000003</v>
      </c>
      <c r="MI152">
        <v>19.143000000000001</v>
      </c>
      <c r="MJ152">
        <v>15.441000000000001</v>
      </c>
      <c r="MK152">
        <v>13.33</v>
      </c>
      <c r="ML152">
        <v>21.763000000000002</v>
      </c>
      <c r="MM152">
        <v>20.079000000000001</v>
      </c>
      <c r="MN152">
        <v>7.7145000000000001</v>
      </c>
      <c r="MO152">
        <v>12.038</v>
      </c>
    </row>
    <row r="153" spans="1:353" x14ac:dyDescent="0.45">
      <c r="A153">
        <v>4.3193000000000001</v>
      </c>
      <c r="B153">
        <v>6.6067999999999998</v>
      </c>
      <c r="C153">
        <v>24.155000000000001</v>
      </c>
      <c r="D153">
        <v>8.4183000000000003</v>
      </c>
      <c r="E153">
        <v>1.7142999999999999</v>
      </c>
      <c r="F153">
        <v>10.926</v>
      </c>
      <c r="G153">
        <v>3.3959000000000001</v>
      </c>
      <c r="H153">
        <v>9.6050000000000004</v>
      </c>
      <c r="I153">
        <v>4.9351000000000003</v>
      </c>
      <c r="J153">
        <v>24.35</v>
      </c>
      <c r="K153">
        <v>5.6515000000000004</v>
      </c>
      <c r="L153">
        <v>8.1563999999999997</v>
      </c>
      <c r="M153">
        <v>9.8414000000000001</v>
      </c>
      <c r="N153">
        <v>14.313000000000001</v>
      </c>
      <c r="O153">
        <v>15.214</v>
      </c>
      <c r="P153">
        <v>6.2264999999999997</v>
      </c>
      <c r="Q153">
        <v>23.279</v>
      </c>
      <c r="R153">
        <v>4.8240999999999996</v>
      </c>
      <c r="S153">
        <v>2.9565000000000001</v>
      </c>
      <c r="T153">
        <v>2.9967999999999999</v>
      </c>
      <c r="U153">
        <v>0.96836</v>
      </c>
      <c r="V153">
        <v>11.875</v>
      </c>
      <c r="W153">
        <v>0.88802999999999999</v>
      </c>
      <c r="X153">
        <v>1.8589</v>
      </c>
      <c r="Y153">
        <v>1.4870000000000001</v>
      </c>
      <c r="Z153">
        <v>9.8000000000000007</v>
      </c>
      <c r="AA153">
        <v>2.3159999999999998</v>
      </c>
      <c r="AB153">
        <v>11.898</v>
      </c>
      <c r="AC153">
        <v>3.6760000000000002</v>
      </c>
      <c r="AD153">
        <v>3.306</v>
      </c>
      <c r="AE153">
        <v>10.226000000000001</v>
      </c>
      <c r="AF153">
        <v>7.4028</v>
      </c>
      <c r="AG153">
        <v>9.6622000000000003</v>
      </c>
      <c r="AH153">
        <v>9.0390999999999995</v>
      </c>
      <c r="AI153">
        <v>22.010999999999999</v>
      </c>
      <c r="AJ153">
        <v>7.6421000000000001</v>
      </c>
      <c r="AK153">
        <v>3.1682000000000001</v>
      </c>
      <c r="AL153">
        <v>12.725</v>
      </c>
      <c r="AM153">
        <v>6.9291</v>
      </c>
      <c r="AN153">
        <v>10.391999999999999</v>
      </c>
      <c r="AO153">
        <v>6.4546000000000001</v>
      </c>
      <c r="AP153">
        <v>18.733000000000001</v>
      </c>
      <c r="AQ153">
        <v>11.419</v>
      </c>
      <c r="AR153">
        <v>8.6915999999999993</v>
      </c>
      <c r="AS153">
        <v>6.6352000000000002</v>
      </c>
      <c r="AT153">
        <v>12.791</v>
      </c>
      <c r="AU153">
        <v>8.2277000000000005</v>
      </c>
      <c r="AV153">
        <v>5.6856999999999998</v>
      </c>
      <c r="AW153">
        <v>8.0569000000000006</v>
      </c>
      <c r="AX153">
        <v>6.1127000000000002</v>
      </c>
      <c r="AY153">
        <v>1.877</v>
      </c>
      <c r="AZ153">
        <v>3.2787000000000002</v>
      </c>
      <c r="BA153">
        <v>6.7674000000000003</v>
      </c>
      <c r="BB153">
        <v>2.1631999999999998</v>
      </c>
      <c r="BC153">
        <v>3.0903</v>
      </c>
      <c r="BD153">
        <v>5.8738000000000001</v>
      </c>
      <c r="BE153">
        <v>0.26591999999999999</v>
      </c>
      <c r="BF153">
        <v>7.8446999999999996</v>
      </c>
      <c r="BG153">
        <v>7.7173999999999996</v>
      </c>
      <c r="BH153">
        <v>10.189</v>
      </c>
      <c r="BI153">
        <v>5.0956999999999999</v>
      </c>
      <c r="BJ153">
        <v>6.9455</v>
      </c>
      <c r="BK153">
        <v>6.9565000000000001</v>
      </c>
      <c r="BL153">
        <v>22.141999999999999</v>
      </c>
      <c r="BM153">
        <v>5.6319999999999997</v>
      </c>
      <c r="BN153">
        <v>4.8421000000000003</v>
      </c>
      <c r="BO153">
        <v>4.5989000000000004</v>
      </c>
      <c r="BP153">
        <v>8.1295000000000002</v>
      </c>
      <c r="BQ153">
        <v>15.351000000000001</v>
      </c>
      <c r="BR153">
        <v>5.4145000000000003</v>
      </c>
      <c r="BS153">
        <v>14.36</v>
      </c>
      <c r="BT153">
        <v>4.6920999999999999</v>
      </c>
      <c r="BU153">
        <v>6.1584000000000003</v>
      </c>
      <c r="BV153">
        <v>7.8714000000000004</v>
      </c>
      <c r="BW153">
        <v>0.27592</v>
      </c>
      <c r="BX153">
        <v>1.7966</v>
      </c>
      <c r="BY153">
        <v>16.417000000000002</v>
      </c>
      <c r="BZ153">
        <v>9.4893999999999998</v>
      </c>
      <c r="CA153">
        <v>0.34151999999999999</v>
      </c>
      <c r="CB153">
        <v>6.1957000000000004</v>
      </c>
      <c r="CC153">
        <v>5.0812999999999997</v>
      </c>
      <c r="CD153">
        <v>2.7206999999999999</v>
      </c>
      <c r="CE153">
        <v>5.7465000000000002</v>
      </c>
      <c r="CF153">
        <v>8.1212999999999997</v>
      </c>
      <c r="CG153">
        <v>2.5198</v>
      </c>
      <c r="CH153">
        <v>32.445</v>
      </c>
      <c r="CI153">
        <v>6.2229000000000001</v>
      </c>
      <c r="CJ153">
        <v>8.0358999999999998</v>
      </c>
      <c r="CK153">
        <v>8.2998999999999992</v>
      </c>
      <c r="CL153">
        <v>17.536999999999999</v>
      </c>
      <c r="CM153">
        <v>4.6060999999999996</v>
      </c>
      <c r="CN153">
        <v>11.519</v>
      </c>
      <c r="CO153">
        <v>8.9167000000000005</v>
      </c>
      <c r="CP153">
        <v>9.3094000000000001</v>
      </c>
      <c r="CQ153">
        <v>3.7160000000000002</v>
      </c>
      <c r="CR153">
        <v>8.6377000000000006</v>
      </c>
      <c r="CS153">
        <v>3.6358999999999999</v>
      </c>
      <c r="CT153">
        <v>12.012</v>
      </c>
      <c r="CU153">
        <v>11.023999999999999</v>
      </c>
      <c r="CV153">
        <v>4.3166000000000002</v>
      </c>
      <c r="CW153">
        <v>8.4754000000000005</v>
      </c>
      <c r="CX153">
        <v>5.7934999999999999</v>
      </c>
      <c r="CY153">
        <v>6.6797000000000004</v>
      </c>
      <c r="CZ153">
        <v>2.9275000000000002</v>
      </c>
      <c r="DA153">
        <v>10.023999999999999</v>
      </c>
      <c r="DB153">
        <v>8.6257000000000001</v>
      </c>
      <c r="DC153">
        <v>8.2606000000000002</v>
      </c>
      <c r="DD153">
        <v>5.7187000000000001</v>
      </c>
      <c r="DE153">
        <v>4.8281999999999998</v>
      </c>
      <c r="DF153">
        <v>5.7930000000000001</v>
      </c>
      <c r="DG153">
        <v>4.1786000000000003</v>
      </c>
      <c r="DH153">
        <v>1.1016999999999999</v>
      </c>
      <c r="DI153">
        <v>3.1844999999999999</v>
      </c>
      <c r="DJ153">
        <v>15.38</v>
      </c>
      <c r="DK153">
        <v>4.0380000000000003</v>
      </c>
      <c r="DL153">
        <v>2.8681999999999999</v>
      </c>
      <c r="DM153">
        <v>9.8147000000000002</v>
      </c>
      <c r="DN153">
        <v>9.5488999999999997</v>
      </c>
      <c r="DO153">
        <v>18.219000000000001</v>
      </c>
      <c r="DP153">
        <v>6.2321</v>
      </c>
      <c r="DQ153">
        <v>18.312999999999999</v>
      </c>
      <c r="DR153">
        <v>7.0214999999999996</v>
      </c>
      <c r="DS153">
        <v>13.045</v>
      </c>
      <c r="DT153">
        <v>7.2018000000000004</v>
      </c>
      <c r="DU153">
        <v>16.231999999999999</v>
      </c>
      <c r="DV153">
        <v>3.8803999999999998</v>
      </c>
      <c r="DW153">
        <v>0.39733000000000002</v>
      </c>
      <c r="DX153">
        <v>2.5718000000000001</v>
      </c>
      <c r="DY153">
        <v>1.1173999999999999</v>
      </c>
      <c r="DZ153">
        <v>7.3769</v>
      </c>
      <c r="EA153">
        <v>8.09</v>
      </c>
      <c r="EB153">
        <v>2.8197000000000001</v>
      </c>
      <c r="EC153">
        <v>0.88438000000000005</v>
      </c>
      <c r="ED153">
        <v>0.48155999999999999</v>
      </c>
      <c r="EE153">
        <v>4.6210000000000004</v>
      </c>
      <c r="EF153">
        <v>18.172000000000001</v>
      </c>
      <c r="EG153">
        <v>1.8976999999999999</v>
      </c>
      <c r="EH153">
        <v>4.5616000000000003</v>
      </c>
      <c r="EI153">
        <v>3.1985000000000001</v>
      </c>
      <c r="EJ153">
        <v>10.531000000000001</v>
      </c>
      <c r="EK153">
        <v>11.632</v>
      </c>
      <c r="EL153">
        <v>11.646000000000001</v>
      </c>
      <c r="EM153">
        <v>5.4162999999999997</v>
      </c>
      <c r="EN153">
        <v>4.1266999999999996</v>
      </c>
      <c r="EO153">
        <v>11.859</v>
      </c>
      <c r="EP153">
        <v>28.067</v>
      </c>
      <c r="EQ153">
        <v>9.5661000000000005</v>
      </c>
      <c r="ER153">
        <v>13.92</v>
      </c>
      <c r="ES153">
        <v>3.0202</v>
      </c>
      <c r="ET153">
        <v>7.4386999999999999</v>
      </c>
      <c r="EU153">
        <v>6.9339000000000004</v>
      </c>
      <c r="EV153">
        <v>4.7157</v>
      </c>
      <c r="EW153">
        <v>4.7606000000000002</v>
      </c>
      <c r="EX153">
        <v>10.585000000000001</v>
      </c>
      <c r="EY153">
        <v>6.5545999999999998</v>
      </c>
      <c r="EZ153">
        <v>5.9927999999999999</v>
      </c>
      <c r="FA153">
        <v>5.3276000000000003</v>
      </c>
      <c r="FB153">
        <v>6.6148999999999996</v>
      </c>
      <c r="FC153">
        <v>7.8</v>
      </c>
      <c r="FD153">
        <v>9.6712999999999993E-2</v>
      </c>
      <c r="FE153">
        <v>8.3611000000000004</v>
      </c>
      <c r="FF153">
        <v>10.722</v>
      </c>
      <c r="FG153">
        <v>1.0246</v>
      </c>
      <c r="FH153">
        <v>4.5629999999999997</v>
      </c>
      <c r="FI153">
        <v>3.9788000000000001</v>
      </c>
      <c r="FJ153">
        <v>5.3834</v>
      </c>
      <c r="FK153">
        <v>19.257999999999999</v>
      </c>
      <c r="FL153">
        <v>11.262</v>
      </c>
      <c r="FM153">
        <v>4.1875999999999998</v>
      </c>
      <c r="FN153">
        <v>4.7186000000000003</v>
      </c>
      <c r="FO153">
        <v>21.062999999999999</v>
      </c>
      <c r="FP153">
        <v>3.5695999999999999</v>
      </c>
      <c r="FQ153">
        <v>7.6851000000000003</v>
      </c>
      <c r="FR153">
        <v>1.9421999999999999</v>
      </c>
      <c r="FS153">
        <v>5.6224999999999996</v>
      </c>
      <c r="FT153">
        <v>2.8094000000000001</v>
      </c>
      <c r="FU153">
        <v>0.45945000000000003</v>
      </c>
      <c r="FV153">
        <v>5.7188999999999997</v>
      </c>
      <c r="FW153">
        <v>3.9323999999999999</v>
      </c>
      <c r="FX153">
        <v>1.9665999999999999</v>
      </c>
      <c r="FY153">
        <v>0.90666999999999998</v>
      </c>
      <c r="FZ153">
        <v>1.5033000000000001</v>
      </c>
      <c r="GA153">
        <v>3.3416000000000001</v>
      </c>
      <c r="GB153">
        <v>5.2748999999999997</v>
      </c>
      <c r="GC153">
        <v>5.1532</v>
      </c>
      <c r="GD153">
        <v>5.0049999999999999</v>
      </c>
      <c r="GE153">
        <v>4.8673999999999999</v>
      </c>
      <c r="GF153">
        <v>3.1987000000000001</v>
      </c>
      <c r="GG153">
        <v>6.7507999999999999</v>
      </c>
      <c r="GH153">
        <v>16.869</v>
      </c>
      <c r="GI153">
        <v>6.4443000000000001</v>
      </c>
      <c r="GJ153">
        <v>18.52</v>
      </c>
      <c r="GK153">
        <v>4.3837000000000002</v>
      </c>
      <c r="GL153">
        <v>12.598000000000001</v>
      </c>
      <c r="GM153">
        <v>7.9104000000000001</v>
      </c>
      <c r="GN153">
        <v>5.8940000000000001</v>
      </c>
      <c r="GO153">
        <v>10.757</v>
      </c>
      <c r="GP153">
        <v>9.2441999999999993</v>
      </c>
      <c r="GQ153">
        <v>22.617999999999999</v>
      </c>
      <c r="GR153">
        <v>13.202</v>
      </c>
      <c r="GS153">
        <v>11.994</v>
      </c>
      <c r="GT153">
        <v>10.135999999999999</v>
      </c>
      <c r="GU153">
        <v>5.3682999999999996</v>
      </c>
      <c r="GV153">
        <v>21.559000000000001</v>
      </c>
      <c r="GW153">
        <v>13.59</v>
      </c>
      <c r="GX153">
        <v>8.8743999999999996</v>
      </c>
      <c r="GY153">
        <v>4.0679999999999996</v>
      </c>
      <c r="GZ153">
        <v>10.433</v>
      </c>
      <c r="HA153">
        <v>4.5029000000000003</v>
      </c>
      <c r="HB153">
        <v>12.202999999999999</v>
      </c>
      <c r="HC153">
        <v>2.5909</v>
      </c>
      <c r="HD153">
        <v>10.087999999999999</v>
      </c>
      <c r="HE153">
        <v>16.501000000000001</v>
      </c>
      <c r="HF153">
        <v>5.4025999999999996</v>
      </c>
      <c r="HG153">
        <v>2.4636</v>
      </c>
      <c r="HH153">
        <v>16.652999999999999</v>
      </c>
      <c r="HI153">
        <v>7.3940000000000001</v>
      </c>
      <c r="HJ153">
        <v>12.773</v>
      </c>
      <c r="HK153">
        <v>8.0129000000000001</v>
      </c>
      <c r="HL153">
        <v>17.163</v>
      </c>
      <c r="HM153">
        <v>15.749000000000001</v>
      </c>
      <c r="HN153">
        <v>15.585000000000001</v>
      </c>
      <c r="HO153">
        <v>4.7816999999999998</v>
      </c>
      <c r="HP153">
        <v>26.788</v>
      </c>
      <c r="HQ153">
        <v>10.901</v>
      </c>
      <c r="HR153">
        <v>6.5659000000000001</v>
      </c>
      <c r="HS153">
        <v>16.623999999999999</v>
      </c>
      <c r="HT153">
        <v>6.9462999999999999</v>
      </c>
      <c r="HU153">
        <v>15.167</v>
      </c>
      <c r="HV153">
        <v>0.59086000000000005</v>
      </c>
      <c r="HW153">
        <v>7.3764000000000003</v>
      </c>
      <c r="HX153">
        <v>1.0906</v>
      </c>
      <c r="HY153">
        <v>16</v>
      </c>
      <c r="HZ153">
        <v>2.3654000000000002</v>
      </c>
      <c r="IA153">
        <v>6.1096000000000004</v>
      </c>
      <c r="IB153">
        <v>3.2168000000000001</v>
      </c>
      <c r="IC153">
        <v>4.5875000000000004</v>
      </c>
      <c r="ID153">
        <v>5.3467000000000002</v>
      </c>
      <c r="IE153">
        <v>5.9579000000000004</v>
      </c>
      <c r="IF153">
        <v>2.2088000000000001</v>
      </c>
      <c r="IG153">
        <v>8.9568999999999992</v>
      </c>
      <c r="IH153">
        <v>11.045</v>
      </c>
      <c r="II153">
        <v>6.4111000000000002</v>
      </c>
      <c r="IJ153">
        <v>4.8814000000000002</v>
      </c>
      <c r="IK153">
        <v>8.1918000000000006</v>
      </c>
      <c r="IL153">
        <v>8.2556999999999992</v>
      </c>
      <c r="IM153">
        <v>18.071000000000002</v>
      </c>
      <c r="IN153">
        <v>9.1133000000000006</v>
      </c>
      <c r="IO153">
        <v>11.141</v>
      </c>
      <c r="IP153">
        <v>17.091999999999999</v>
      </c>
      <c r="IQ153">
        <v>12.955</v>
      </c>
      <c r="IR153">
        <v>9.0838999999999999</v>
      </c>
      <c r="IS153">
        <v>12.558</v>
      </c>
      <c r="IT153">
        <v>8.9421999999999997</v>
      </c>
      <c r="IU153">
        <v>7.3228999999999997</v>
      </c>
      <c r="IV153">
        <v>10.589</v>
      </c>
      <c r="IW153">
        <v>1.3044</v>
      </c>
      <c r="IX153">
        <v>3.4735</v>
      </c>
      <c r="IY153">
        <v>23.23</v>
      </c>
      <c r="IZ153">
        <v>24.59</v>
      </c>
      <c r="JA153">
        <v>6.8369999999999997</v>
      </c>
      <c r="JB153">
        <v>5.2171000000000003</v>
      </c>
      <c r="JC153">
        <v>3.9914999999999998</v>
      </c>
      <c r="JD153">
        <v>4.1314000000000002</v>
      </c>
      <c r="JE153">
        <v>8.9509000000000007</v>
      </c>
      <c r="JF153">
        <v>11.927</v>
      </c>
      <c r="JG153">
        <v>4.0194999999999999</v>
      </c>
      <c r="JH153">
        <v>9.4674999999999994</v>
      </c>
      <c r="JI153">
        <v>4.4589999999999996</v>
      </c>
      <c r="JJ153">
        <v>5.4960000000000004</v>
      </c>
      <c r="JK153">
        <v>5.9741999999999997</v>
      </c>
      <c r="JL153">
        <v>4.3045</v>
      </c>
      <c r="JM153">
        <v>6.782</v>
      </c>
      <c r="JN153">
        <v>10.932</v>
      </c>
      <c r="JO153">
        <v>6.3438999999999997</v>
      </c>
      <c r="JP153">
        <v>1.6868000000000001</v>
      </c>
      <c r="JQ153">
        <v>13.022</v>
      </c>
      <c r="JR153">
        <v>19.817</v>
      </c>
      <c r="JS153">
        <v>3.6802000000000001</v>
      </c>
      <c r="JT153">
        <v>5.4515000000000002</v>
      </c>
      <c r="JU153">
        <v>9.4657</v>
      </c>
      <c r="JV153">
        <v>10.58</v>
      </c>
      <c r="JW153">
        <v>4.9862000000000002</v>
      </c>
      <c r="JX153">
        <v>1.4538</v>
      </c>
      <c r="JY153">
        <v>7.8962000000000003</v>
      </c>
      <c r="JZ153">
        <v>1.8277000000000001</v>
      </c>
      <c r="KA153">
        <v>19.024999999999999</v>
      </c>
      <c r="KB153">
        <v>0.91422999999999999</v>
      </c>
      <c r="KC153">
        <v>2.1981999999999999</v>
      </c>
      <c r="KD153">
        <v>3.6674000000000002</v>
      </c>
      <c r="KE153">
        <v>6.8178999999999998</v>
      </c>
      <c r="KF153">
        <v>4.5766</v>
      </c>
      <c r="KG153">
        <v>9.2424999999999997</v>
      </c>
      <c r="KH153">
        <v>8.8437000000000001</v>
      </c>
      <c r="KI153">
        <v>7.5773000000000001</v>
      </c>
      <c r="KJ153">
        <v>17.045999999999999</v>
      </c>
      <c r="KK153">
        <v>11.006</v>
      </c>
      <c r="KL153">
        <v>9.3196999999999992</v>
      </c>
      <c r="KM153">
        <v>13.536</v>
      </c>
      <c r="KN153">
        <v>18.22</v>
      </c>
      <c r="KO153">
        <v>15.211</v>
      </c>
      <c r="KP153">
        <v>5.1021000000000001</v>
      </c>
      <c r="KQ153">
        <v>6.5875000000000004</v>
      </c>
      <c r="KR153">
        <v>19.704000000000001</v>
      </c>
      <c r="KS153">
        <v>22.282</v>
      </c>
      <c r="KT153">
        <v>19.728000000000002</v>
      </c>
      <c r="KU153">
        <v>7.6047000000000002</v>
      </c>
      <c r="KV153">
        <v>12.170999999999999</v>
      </c>
      <c r="KW153">
        <v>20.661000000000001</v>
      </c>
      <c r="KX153">
        <v>9.4932999999999996</v>
      </c>
      <c r="KY153">
        <v>5.5568999999999997</v>
      </c>
      <c r="KZ153">
        <v>5.4669999999999996</v>
      </c>
      <c r="LA153">
        <v>3.5057</v>
      </c>
      <c r="LB153">
        <v>11.959</v>
      </c>
      <c r="LC153">
        <v>23.039000000000001</v>
      </c>
      <c r="LD153">
        <v>10.148999999999999</v>
      </c>
      <c r="LE153">
        <v>9.1838999999999995</v>
      </c>
      <c r="LF153">
        <v>6.0004</v>
      </c>
      <c r="LG153">
        <v>13.598000000000001</v>
      </c>
      <c r="LH153">
        <v>3.0036</v>
      </c>
      <c r="LI153">
        <v>16.059000000000001</v>
      </c>
      <c r="LJ153">
        <v>4.6977000000000002</v>
      </c>
      <c r="LK153">
        <v>14.12</v>
      </c>
      <c r="LL153">
        <v>19.686</v>
      </c>
      <c r="LM153">
        <v>7.4756999999999998</v>
      </c>
      <c r="LN153">
        <v>10.316000000000001</v>
      </c>
      <c r="LO153">
        <v>10.247999999999999</v>
      </c>
      <c r="LP153">
        <v>18.475999999999999</v>
      </c>
      <c r="LQ153">
        <v>13.005000000000001</v>
      </c>
      <c r="LR153">
        <v>20.527000000000001</v>
      </c>
      <c r="LS153">
        <v>29.774999999999999</v>
      </c>
      <c r="LT153">
        <v>15.712</v>
      </c>
      <c r="LU153">
        <v>6.1242000000000001</v>
      </c>
      <c r="LV153">
        <v>9.9659999999999993</v>
      </c>
      <c r="LW153">
        <v>3.3172000000000001</v>
      </c>
      <c r="LX153">
        <v>7.4863999999999997</v>
      </c>
      <c r="LY153">
        <v>5.0045000000000002</v>
      </c>
      <c r="LZ153">
        <v>2.3203</v>
      </c>
      <c r="MA153">
        <v>0.43552999999999997</v>
      </c>
      <c r="MB153">
        <v>1.8515999999999999</v>
      </c>
      <c r="MC153">
        <v>8.1373999999999995</v>
      </c>
      <c r="MD153">
        <v>5.782</v>
      </c>
      <c r="ME153">
        <v>18.273</v>
      </c>
      <c r="MF153">
        <v>15.692</v>
      </c>
      <c r="MG153">
        <v>12.462</v>
      </c>
      <c r="MH153">
        <v>4.3959000000000001</v>
      </c>
      <c r="MI153">
        <v>19.456</v>
      </c>
      <c r="MJ153">
        <v>9.9771999999999998</v>
      </c>
      <c r="MK153">
        <v>12.917</v>
      </c>
      <c r="ML153">
        <v>21.355</v>
      </c>
      <c r="MM153">
        <v>21.998000000000001</v>
      </c>
      <c r="MN153">
        <v>8.6286000000000005</v>
      </c>
      <c r="MO153">
        <v>10.949</v>
      </c>
    </row>
    <row r="154" spans="1:353" x14ac:dyDescent="0.45">
      <c r="A154">
        <v>4.8590999999999998</v>
      </c>
      <c r="B154">
        <v>6.7404000000000002</v>
      </c>
      <c r="C154">
        <v>22.847000000000001</v>
      </c>
      <c r="D154">
        <v>13.705</v>
      </c>
      <c r="E154">
        <v>1.079</v>
      </c>
      <c r="F154">
        <v>10.395</v>
      </c>
      <c r="G154">
        <v>3.0731000000000002</v>
      </c>
      <c r="H154">
        <v>10.55</v>
      </c>
      <c r="I154">
        <v>7.0904999999999996</v>
      </c>
      <c r="J154">
        <v>28.074999999999999</v>
      </c>
      <c r="K154">
        <v>5.6375000000000002</v>
      </c>
      <c r="L154">
        <v>14.340999999999999</v>
      </c>
      <c r="M154">
        <v>9.5675000000000008</v>
      </c>
      <c r="N154">
        <v>11.122</v>
      </c>
      <c r="O154">
        <v>12.99</v>
      </c>
      <c r="P154">
        <v>7.7636000000000003</v>
      </c>
      <c r="Q154">
        <v>20.056999999999999</v>
      </c>
      <c r="R154">
        <v>7.9995000000000003</v>
      </c>
      <c r="S154">
        <v>8.2692999999999994</v>
      </c>
      <c r="T154">
        <v>2.7244000000000002</v>
      </c>
      <c r="U154">
        <v>1.2659</v>
      </c>
      <c r="V154">
        <v>8.0258000000000003</v>
      </c>
      <c r="W154">
        <v>1.7859</v>
      </c>
      <c r="X154">
        <v>1.8284</v>
      </c>
      <c r="Y154">
        <v>2.3391999999999999</v>
      </c>
      <c r="Z154">
        <v>6.6811999999999996</v>
      </c>
      <c r="AA154">
        <v>2.3494000000000002</v>
      </c>
      <c r="AB154">
        <v>9.7393000000000001</v>
      </c>
      <c r="AC154">
        <v>5.3855000000000004</v>
      </c>
      <c r="AD154">
        <v>4.6624999999999996</v>
      </c>
      <c r="AE154">
        <v>12.454000000000001</v>
      </c>
      <c r="AF154">
        <v>5.8292999999999999</v>
      </c>
      <c r="AG154">
        <v>11.076000000000001</v>
      </c>
      <c r="AH154">
        <v>7.7488000000000001</v>
      </c>
      <c r="AI154">
        <v>27.594999999999999</v>
      </c>
      <c r="AJ154">
        <v>9.7640999999999991</v>
      </c>
      <c r="AK154">
        <v>4.0956999999999999</v>
      </c>
      <c r="AL154">
        <v>6.2569999999999997</v>
      </c>
      <c r="AM154">
        <v>6.3872</v>
      </c>
      <c r="AN154">
        <v>11.093999999999999</v>
      </c>
      <c r="AO154">
        <v>6.3137999999999996</v>
      </c>
      <c r="AP154">
        <v>17.276</v>
      </c>
      <c r="AQ154">
        <v>13.686999999999999</v>
      </c>
      <c r="AR154">
        <v>7.8983999999999996</v>
      </c>
      <c r="AS154">
        <v>6.5552000000000001</v>
      </c>
      <c r="AT154">
        <v>11.333</v>
      </c>
      <c r="AU154">
        <v>5.0658000000000003</v>
      </c>
      <c r="AV154">
        <v>10.804</v>
      </c>
      <c r="AW154">
        <v>13.448</v>
      </c>
      <c r="AX154">
        <v>5.4832000000000001</v>
      </c>
      <c r="AY154">
        <v>1.9384999999999999</v>
      </c>
      <c r="AZ154">
        <v>4.5646000000000004</v>
      </c>
      <c r="BA154">
        <v>4.6092000000000004</v>
      </c>
      <c r="BB154">
        <v>2.8769</v>
      </c>
      <c r="BC154">
        <v>2.5110000000000001</v>
      </c>
      <c r="BD154">
        <v>7.1826999999999996</v>
      </c>
      <c r="BE154">
        <v>6.6566000000000001</v>
      </c>
      <c r="BF154">
        <v>6.2112999999999996</v>
      </c>
      <c r="BG154">
        <v>8.0343</v>
      </c>
      <c r="BH154">
        <v>8.6073000000000004</v>
      </c>
      <c r="BI154">
        <v>1.9921</v>
      </c>
      <c r="BJ154">
        <v>6.4736000000000002</v>
      </c>
      <c r="BK154">
        <v>5.3837000000000002</v>
      </c>
      <c r="BL154">
        <v>18.067</v>
      </c>
      <c r="BM154">
        <v>3.7517999999999998</v>
      </c>
      <c r="BN154">
        <v>4.6558999999999999</v>
      </c>
      <c r="BO154">
        <v>6.8571999999999997</v>
      </c>
      <c r="BP154">
        <v>7.4387999999999996</v>
      </c>
      <c r="BQ154">
        <v>10.801</v>
      </c>
      <c r="BR154">
        <v>8.8607999999999993</v>
      </c>
      <c r="BS154">
        <v>10.46</v>
      </c>
      <c r="BT154">
        <v>4.9642999999999997</v>
      </c>
      <c r="BU154">
        <v>8.5036000000000005</v>
      </c>
      <c r="BV154">
        <v>3.5167000000000002</v>
      </c>
      <c r="BW154">
        <v>0.22638</v>
      </c>
      <c r="BX154">
        <v>2.3956</v>
      </c>
      <c r="BY154">
        <v>13.916</v>
      </c>
      <c r="BZ154">
        <v>4.1938000000000004</v>
      </c>
      <c r="CA154">
        <v>0.27973999999999999</v>
      </c>
      <c r="CB154">
        <v>5.5163000000000002</v>
      </c>
      <c r="CC154">
        <v>5.0499000000000001</v>
      </c>
      <c r="CD154">
        <v>1.4186000000000001</v>
      </c>
      <c r="CE154">
        <v>8.2727000000000004</v>
      </c>
      <c r="CF154">
        <v>7.7972999999999999</v>
      </c>
      <c r="CG154">
        <v>3.9060999999999999</v>
      </c>
      <c r="CH154">
        <v>23.896999999999998</v>
      </c>
      <c r="CI154">
        <v>5.6074000000000002</v>
      </c>
      <c r="CJ154">
        <v>9.0614000000000008</v>
      </c>
      <c r="CK154">
        <v>6.7777000000000003</v>
      </c>
      <c r="CL154">
        <v>15.680999999999999</v>
      </c>
      <c r="CM154">
        <v>4.7595999999999998</v>
      </c>
      <c r="CN154">
        <v>7.5865</v>
      </c>
      <c r="CO154">
        <v>7.3788999999999998</v>
      </c>
      <c r="CP154">
        <v>10.833</v>
      </c>
      <c r="CQ154">
        <v>4.2690999999999999</v>
      </c>
      <c r="CR154">
        <v>7.0993000000000004</v>
      </c>
      <c r="CS154">
        <v>4.3018000000000001</v>
      </c>
      <c r="CT154">
        <v>15.629</v>
      </c>
      <c r="CU154">
        <v>8.5424000000000007</v>
      </c>
      <c r="CV154">
        <v>4.0103</v>
      </c>
      <c r="CW154">
        <v>16.084</v>
      </c>
      <c r="CX154">
        <v>4.4135</v>
      </c>
      <c r="CY154">
        <v>4.2541000000000002</v>
      </c>
      <c r="CZ154">
        <v>2.9478</v>
      </c>
      <c r="DA154">
        <v>5.2884000000000002</v>
      </c>
      <c r="DB154">
        <v>3.7907999999999999</v>
      </c>
      <c r="DC154">
        <v>7.4161000000000001</v>
      </c>
      <c r="DD154">
        <v>4.6959999999999997</v>
      </c>
      <c r="DE154">
        <v>7.8396999999999997</v>
      </c>
      <c r="DF154">
        <v>6.8720999999999997</v>
      </c>
      <c r="DG154">
        <v>4.7289000000000003</v>
      </c>
      <c r="DH154">
        <v>1.0046999999999999</v>
      </c>
      <c r="DI154">
        <v>3.7948</v>
      </c>
      <c r="DJ154">
        <v>5.2576000000000001</v>
      </c>
      <c r="DK154">
        <v>2.9569999999999999</v>
      </c>
      <c r="DL154">
        <v>1.887</v>
      </c>
      <c r="DM154">
        <v>13.725</v>
      </c>
      <c r="DN154">
        <v>14.045</v>
      </c>
      <c r="DO154">
        <v>14.003</v>
      </c>
      <c r="DP154">
        <v>6.3418000000000001</v>
      </c>
      <c r="DQ154">
        <v>7.7074999999999996</v>
      </c>
      <c r="DR154">
        <v>7.4261999999999997</v>
      </c>
      <c r="DS154">
        <v>10.138</v>
      </c>
      <c r="DT154">
        <v>5.4</v>
      </c>
      <c r="DU154">
        <v>9.0899000000000001</v>
      </c>
      <c r="DV154">
        <v>3.508</v>
      </c>
      <c r="DW154">
        <v>0.82050999999999996</v>
      </c>
      <c r="DX154">
        <v>2.4935999999999998</v>
      </c>
      <c r="DY154">
        <v>1.8744000000000001</v>
      </c>
      <c r="DZ154">
        <v>3.25</v>
      </c>
      <c r="EA154">
        <v>8.2344000000000008</v>
      </c>
      <c r="EB154">
        <v>4.1955</v>
      </c>
      <c r="EC154">
        <v>1.4702999999999999</v>
      </c>
      <c r="ED154">
        <v>2.2749000000000001</v>
      </c>
      <c r="EE154">
        <v>8.3792000000000009</v>
      </c>
      <c r="EF154">
        <v>19.195</v>
      </c>
      <c r="EG154">
        <v>2.5009999999999999</v>
      </c>
      <c r="EH154">
        <v>4.4756999999999998</v>
      </c>
      <c r="EI154">
        <v>3.2818999999999998</v>
      </c>
      <c r="EJ154">
        <v>8.9733000000000001</v>
      </c>
      <c r="EK154">
        <v>14.725</v>
      </c>
      <c r="EL154">
        <v>11.874000000000001</v>
      </c>
      <c r="EM154">
        <v>6.7</v>
      </c>
      <c r="EN154">
        <v>4.0039999999999996</v>
      </c>
      <c r="EO154">
        <v>14.384</v>
      </c>
      <c r="EP154">
        <v>20.411000000000001</v>
      </c>
      <c r="EQ154">
        <v>8.5088000000000008</v>
      </c>
      <c r="ER154">
        <v>11.914999999999999</v>
      </c>
      <c r="ES154">
        <v>6.7363999999999997</v>
      </c>
      <c r="ET154">
        <v>5.9024000000000001</v>
      </c>
      <c r="EU154">
        <v>7.4481000000000002</v>
      </c>
      <c r="EV154">
        <v>5.1559999999999997</v>
      </c>
      <c r="EW154">
        <v>4.2382999999999997</v>
      </c>
      <c r="EX154">
        <v>12.532999999999999</v>
      </c>
      <c r="EY154">
        <v>8.2325999999999997</v>
      </c>
      <c r="EZ154">
        <v>9.2289999999999992</v>
      </c>
      <c r="FA154">
        <v>5.5194999999999999</v>
      </c>
      <c r="FB154">
        <v>5.2088999999999999</v>
      </c>
      <c r="FC154">
        <v>5.9684999999999997</v>
      </c>
      <c r="FD154">
        <v>8.7118000000000001E-2</v>
      </c>
      <c r="FE154">
        <v>8.4529999999999994</v>
      </c>
      <c r="FF154">
        <v>11.047000000000001</v>
      </c>
      <c r="FG154">
        <v>0.91415000000000002</v>
      </c>
      <c r="FH154">
        <v>9.3018000000000001</v>
      </c>
      <c r="FI154">
        <v>4.5972999999999997</v>
      </c>
      <c r="FJ154">
        <v>4.9207000000000001</v>
      </c>
      <c r="FK154">
        <v>13.606999999999999</v>
      </c>
      <c r="FL154">
        <v>12.597</v>
      </c>
      <c r="FM154">
        <v>3.1457000000000002</v>
      </c>
      <c r="FN154">
        <v>8.8099000000000007</v>
      </c>
      <c r="FO154">
        <v>16.047000000000001</v>
      </c>
      <c r="FP154">
        <v>4.2074999999999996</v>
      </c>
      <c r="FQ154">
        <v>7.9360999999999997</v>
      </c>
      <c r="FR154">
        <v>6.8639000000000001</v>
      </c>
      <c r="FS154">
        <v>4.9153000000000002</v>
      </c>
      <c r="FT154">
        <v>7.2891000000000004</v>
      </c>
      <c r="FU154">
        <v>0.92862</v>
      </c>
      <c r="FV154">
        <v>6.2633000000000001</v>
      </c>
      <c r="FW154">
        <v>3.9058000000000002</v>
      </c>
      <c r="FX154">
        <v>3.7778999999999998</v>
      </c>
      <c r="FY154">
        <v>1.1042000000000001</v>
      </c>
      <c r="FZ154">
        <v>1.7515000000000001</v>
      </c>
      <c r="GA154">
        <v>5.9680999999999997</v>
      </c>
      <c r="GB154">
        <v>5.6894</v>
      </c>
      <c r="GC154">
        <v>2.7841</v>
      </c>
      <c r="GD154">
        <v>4.3975</v>
      </c>
      <c r="GE154">
        <v>3.5272999999999999</v>
      </c>
      <c r="GF154">
        <v>3.1739000000000002</v>
      </c>
      <c r="GG154">
        <v>6.2804000000000002</v>
      </c>
      <c r="GH154">
        <v>20.925000000000001</v>
      </c>
      <c r="GI154">
        <v>6.6989999999999998</v>
      </c>
      <c r="GJ154">
        <v>24.747</v>
      </c>
      <c r="GK154">
        <v>5.4301000000000004</v>
      </c>
      <c r="GL154">
        <v>7.5415000000000001</v>
      </c>
      <c r="GM154">
        <v>7.7579000000000002</v>
      </c>
      <c r="GN154">
        <v>5.4545000000000003</v>
      </c>
      <c r="GO154">
        <v>11.803000000000001</v>
      </c>
      <c r="GP154">
        <v>16.8</v>
      </c>
      <c r="GQ154">
        <v>25.216000000000001</v>
      </c>
      <c r="GR154">
        <v>13.411</v>
      </c>
      <c r="GS154">
        <v>12.349</v>
      </c>
      <c r="GT154">
        <v>10.419</v>
      </c>
      <c r="GU154">
        <v>7.4687999999999999</v>
      </c>
      <c r="GV154">
        <v>15.788</v>
      </c>
      <c r="GW154">
        <v>19.812000000000001</v>
      </c>
      <c r="GX154">
        <v>8.0853999999999999</v>
      </c>
      <c r="GY154">
        <v>4.1116999999999999</v>
      </c>
      <c r="GZ154">
        <v>7.3217999999999996</v>
      </c>
      <c r="HA154">
        <v>6.0532000000000004</v>
      </c>
      <c r="HB154">
        <v>9.4288000000000007</v>
      </c>
      <c r="HC154">
        <v>4.7205000000000004</v>
      </c>
      <c r="HD154">
        <v>11.375</v>
      </c>
      <c r="HE154">
        <v>10.981999999999999</v>
      </c>
      <c r="HF154">
        <v>6.6791</v>
      </c>
      <c r="HG154">
        <v>3.3835999999999999</v>
      </c>
      <c r="HH154">
        <v>22.172000000000001</v>
      </c>
      <c r="HI154">
        <v>3.3065000000000002</v>
      </c>
      <c r="HJ154">
        <v>14.903</v>
      </c>
      <c r="HK154">
        <v>12.007</v>
      </c>
      <c r="HL154">
        <v>12.111000000000001</v>
      </c>
      <c r="HM154">
        <v>13.053000000000001</v>
      </c>
      <c r="HN154">
        <v>22.673999999999999</v>
      </c>
      <c r="HO154">
        <v>7.7023999999999999</v>
      </c>
      <c r="HP154">
        <v>26.417999999999999</v>
      </c>
      <c r="HQ154">
        <v>8.3737999999999992</v>
      </c>
      <c r="HR154">
        <v>8.7654999999999994</v>
      </c>
      <c r="HS154">
        <v>20.873000000000001</v>
      </c>
      <c r="HT154">
        <v>7.2088000000000001</v>
      </c>
      <c r="HU154">
        <v>16.228000000000002</v>
      </c>
      <c r="HV154">
        <v>0.92786000000000002</v>
      </c>
      <c r="HW154">
        <v>9.2240000000000002</v>
      </c>
      <c r="HX154">
        <v>1.0889</v>
      </c>
      <c r="HY154">
        <v>16.212</v>
      </c>
      <c r="HZ154">
        <v>2.7763</v>
      </c>
      <c r="IA154">
        <v>5.6943999999999999</v>
      </c>
      <c r="IB154">
        <v>6.5768000000000004</v>
      </c>
      <c r="IC154">
        <v>6.9756</v>
      </c>
      <c r="ID154">
        <v>3.9318</v>
      </c>
      <c r="IE154">
        <v>7.4885000000000002</v>
      </c>
      <c r="IF154">
        <v>4.5293999999999999</v>
      </c>
      <c r="IG154">
        <v>13.59</v>
      </c>
      <c r="IH154">
        <v>12.472</v>
      </c>
      <c r="II154">
        <v>7.8083999999999998</v>
      </c>
      <c r="IJ154">
        <v>6.4611999999999998</v>
      </c>
      <c r="IK154">
        <v>7.0784000000000002</v>
      </c>
      <c r="IL154">
        <v>9.4236000000000004</v>
      </c>
      <c r="IM154">
        <v>20.658000000000001</v>
      </c>
      <c r="IN154">
        <v>8.5749999999999993</v>
      </c>
      <c r="IO154">
        <v>14.428000000000001</v>
      </c>
      <c r="IP154">
        <v>12.109</v>
      </c>
      <c r="IQ154">
        <v>16.591000000000001</v>
      </c>
      <c r="IR154">
        <v>7.99</v>
      </c>
      <c r="IS154">
        <v>10.906000000000001</v>
      </c>
      <c r="IT154">
        <v>10.606999999999999</v>
      </c>
      <c r="IU154">
        <v>6.1855000000000002</v>
      </c>
      <c r="IV154">
        <v>9.9362999999999992</v>
      </c>
      <c r="IW154">
        <v>3.7854999999999999</v>
      </c>
      <c r="IX154">
        <v>4.3704000000000001</v>
      </c>
      <c r="IY154">
        <v>28.594999999999999</v>
      </c>
      <c r="IZ154">
        <v>11.904999999999999</v>
      </c>
      <c r="JA154">
        <v>6.6936999999999998</v>
      </c>
      <c r="JB154">
        <v>7.5490000000000004</v>
      </c>
      <c r="JC154">
        <v>4.9420999999999999</v>
      </c>
      <c r="JD154">
        <v>3.9518</v>
      </c>
      <c r="JE154">
        <v>6.7999000000000001</v>
      </c>
      <c r="JF154">
        <v>12.975</v>
      </c>
      <c r="JG154">
        <v>3.3763999999999998</v>
      </c>
      <c r="JH154">
        <v>9.2248000000000001</v>
      </c>
      <c r="JI154">
        <v>2.7250000000000001</v>
      </c>
      <c r="JJ154">
        <v>6.2697000000000003</v>
      </c>
      <c r="JK154">
        <v>16.363</v>
      </c>
      <c r="JL154">
        <v>4.1406999999999998</v>
      </c>
      <c r="JM154">
        <v>8.8444000000000003</v>
      </c>
      <c r="JN154">
        <v>14.07</v>
      </c>
      <c r="JO154">
        <v>5.7767999999999997</v>
      </c>
      <c r="JP154">
        <v>2.2961</v>
      </c>
      <c r="JQ154">
        <v>13.912000000000001</v>
      </c>
      <c r="JR154">
        <v>19.664999999999999</v>
      </c>
      <c r="JS154">
        <v>4.2426000000000004</v>
      </c>
      <c r="JT154">
        <v>5.9782999999999999</v>
      </c>
      <c r="JU154">
        <v>10.522</v>
      </c>
      <c r="JV154">
        <v>7.9965999999999999</v>
      </c>
      <c r="JW154">
        <v>4.1085000000000003</v>
      </c>
      <c r="JX154">
        <v>3.1867999999999999</v>
      </c>
      <c r="JY154">
        <v>8.5025999999999993</v>
      </c>
      <c r="JZ154">
        <v>4.4695999999999998</v>
      </c>
      <c r="KA154">
        <v>19.125</v>
      </c>
      <c r="KB154">
        <v>1.4474</v>
      </c>
      <c r="KC154">
        <v>3.1147999999999998</v>
      </c>
      <c r="KD154">
        <v>3.0217999999999998</v>
      </c>
      <c r="KE154">
        <v>5.3483000000000001</v>
      </c>
      <c r="KF154">
        <v>4.2046999999999999</v>
      </c>
      <c r="KG154">
        <v>9.6010000000000009</v>
      </c>
      <c r="KH154">
        <v>8.1181999999999999</v>
      </c>
      <c r="KI154">
        <v>5.0415000000000001</v>
      </c>
      <c r="KJ154">
        <v>15.375999999999999</v>
      </c>
      <c r="KK154">
        <v>14.265000000000001</v>
      </c>
      <c r="KL154">
        <v>11.882</v>
      </c>
      <c r="KM154">
        <v>14.45</v>
      </c>
      <c r="KN154">
        <v>15.384</v>
      </c>
      <c r="KO154">
        <v>16.161000000000001</v>
      </c>
      <c r="KP154">
        <v>3.3673000000000002</v>
      </c>
      <c r="KQ154">
        <v>6.4730999999999996</v>
      </c>
      <c r="KR154">
        <v>19.899000000000001</v>
      </c>
      <c r="KS154">
        <v>21.91</v>
      </c>
      <c r="KT154">
        <v>14.173999999999999</v>
      </c>
      <c r="KU154">
        <v>4.5332999999999997</v>
      </c>
      <c r="KV154">
        <v>9.6724999999999994</v>
      </c>
      <c r="KW154">
        <v>19.829999999999998</v>
      </c>
      <c r="KX154">
        <v>9.9636999999999993</v>
      </c>
      <c r="KY154">
        <v>5.7346000000000004</v>
      </c>
      <c r="KZ154">
        <v>5.9227999999999996</v>
      </c>
      <c r="LA154">
        <v>6.0514999999999999</v>
      </c>
      <c r="LB154">
        <v>14.486000000000001</v>
      </c>
      <c r="LC154">
        <v>15.113</v>
      </c>
      <c r="LD154">
        <v>7.6706000000000003</v>
      </c>
      <c r="LE154">
        <v>8.7667000000000002</v>
      </c>
      <c r="LF154">
        <v>7.1914999999999996</v>
      </c>
      <c r="LG154">
        <v>15.144</v>
      </c>
      <c r="LH154">
        <v>3.8336999999999999</v>
      </c>
      <c r="LI154">
        <v>13.129</v>
      </c>
      <c r="LJ154">
        <v>3.9740000000000002</v>
      </c>
      <c r="LK154">
        <v>15.137</v>
      </c>
      <c r="LL154">
        <v>18.03</v>
      </c>
      <c r="LM154">
        <v>9.3096999999999994</v>
      </c>
      <c r="LN154">
        <v>8.7858999999999998</v>
      </c>
      <c r="LO154">
        <v>12.066000000000001</v>
      </c>
      <c r="LP154">
        <v>21.302</v>
      </c>
      <c r="LQ154">
        <v>13.571999999999999</v>
      </c>
      <c r="LR154">
        <v>15.644</v>
      </c>
      <c r="LS154">
        <v>23.010999999999999</v>
      </c>
      <c r="LT154">
        <v>14.135</v>
      </c>
      <c r="LU154">
        <v>6.6341000000000001</v>
      </c>
      <c r="LV154">
        <v>13.79</v>
      </c>
      <c r="LW154">
        <v>3.9276</v>
      </c>
      <c r="LX154">
        <v>5.7130999999999998</v>
      </c>
      <c r="LY154">
        <v>3.5204</v>
      </c>
      <c r="LZ154">
        <v>2.9083000000000001</v>
      </c>
      <c r="MA154">
        <v>0.44331999999999999</v>
      </c>
      <c r="MB154">
        <v>1.9607000000000001</v>
      </c>
      <c r="MC154">
        <v>9.8187999999999995</v>
      </c>
      <c r="MD154">
        <v>10.058</v>
      </c>
      <c r="ME154">
        <v>13.397</v>
      </c>
      <c r="MF154">
        <v>9.6303999999999998</v>
      </c>
      <c r="MG154">
        <v>8.3819999999999997</v>
      </c>
      <c r="MH154">
        <v>5.7110000000000003</v>
      </c>
      <c r="MI154">
        <v>15.041</v>
      </c>
      <c r="MJ154">
        <v>12.956</v>
      </c>
      <c r="MK154">
        <v>12.497999999999999</v>
      </c>
      <c r="ML154">
        <v>15.805</v>
      </c>
      <c r="MM154">
        <v>23.491</v>
      </c>
      <c r="MN154">
        <v>10.872999999999999</v>
      </c>
      <c r="MO154">
        <v>10.659000000000001</v>
      </c>
    </row>
    <row r="155" spans="1:353" x14ac:dyDescent="0.45">
      <c r="A155">
        <v>3.6383999999999999</v>
      </c>
      <c r="B155">
        <v>6.7606999999999999</v>
      </c>
      <c r="C155">
        <v>12.644</v>
      </c>
      <c r="D155">
        <v>11.741</v>
      </c>
      <c r="E155">
        <v>1.1500999999999999</v>
      </c>
      <c r="F155">
        <v>13.054</v>
      </c>
      <c r="G155">
        <v>2.2835999999999999</v>
      </c>
      <c r="H155">
        <v>12.824</v>
      </c>
      <c r="I155">
        <v>12.007</v>
      </c>
      <c r="J155">
        <v>26.681000000000001</v>
      </c>
      <c r="K155">
        <v>5.8467000000000002</v>
      </c>
      <c r="L155">
        <v>14.103999999999999</v>
      </c>
      <c r="M155">
        <v>12.8</v>
      </c>
      <c r="N155">
        <v>10.039999999999999</v>
      </c>
      <c r="O155">
        <v>17.911000000000001</v>
      </c>
      <c r="P155">
        <v>3.7608000000000001</v>
      </c>
      <c r="Q155">
        <v>11.624000000000001</v>
      </c>
      <c r="R155">
        <v>8.2319999999999993</v>
      </c>
      <c r="S155">
        <v>9.4765999999999995</v>
      </c>
      <c r="T155">
        <v>2.4729999999999999</v>
      </c>
      <c r="U155">
        <v>3.0143</v>
      </c>
      <c r="V155">
        <v>6.1818</v>
      </c>
      <c r="W155">
        <v>1.8595999999999999</v>
      </c>
      <c r="X155">
        <v>2.6768999999999998</v>
      </c>
      <c r="Y155">
        <v>2.673</v>
      </c>
      <c r="Z155">
        <v>8.4495000000000005</v>
      </c>
      <c r="AA155">
        <v>2.2021999999999999</v>
      </c>
      <c r="AB155">
        <v>8.8681000000000001</v>
      </c>
      <c r="AC155">
        <v>6.3589000000000002</v>
      </c>
      <c r="AD155">
        <v>4.6524000000000001</v>
      </c>
      <c r="AE155">
        <v>15.824</v>
      </c>
      <c r="AF155">
        <v>5.5589000000000004</v>
      </c>
      <c r="AG155">
        <v>12.526</v>
      </c>
      <c r="AH155">
        <v>9.1516000000000002</v>
      </c>
      <c r="AI155">
        <v>18.571000000000002</v>
      </c>
      <c r="AJ155">
        <v>7.0315000000000003</v>
      </c>
      <c r="AK155">
        <v>7.3676000000000004</v>
      </c>
      <c r="AL155">
        <v>7.2729999999999997</v>
      </c>
      <c r="AM155">
        <v>6.4294000000000002</v>
      </c>
      <c r="AN155">
        <v>9.0205000000000002</v>
      </c>
      <c r="AO155">
        <v>8.9487000000000005</v>
      </c>
      <c r="AP155">
        <v>17.135000000000002</v>
      </c>
      <c r="AQ155">
        <v>14.336</v>
      </c>
      <c r="AR155">
        <v>7.6414999999999997</v>
      </c>
      <c r="AS155">
        <v>8.7950999999999997</v>
      </c>
      <c r="AT155">
        <v>6.0758000000000001</v>
      </c>
      <c r="AU155">
        <v>8.548</v>
      </c>
      <c r="AV155">
        <v>10.336</v>
      </c>
      <c r="AW155">
        <v>6.3643999999999998</v>
      </c>
      <c r="AX155">
        <v>6.5762999999999998</v>
      </c>
      <c r="AY155">
        <v>2.8744999999999998</v>
      </c>
      <c r="AZ155">
        <v>4.1315</v>
      </c>
      <c r="BA155">
        <v>2.8931</v>
      </c>
      <c r="BB155">
        <v>1.9464999999999999</v>
      </c>
      <c r="BC155">
        <v>2.8841000000000001</v>
      </c>
      <c r="BD155">
        <v>4.5681000000000003</v>
      </c>
      <c r="BE155">
        <v>0.56632000000000005</v>
      </c>
      <c r="BF155">
        <v>4.1917999999999997</v>
      </c>
      <c r="BG155">
        <v>9.0629000000000008</v>
      </c>
      <c r="BH155">
        <v>9.2001000000000008</v>
      </c>
      <c r="BI155">
        <v>2.2302</v>
      </c>
      <c r="BJ155">
        <v>4.1475</v>
      </c>
      <c r="BK155">
        <v>6.7351000000000001</v>
      </c>
      <c r="BL155">
        <v>19.643999999999998</v>
      </c>
      <c r="BM155">
        <v>3.9679000000000002</v>
      </c>
      <c r="BN155">
        <v>9.5597999999999992</v>
      </c>
      <c r="BO155">
        <v>8.0433000000000003</v>
      </c>
      <c r="BP155">
        <v>7.0022000000000002</v>
      </c>
      <c r="BQ155">
        <v>15.895</v>
      </c>
      <c r="BR155">
        <v>7.3536999999999999</v>
      </c>
      <c r="BS155">
        <v>8.9678000000000004</v>
      </c>
      <c r="BT155">
        <v>4.5579999999999998</v>
      </c>
      <c r="BU155">
        <v>20.738</v>
      </c>
      <c r="BV155">
        <v>2.7315999999999998</v>
      </c>
      <c r="BW155">
        <v>0.81642000000000003</v>
      </c>
      <c r="BX155">
        <v>1.8482000000000001</v>
      </c>
      <c r="BY155">
        <v>10.728999999999999</v>
      </c>
      <c r="BZ155">
        <v>5.9504000000000001</v>
      </c>
      <c r="CA155">
        <v>2.0299</v>
      </c>
      <c r="CB155">
        <v>4.8307000000000002</v>
      </c>
      <c r="CC155">
        <v>5.6970000000000001</v>
      </c>
      <c r="CD155">
        <v>3.4662999999999999</v>
      </c>
      <c r="CE155">
        <v>8.4192999999999998</v>
      </c>
      <c r="CF155">
        <v>6.2990000000000004</v>
      </c>
      <c r="CG155">
        <v>4.8520000000000003</v>
      </c>
      <c r="CH155">
        <v>22.364000000000001</v>
      </c>
      <c r="CI155">
        <v>4.7606999999999999</v>
      </c>
      <c r="CJ155">
        <v>9.8506999999999998</v>
      </c>
      <c r="CK155">
        <v>6.0953999999999997</v>
      </c>
      <c r="CL155">
        <v>11.53</v>
      </c>
      <c r="CM155">
        <v>6.4333999999999998</v>
      </c>
      <c r="CN155">
        <v>8.5422999999999991</v>
      </c>
      <c r="CO155">
        <v>9.6854999999999993</v>
      </c>
      <c r="CP155">
        <v>8.2429000000000006</v>
      </c>
      <c r="CQ155">
        <v>5.3174999999999999</v>
      </c>
      <c r="CR155">
        <v>10.004</v>
      </c>
      <c r="CS155">
        <v>5.101</v>
      </c>
      <c r="CT155">
        <v>20.103999999999999</v>
      </c>
      <c r="CU155">
        <v>9.4974000000000007</v>
      </c>
      <c r="CV155">
        <v>5.1711</v>
      </c>
      <c r="CW155">
        <v>14.554</v>
      </c>
      <c r="CX155">
        <v>5.548</v>
      </c>
      <c r="CY155">
        <v>6.9386999999999999</v>
      </c>
      <c r="CZ155">
        <v>4.2678000000000003</v>
      </c>
      <c r="DA155">
        <v>5.1700999999999997</v>
      </c>
      <c r="DB155">
        <v>3.5122</v>
      </c>
      <c r="DC155">
        <v>10.59</v>
      </c>
      <c r="DD155">
        <v>11.519</v>
      </c>
      <c r="DE155">
        <v>3.4571000000000001</v>
      </c>
      <c r="DF155">
        <v>3.6730999999999998</v>
      </c>
      <c r="DG155">
        <v>5.4306999999999999</v>
      </c>
      <c r="DH155">
        <v>1.3004</v>
      </c>
      <c r="DI155">
        <v>1.9928999999999999</v>
      </c>
      <c r="DJ155">
        <v>4.4085000000000001</v>
      </c>
      <c r="DK155">
        <v>2.6974999999999998</v>
      </c>
      <c r="DL155">
        <v>2.2965</v>
      </c>
      <c r="DM155">
        <v>5.0368000000000004</v>
      </c>
      <c r="DN155">
        <v>9.9297000000000004</v>
      </c>
      <c r="DO155">
        <v>7.3547000000000002</v>
      </c>
      <c r="DP155">
        <v>6.2182000000000004</v>
      </c>
      <c r="DQ155">
        <v>8.0200999999999993</v>
      </c>
      <c r="DR155">
        <v>5.2206000000000001</v>
      </c>
      <c r="DS155">
        <v>9.9475999999999996</v>
      </c>
      <c r="DT155">
        <v>5.6558999999999999</v>
      </c>
      <c r="DU155">
        <v>10.412000000000001</v>
      </c>
      <c r="DV155">
        <v>4.1863999999999999</v>
      </c>
      <c r="DW155">
        <v>0.99058999999999997</v>
      </c>
      <c r="DX155">
        <v>1.9111</v>
      </c>
      <c r="DY155">
        <v>2.782</v>
      </c>
      <c r="DZ155">
        <v>6.2872000000000003</v>
      </c>
      <c r="EA155">
        <v>5.8556999999999997</v>
      </c>
      <c r="EB155">
        <v>4.7911999999999999</v>
      </c>
      <c r="EC155">
        <v>0.94157999999999997</v>
      </c>
      <c r="ED155">
        <v>1.6392</v>
      </c>
      <c r="EE155">
        <v>8.8482000000000003</v>
      </c>
      <c r="EF155">
        <v>12.951000000000001</v>
      </c>
      <c r="EG155">
        <v>5.3571</v>
      </c>
      <c r="EH155">
        <v>8.2556999999999992</v>
      </c>
      <c r="EI155">
        <v>2.7852000000000001</v>
      </c>
      <c r="EJ155">
        <v>12.597</v>
      </c>
      <c r="EK155">
        <v>12.499000000000001</v>
      </c>
      <c r="EL155">
        <v>9.5091999999999999</v>
      </c>
      <c r="EM155">
        <v>6.5467000000000004</v>
      </c>
      <c r="EN155">
        <v>5.9048999999999996</v>
      </c>
      <c r="EO155">
        <v>9.6773000000000007</v>
      </c>
      <c r="EP155">
        <v>13.413</v>
      </c>
      <c r="EQ155">
        <v>6.1581000000000001</v>
      </c>
      <c r="ER155">
        <v>11.215</v>
      </c>
      <c r="ES155">
        <v>9.9094999999999995</v>
      </c>
      <c r="ET155">
        <v>5.5118999999999998</v>
      </c>
      <c r="EU155">
        <v>5.4245999999999999</v>
      </c>
      <c r="EV155">
        <v>4.3537999999999997</v>
      </c>
      <c r="EW155">
        <v>2.9376000000000002</v>
      </c>
      <c r="EX155">
        <v>12.129</v>
      </c>
      <c r="EY155">
        <v>6.5591999999999997</v>
      </c>
      <c r="EZ155">
        <v>13.558999999999999</v>
      </c>
      <c r="FA155">
        <v>8.8775999999999993</v>
      </c>
      <c r="FB155">
        <v>5.4126000000000003</v>
      </c>
      <c r="FC155">
        <v>6.4551999999999996</v>
      </c>
      <c r="FD155">
        <v>0.28271000000000002</v>
      </c>
      <c r="FE155">
        <v>8.0742999999999991</v>
      </c>
      <c r="FF155">
        <v>17.768999999999998</v>
      </c>
      <c r="FG155">
        <v>0.71889000000000003</v>
      </c>
      <c r="FH155">
        <v>19.504000000000001</v>
      </c>
      <c r="FI155">
        <v>6.4949000000000003</v>
      </c>
      <c r="FJ155">
        <v>6.5533999999999999</v>
      </c>
      <c r="FK155">
        <v>9.1218000000000004</v>
      </c>
      <c r="FL155">
        <v>9.1913999999999998</v>
      </c>
      <c r="FM155">
        <v>3.4944999999999999</v>
      </c>
      <c r="FN155">
        <v>9.0967000000000002</v>
      </c>
      <c r="FO155">
        <v>14.353999999999999</v>
      </c>
      <c r="FP155">
        <v>5.6928000000000001</v>
      </c>
      <c r="FQ155">
        <v>5.0910000000000002</v>
      </c>
      <c r="FR155">
        <v>9.2462</v>
      </c>
      <c r="FS155">
        <v>3.3494999999999999</v>
      </c>
      <c r="FT155">
        <v>7.0481999999999996</v>
      </c>
      <c r="FU155">
        <v>1.3158000000000001</v>
      </c>
      <c r="FV155">
        <v>10.984999999999999</v>
      </c>
      <c r="FW155">
        <v>4.7015000000000002</v>
      </c>
      <c r="FX155">
        <v>10.88</v>
      </c>
      <c r="FY155">
        <v>0.59467999999999999</v>
      </c>
      <c r="FZ155">
        <v>2.2119</v>
      </c>
      <c r="GA155">
        <v>5.6</v>
      </c>
      <c r="GB155">
        <v>3.6254</v>
      </c>
      <c r="GC155">
        <v>2.9878</v>
      </c>
      <c r="GD155">
        <v>3.6778</v>
      </c>
      <c r="GE155">
        <v>1.9536</v>
      </c>
      <c r="GF155">
        <v>1.7835000000000001</v>
      </c>
      <c r="GG155">
        <v>9.3869000000000007</v>
      </c>
      <c r="GH155">
        <v>21.178000000000001</v>
      </c>
      <c r="GI155">
        <v>5.9749999999999996</v>
      </c>
      <c r="GJ155">
        <v>15.994999999999999</v>
      </c>
      <c r="GK155">
        <v>4.8575999999999997</v>
      </c>
      <c r="GL155">
        <v>9.7370000000000001</v>
      </c>
      <c r="GM155">
        <v>8.5874000000000006</v>
      </c>
      <c r="GN155">
        <v>5.6910999999999996</v>
      </c>
      <c r="GO155">
        <v>13.196999999999999</v>
      </c>
      <c r="GP155">
        <v>16.558</v>
      </c>
      <c r="GQ155">
        <v>18.82</v>
      </c>
      <c r="GR155">
        <v>14.983000000000001</v>
      </c>
      <c r="GS155">
        <v>12.855</v>
      </c>
      <c r="GT155">
        <v>8.1523000000000003</v>
      </c>
      <c r="GU155">
        <v>12.095000000000001</v>
      </c>
      <c r="GV155">
        <v>18.742000000000001</v>
      </c>
      <c r="GW155">
        <v>24.553999999999998</v>
      </c>
      <c r="GX155">
        <v>17.66</v>
      </c>
      <c r="GY155">
        <v>7.7398999999999996</v>
      </c>
      <c r="GZ155">
        <v>7.4641999999999999</v>
      </c>
      <c r="HA155">
        <v>16.123000000000001</v>
      </c>
      <c r="HB155">
        <v>10.319000000000001</v>
      </c>
      <c r="HC155">
        <v>2.8769</v>
      </c>
      <c r="HD155">
        <v>12.473000000000001</v>
      </c>
      <c r="HE155">
        <v>10.95</v>
      </c>
      <c r="HF155">
        <v>7.0926999999999998</v>
      </c>
      <c r="HG155">
        <v>4.2008999999999999</v>
      </c>
      <c r="HH155">
        <v>26.741</v>
      </c>
      <c r="HI155">
        <v>1.278</v>
      </c>
      <c r="HJ155">
        <v>20.399000000000001</v>
      </c>
      <c r="HK155">
        <v>21.689</v>
      </c>
      <c r="HL155">
        <v>12.452</v>
      </c>
      <c r="HM155">
        <v>13.032999999999999</v>
      </c>
      <c r="HN155">
        <v>20.728000000000002</v>
      </c>
      <c r="HO155">
        <v>9.8474000000000004</v>
      </c>
      <c r="HP155">
        <v>13.388999999999999</v>
      </c>
      <c r="HQ155">
        <v>9.3613999999999997</v>
      </c>
      <c r="HR155">
        <v>11.625999999999999</v>
      </c>
      <c r="HS155">
        <v>20.722999999999999</v>
      </c>
      <c r="HT155">
        <v>7.7641999999999998</v>
      </c>
      <c r="HU155">
        <v>9.7004999999999999</v>
      </c>
      <c r="HV155">
        <v>0.93664000000000003</v>
      </c>
      <c r="HW155">
        <v>10.227</v>
      </c>
      <c r="HX155">
        <v>0.89568999999999999</v>
      </c>
      <c r="HY155">
        <v>15.827</v>
      </c>
      <c r="HZ155">
        <v>3.3843999999999999</v>
      </c>
      <c r="IA155">
        <v>5.4532999999999996</v>
      </c>
      <c r="IB155">
        <v>9.9426000000000005</v>
      </c>
      <c r="IC155">
        <v>6.3689</v>
      </c>
      <c r="ID155">
        <v>3.5642999999999998</v>
      </c>
      <c r="IE155">
        <v>4.1753</v>
      </c>
      <c r="IF155">
        <v>9.5289999999999999</v>
      </c>
      <c r="IG155">
        <v>12.113</v>
      </c>
      <c r="IH155">
        <v>14.624000000000001</v>
      </c>
      <c r="II155">
        <v>9.6519999999999992</v>
      </c>
      <c r="IJ155">
        <v>7.9847000000000001</v>
      </c>
      <c r="IK155">
        <v>5.6337000000000002</v>
      </c>
      <c r="IL155">
        <v>11.170999999999999</v>
      </c>
      <c r="IM155">
        <v>18.161999999999999</v>
      </c>
      <c r="IN155">
        <v>7.4221000000000004</v>
      </c>
      <c r="IO155">
        <v>14.895</v>
      </c>
      <c r="IP155">
        <v>7.7686999999999999</v>
      </c>
      <c r="IQ155">
        <v>23.111000000000001</v>
      </c>
      <c r="IR155">
        <v>7.4569999999999999</v>
      </c>
      <c r="IS155">
        <v>8.6412999999999993</v>
      </c>
      <c r="IT155">
        <v>10.808999999999999</v>
      </c>
      <c r="IU155">
        <v>10.093</v>
      </c>
      <c r="IV155">
        <v>8.1706000000000003</v>
      </c>
      <c r="IW155">
        <v>3.9355000000000002</v>
      </c>
      <c r="IX155">
        <v>5.6418999999999997</v>
      </c>
      <c r="IY155">
        <v>10.571</v>
      </c>
      <c r="IZ155">
        <v>9.5769000000000002</v>
      </c>
      <c r="JA155">
        <v>6.9474999999999998</v>
      </c>
      <c r="JB155">
        <v>3.0829</v>
      </c>
      <c r="JC155">
        <v>5.3613</v>
      </c>
      <c r="JD155">
        <v>4.4067999999999996</v>
      </c>
      <c r="JE155">
        <v>4.6860999999999997</v>
      </c>
      <c r="JF155">
        <v>14.805999999999999</v>
      </c>
      <c r="JG155">
        <v>3.6738</v>
      </c>
      <c r="JH155">
        <v>7.7923</v>
      </c>
      <c r="JI155">
        <v>2.9712999999999998</v>
      </c>
      <c r="JJ155">
        <v>7.0770999999999997</v>
      </c>
      <c r="JK155">
        <v>9.3787000000000003</v>
      </c>
      <c r="JL155">
        <v>3.4354</v>
      </c>
      <c r="JM155">
        <v>11.077</v>
      </c>
      <c r="JN155">
        <v>8.9923000000000002</v>
      </c>
      <c r="JO155">
        <v>2.298</v>
      </c>
      <c r="JP155">
        <v>3.3841000000000001</v>
      </c>
      <c r="JQ155">
        <v>7.9588000000000001</v>
      </c>
      <c r="JR155">
        <v>10.91</v>
      </c>
      <c r="JS155">
        <v>5.0048000000000004</v>
      </c>
      <c r="JT155">
        <v>10.093</v>
      </c>
      <c r="JU155">
        <v>11.688000000000001</v>
      </c>
      <c r="JV155">
        <v>6.6216999999999997</v>
      </c>
      <c r="JW155">
        <v>3.6432000000000002</v>
      </c>
      <c r="JX155">
        <v>7.6566999999999998</v>
      </c>
      <c r="JY155">
        <v>8.7288999999999994</v>
      </c>
      <c r="JZ155">
        <v>7.1786000000000003</v>
      </c>
      <c r="KA155">
        <v>13.311</v>
      </c>
      <c r="KB155">
        <v>2.1055000000000001</v>
      </c>
      <c r="KC155">
        <v>3.6816</v>
      </c>
      <c r="KD155">
        <v>7.2526999999999999</v>
      </c>
      <c r="KE155">
        <v>3.7530999999999999</v>
      </c>
      <c r="KF155">
        <v>5.8357000000000001</v>
      </c>
      <c r="KG155">
        <v>11.664999999999999</v>
      </c>
      <c r="KH155">
        <v>8.0147999999999993</v>
      </c>
      <c r="KI155">
        <v>5.2526000000000002</v>
      </c>
      <c r="KJ155">
        <v>15.861000000000001</v>
      </c>
      <c r="KK155">
        <v>20.707000000000001</v>
      </c>
      <c r="KL155">
        <v>11.781000000000001</v>
      </c>
      <c r="KM155">
        <v>14.557</v>
      </c>
      <c r="KN155">
        <v>18.975999999999999</v>
      </c>
      <c r="KO155">
        <v>25.972000000000001</v>
      </c>
      <c r="KP155">
        <v>5.4230999999999998</v>
      </c>
      <c r="KQ155">
        <v>10.583</v>
      </c>
      <c r="KR155">
        <v>17.896999999999998</v>
      </c>
      <c r="KS155">
        <v>23.329000000000001</v>
      </c>
      <c r="KT155">
        <v>11.372</v>
      </c>
      <c r="KU155">
        <v>4.6106999999999996</v>
      </c>
      <c r="KV155">
        <v>10.452999999999999</v>
      </c>
      <c r="KW155">
        <v>16.843</v>
      </c>
      <c r="KX155">
        <v>12.888</v>
      </c>
      <c r="KY155">
        <v>4.7461000000000002</v>
      </c>
      <c r="KZ155">
        <v>6.9924999999999997</v>
      </c>
      <c r="LA155">
        <v>9.8261000000000003</v>
      </c>
      <c r="LB155">
        <v>12.343999999999999</v>
      </c>
      <c r="LC155">
        <v>14.769</v>
      </c>
      <c r="LD155">
        <v>8.1126000000000005</v>
      </c>
      <c r="LE155">
        <v>6.1601999999999997</v>
      </c>
      <c r="LF155">
        <v>8.6393000000000004</v>
      </c>
      <c r="LG155">
        <v>17.036000000000001</v>
      </c>
      <c r="LH155">
        <v>4.7026000000000003</v>
      </c>
      <c r="LI155">
        <v>13.577</v>
      </c>
      <c r="LJ155">
        <v>3.9529999999999998</v>
      </c>
      <c r="LK155">
        <v>19.713999999999999</v>
      </c>
      <c r="LL155">
        <v>17.866</v>
      </c>
      <c r="LM155">
        <v>10.484999999999999</v>
      </c>
      <c r="LN155">
        <v>8.2360000000000007</v>
      </c>
      <c r="LO155">
        <v>15.170999999999999</v>
      </c>
      <c r="LP155">
        <v>24.312999999999999</v>
      </c>
      <c r="LQ155">
        <v>15.224</v>
      </c>
      <c r="LR155">
        <v>14.916</v>
      </c>
      <c r="LS155">
        <v>28.707999999999998</v>
      </c>
      <c r="LT155">
        <v>7.6361999999999997</v>
      </c>
      <c r="LU155">
        <v>6.5682</v>
      </c>
      <c r="LV155">
        <v>14.35</v>
      </c>
      <c r="LW155">
        <v>7.1798000000000002</v>
      </c>
      <c r="LX155">
        <v>6.2321999999999997</v>
      </c>
      <c r="LY155">
        <v>5.6379000000000001</v>
      </c>
      <c r="LZ155">
        <v>3.7328999999999999</v>
      </c>
      <c r="MA155">
        <v>0.70457999999999998</v>
      </c>
      <c r="MB155">
        <v>4.4080000000000004</v>
      </c>
      <c r="MC155">
        <v>16.954000000000001</v>
      </c>
      <c r="MD155">
        <v>10.666</v>
      </c>
      <c r="ME155">
        <v>12.074</v>
      </c>
      <c r="MF155">
        <v>13.249000000000001</v>
      </c>
      <c r="MG155">
        <v>8.6033000000000008</v>
      </c>
      <c r="MH155">
        <v>7.5728</v>
      </c>
      <c r="MI155">
        <v>29.074000000000002</v>
      </c>
      <c r="MJ155">
        <v>15.634</v>
      </c>
      <c r="MK155">
        <v>10.215</v>
      </c>
      <c r="ML155">
        <v>16.460999999999999</v>
      </c>
      <c r="MM155">
        <v>24.690999999999999</v>
      </c>
      <c r="MN155">
        <v>11.815</v>
      </c>
      <c r="MO155">
        <v>10.278</v>
      </c>
    </row>
    <row r="156" spans="1:353" x14ac:dyDescent="0.45">
      <c r="A156">
        <v>3.2012999999999998</v>
      </c>
      <c r="B156">
        <v>6.8719000000000001</v>
      </c>
      <c r="C156">
        <v>10.863</v>
      </c>
      <c r="D156">
        <v>9.4069000000000003</v>
      </c>
      <c r="E156">
        <v>1.4207000000000001</v>
      </c>
      <c r="F156">
        <v>9.9524000000000008</v>
      </c>
      <c r="G156">
        <v>2.0253999999999999</v>
      </c>
      <c r="H156">
        <v>12.744999999999999</v>
      </c>
      <c r="I156">
        <v>7.8993000000000002</v>
      </c>
      <c r="J156">
        <v>27.76</v>
      </c>
      <c r="K156">
        <v>9.9397000000000002</v>
      </c>
      <c r="L156">
        <v>14.859</v>
      </c>
      <c r="M156">
        <v>10.422000000000001</v>
      </c>
      <c r="N156">
        <v>9.2184000000000008</v>
      </c>
      <c r="O156">
        <v>21.388999999999999</v>
      </c>
      <c r="P156">
        <v>5.3719000000000001</v>
      </c>
      <c r="Q156">
        <v>8.3153000000000006</v>
      </c>
      <c r="R156">
        <v>7.7908999999999997</v>
      </c>
      <c r="S156">
        <v>7.4137000000000004</v>
      </c>
      <c r="T156">
        <v>3.3104</v>
      </c>
      <c r="U156">
        <v>2.8645999999999998</v>
      </c>
      <c r="V156">
        <v>6.0627000000000004</v>
      </c>
      <c r="W156">
        <v>3.09</v>
      </c>
      <c r="X156">
        <v>2.1602999999999999</v>
      </c>
      <c r="Y156">
        <v>2.9104000000000001</v>
      </c>
      <c r="Z156">
        <v>10.539</v>
      </c>
      <c r="AA156">
        <v>2.3250999999999999</v>
      </c>
      <c r="AB156">
        <v>6.9486999999999997</v>
      </c>
      <c r="AC156">
        <v>4.2679</v>
      </c>
      <c r="AD156">
        <v>4.9358000000000004</v>
      </c>
      <c r="AE156">
        <v>16.684000000000001</v>
      </c>
      <c r="AF156">
        <v>6.0328999999999997</v>
      </c>
      <c r="AG156">
        <v>11.276999999999999</v>
      </c>
      <c r="AH156">
        <v>5.6424000000000003</v>
      </c>
      <c r="AI156">
        <v>20.015000000000001</v>
      </c>
      <c r="AJ156">
        <v>7.4330999999999996</v>
      </c>
      <c r="AK156">
        <v>5.6536</v>
      </c>
      <c r="AL156">
        <v>5.8577000000000004</v>
      </c>
      <c r="AM156">
        <v>7.8869999999999996</v>
      </c>
      <c r="AN156">
        <v>9.9609000000000005</v>
      </c>
      <c r="AO156">
        <v>12.971</v>
      </c>
      <c r="AP156">
        <v>20.684000000000001</v>
      </c>
      <c r="AQ156">
        <v>13.69</v>
      </c>
      <c r="AR156">
        <v>8.5753000000000004</v>
      </c>
      <c r="AS156">
        <v>10.706</v>
      </c>
      <c r="AT156">
        <v>7.1772999999999998</v>
      </c>
      <c r="AU156">
        <v>7.6898999999999997</v>
      </c>
      <c r="AV156">
        <v>4.3234000000000004</v>
      </c>
      <c r="AW156">
        <v>4.8360000000000003</v>
      </c>
      <c r="AX156">
        <v>6.9356</v>
      </c>
      <c r="AY156">
        <v>3.3965999999999998</v>
      </c>
      <c r="AZ156">
        <v>8.0980000000000008</v>
      </c>
      <c r="BA156">
        <v>3.2564000000000002</v>
      </c>
      <c r="BB156">
        <v>2.1905999999999999</v>
      </c>
      <c r="BC156">
        <v>3.6970000000000001</v>
      </c>
      <c r="BD156">
        <v>6.3907999999999996</v>
      </c>
      <c r="BE156">
        <v>0.70106999999999997</v>
      </c>
      <c r="BF156">
        <v>5.0937999999999999</v>
      </c>
      <c r="BG156">
        <v>11.006</v>
      </c>
      <c r="BH156">
        <v>8.4070999999999998</v>
      </c>
      <c r="BI156">
        <v>2.8447</v>
      </c>
      <c r="BJ156">
        <v>3.7199</v>
      </c>
      <c r="BK156">
        <v>5.984</v>
      </c>
      <c r="BL156">
        <v>18.100000000000001</v>
      </c>
      <c r="BM156">
        <v>7.2962999999999996</v>
      </c>
      <c r="BN156">
        <v>11.045</v>
      </c>
      <c r="BO156">
        <v>6.5338000000000003</v>
      </c>
      <c r="BP156">
        <v>4.2643000000000004</v>
      </c>
      <c r="BQ156">
        <v>15.029</v>
      </c>
      <c r="BR156">
        <v>7.0458999999999996</v>
      </c>
      <c r="BS156">
        <v>8.3749000000000002</v>
      </c>
      <c r="BT156">
        <v>6.1273999999999997</v>
      </c>
      <c r="BU156">
        <v>13.65</v>
      </c>
      <c r="BV156">
        <v>3.1924999999999999</v>
      </c>
      <c r="BW156">
        <v>2.0552999999999999</v>
      </c>
      <c r="BX156">
        <v>4.2667999999999999</v>
      </c>
      <c r="BY156">
        <v>3.9940000000000002</v>
      </c>
      <c r="BZ156">
        <v>6.4115000000000002</v>
      </c>
      <c r="CA156">
        <v>3.2097000000000002</v>
      </c>
      <c r="CB156">
        <v>3.7938999999999998</v>
      </c>
      <c r="CC156">
        <v>4.5263</v>
      </c>
      <c r="CD156">
        <v>2.1053000000000002</v>
      </c>
      <c r="CE156">
        <v>11.997999999999999</v>
      </c>
      <c r="CF156">
        <v>7.0662000000000003</v>
      </c>
      <c r="CG156">
        <v>7.6691000000000003</v>
      </c>
      <c r="CH156">
        <v>18.193000000000001</v>
      </c>
      <c r="CI156">
        <v>13.512</v>
      </c>
      <c r="CJ156">
        <v>15.009</v>
      </c>
      <c r="CK156">
        <v>5.0705</v>
      </c>
      <c r="CL156">
        <v>10.455</v>
      </c>
      <c r="CM156">
        <v>6.7065000000000001</v>
      </c>
      <c r="CN156">
        <v>8.5091999999999999</v>
      </c>
      <c r="CO156">
        <v>14.255000000000001</v>
      </c>
      <c r="CP156">
        <v>7.8474000000000004</v>
      </c>
      <c r="CQ156">
        <v>11.628</v>
      </c>
      <c r="CR156">
        <v>8.1104000000000003</v>
      </c>
      <c r="CS156">
        <v>8.2535000000000007</v>
      </c>
      <c r="CT156">
        <v>21.678000000000001</v>
      </c>
      <c r="CU156">
        <v>3.0209999999999999</v>
      </c>
      <c r="CV156">
        <v>5.4424999999999999</v>
      </c>
      <c r="CW156">
        <v>16.074000000000002</v>
      </c>
      <c r="CX156">
        <v>8.1164000000000005</v>
      </c>
      <c r="CY156">
        <v>5.9088000000000003</v>
      </c>
      <c r="CZ156">
        <v>7.7249999999999996</v>
      </c>
      <c r="DA156">
        <v>5.2614999999999998</v>
      </c>
      <c r="DB156">
        <v>3.0141</v>
      </c>
      <c r="DC156">
        <v>6.7279</v>
      </c>
      <c r="DD156">
        <v>5.0799000000000003</v>
      </c>
      <c r="DE156">
        <v>3.827</v>
      </c>
      <c r="DF156">
        <v>3.9649000000000001</v>
      </c>
      <c r="DG156">
        <v>8.4755000000000003</v>
      </c>
      <c r="DH156">
        <v>1.1876</v>
      </c>
      <c r="DI156">
        <v>1.7794000000000001</v>
      </c>
      <c r="DJ156">
        <v>3.972</v>
      </c>
      <c r="DK156">
        <v>1.8341000000000001</v>
      </c>
      <c r="DL156">
        <v>3.3649</v>
      </c>
      <c r="DM156">
        <v>3.4058999999999999</v>
      </c>
      <c r="DN156">
        <v>9.8841000000000001</v>
      </c>
      <c r="DO156">
        <v>6.0115999999999996</v>
      </c>
      <c r="DP156">
        <v>7.0252999999999997</v>
      </c>
      <c r="DQ156">
        <v>7.0907</v>
      </c>
      <c r="DR156">
        <v>6.5603999999999996</v>
      </c>
      <c r="DS156">
        <v>4.1997</v>
      </c>
      <c r="DT156">
        <v>7.4265999999999996</v>
      </c>
      <c r="DU156">
        <v>10.398</v>
      </c>
      <c r="DV156">
        <v>5.3917999999999999</v>
      </c>
      <c r="DW156">
        <v>1.3568</v>
      </c>
      <c r="DX156">
        <v>6.2580999999999998</v>
      </c>
      <c r="DY156">
        <v>5.0766</v>
      </c>
      <c r="DZ156">
        <v>5.3624999999999998</v>
      </c>
      <c r="EA156">
        <v>11.862</v>
      </c>
      <c r="EB156">
        <v>4.7502000000000004</v>
      </c>
      <c r="EC156">
        <v>0.86338000000000004</v>
      </c>
      <c r="ED156">
        <v>2.2088999999999999</v>
      </c>
      <c r="EE156">
        <v>5.4904000000000002</v>
      </c>
      <c r="EF156">
        <v>12.552</v>
      </c>
      <c r="EG156">
        <v>5.4405999999999999</v>
      </c>
      <c r="EH156">
        <v>13.073</v>
      </c>
      <c r="EI156">
        <v>2.6964999999999999</v>
      </c>
      <c r="EJ156">
        <v>12.012</v>
      </c>
      <c r="EK156">
        <v>14.715</v>
      </c>
      <c r="EL156">
        <v>9.0985999999999994</v>
      </c>
      <c r="EM156">
        <v>7.4160000000000004</v>
      </c>
      <c r="EN156">
        <v>6.8860999999999999</v>
      </c>
      <c r="EO156">
        <v>13.192</v>
      </c>
      <c r="EP156">
        <v>9.9001000000000001</v>
      </c>
      <c r="EQ156">
        <v>7.0579999999999998</v>
      </c>
      <c r="ER156">
        <v>15.827999999999999</v>
      </c>
      <c r="ES156">
        <v>8.2105999999999995</v>
      </c>
      <c r="ET156">
        <v>8.0747</v>
      </c>
      <c r="EU156">
        <v>5.6976000000000004</v>
      </c>
      <c r="EV156">
        <v>3.9260999999999999</v>
      </c>
      <c r="EW156">
        <v>2.2048999999999999</v>
      </c>
      <c r="EX156">
        <v>13.589</v>
      </c>
      <c r="EY156">
        <v>5.9207999999999998</v>
      </c>
      <c r="EZ156">
        <v>12.436</v>
      </c>
      <c r="FA156">
        <v>7.4131999999999998</v>
      </c>
      <c r="FB156">
        <v>5.5583</v>
      </c>
      <c r="FC156">
        <v>6.2657999999999996</v>
      </c>
      <c r="FD156">
        <v>0.27439999999999998</v>
      </c>
      <c r="FE156">
        <v>4.1645000000000003</v>
      </c>
      <c r="FF156">
        <v>20.003</v>
      </c>
      <c r="FG156">
        <v>0.77915999999999996</v>
      </c>
      <c r="FH156">
        <v>18.538</v>
      </c>
      <c r="FI156">
        <v>6.1935000000000002</v>
      </c>
      <c r="FJ156">
        <v>7.8612000000000002</v>
      </c>
      <c r="FK156">
        <v>7.4093</v>
      </c>
      <c r="FL156">
        <v>13.552</v>
      </c>
      <c r="FM156">
        <v>3.1581000000000001</v>
      </c>
      <c r="FN156">
        <v>3.1099000000000001</v>
      </c>
      <c r="FO156">
        <v>13.068</v>
      </c>
      <c r="FP156">
        <v>4.9253999999999998</v>
      </c>
      <c r="FQ156">
        <v>7.9532999999999996</v>
      </c>
      <c r="FR156">
        <v>10.741</v>
      </c>
      <c r="FS156">
        <v>3.6835</v>
      </c>
      <c r="FT156">
        <v>8.3826999999999998</v>
      </c>
      <c r="FU156">
        <v>3.653</v>
      </c>
      <c r="FV156">
        <v>13.087</v>
      </c>
      <c r="FW156">
        <v>11.634</v>
      </c>
      <c r="FX156">
        <v>11.942</v>
      </c>
      <c r="FY156">
        <v>0.94044000000000005</v>
      </c>
      <c r="FZ156">
        <v>2.6467000000000001</v>
      </c>
      <c r="GA156">
        <v>3.7132000000000001</v>
      </c>
      <c r="GB156">
        <v>3.8544999999999998</v>
      </c>
      <c r="GC156">
        <v>2.5710999999999999</v>
      </c>
      <c r="GD156">
        <v>5.9916999999999998</v>
      </c>
      <c r="GE156">
        <v>2.3570000000000002</v>
      </c>
      <c r="GF156">
        <v>1.3653</v>
      </c>
      <c r="GG156">
        <v>9.7577999999999996</v>
      </c>
      <c r="GH156">
        <v>18.95</v>
      </c>
      <c r="GI156">
        <v>13.423</v>
      </c>
      <c r="GJ156">
        <v>9.9977999999999998</v>
      </c>
      <c r="GK156">
        <v>4.5457999999999998</v>
      </c>
      <c r="GL156">
        <v>11.061</v>
      </c>
      <c r="GM156">
        <v>16.221</v>
      </c>
      <c r="GN156">
        <v>6.1651999999999996</v>
      </c>
      <c r="GO156">
        <v>12.904</v>
      </c>
      <c r="GP156">
        <v>25.870999999999999</v>
      </c>
      <c r="GQ156">
        <v>14.231</v>
      </c>
      <c r="GR156">
        <v>13.313000000000001</v>
      </c>
      <c r="GS156">
        <v>13.414</v>
      </c>
      <c r="GT156">
        <v>8.4045000000000005</v>
      </c>
      <c r="GU156">
        <v>10.706</v>
      </c>
      <c r="GV156">
        <v>21.315000000000001</v>
      </c>
      <c r="GW156">
        <v>20.922000000000001</v>
      </c>
      <c r="GX156">
        <v>17.818999999999999</v>
      </c>
      <c r="GY156">
        <v>6.7229999999999999</v>
      </c>
      <c r="GZ156">
        <v>14.492000000000001</v>
      </c>
      <c r="HA156">
        <v>12.132999999999999</v>
      </c>
      <c r="HB156">
        <v>5.8204000000000002</v>
      </c>
      <c r="HC156">
        <v>4.5999999999999996</v>
      </c>
      <c r="HD156">
        <v>12.788</v>
      </c>
      <c r="HE156">
        <v>8.9291</v>
      </c>
      <c r="HF156">
        <v>7.0246000000000004</v>
      </c>
      <c r="HG156">
        <v>3.9878</v>
      </c>
      <c r="HH156">
        <v>17.257000000000001</v>
      </c>
      <c r="HI156">
        <v>1.9955000000000001</v>
      </c>
      <c r="HJ156">
        <v>18.966999999999999</v>
      </c>
      <c r="HK156">
        <v>21.727</v>
      </c>
      <c r="HL156">
        <v>11.272</v>
      </c>
      <c r="HM156">
        <v>9.2855000000000008</v>
      </c>
      <c r="HN156">
        <v>24.039000000000001</v>
      </c>
      <c r="HO156">
        <v>9.8780000000000001</v>
      </c>
      <c r="HP156">
        <v>18.007000000000001</v>
      </c>
      <c r="HQ156">
        <v>8.9449000000000005</v>
      </c>
      <c r="HR156">
        <v>11.949</v>
      </c>
      <c r="HS156">
        <v>19.501999999999999</v>
      </c>
      <c r="HT156">
        <v>4.9763000000000002</v>
      </c>
      <c r="HU156">
        <v>11.384</v>
      </c>
      <c r="HV156">
        <v>1.5351999999999999</v>
      </c>
      <c r="HW156">
        <v>7.0987</v>
      </c>
      <c r="HX156">
        <v>0.83169999999999999</v>
      </c>
      <c r="HY156">
        <v>12.010999999999999</v>
      </c>
      <c r="HZ156">
        <v>3.5794000000000001</v>
      </c>
      <c r="IA156">
        <v>5.2576999999999998</v>
      </c>
      <c r="IB156">
        <v>8.5164000000000009</v>
      </c>
      <c r="IC156">
        <v>4.6604000000000001</v>
      </c>
      <c r="ID156">
        <v>6.3592000000000004</v>
      </c>
      <c r="IE156">
        <v>3.6410999999999998</v>
      </c>
      <c r="IF156">
        <v>10.217000000000001</v>
      </c>
      <c r="IG156">
        <v>14.192</v>
      </c>
      <c r="IH156">
        <v>11.228</v>
      </c>
      <c r="II156">
        <v>10.587</v>
      </c>
      <c r="IJ156">
        <v>6.5781999999999998</v>
      </c>
      <c r="IK156">
        <v>6.4911000000000003</v>
      </c>
      <c r="IL156">
        <v>11.193</v>
      </c>
      <c r="IM156">
        <v>14.555</v>
      </c>
      <c r="IN156">
        <v>10.77</v>
      </c>
      <c r="IO156">
        <v>15.750999999999999</v>
      </c>
      <c r="IP156">
        <v>5.1113999999999997</v>
      </c>
      <c r="IQ156">
        <v>20.731999999999999</v>
      </c>
      <c r="IR156">
        <v>7.4537000000000004</v>
      </c>
      <c r="IS156">
        <v>7.5232000000000001</v>
      </c>
      <c r="IT156">
        <v>13.801</v>
      </c>
      <c r="IU156">
        <v>9.5122999999999998</v>
      </c>
      <c r="IV156">
        <v>8.0061</v>
      </c>
      <c r="IW156">
        <v>4.6421000000000001</v>
      </c>
      <c r="IX156">
        <v>10.394</v>
      </c>
      <c r="IY156">
        <v>13.901</v>
      </c>
      <c r="IZ156">
        <v>6.2948000000000004</v>
      </c>
      <c r="JA156">
        <v>15.433999999999999</v>
      </c>
      <c r="JB156">
        <v>3.1280999999999999</v>
      </c>
      <c r="JC156">
        <v>4.9965000000000002</v>
      </c>
      <c r="JD156">
        <v>2.6604000000000001</v>
      </c>
      <c r="JE156">
        <v>5.8834</v>
      </c>
      <c r="JF156">
        <v>18.327999999999999</v>
      </c>
      <c r="JG156">
        <v>3.4037000000000002</v>
      </c>
      <c r="JH156">
        <v>13.138</v>
      </c>
      <c r="JI156">
        <v>2.6642999999999999</v>
      </c>
      <c r="JJ156">
        <v>6.2180999999999997</v>
      </c>
      <c r="JK156">
        <v>5.5952999999999999</v>
      </c>
      <c r="JL156">
        <v>4.5247000000000002</v>
      </c>
      <c r="JM156">
        <v>10.295</v>
      </c>
      <c r="JN156">
        <v>6.7519</v>
      </c>
      <c r="JO156">
        <v>5.5175999999999998</v>
      </c>
      <c r="JP156">
        <v>5.1894999999999998</v>
      </c>
      <c r="JQ156">
        <v>6.0567000000000002</v>
      </c>
      <c r="JR156">
        <v>11.102</v>
      </c>
      <c r="JS156">
        <v>5.8880999999999997</v>
      </c>
      <c r="JT156">
        <v>11.837</v>
      </c>
      <c r="JU156">
        <v>11.788</v>
      </c>
      <c r="JV156">
        <v>8.7668999999999997</v>
      </c>
      <c r="JW156">
        <v>4.5277000000000003</v>
      </c>
      <c r="JX156">
        <v>8.9498999999999995</v>
      </c>
      <c r="JY156">
        <v>12.048</v>
      </c>
      <c r="JZ156">
        <v>8.3099000000000007</v>
      </c>
      <c r="KA156">
        <v>13.945</v>
      </c>
      <c r="KB156">
        <v>2.0243000000000002</v>
      </c>
      <c r="KC156">
        <v>5.0921000000000003</v>
      </c>
      <c r="KD156">
        <v>7.9955999999999996</v>
      </c>
      <c r="KE156">
        <v>4.6775000000000002</v>
      </c>
      <c r="KF156">
        <v>8.8209</v>
      </c>
      <c r="KG156">
        <v>14.79</v>
      </c>
      <c r="KH156">
        <v>8.2307000000000006</v>
      </c>
      <c r="KI156">
        <v>7.7777000000000003</v>
      </c>
      <c r="KJ156">
        <v>22.896000000000001</v>
      </c>
      <c r="KK156">
        <v>25.678000000000001</v>
      </c>
      <c r="KL156">
        <v>11.616</v>
      </c>
      <c r="KM156">
        <v>17.207000000000001</v>
      </c>
      <c r="KN156">
        <v>19.693000000000001</v>
      </c>
      <c r="KO156">
        <v>27.088999999999999</v>
      </c>
      <c r="KP156">
        <v>5.5945999999999998</v>
      </c>
      <c r="KQ156">
        <v>14.696999999999999</v>
      </c>
      <c r="KR156">
        <v>16.68</v>
      </c>
      <c r="KS156">
        <v>23.096</v>
      </c>
      <c r="KT156">
        <v>10.351000000000001</v>
      </c>
      <c r="KU156">
        <v>3.819</v>
      </c>
      <c r="KV156">
        <v>10.872</v>
      </c>
      <c r="KW156">
        <v>17.670999999999999</v>
      </c>
      <c r="KX156">
        <v>12.035</v>
      </c>
      <c r="KY156">
        <v>8.2332999999999998</v>
      </c>
      <c r="KZ156">
        <v>8.2959999999999994</v>
      </c>
      <c r="LA156">
        <v>16.724</v>
      </c>
      <c r="LB156">
        <v>22.030999999999999</v>
      </c>
      <c r="LC156">
        <v>16.353999999999999</v>
      </c>
      <c r="LD156">
        <v>8.5729000000000006</v>
      </c>
      <c r="LE156">
        <v>5.2687999999999997</v>
      </c>
      <c r="LF156">
        <v>5.2339000000000002</v>
      </c>
      <c r="LG156">
        <v>8.8284000000000002</v>
      </c>
      <c r="LH156">
        <v>5.4070999999999998</v>
      </c>
      <c r="LI156">
        <v>15.805999999999999</v>
      </c>
      <c r="LJ156">
        <v>5.5079000000000002</v>
      </c>
      <c r="LK156">
        <v>20.577999999999999</v>
      </c>
      <c r="LL156">
        <v>22.170999999999999</v>
      </c>
      <c r="LM156">
        <v>11.018000000000001</v>
      </c>
      <c r="LN156">
        <v>9.6602999999999994</v>
      </c>
      <c r="LO156">
        <v>16.608000000000001</v>
      </c>
      <c r="LP156">
        <v>27.542999999999999</v>
      </c>
      <c r="LQ156">
        <v>16.856999999999999</v>
      </c>
      <c r="LR156">
        <v>19.879000000000001</v>
      </c>
      <c r="LS156">
        <v>10.827</v>
      </c>
      <c r="LT156">
        <v>13.326000000000001</v>
      </c>
      <c r="LU156">
        <v>8.6592000000000002</v>
      </c>
      <c r="LV156">
        <v>17.866</v>
      </c>
      <c r="LW156">
        <v>10.644</v>
      </c>
      <c r="LX156">
        <v>7.3132000000000001</v>
      </c>
      <c r="LY156">
        <v>7.3422000000000001</v>
      </c>
      <c r="LZ156">
        <v>3.5411000000000001</v>
      </c>
      <c r="MA156">
        <v>0.84923000000000004</v>
      </c>
      <c r="MB156">
        <v>4.1341000000000001</v>
      </c>
      <c r="MC156">
        <v>20.001000000000001</v>
      </c>
      <c r="MD156">
        <v>8.2848000000000006</v>
      </c>
      <c r="ME156">
        <v>12.138</v>
      </c>
      <c r="MF156">
        <v>16.382999999999999</v>
      </c>
      <c r="MG156">
        <v>9.1826000000000008</v>
      </c>
      <c r="MH156">
        <v>11.666</v>
      </c>
      <c r="MI156">
        <v>29.129000000000001</v>
      </c>
      <c r="MJ156">
        <v>18.867000000000001</v>
      </c>
      <c r="MK156">
        <v>9.6304999999999996</v>
      </c>
      <c r="ML156">
        <v>16.030999999999999</v>
      </c>
      <c r="MM156">
        <v>25.234999999999999</v>
      </c>
      <c r="MN156">
        <v>16.614999999999998</v>
      </c>
      <c r="MO156">
        <v>13.266</v>
      </c>
    </row>
    <row r="157" spans="1:353" x14ac:dyDescent="0.45">
      <c r="A157">
        <v>4.5335000000000001</v>
      </c>
      <c r="B157">
        <v>11.811999999999999</v>
      </c>
      <c r="C157">
        <v>10.879</v>
      </c>
      <c r="D157">
        <v>8.6945999999999994</v>
      </c>
      <c r="E157">
        <v>1.3894</v>
      </c>
      <c r="F157">
        <v>5.6082000000000001</v>
      </c>
      <c r="G157">
        <v>2.8475000000000001</v>
      </c>
      <c r="H157">
        <v>15.061</v>
      </c>
      <c r="I157">
        <v>5.2882999999999996</v>
      </c>
      <c r="J157">
        <v>22.501000000000001</v>
      </c>
      <c r="K157">
        <v>8.7111999999999998</v>
      </c>
      <c r="L157">
        <v>13.917</v>
      </c>
      <c r="M157">
        <v>10.491</v>
      </c>
      <c r="N157">
        <v>10.29</v>
      </c>
      <c r="O157">
        <v>25.731999999999999</v>
      </c>
      <c r="P157">
        <v>7.2324999999999999</v>
      </c>
      <c r="Q157">
        <v>6.6441999999999997</v>
      </c>
      <c r="R157">
        <v>4.1962000000000002</v>
      </c>
      <c r="S157">
        <v>8.9495000000000005</v>
      </c>
      <c r="T157">
        <v>6.2614000000000001</v>
      </c>
      <c r="U157">
        <v>0.93762000000000001</v>
      </c>
      <c r="V157">
        <v>6.0801999999999996</v>
      </c>
      <c r="W157">
        <v>4.2289000000000003</v>
      </c>
      <c r="X157">
        <v>5.5152000000000001</v>
      </c>
      <c r="Y157">
        <v>3.7633000000000001</v>
      </c>
      <c r="Z157">
        <v>7.4763000000000002</v>
      </c>
      <c r="AA157">
        <v>3.5609000000000002</v>
      </c>
      <c r="AB157">
        <v>10.678000000000001</v>
      </c>
      <c r="AC157">
        <v>5.5572999999999997</v>
      </c>
      <c r="AD157">
        <v>5.7815000000000003</v>
      </c>
      <c r="AE157">
        <v>22.286000000000001</v>
      </c>
      <c r="AF157">
        <v>7.0198999999999998</v>
      </c>
      <c r="AG157">
        <v>15.711</v>
      </c>
      <c r="AH157">
        <v>4.8597999999999999</v>
      </c>
      <c r="AI157">
        <v>21.628</v>
      </c>
      <c r="AJ157">
        <v>8.5122999999999998</v>
      </c>
      <c r="AK157">
        <v>6.6161000000000003</v>
      </c>
      <c r="AL157">
        <v>6.2632000000000003</v>
      </c>
      <c r="AM157">
        <v>7.5811000000000002</v>
      </c>
      <c r="AN157">
        <v>10.234999999999999</v>
      </c>
      <c r="AO157">
        <v>10.744</v>
      </c>
      <c r="AP157">
        <v>22.69</v>
      </c>
      <c r="AQ157">
        <v>14.253</v>
      </c>
      <c r="AR157">
        <v>7.1513999999999998</v>
      </c>
      <c r="AS157">
        <v>6.3140999999999998</v>
      </c>
      <c r="AT157">
        <v>4.8836000000000004</v>
      </c>
      <c r="AU157">
        <v>8.8840000000000003</v>
      </c>
      <c r="AV157">
        <v>5.9394999999999998</v>
      </c>
      <c r="AW157">
        <v>6.0858999999999996</v>
      </c>
      <c r="AX157">
        <v>7.9494999999999996</v>
      </c>
      <c r="AY157">
        <v>4.0457000000000001</v>
      </c>
      <c r="AZ157">
        <v>10.686999999999999</v>
      </c>
      <c r="BA157">
        <v>3.5487000000000002</v>
      </c>
      <c r="BB157">
        <v>1.6435999999999999</v>
      </c>
      <c r="BC157">
        <v>5.8906999999999998</v>
      </c>
      <c r="BD157">
        <v>5.1093000000000002</v>
      </c>
      <c r="BE157">
        <v>0.38222</v>
      </c>
      <c r="BF157">
        <v>5.0957999999999997</v>
      </c>
      <c r="BG157">
        <v>9.5873000000000008</v>
      </c>
      <c r="BH157">
        <v>8.9099000000000004</v>
      </c>
      <c r="BI157">
        <v>2.2206000000000001</v>
      </c>
      <c r="BJ157">
        <v>3.3077999999999999</v>
      </c>
      <c r="BK157">
        <v>6.1494999999999997</v>
      </c>
      <c r="BL157">
        <v>14.14</v>
      </c>
      <c r="BM157">
        <v>11.894</v>
      </c>
      <c r="BN157">
        <v>17.445</v>
      </c>
      <c r="BO157">
        <v>4.6871</v>
      </c>
      <c r="BP157">
        <v>1.3803000000000001</v>
      </c>
      <c r="BQ157">
        <v>18.777000000000001</v>
      </c>
      <c r="BR157">
        <v>11.997</v>
      </c>
      <c r="BS157">
        <v>7.4713000000000003</v>
      </c>
      <c r="BT157">
        <v>7.7565</v>
      </c>
      <c r="BU157">
        <v>11.093</v>
      </c>
      <c r="BV157">
        <v>7.2168000000000001</v>
      </c>
      <c r="BW157">
        <v>1.0744</v>
      </c>
      <c r="BX157">
        <v>6.6254</v>
      </c>
      <c r="BY157">
        <v>5.9816000000000003</v>
      </c>
      <c r="BZ157">
        <v>7.3040000000000003</v>
      </c>
      <c r="CA157">
        <v>9.8080999999999996</v>
      </c>
      <c r="CB157">
        <v>3.2250000000000001</v>
      </c>
      <c r="CC157">
        <v>3.6637</v>
      </c>
      <c r="CD157">
        <v>2.4371</v>
      </c>
      <c r="CE157">
        <v>12.246</v>
      </c>
      <c r="CF157">
        <v>9.7088999999999999</v>
      </c>
      <c r="CG157">
        <v>5.2789000000000001</v>
      </c>
      <c r="CH157">
        <v>9.7064000000000004</v>
      </c>
      <c r="CI157">
        <v>18.411000000000001</v>
      </c>
      <c r="CJ157">
        <v>13.497</v>
      </c>
      <c r="CK157">
        <v>7.0095000000000001</v>
      </c>
      <c r="CL157">
        <v>16.542999999999999</v>
      </c>
      <c r="CM157">
        <v>7.8705999999999996</v>
      </c>
      <c r="CN157">
        <v>13.086</v>
      </c>
      <c r="CO157">
        <v>14.363</v>
      </c>
      <c r="CP157">
        <v>7.8141999999999996</v>
      </c>
      <c r="CQ157">
        <v>10.324</v>
      </c>
      <c r="CR157">
        <v>7.8627000000000002</v>
      </c>
      <c r="CS157">
        <v>7.7416999999999998</v>
      </c>
      <c r="CT157">
        <v>18.771000000000001</v>
      </c>
      <c r="CU157">
        <v>5.4080000000000004</v>
      </c>
      <c r="CV157">
        <v>6.7523999999999997</v>
      </c>
      <c r="CW157">
        <v>7.4829999999999997</v>
      </c>
      <c r="CX157">
        <v>5.9973000000000001</v>
      </c>
      <c r="CY157">
        <v>4.6725000000000003</v>
      </c>
      <c r="CZ157">
        <v>7.1576000000000004</v>
      </c>
      <c r="DA157">
        <v>3.9773000000000001</v>
      </c>
      <c r="DB157">
        <v>1.5963000000000001</v>
      </c>
      <c r="DC157">
        <v>7.5945</v>
      </c>
      <c r="DD157">
        <v>4.4116</v>
      </c>
      <c r="DE157">
        <v>5.5787000000000004</v>
      </c>
      <c r="DF157">
        <v>2.411</v>
      </c>
      <c r="DG157">
        <v>6.1430999999999996</v>
      </c>
      <c r="DH157">
        <v>2.2277</v>
      </c>
      <c r="DI157">
        <v>1.9323999999999999</v>
      </c>
      <c r="DJ157">
        <v>4.9737</v>
      </c>
      <c r="DK157">
        <v>1.9621999999999999</v>
      </c>
      <c r="DL157">
        <v>4.4840999999999998</v>
      </c>
      <c r="DM157">
        <v>5.8346999999999998</v>
      </c>
      <c r="DN157">
        <v>10.561</v>
      </c>
      <c r="DO157">
        <v>5.3010000000000002</v>
      </c>
      <c r="DP157">
        <v>11.75</v>
      </c>
      <c r="DQ157">
        <v>18.065000000000001</v>
      </c>
      <c r="DR157">
        <v>4.5834000000000001</v>
      </c>
      <c r="DS157">
        <v>5.4433999999999996</v>
      </c>
      <c r="DT157">
        <v>9.2106999999999992</v>
      </c>
      <c r="DU157">
        <v>10.584</v>
      </c>
      <c r="DV157">
        <v>4.4795999999999996</v>
      </c>
      <c r="DW157">
        <v>1.8892</v>
      </c>
      <c r="DX157">
        <v>3.0438000000000001</v>
      </c>
      <c r="DY157">
        <v>6.3932000000000002</v>
      </c>
      <c r="DZ157">
        <v>6.0084</v>
      </c>
      <c r="EA157">
        <v>13.057</v>
      </c>
      <c r="EB157">
        <v>4.9968000000000004</v>
      </c>
      <c r="EC157">
        <v>1.3651</v>
      </c>
      <c r="ED157">
        <v>1.7043999999999999</v>
      </c>
      <c r="EE157">
        <v>4.6769999999999996</v>
      </c>
      <c r="EF157">
        <v>10.805</v>
      </c>
      <c r="EG157">
        <v>7.9321999999999999</v>
      </c>
      <c r="EH157">
        <v>12.468</v>
      </c>
      <c r="EI157">
        <v>2.6842000000000001</v>
      </c>
      <c r="EJ157">
        <v>16.834</v>
      </c>
      <c r="EK157">
        <v>11.109</v>
      </c>
      <c r="EL157">
        <v>8.4824999999999999</v>
      </c>
      <c r="EM157">
        <v>9.3717000000000006</v>
      </c>
      <c r="EN157">
        <v>7.8941999999999997</v>
      </c>
      <c r="EO157">
        <v>16.632999999999999</v>
      </c>
      <c r="EP157">
        <v>10.967000000000001</v>
      </c>
      <c r="EQ157">
        <v>7.0529000000000002</v>
      </c>
      <c r="ER157">
        <v>17.544</v>
      </c>
      <c r="ES157">
        <v>12.833</v>
      </c>
      <c r="ET157">
        <v>15.614000000000001</v>
      </c>
      <c r="EU157">
        <v>5.6398000000000001</v>
      </c>
      <c r="EV157">
        <v>4.3249000000000004</v>
      </c>
      <c r="EW157">
        <v>1.2931999999999999</v>
      </c>
      <c r="EX157">
        <v>12.859</v>
      </c>
      <c r="EY157">
        <v>6.4568000000000003</v>
      </c>
      <c r="EZ157">
        <v>13.016999999999999</v>
      </c>
      <c r="FA157">
        <v>3.8108</v>
      </c>
      <c r="FB157">
        <v>5.7808000000000002</v>
      </c>
      <c r="FC157">
        <v>6.5735000000000001</v>
      </c>
      <c r="FD157">
        <v>0.24559</v>
      </c>
      <c r="FE157">
        <v>3.7987000000000002</v>
      </c>
      <c r="FF157">
        <v>20.806999999999999</v>
      </c>
      <c r="FG157">
        <v>1.1298999999999999</v>
      </c>
      <c r="FH157">
        <v>23.698</v>
      </c>
      <c r="FI157">
        <v>7.3188000000000004</v>
      </c>
      <c r="FJ157">
        <v>12.565</v>
      </c>
      <c r="FK157">
        <v>6.9359999999999999</v>
      </c>
      <c r="FL157">
        <v>11.351000000000001</v>
      </c>
      <c r="FM157">
        <v>2.4579</v>
      </c>
      <c r="FN157">
        <v>2.0653999999999999</v>
      </c>
      <c r="FO157">
        <v>11.648</v>
      </c>
      <c r="FP157">
        <v>6.0301</v>
      </c>
      <c r="FQ157">
        <v>3.9013</v>
      </c>
      <c r="FR157">
        <v>11.904999999999999</v>
      </c>
      <c r="FS157">
        <v>5.6641000000000004</v>
      </c>
      <c r="FT157">
        <v>6.617</v>
      </c>
      <c r="FU157">
        <v>4.0823999999999998</v>
      </c>
      <c r="FV157">
        <v>18.635000000000002</v>
      </c>
      <c r="FW157">
        <v>14.371</v>
      </c>
      <c r="FX157">
        <v>17.541</v>
      </c>
      <c r="FY157">
        <v>1.3037000000000001</v>
      </c>
      <c r="FZ157">
        <v>4.9679000000000002</v>
      </c>
      <c r="GA157">
        <v>4.5129000000000001</v>
      </c>
      <c r="GB157">
        <v>3.5602</v>
      </c>
      <c r="GC157">
        <v>3.9870999999999999</v>
      </c>
      <c r="GD157">
        <v>3.8250999999999999</v>
      </c>
      <c r="GE157">
        <v>1.2133</v>
      </c>
      <c r="GF157">
        <v>2.0832999999999999</v>
      </c>
      <c r="GG157">
        <v>10.146000000000001</v>
      </c>
      <c r="GH157">
        <v>21.114999999999998</v>
      </c>
      <c r="GI157">
        <v>18.8</v>
      </c>
      <c r="GJ157">
        <v>6.6679000000000004</v>
      </c>
      <c r="GK157">
        <v>6.7103999999999999</v>
      </c>
      <c r="GL157">
        <v>8.6056000000000008</v>
      </c>
      <c r="GM157">
        <v>17.734999999999999</v>
      </c>
      <c r="GN157">
        <v>8.0715000000000003</v>
      </c>
      <c r="GO157">
        <v>11.879</v>
      </c>
      <c r="GP157">
        <v>25.817</v>
      </c>
      <c r="GQ157">
        <v>10.584</v>
      </c>
      <c r="GR157">
        <v>16.873999999999999</v>
      </c>
      <c r="GS157">
        <v>15.201000000000001</v>
      </c>
      <c r="GT157">
        <v>10.244</v>
      </c>
      <c r="GU157">
        <v>10.07</v>
      </c>
      <c r="GV157">
        <v>22.148</v>
      </c>
      <c r="GW157">
        <v>12.952999999999999</v>
      </c>
      <c r="GX157">
        <v>18.998000000000001</v>
      </c>
      <c r="GY157">
        <v>5.9703999999999997</v>
      </c>
      <c r="GZ157">
        <v>12.888999999999999</v>
      </c>
      <c r="HA157">
        <v>6.9088000000000003</v>
      </c>
      <c r="HB157">
        <v>5.0326000000000004</v>
      </c>
      <c r="HC157">
        <v>6.1135000000000002</v>
      </c>
      <c r="HD157">
        <v>12.532</v>
      </c>
      <c r="HE157">
        <v>8.3673000000000002</v>
      </c>
      <c r="HF157">
        <v>7.4557000000000002</v>
      </c>
      <c r="HG157">
        <v>3.3893</v>
      </c>
      <c r="HH157">
        <v>19.792999999999999</v>
      </c>
      <c r="HI157">
        <v>2.1219999999999999</v>
      </c>
      <c r="HJ157">
        <v>24.193000000000001</v>
      </c>
      <c r="HK157">
        <v>12.02</v>
      </c>
      <c r="HL157">
        <v>16.094999999999999</v>
      </c>
      <c r="HM157">
        <v>9.1247000000000007</v>
      </c>
      <c r="HN157">
        <v>27.347000000000001</v>
      </c>
      <c r="HO157">
        <v>8.1374999999999993</v>
      </c>
      <c r="HP157">
        <v>17.754999999999999</v>
      </c>
      <c r="HQ157">
        <v>6.1504000000000003</v>
      </c>
      <c r="HR157">
        <v>21.547000000000001</v>
      </c>
      <c r="HS157">
        <v>26.292000000000002</v>
      </c>
      <c r="HT157">
        <v>3.0495000000000001</v>
      </c>
      <c r="HU157">
        <v>11.208</v>
      </c>
      <c r="HV157">
        <v>3.3144</v>
      </c>
      <c r="HW157">
        <v>7.1323999999999996</v>
      </c>
      <c r="HX157">
        <v>0.74639999999999995</v>
      </c>
      <c r="HY157">
        <v>15.144</v>
      </c>
      <c r="HZ157">
        <v>3.7004999999999999</v>
      </c>
      <c r="IA157">
        <v>4.0510999999999999</v>
      </c>
      <c r="IB157">
        <v>5.9085000000000001</v>
      </c>
      <c r="IC157">
        <v>3.6097000000000001</v>
      </c>
      <c r="ID157">
        <v>4.8827999999999996</v>
      </c>
      <c r="IE157">
        <v>3.2223999999999999</v>
      </c>
      <c r="IF157">
        <v>9.8756000000000004</v>
      </c>
      <c r="IG157">
        <v>9.6770999999999994</v>
      </c>
      <c r="IH157">
        <v>10.766999999999999</v>
      </c>
      <c r="II157">
        <v>9.6775000000000002</v>
      </c>
      <c r="IJ157">
        <v>6.7060000000000004</v>
      </c>
      <c r="IK157">
        <v>7.4497999999999998</v>
      </c>
      <c r="IL157">
        <v>12.641999999999999</v>
      </c>
      <c r="IM157">
        <v>10.516</v>
      </c>
      <c r="IN157">
        <v>14.435</v>
      </c>
      <c r="IO157">
        <v>16.126999999999999</v>
      </c>
      <c r="IP157">
        <v>5.3745000000000003</v>
      </c>
      <c r="IQ157">
        <v>19.116</v>
      </c>
      <c r="IR157">
        <v>13.302</v>
      </c>
      <c r="IS157">
        <v>7.7556000000000003</v>
      </c>
      <c r="IT157">
        <v>11.382</v>
      </c>
      <c r="IU157">
        <v>10.318</v>
      </c>
      <c r="IV157">
        <v>6.8323</v>
      </c>
      <c r="IW157">
        <v>5.4809000000000001</v>
      </c>
      <c r="IX157">
        <v>9.9491999999999994</v>
      </c>
      <c r="IY157">
        <v>10.377000000000001</v>
      </c>
      <c r="IZ157">
        <v>14.753</v>
      </c>
      <c r="JA157">
        <v>8.0387000000000004</v>
      </c>
      <c r="JB157">
        <v>3.3275999999999999</v>
      </c>
      <c r="JC157">
        <v>4.3605999999999998</v>
      </c>
      <c r="JD157">
        <v>2.3877999999999999</v>
      </c>
      <c r="JE157">
        <v>6.3902000000000001</v>
      </c>
      <c r="JF157">
        <v>19.814</v>
      </c>
      <c r="JG157">
        <v>3.7572000000000001</v>
      </c>
      <c r="JH157">
        <v>7.4188000000000001</v>
      </c>
      <c r="JI157">
        <v>2.9260999999999999</v>
      </c>
      <c r="JJ157">
        <v>9.7294</v>
      </c>
      <c r="JK157">
        <v>5.4791999999999996</v>
      </c>
      <c r="JL157">
        <v>5.1089000000000002</v>
      </c>
      <c r="JM157">
        <v>11.208</v>
      </c>
      <c r="JN157">
        <v>6.7739000000000003</v>
      </c>
      <c r="JO157">
        <v>6.9383999999999997</v>
      </c>
      <c r="JP157">
        <v>11.076000000000001</v>
      </c>
      <c r="JQ157">
        <v>8.9646000000000008</v>
      </c>
      <c r="JR157">
        <v>11.000999999999999</v>
      </c>
      <c r="JS157">
        <v>6.0435999999999996</v>
      </c>
      <c r="JT157">
        <v>14.685</v>
      </c>
      <c r="JU157">
        <v>10.682</v>
      </c>
      <c r="JV157">
        <v>8.9352999999999998</v>
      </c>
      <c r="JW157">
        <v>4.9227999999999996</v>
      </c>
      <c r="JX157">
        <v>9.1928000000000001</v>
      </c>
      <c r="JY157">
        <v>12.134</v>
      </c>
      <c r="JZ157">
        <v>11.872</v>
      </c>
      <c r="KA157">
        <v>15.523</v>
      </c>
      <c r="KB157">
        <v>1.2139</v>
      </c>
      <c r="KC157">
        <v>5.7453000000000003</v>
      </c>
      <c r="KD157">
        <v>8.4042999999999992</v>
      </c>
      <c r="KE157">
        <v>5.7977999999999996</v>
      </c>
      <c r="KF157">
        <v>8.4510000000000005</v>
      </c>
      <c r="KG157">
        <v>16.863</v>
      </c>
      <c r="KH157">
        <v>9.9760000000000009</v>
      </c>
      <c r="KI157">
        <v>8.3588000000000005</v>
      </c>
      <c r="KJ157">
        <v>21.305</v>
      </c>
      <c r="KK157">
        <v>28.507999999999999</v>
      </c>
      <c r="KL157">
        <v>13.753</v>
      </c>
      <c r="KM157">
        <v>18.722000000000001</v>
      </c>
      <c r="KN157">
        <v>23.9</v>
      </c>
      <c r="KO157">
        <v>27.989000000000001</v>
      </c>
      <c r="KP157">
        <v>6.5472999999999999</v>
      </c>
      <c r="KQ157">
        <v>15.388</v>
      </c>
      <c r="KR157">
        <v>18.507000000000001</v>
      </c>
      <c r="KS157">
        <v>23.975999999999999</v>
      </c>
      <c r="KT157">
        <v>14.412000000000001</v>
      </c>
      <c r="KU157">
        <v>2.3650000000000002</v>
      </c>
      <c r="KV157">
        <v>10.766999999999999</v>
      </c>
      <c r="KW157">
        <v>21.327000000000002</v>
      </c>
      <c r="KX157">
        <v>8.9450000000000003</v>
      </c>
      <c r="KY157">
        <v>8.0298999999999996</v>
      </c>
      <c r="KZ157">
        <v>8.6280000000000001</v>
      </c>
      <c r="LA157">
        <v>13.396000000000001</v>
      </c>
      <c r="LB157">
        <v>11.67</v>
      </c>
      <c r="LC157">
        <v>19.812000000000001</v>
      </c>
      <c r="LD157">
        <v>12.071999999999999</v>
      </c>
      <c r="LE157">
        <v>6.1951000000000001</v>
      </c>
      <c r="LF157">
        <v>5.343</v>
      </c>
      <c r="LG157">
        <v>8.2493999999999996</v>
      </c>
      <c r="LH157">
        <v>5.2735000000000003</v>
      </c>
      <c r="LI157">
        <v>16.265999999999998</v>
      </c>
      <c r="LJ157">
        <v>5.27</v>
      </c>
      <c r="LK157">
        <v>18.195</v>
      </c>
      <c r="LL157">
        <v>29.876000000000001</v>
      </c>
      <c r="LM157">
        <v>10.629</v>
      </c>
      <c r="LN157">
        <v>8.8181999999999992</v>
      </c>
      <c r="LO157">
        <v>16.952999999999999</v>
      </c>
      <c r="LP157">
        <v>27.85</v>
      </c>
      <c r="LQ157">
        <v>21.015000000000001</v>
      </c>
      <c r="LR157">
        <v>22.582999999999998</v>
      </c>
      <c r="LS157">
        <v>9.5975000000000001</v>
      </c>
      <c r="LT157">
        <v>13.911</v>
      </c>
      <c r="LU157">
        <v>9.5824999999999996</v>
      </c>
      <c r="LV157">
        <v>20.402999999999999</v>
      </c>
      <c r="LW157">
        <v>9.2547999999999995</v>
      </c>
      <c r="LX157">
        <v>7.3593999999999999</v>
      </c>
      <c r="LY157">
        <v>9.1830999999999996</v>
      </c>
      <c r="LZ157">
        <v>3.7301000000000002</v>
      </c>
      <c r="MA157">
        <v>2.29</v>
      </c>
      <c r="MB157">
        <v>11.311999999999999</v>
      </c>
      <c r="MC157">
        <v>18.765000000000001</v>
      </c>
      <c r="MD157">
        <v>7.1749999999999998</v>
      </c>
      <c r="ME157">
        <v>10.061999999999999</v>
      </c>
      <c r="MF157">
        <v>16.824000000000002</v>
      </c>
      <c r="MG157">
        <v>9.3057999999999996</v>
      </c>
      <c r="MH157">
        <v>14.608000000000001</v>
      </c>
      <c r="MI157">
        <v>44.539000000000001</v>
      </c>
      <c r="MJ157">
        <v>13.805999999999999</v>
      </c>
      <c r="MK157">
        <v>12.505000000000001</v>
      </c>
      <c r="ML157">
        <v>14.938000000000001</v>
      </c>
      <c r="MM157">
        <v>25.783000000000001</v>
      </c>
      <c r="MN157">
        <v>20.091999999999999</v>
      </c>
      <c r="MO157">
        <v>15.848000000000001</v>
      </c>
    </row>
    <row r="158" spans="1:353" x14ac:dyDescent="0.45">
      <c r="A158">
        <v>5.1234999999999999</v>
      </c>
      <c r="B158">
        <v>13.186</v>
      </c>
      <c r="C158">
        <v>9.1942000000000004</v>
      </c>
      <c r="D158">
        <v>8.9476999999999993</v>
      </c>
      <c r="E158">
        <v>1.2789999999999999</v>
      </c>
      <c r="F158">
        <v>9.1527999999999992</v>
      </c>
      <c r="G158">
        <v>7.5465999999999998</v>
      </c>
      <c r="H158">
        <v>16.562000000000001</v>
      </c>
      <c r="I158">
        <v>2.8106</v>
      </c>
      <c r="J158">
        <v>13.962</v>
      </c>
      <c r="K158">
        <v>9.1266999999999996</v>
      </c>
      <c r="L158">
        <v>16.733000000000001</v>
      </c>
      <c r="M158">
        <v>11.585000000000001</v>
      </c>
      <c r="N158">
        <v>9.9832999999999998</v>
      </c>
      <c r="O158">
        <v>28.332999999999998</v>
      </c>
      <c r="P158">
        <v>9.5717999999999996</v>
      </c>
      <c r="Q158">
        <v>2.8372000000000002</v>
      </c>
      <c r="R158">
        <v>3.3658999999999999</v>
      </c>
      <c r="S158">
        <v>14.269</v>
      </c>
      <c r="T158">
        <v>2.5318999999999998</v>
      </c>
      <c r="U158">
        <v>1.4308000000000001</v>
      </c>
      <c r="V158">
        <v>3.9411999999999998</v>
      </c>
      <c r="W158">
        <v>3.2433999999999998</v>
      </c>
      <c r="X158">
        <v>6.3818999999999999</v>
      </c>
      <c r="Y158">
        <v>7.3982000000000001</v>
      </c>
      <c r="Z158">
        <v>3.9588000000000001</v>
      </c>
      <c r="AA158">
        <v>2.8029000000000002</v>
      </c>
      <c r="AB158">
        <v>5.9142000000000001</v>
      </c>
      <c r="AC158">
        <v>6.8727999999999998</v>
      </c>
      <c r="AD158">
        <v>6.2111999999999998</v>
      </c>
      <c r="AE158">
        <v>16.521999999999998</v>
      </c>
      <c r="AF158">
        <v>9.5988000000000007</v>
      </c>
      <c r="AG158">
        <v>17.870999999999999</v>
      </c>
      <c r="AH158">
        <v>3.7244999999999999</v>
      </c>
      <c r="AI158">
        <v>17.47</v>
      </c>
      <c r="AJ158">
        <v>8.5667000000000009</v>
      </c>
      <c r="AK158">
        <v>7.53</v>
      </c>
      <c r="AL158">
        <v>7.8551000000000002</v>
      </c>
      <c r="AM158">
        <v>6.6444999999999999</v>
      </c>
      <c r="AN158">
        <v>12.677</v>
      </c>
      <c r="AO158">
        <v>16.690999999999999</v>
      </c>
      <c r="AP158">
        <v>23.120999999999999</v>
      </c>
      <c r="AQ158">
        <v>14.534000000000001</v>
      </c>
      <c r="AR158">
        <v>7.7304000000000004</v>
      </c>
      <c r="AS158">
        <v>4.5918999999999999</v>
      </c>
      <c r="AT158">
        <v>9.5816999999999997</v>
      </c>
      <c r="AU158">
        <v>7.2568999999999999</v>
      </c>
      <c r="AV158">
        <v>5.8734000000000002</v>
      </c>
      <c r="AW158">
        <v>6.3823999999999996</v>
      </c>
      <c r="AX158">
        <v>6.4355000000000002</v>
      </c>
      <c r="AY158">
        <v>2.7831000000000001</v>
      </c>
      <c r="AZ158">
        <v>12.173999999999999</v>
      </c>
      <c r="BA158">
        <v>3.6149</v>
      </c>
      <c r="BB158">
        <v>1.8729</v>
      </c>
      <c r="BC158">
        <v>6.0491000000000001</v>
      </c>
      <c r="BD158">
        <v>4.8973000000000004</v>
      </c>
      <c r="BE158">
        <v>0.19384000000000001</v>
      </c>
      <c r="BF158">
        <v>5.3403999999999998</v>
      </c>
      <c r="BG158">
        <v>10.37</v>
      </c>
      <c r="BH158">
        <v>15.375999999999999</v>
      </c>
      <c r="BI158">
        <v>3.1349</v>
      </c>
      <c r="BJ158">
        <v>3.681</v>
      </c>
      <c r="BK158">
        <v>4.7221000000000002</v>
      </c>
      <c r="BL158">
        <v>15.118</v>
      </c>
      <c r="BM158">
        <v>9.2129999999999992</v>
      </c>
      <c r="BN158">
        <v>17.696999999999999</v>
      </c>
      <c r="BO158">
        <v>4.0669000000000004</v>
      </c>
      <c r="BP158">
        <v>1.3504</v>
      </c>
      <c r="BQ158">
        <v>16.486999999999998</v>
      </c>
      <c r="BR158">
        <v>13.22</v>
      </c>
      <c r="BS158">
        <v>7.6471999999999998</v>
      </c>
      <c r="BT158">
        <v>9.1514000000000006</v>
      </c>
      <c r="BU158">
        <v>12.38</v>
      </c>
      <c r="BV158">
        <v>3.4540000000000002</v>
      </c>
      <c r="BW158">
        <v>1.3677999999999999</v>
      </c>
      <c r="BX158">
        <v>2.8904000000000001</v>
      </c>
      <c r="BY158">
        <v>3.7040999999999999</v>
      </c>
      <c r="BZ158">
        <v>6.8255999999999997</v>
      </c>
      <c r="CA158">
        <v>8.3035999999999994</v>
      </c>
      <c r="CB158">
        <v>3.0737999999999999</v>
      </c>
      <c r="CC158">
        <v>3.4108000000000001</v>
      </c>
      <c r="CD158">
        <v>3.1497000000000002</v>
      </c>
      <c r="CE158">
        <v>14.682</v>
      </c>
      <c r="CF158">
        <v>11.343</v>
      </c>
      <c r="CG158">
        <v>7.0944000000000003</v>
      </c>
      <c r="CH158">
        <v>9.4719999999999995</v>
      </c>
      <c r="CI158">
        <v>17.907</v>
      </c>
      <c r="CJ158">
        <v>10.403</v>
      </c>
      <c r="CK158">
        <v>10.7</v>
      </c>
      <c r="CL158">
        <v>15.657</v>
      </c>
      <c r="CM158">
        <v>9.2700999999999993</v>
      </c>
      <c r="CN158">
        <v>13.170999999999999</v>
      </c>
      <c r="CO158">
        <v>9.8587000000000007</v>
      </c>
      <c r="CP158">
        <v>14.09</v>
      </c>
      <c r="CQ158">
        <v>7.2294</v>
      </c>
      <c r="CR158">
        <v>6.7347999999999999</v>
      </c>
      <c r="CS158">
        <v>7.0805999999999996</v>
      </c>
      <c r="CT158">
        <v>18.488</v>
      </c>
      <c r="CU158">
        <v>8.3225999999999996</v>
      </c>
      <c r="CV158">
        <v>7.8221999999999996</v>
      </c>
      <c r="CW158">
        <v>9.6338000000000008</v>
      </c>
      <c r="CX158">
        <v>9.5606000000000009</v>
      </c>
      <c r="CY158">
        <v>3.5977000000000001</v>
      </c>
      <c r="CZ158">
        <v>4.5667</v>
      </c>
      <c r="DA158">
        <v>3.7646000000000002</v>
      </c>
      <c r="DB158">
        <v>1.2846</v>
      </c>
      <c r="DC158">
        <v>8.0153999999999996</v>
      </c>
      <c r="DD158">
        <v>5.9154</v>
      </c>
      <c r="DE158">
        <v>9.6402999999999999</v>
      </c>
      <c r="DF158">
        <v>2.9535</v>
      </c>
      <c r="DG158">
        <v>5.3643000000000001</v>
      </c>
      <c r="DH158">
        <v>2.1840999999999999</v>
      </c>
      <c r="DI158">
        <v>2.0488</v>
      </c>
      <c r="DJ158">
        <v>4.5453000000000001</v>
      </c>
      <c r="DK158">
        <v>2.9230999999999998</v>
      </c>
      <c r="DL158">
        <v>7.1017999999999999</v>
      </c>
      <c r="DM158">
        <v>6.9039000000000001</v>
      </c>
      <c r="DN158">
        <v>11.742000000000001</v>
      </c>
      <c r="DO158">
        <v>4.7074999999999996</v>
      </c>
      <c r="DP158">
        <v>4.8487</v>
      </c>
      <c r="DQ158">
        <v>17.369</v>
      </c>
      <c r="DR158">
        <v>4.8186</v>
      </c>
      <c r="DS158">
        <v>6.0716000000000001</v>
      </c>
      <c r="DT158">
        <v>9.2112999999999996</v>
      </c>
      <c r="DU158">
        <v>9.4459</v>
      </c>
      <c r="DV158">
        <v>5.0033000000000003</v>
      </c>
      <c r="DW158">
        <v>1.9298</v>
      </c>
      <c r="DX158">
        <v>3.4087000000000001</v>
      </c>
      <c r="DY158">
        <v>9.5603999999999996</v>
      </c>
      <c r="DZ158">
        <v>5.5658000000000003</v>
      </c>
      <c r="EA158">
        <v>19.957999999999998</v>
      </c>
      <c r="EB158">
        <v>7.2484000000000002</v>
      </c>
      <c r="EC158">
        <v>2.2422</v>
      </c>
      <c r="ED158">
        <v>2.25</v>
      </c>
      <c r="EE158">
        <v>4.9132999999999996</v>
      </c>
      <c r="EF158">
        <v>10.055</v>
      </c>
      <c r="EG158">
        <v>4.2606999999999999</v>
      </c>
      <c r="EH158">
        <v>6.8571</v>
      </c>
      <c r="EI158">
        <v>2.6053000000000002</v>
      </c>
      <c r="EJ158">
        <v>17.617000000000001</v>
      </c>
      <c r="EK158">
        <v>14.02</v>
      </c>
      <c r="EL158">
        <v>9.5193999999999992</v>
      </c>
      <c r="EM158">
        <v>9.7005999999999997</v>
      </c>
      <c r="EN158">
        <v>5.6497999999999999</v>
      </c>
      <c r="EO158">
        <v>17.446000000000002</v>
      </c>
      <c r="EP158">
        <v>8.6984999999999992</v>
      </c>
      <c r="EQ158">
        <v>5.8193000000000001</v>
      </c>
      <c r="ER158">
        <v>15.452</v>
      </c>
      <c r="ES158">
        <v>12.01</v>
      </c>
      <c r="ET158">
        <v>11.842000000000001</v>
      </c>
      <c r="EU158">
        <v>5.8049999999999997</v>
      </c>
      <c r="EV158">
        <v>3.5384000000000002</v>
      </c>
      <c r="EW158">
        <v>1.5251999999999999</v>
      </c>
      <c r="EX158">
        <v>13.439</v>
      </c>
      <c r="EY158">
        <v>8.4832999999999998</v>
      </c>
      <c r="EZ158">
        <v>8.68</v>
      </c>
      <c r="FA158">
        <v>3.7275999999999998</v>
      </c>
      <c r="FB158">
        <v>5.4530000000000003</v>
      </c>
      <c r="FC158">
        <v>7.4078999999999997</v>
      </c>
      <c r="FD158">
        <v>0.29293000000000002</v>
      </c>
      <c r="FE158">
        <v>5.4939999999999998</v>
      </c>
      <c r="FF158">
        <v>18.140999999999998</v>
      </c>
      <c r="FG158">
        <v>1.1344000000000001</v>
      </c>
      <c r="FH158">
        <v>15.182</v>
      </c>
      <c r="FI158">
        <v>7.9928999999999997</v>
      </c>
      <c r="FJ158">
        <v>13.153</v>
      </c>
      <c r="FK158">
        <v>5.3419999999999996</v>
      </c>
      <c r="FL158">
        <v>11.523</v>
      </c>
      <c r="FM158">
        <v>5.6905000000000001</v>
      </c>
      <c r="FN158">
        <v>2.2345999999999999</v>
      </c>
      <c r="FO158">
        <v>19.823</v>
      </c>
      <c r="FP158">
        <v>5.3041999999999998</v>
      </c>
      <c r="FQ158">
        <v>2.8927</v>
      </c>
      <c r="FR158">
        <v>9.7760999999999996</v>
      </c>
      <c r="FS158">
        <v>7.6417000000000002</v>
      </c>
      <c r="FT158">
        <v>5.3563000000000001</v>
      </c>
      <c r="FU158">
        <v>11.772</v>
      </c>
      <c r="FV158">
        <v>19.536000000000001</v>
      </c>
      <c r="FW158">
        <v>11.625999999999999</v>
      </c>
      <c r="FX158">
        <v>12.795</v>
      </c>
      <c r="FY158">
        <v>2.9756</v>
      </c>
      <c r="FZ158">
        <v>5.6997999999999998</v>
      </c>
      <c r="GA158">
        <v>4.6845999999999997</v>
      </c>
      <c r="GB158">
        <v>3.7265999999999999</v>
      </c>
      <c r="GC158">
        <v>4.1795</v>
      </c>
      <c r="GD158">
        <v>4.8765999999999998</v>
      </c>
      <c r="GE158">
        <v>0.55088000000000004</v>
      </c>
      <c r="GF158">
        <v>2.5135000000000001</v>
      </c>
      <c r="GG158">
        <v>9.2887000000000004</v>
      </c>
      <c r="GH158">
        <v>23.391999999999999</v>
      </c>
      <c r="GI158">
        <v>26.33</v>
      </c>
      <c r="GJ158">
        <v>6.282</v>
      </c>
      <c r="GK158">
        <v>6.8384999999999998</v>
      </c>
      <c r="GL158">
        <v>10.000999999999999</v>
      </c>
      <c r="GM158">
        <v>17.190000000000001</v>
      </c>
      <c r="GN158">
        <v>16.204000000000001</v>
      </c>
      <c r="GO158">
        <v>13.63</v>
      </c>
      <c r="GP158">
        <v>18.053999999999998</v>
      </c>
      <c r="GQ158">
        <v>9.9185999999999996</v>
      </c>
      <c r="GR158">
        <v>18.138000000000002</v>
      </c>
      <c r="GS158">
        <v>15.978</v>
      </c>
      <c r="GT158">
        <v>11.061</v>
      </c>
      <c r="GU158">
        <v>8.4367999999999999</v>
      </c>
      <c r="GV158">
        <v>19.856999999999999</v>
      </c>
      <c r="GW158">
        <v>13.696</v>
      </c>
      <c r="GX158">
        <v>11.939</v>
      </c>
      <c r="GY158">
        <v>3.3950999999999998</v>
      </c>
      <c r="GZ158">
        <v>9.5975000000000001</v>
      </c>
      <c r="HA158">
        <v>5.9520999999999997</v>
      </c>
      <c r="HB158">
        <v>5.5793999999999997</v>
      </c>
      <c r="HC158">
        <v>7.0777999999999999</v>
      </c>
      <c r="HD158">
        <v>13.9</v>
      </c>
      <c r="HE158">
        <v>9.6607000000000003</v>
      </c>
      <c r="HF158">
        <v>4.1844000000000001</v>
      </c>
      <c r="HG158">
        <v>3.0036</v>
      </c>
      <c r="HH158">
        <v>17.244</v>
      </c>
      <c r="HI158">
        <v>2.7639999999999998</v>
      </c>
      <c r="HJ158">
        <v>27.067</v>
      </c>
      <c r="HK158">
        <v>2.4638</v>
      </c>
      <c r="HL158">
        <v>15.491</v>
      </c>
      <c r="HM158">
        <v>12.021000000000001</v>
      </c>
      <c r="HN158">
        <v>20.428000000000001</v>
      </c>
      <c r="HO158">
        <v>9.6806999999999999</v>
      </c>
      <c r="HP158">
        <v>17.082999999999998</v>
      </c>
      <c r="HQ158">
        <v>7.2803000000000004</v>
      </c>
      <c r="HR158">
        <v>11.904</v>
      </c>
      <c r="HS158">
        <v>24.36</v>
      </c>
      <c r="HT158">
        <v>2.3881000000000001</v>
      </c>
      <c r="HU158">
        <v>9.2158999999999995</v>
      </c>
      <c r="HV158">
        <v>2.5951</v>
      </c>
      <c r="HW158">
        <v>9.8588000000000005</v>
      </c>
      <c r="HX158">
        <v>0.34290999999999999</v>
      </c>
      <c r="HY158">
        <v>8.6824999999999992</v>
      </c>
      <c r="HZ158">
        <v>3.9718</v>
      </c>
      <c r="IA158">
        <v>0.68037000000000003</v>
      </c>
      <c r="IB158">
        <v>6.9222000000000001</v>
      </c>
      <c r="IC158">
        <v>3.2378999999999998</v>
      </c>
      <c r="ID158">
        <v>2.7947000000000002</v>
      </c>
      <c r="IE158">
        <v>1.7867999999999999</v>
      </c>
      <c r="IF158">
        <v>12.782</v>
      </c>
      <c r="IG158">
        <v>10.811999999999999</v>
      </c>
      <c r="IH158">
        <v>6.4684999999999997</v>
      </c>
      <c r="II158">
        <v>13.599</v>
      </c>
      <c r="IJ158">
        <v>11.6</v>
      </c>
      <c r="IK158">
        <v>6.4085999999999999</v>
      </c>
      <c r="IL158">
        <v>17.036999999999999</v>
      </c>
      <c r="IM158">
        <v>18.972999999999999</v>
      </c>
      <c r="IN158">
        <v>16.728000000000002</v>
      </c>
      <c r="IO158">
        <v>15.586</v>
      </c>
      <c r="IP158">
        <v>6.1273</v>
      </c>
      <c r="IQ158">
        <v>21.245999999999999</v>
      </c>
      <c r="IR158">
        <v>12.933999999999999</v>
      </c>
      <c r="IS158">
        <v>8.4068000000000005</v>
      </c>
      <c r="IT158">
        <v>11.789</v>
      </c>
      <c r="IU158">
        <v>9.9164999999999992</v>
      </c>
      <c r="IV158">
        <v>6.9973000000000001</v>
      </c>
      <c r="IW158">
        <v>5.0743</v>
      </c>
      <c r="IX158">
        <v>6.4278000000000004</v>
      </c>
      <c r="IY158">
        <v>8.8500999999999994</v>
      </c>
      <c r="IZ158">
        <v>14.548999999999999</v>
      </c>
      <c r="JA158">
        <v>6.1083999999999996</v>
      </c>
      <c r="JB158">
        <v>3.7549999999999999</v>
      </c>
      <c r="JC158">
        <v>2.9914999999999998</v>
      </c>
      <c r="JD158">
        <v>8.7429000000000006</v>
      </c>
      <c r="JE158">
        <v>9.9783000000000008</v>
      </c>
      <c r="JF158">
        <v>14.465</v>
      </c>
      <c r="JG158">
        <v>3.0916999999999999</v>
      </c>
      <c r="JH158">
        <v>7.1782000000000004</v>
      </c>
      <c r="JI158">
        <v>3.5908000000000002</v>
      </c>
      <c r="JJ158">
        <v>10.677</v>
      </c>
      <c r="JK158">
        <v>5.4687999999999999</v>
      </c>
      <c r="JL158">
        <v>6.1154999999999999</v>
      </c>
      <c r="JM158">
        <v>7.3776999999999999</v>
      </c>
      <c r="JN158">
        <v>7.2840999999999996</v>
      </c>
      <c r="JO158">
        <v>8.8070000000000004</v>
      </c>
      <c r="JP158">
        <v>12.129</v>
      </c>
      <c r="JQ158">
        <v>6.6382000000000003</v>
      </c>
      <c r="JR158">
        <v>12.366</v>
      </c>
      <c r="JS158">
        <v>9.3459000000000003</v>
      </c>
      <c r="JT158">
        <v>14.308999999999999</v>
      </c>
      <c r="JU158">
        <v>8.6367999999999991</v>
      </c>
      <c r="JV158">
        <v>9.2891999999999992</v>
      </c>
      <c r="JW158">
        <v>4.0519999999999996</v>
      </c>
      <c r="JX158">
        <v>12.195</v>
      </c>
      <c r="JY158">
        <v>6.3152999999999997</v>
      </c>
      <c r="JZ158">
        <v>11.276999999999999</v>
      </c>
      <c r="KA158">
        <v>17.297000000000001</v>
      </c>
      <c r="KB158">
        <v>0.62473999999999996</v>
      </c>
      <c r="KC158">
        <v>7.5765000000000002</v>
      </c>
      <c r="KD158">
        <v>9.4496000000000002</v>
      </c>
      <c r="KE158">
        <v>5.6948999999999996</v>
      </c>
      <c r="KF158">
        <v>24.143999999999998</v>
      </c>
      <c r="KG158">
        <v>12.183999999999999</v>
      </c>
      <c r="KH158">
        <v>10.497999999999999</v>
      </c>
      <c r="KI158">
        <v>8.4428999999999998</v>
      </c>
      <c r="KJ158">
        <v>16.952999999999999</v>
      </c>
      <c r="KK158">
        <v>27.31</v>
      </c>
      <c r="KL158">
        <v>16.611000000000001</v>
      </c>
      <c r="KM158">
        <v>18.556000000000001</v>
      </c>
      <c r="KN158">
        <v>24.443999999999999</v>
      </c>
      <c r="KO158">
        <v>19.78</v>
      </c>
      <c r="KP158">
        <v>7.1448</v>
      </c>
      <c r="KQ158">
        <v>18.111999999999998</v>
      </c>
      <c r="KR158">
        <v>24.940999999999999</v>
      </c>
      <c r="KS158">
        <v>25.024999999999999</v>
      </c>
      <c r="KT158">
        <v>16.297999999999998</v>
      </c>
      <c r="KU158">
        <v>6.8981000000000003</v>
      </c>
      <c r="KV158">
        <v>15.882</v>
      </c>
      <c r="KW158">
        <v>20.251999999999999</v>
      </c>
      <c r="KX158">
        <v>9.0241000000000007</v>
      </c>
      <c r="KY158">
        <v>8.4779999999999998</v>
      </c>
      <c r="KZ158">
        <v>10.481</v>
      </c>
      <c r="LA158">
        <v>12.885999999999999</v>
      </c>
      <c r="LB158">
        <v>10.071</v>
      </c>
      <c r="LC158">
        <v>18.744</v>
      </c>
      <c r="LD158">
        <v>12.446999999999999</v>
      </c>
      <c r="LE158">
        <v>7.1898</v>
      </c>
      <c r="LF158">
        <v>3.0371999999999999</v>
      </c>
      <c r="LG158">
        <v>8.9122000000000003</v>
      </c>
      <c r="LH158">
        <v>4.1581000000000001</v>
      </c>
      <c r="LI158">
        <v>16.533999999999999</v>
      </c>
      <c r="LJ158">
        <v>3.9882</v>
      </c>
      <c r="LK158">
        <v>14.754</v>
      </c>
      <c r="LL158">
        <v>25.648</v>
      </c>
      <c r="LM158">
        <v>15.506</v>
      </c>
      <c r="LN158">
        <v>7.8964999999999996</v>
      </c>
      <c r="LO158">
        <v>19.306999999999999</v>
      </c>
      <c r="LP158">
        <v>26.562000000000001</v>
      </c>
      <c r="LQ158">
        <v>19.527999999999999</v>
      </c>
      <c r="LR158">
        <v>25.803999999999998</v>
      </c>
      <c r="LS158">
        <v>8.0174000000000003</v>
      </c>
      <c r="LT158">
        <v>15.544</v>
      </c>
      <c r="LU158">
        <v>9.6165000000000003</v>
      </c>
      <c r="LV158">
        <v>15.365</v>
      </c>
      <c r="LW158">
        <v>9.8209999999999997</v>
      </c>
      <c r="LX158">
        <v>8.3712</v>
      </c>
      <c r="LY158">
        <v>7.7407000000000004</v>
      </c>
      <c r="LZ158">
        <v>3.2454000000000001</v>
      </c>
      <c r="MA158">
        <v>5.6067999999999998</v>
      </c>
      <c r="MB158">
        <v>12.489000000000001</v>
      </c>
      <c r="MC158">
        <v>5.6763000000000003</v>
      </c>
      <c r="MD158">
        <v>6.1887999999999996</v>
      </c>
      <c r="ME158">
        <v>8.7841000000000005</v>
      </c>
      <c r="MF158">
        <v>14.523999999999999</v>
      </c>
      <c r="MG158">
        <v>7.8632</v>
      </c>
      <c r="MH158">
        <v>17.350000000000001</v>
      </c>
      <c r="MI158">
        <v>35.552</v>
      </c>
      <c r="MJ158">
        <v>13.103999999999999</v>
      </c>
      <c r="MK158">
        <v>16.422000000000001</v>
      </c>
      <c r="ML158">
        <v>13.413</v>
      </c>
      <c r="MM158">
        <v>24.535</v>
      </c>
      <c r="MN158">
        <v>22.814</v>
      </c>
      <c r="MO158">
        <v>14.13</v>
      </c>
    </row>
    <row r="159" spans="1:353" x14ac:dyDescent="0.45">
      <c r="A159">
        <v>4.4686000000000003</v>
      </c>
      <c r="B159">
        <v>6.7996999999999996</v>
      </c>
      <c r="C159">
        <v>9.4284999999999997</v>
      </c>
      <c r="D159">
        <v>7.0380000000000003</v>
      </c>
      <c r="E159">
        <v>2.0367999999999999</v>
      </c>
      <c r="F159">
        <v>9.0349000000000004</v>
      </c>
      <c r="G159">
        <v>7.2408000000000001</v>
      </c>
      <c r="H159">
        <v>15.707000000000001</v>
      </c>
      <c r="I159">
        <v>4.7561999999999998</v>
      </c>
      <c r="J159">
        <v>8.3505000000000003</v>
      </c>
      <c r="K159">
        <v>3.9222000000000001</v>
      </c>
      <c r="L159">
        <v>7.2948000000000004</v>
      </c>
      <c r="M159">
        <v>4.7706</v>
      </c>
      <c r="N159">
        <v>15.7</v>
      </c>
      <c r="O159">
        <v>28.134</v>
      </c>
      <c r="P159">
        <v>10.932</v>
      </c>
      <c r="Q159">
        <v>2.5950000000000002</v>
      </c>
      <c r="R159">
        <v>3.6774</v>
      </c>
      <c r="S159">
        <v>10.961</v>
      </c>
      <c r="T159">
        <v>3.6189</v>
      </c>
      <c r="U159">
        <v>1.4852000000000001</v>
      </c>
      <c r="V159">
        <v>7.7352999999999996</v>
      </c>
      <c r="W159">
        <v>2.7833000000000001</v>
      </c>
      <c r="X159">
        <v>8.0679999999999996</v>
      </c>
      <c r="Y159">
        <v>6.5109000000000004</v>
      </c>
      <c r="Z159">
        <v>2.7481</v>
      </c>
      <c r="AA159">
        <v>4.4093</v>
      </c>
      <c r="AB159">
        <v>8.5589999999999993</v>
      </c>
      <c r="AC159">
        <v>7.4189999999999996</v>
      </c>
      <c r="AD159">
        <v>6.1802999999999999</v>
      </c>
      <c r="AE159">
        <v>16.975000000000001</v>
      </c>
      <c r="AF159">
        <v>9.0081000000000007</v>
      </c>
      <c r="AG159">
        <v>17.407</v>
      </c>
      <c r="AH159">
        <v>4.2295999999999996</v>
      </c>
      <c r="AI159">
        <v>18.449000000000002</v>
      </c>
      <c r="AJ159">
        <v>10.073</v>
      </c>
      <c r="AK159">
        <v>11.590999999999999</v>
      </c>
      <c r="AL159">
        <v>9.8657000000000004</v>
      </c>
      <c r="AM159">
        <v>10.446999999999999</v>
      </c>
      <c r="AN159">
        <v>10.961</v>
      </c>
      <c r="AO159">
        <v>12.51</v>
      </c>
      <c r="AP159">
        <v>14.907</v>
      </c>
      <c r="AQ159">
        <v>17.207000000000001</v>
      </c>
      <c r="AR159">
        <v>8.4618000000000002</v>
      </c>
      <c r="AS159">
        <v>4.3875000000000002</v>
      </c>
      <c r="AT159">
        <v>12.19</v>
      </c>
      <c r="AU159">
        <v>11.766</v>
      </c>
      <c r="AV159">
        <v>4.843</v>
      </c>
      <c r="AW159">
        <v>7.7813999999999997</v>
      </c>
      <c r="AX159">
        <v>4.6611000000000002</v>
      </c>
      <c r="AY159">
        <v>2.4188000000000001</v>
      </c>
      <c r="AZ159">
        <v>11.468999999999999</v>
      </c>
      <c r="BA159">
        <v>4.2850999999999999</v>
      </c>
      <c r="BB159">
        <v>2.3151999999999999</v>
      </c>
      <c r="BC159">
        <v>5.8977000000000004</v>
      </c>
      <c r="BD159">
        <v>5.1816000000000004</v>
      </c>
      <c r="BE159">
        <v>0.14843999999999999</v>
      </c>
      <c r="BF159">
        <v>4.0381999999999998</v>
      </c>
      <c r="BG159">
        <v>12.952999999999999</v>
      </c>
      <c r="BH159">
        <v>12.036</v>
      </c>
      <c r="BI159">
        <v>4.6543999999999999</v>
      </c>
      <c r="BJ159">
        <v>4.3026</v>
      </c>
      <c r="BK159">
        <v>3.6238000000000001</v>
      </c>
      <c r="BL159">
        <v>5.7054</v>
      </c>
      <c r="BM159">
        <v>12.999000000000001</v>
      </c>
      <c r="BN159">
        <v>16.925999999999998</v>
      </c>
      <c r="BO159">
        <v>4.3137999999999996</v>
      </c>
      <c r="BP159">
        <v>0.72597</v>
      </c>
      <c r="BQ159">
        <v>15.398999999999999</v>
      </c>
      <c r="BR159">
        <v>13.115</v>
      </c>
      <c r="BS159">
        <v>7.1369999999999996</v>
      </c>
      <c r="BT159">
        <v>21.574999999999999</v>
      </c>
      <c r="BU159">
        <v>15.821999999999999</v>
      </c>
      <c r="BV159">
        <v>6.0336999999999996</v>
      </c>
      <c r="BW159">
        <v>1.2333000000000001</v>
      </c>
      <c r="BX159">
        <v>3.8479000000000001</v>
      </c>
      <c r="BY159">
        <v>2.1577999999999999</v>
      </c>
      <c r="BZ159">
        <v>4.7682000000000002</v>
      </c>
      <c r="CA159">
        <v>6.2953999999999999</v>
      </c>
      <c r="CB159">
        <v>5.1528</v>
      </c>
      <c r="CC159">
        <v>3.1722999999999999</v>
      </c>
      <c r="CD159">
        <v>1.3226</v>
      </c>
      <c r="CE159">
        <v>14.461</v>
      </c>
      <c r="CF159">
        <v>11.106999999999999</v>
      </c>
      <c r="CG159">
        <v>10.007999999999999</v>
      </c>
      <c r="CH159">
        <v>25.526</v>
      </c>
      <c r="CI159">
        <v>11.385</v>
      </c>
      <c r="CJ159">
        <v>11.766999999999999</v>
      </c>
      <c r="CK159">
        <v>18.925999999999998</v>
      </c>
      <c r="CL159">
        <v>9.8569999999999993</v>
      </c>
      <c r="CM159">
        <v>6.4805000000000001</v>
      </c>
      <c r="CN159">
        <v>9.1074000000000002</v>
      </c>
      <c r="CO159">
        <v>17.786999999999999</v>
      </c>
      <c r="CP159">
        <v>14.882</v>
      </c>
      <c r="CQ159">
        <v>7.2172999999999998</v>
      </c>
      <c r="CR159">
        <v>12.271000000000001</v>
      </c>
      <c r="CS159">
        <v>8.5609999999999999</v>
      </c>
      <c r="CT159">
        <v>10.827</v>
      </c>
      <c r="CU159">
        <v>7.5997000000000003</v>
      </c>
      <c r="CV159">
        <v>9.1296999999999997</v>
      </c>
      <c r="CW159">
        <v>7.2192999999999996</v>
      </c>
      <c r="CX159">
        <v>8.3888999999999996</v>
      </c>
      <c r="CY159">
        <v>3.2339000000000002</v>
      </c>
      <c r="CZ159">
        <v>4.2172999999999998</v>
      </c>
      <c r="DA159">
        <v>5.7636000000000003</v>
      </c>
      <c r="DB159">
        <v>0.92051000000000005</v>
      </c>
      <c r="DC159">
        <v>12.225</v>
      </c>
      <c r="DD159">
        <v>6.0507999999999997</v>
      </c>
      <c r="DE159">
        <v>11.541</v>
      </c>
      <c r="DF159">
        <v>4.1204000000000001</v>
      </c>
      <c r="DG159">
        <v>5.0972999999999997</v>
      </c>
      <c r="DH159">
        <v>2.5834999999999999</v>
      </c>
      <c r="DI159">
        <v>1.1077999999999999</v>
      </c>
      <c r="DJ159">
        <v>4.3789999999999996</v>
      </c>
      <c r="DK159">
        <v>3.8140000000000001</v>
      </c>
      <c r="DL159">
        <v>7.8874000000000004</v>
      </c>
      <c r="DM159">
        <v>6.6710000000000003</v>
      </c>
      <c r="DN159">
        <v>13.092000000000001</v>
      </c>
      <c r="DO159">
        <v>4.2655000000000003</v>
      </c>
      <c r="DP159">
        <v>3.1116999999999999</v>
      </c>
      <c r="DQ159">
        <v>9.6613000000000007</v>
      </c>
      <c r="DR159">
        <v>4.2958999999999996</v>
      </c>
      <c r="DS159">
        <v>6.5449000000000002</v>
      </c>
      <c r="DT159">
        <v>15.221</v>
      </c>
      <c r="DU159">
        <v>9.61</v>
      </c>
      <c r="DV159">
        <v>5.2416</v>
      </c>
      <c r="DW159">
        <v>2.6722999999999999</v>
      </c>
      <c r="DX159">
        <v>12.163</v>
      </c>
      <c r="DY159">
        <v>9.2423000000000002</v>
      </c>
      <c r="DZ159">
        <v>5.5548000000000002</v>
      </c>
      <c r="EA159">
        <v>21.245999999999999</v>
      </c>
      <c r="EB159">
        <v>8.9740000000000002</v>
      </c>
      <c r="EC159">
        <v>1.8463000000000001</v>
      </c>
      <c r="ED159">
        <v>2.2469999999999999</v>
      </c>
      <c r="EE159">
        <v>4.3440000000000003</v>
      </c>
      <c r="EF159">
        <v>6.2904999999999998</v>
      </c>
      <c r="EG159">
        <v>8.7334999999999994</v>
      </c>
      <c r="EH159">
        <v>7.8030999999999997</v>
      </c>
      <c r="EI159">
        <v>2.4344999999999999</v>
      </c>
      <c r="EJ159">
        <v>24.879000000000001</v>
      </c>
      <c r="EK159">
        <v>10.949</v>
      </c>
      <c r="EL159">
        <v>9.5553000000000008</v>
      </c>
      <c r="EM159">
        <v>9.3386999999999993</v>
      </c>
      <c r="EN159">
        <v>6.0125999999999999</v>
      </c>
      <c r="EO159">
        <v>11.003</v>
      </c>
      <c r="EP159">
        <v>9.6820000000000004</v>
      </c>
      <c r="EQ159">
        <v>5.1100000000000003</v>
      </c>
      <c r="ER159">
        <v>14.471</v>
      </c>
      <c r="ES159">
        <v>16.105</v>
      </c>
      <c r="ET159">
        <v>7.5503999999999998</v>
      </c>
      <c r="EU159">
        <v>7.0994999999999999</v>
      </c>
      <c r="EV159">
        <v>3.6187999999999998</v>
      </c>
      <c r="EW159">
        <v>1.1206</v>
      </c>
      <c r="EX159">
        <v>12.824</v>
      </c>
      <c r="EY159">
        <v>6.9349999999999996</v>
      </c>
      <c r="EZ159">
        <v>7.7487000000000004</v>
      </c>
      <c r="FA159">
        <v>6.2748999999999997</v>
      </c>
      <c r="FB159">
        <v>5.4522000000000004</v>
      </c>
      <c r="FC159">
        <v>9.4806000000000008</v>
      </c>
      <c r="FD159">
        <v>0.12148</v>
      </c>
      <c r="FE159">
        <v>7.7584</v>
      </c>
      <c r="FF159">
        <v>16.698</v>
      </c>
      <c r="FG159">
        <v>1.6959</v>
      </c>
      <c r="FH159">
        <v>12.779</v>
      </c>
      <c r="FI159">
        <v>9.9086999999999996</v>
      </c>
      <c r="FJ159">
        <v>13.534000000000001</v>
      </c>
      <c r="FK159">
        <v>3.4925999999999999</v>
      </c>
      <c r="FL159">
        <v>11.651</v>
      </c>
      <c r="FM159">
        <v>5.7778999999999998</v>
      </c>
      <c r="FN159">
        <v>5.9774000000000003</v>
      </c>
      <c r="FO159">
        <v>13.702</v>
      </c>
      <c r="FP159">
        <v>7.9375999999999998</v>
      </c>
      <c r="FQ159">
        <v>3.8833000000000002</v>
      </c>
      <c r="FR159">
        <v>10.042999999999999</v>
      </c>
      <c r="FS159">
        <v>13.624000000000001</v>
      </c>
      <c r="FT159">
        <v>4.9368999999999996</v>
      </c>
      <c r="FU159">
        <v>7.0761000000000003</v>
      </c>
      <c r="FV159">
        <v>11.584</v>
      </c>
      <c r="FW159">
        <v>13.068</v>
      </c>
      <c r="FX159">
        <v>6.81</v>
      </c>
      <c r="FY159">
        <v>4.9617000000000004</v>
      </c>
      <c r="FZ159">
        <v>5.9664999999999999</v>
      </c>
      <c r="GA159">
        <v>4.0716000000000001</v>
      </c>
      <c r="GB159">
        <v>3.2867000000000002</v>
      </c>
      <c r="GC159">
        <v>5.5362</v>
      </c>
      <c r="GD159">
        <v>8.4785000000000004</v>
      </c>
      <c r="GE159">
        <v>0.89983999999999997</v>
      </c>
      <c r="GF159">
        <v>8.1678999999999995</v>
      </c>
      <c r="GG159">
        <v>10.105</v>
      </c>
      <c r="GH159">
        <v>20.154</v>
      </c>
      <c r="GI159">
        <v>25.204000000000001</v>
      </c>
      <c r="GJ159">
        <v>8.1022999999999996</v>
      </c>
      <c r="GK159">
        <v>7.3861999999999997</v>
      </c>
      <c r="GL159">
        <v>9.9832999999999998</v>
      </c>
      <c r="GM159">
        <v>16.140999999999998</v>
      </c>
      <c r="GN159">
        <v>7.8265000000000002</v>
      </c>
      <c r="GO159">
        <v>10.853</v>
      </c>
      <c r="GP159">
        <v>8.7286999999999999</v>
      </c>
      <c r="GQ159">
        <v>18.619</v>
      </c>
      <c r="GR159">
        <v>15.167</v>
      </c>
      <c r="GS159">
        <v>15.727</v>
      </c>
      <c r="GT159">
        <v>8.9818999999999996</v>
      </c>
      <c r="GU159">
        <v>10.42</v>
      </c>
      <c r="GV159">
        <v>18.808</v>
      </c>
      <c r="GW159">
        <v>9.9334000000000007</v>
      </c>
      <c r="GX159">
        <v>10.37</v>
      </c>
      <c r="GY159">
        <v>3.9826000000000001</v>
      </c>
      <c r="GZ159">
        <v>6.4623999999999997</v>
      </c>
      <c r="HA159">
        <v>4.5416999999999996</v>
      </c>
      <c r="HB159">
        <v>4.2438000000000002</v>
      </c>
      <c r="HC159">
        <v>12.026</v>
      </c>
      <c r="HD159">
        <v>11.462999999999999</v>
      </c>
      <c r="HE159">
        <v>10.523</v>
      </c>
      <c r="HF159">
        <v>3.9685999999999999</v>
      </c>
      <c r="HG159">
        <v>3.8611</v>
      </c>
      <c r="HH159">
        <v>14.351000000000001</v>
      </c>
      <c r="HI159">
        <v>3.9918</v>
      </c>
      <c r="HJ159">
        <v>24.16</v>
      </c>
      <c r="HK159">
        <v>2.8576999999999999</v>
      </c>
      <c r="HL159">
        <v>16.841999999999999</v>
      </c>
      <c r="HM159">
        <v>11.486000000000001</v>
      </c>
      <c r="HN159">
        <v>21.762</v>
      </c>
      <c r="HO159">
        <v>6.5952999999999999</v>
      </c>
      <c r="HP159">
        <v>15.271000000000001</v>
      </c>
      <c r="HQ159">
        <v>7.5928000000000004</v>
      </c>
      <c r="HR159">
        <v>15.582000000000001</v>
      </c>
      <c r="HS159">
        <v>12.163</v>
      </c>
      <c r="HT159">
        <v>3.6960999999999999</v>
      </c>
      <c r="HU159">
        <v>7.2698</v>
      </c>
      <c r="HV159">
        <v>1.9331</v>
      </c>
      <c r="HW159">
        <v>9.9513999999999996</v>
      </c>
      <c r="HX159">
        <v>6.0537000000000001E-2</v>
      </c>
      <c r="HY159">
        <v>8.1692999999999998</v>
      </c>
      <c r="HZ159">
        <v>4.0670000000000002</v>
      </c>
      <c r="IA159">
        <v>1.3203</v>
      </c>
      <c r="IB159">
        <v>5.1768000000000001</v>
      </c>
      <c r="IC159">
        <v>2.4878999999999998</v>
      </c>
      <c r="ID159">
        <v>3.6341000000000001</v>
      </c>
      <c r="IE159">
        <v>1.6327</v>
      </c>
      <c r="IF159">
        <v>15.452</v>
      </c>
      <c r="IG159">
        <v>6.3249000000000004</v>
      </c>
      <c r="IH159">
        <v>7.6890000000000001</v>
      </c>
      <c r="II159">
        <v>10.538</v>
      </c>
      <c r="IJ159">
        <v>11.843</v>
      </c>
      <c r="IK159">
        <v>6.4096000000000002</v>
      </c>
      <c r="IL159">
        <v>14.522</v>
      </c>
      <c r="IM159">
        <v>11</v>
      </c>
      <c r="IN159">
        <v>21.902999999999999</v>
      </c>
      <c r="IO159">
        <v>14.694000000000001</v>
      </c>
      <c r="IP159">
        <v>6.6128</v>
      </c>
      <c r="IQ159">
        <v>22.434999999999999</v>
      </c>
      <c r="IR159">
        <v>11.481999999999999</v>
      </c>
      <c r="IS159">
        <v>8.9213000000000005</v>
      </c>
      <c r="IT159">
        <v>12.127000000000001</v>
      </c>
      <c r="IU159">
        <v>11.256</v>
      </c>
      <c r="IV159">
        <v>5.1454000000000004</v>
      </c>
      <c r="IW159">
        <v>6.5065999999999997</v>
      </c>
      <c r="IX159">
        <v>6.6904000000000003</v>
      </c>
      <c r="IY159">
        <v>8.8497000000000003</v>
      </c>
      <c r="IZ159">
        <v>8.7540999999999993</v>
      </c>
      <c r="JA159">
        <v>7.6680999999999999</v>
      </c>
      <c r="JB159">
        <v>3.7248000000000001</v>
      </c>
      <c r="JC159">
        <v>3.2082000000000002</v>
      </c>
      <c r="JD159">
        <v>5.9013</v>
      </c>
      <c r="JE159">
        <v>9.8881999999999994</v>
      </c>
      <c r="JF159">
        <v>12.677</v>
      </c>
      <c r="JG159">
        <v>2.802</v>
      </c>
      <c r="JH159">
        <v>8.0242000000000004</v>
      </c>
      <c r="JI159">
        <v>3.5411000000000001</v>
      </c>
      <c r="JJ159">
        <v>9.6844000000000001</v>
      </c>
      <c r="JK159">
        <v>8.4177</v>
      </c>
      <c r="JL159">
        <v>5.01</v>
      </c>
      <c r="JM159">
        <v>7.0002000000000004</v>
      </c>
      <c r="JN159">
        <v>5.5819000000000001</v>
      </c>
      <c r="JO159">
        <v>14.741</v>
      </c>
      <c r="JP159">
        <v>9.7113999999999994</v>
      </c>
      <c r="JQ159">
        <v>5.8174999999999999</v>
      </c>
      <c r="JR159">
        <v>13.336</v>
      </c>
      <c r="JS159">
        <v>5.5816999999999997</v>
      </c>
      <c r="JT159">
        <v>14.087999999999999</v>
      </c>
      <c r="JU159">
        <v>10.3</v>
      </c>
      <c r="JV159">
        <v>7.77</v>
      </c>
      <c r="JW159">
        <v>3.8037999999999998</v>
      </c>
      <c r="JX159">
        <v>13.365</v>
      </c>
      <c r="JY159">
        <v>10.287000000000001</v>
      </c>
      <c r="JZ159">
        <v>10.064</v>
      </c>
      <c r="KA159">
        <v>12.86</v>
      </c>
      <c r="KB159">
        <v>2.2389000000000001</v>
      </c>
      <c r="KC159">
        <v>13.782</v>
      </c>
      <c r="KD159">
        <v>13.215</v>
      </c>
      <c r="KE159">
        <v>7.3776000000000002</v>
      </c>
      <c r="KF159">
        <v>18.215</v>
      </c>
      <c r="KG159">
        <v>12.295</v>
      </c>
      <c r="KH159">
        <v>5.5034999999999998</v>
      </c>
      <c r="KI159">
        <v>11.144</v>
      </c>
      <c r="KJ159">
        <v>19.001000000000001</v>
      </c>
      <c r="KK159">
        <v>30.05</v>
      </c>
      <c r="KL159">
        <v>27.224</v>
      </c>
      <c r="KM159">
        <v>16.853999999999999</v>
      </c>
      <c r="KN159">
        <v>20.651</v>
      </c>
      <c r="KO159">
        <v>20.448</v>
      </c>
      <c r="KP159">
        <v>7.7257999999999996</v>
      </c>
      <c r="KQ159">
        <v>22.378</v>
      </c>
      <c r="KR159">
        <v>20.077999999999999</v>
      </c>
      <c r="KS159">
        <v>28.576000000000001</v>
      </c>
      <c r="KT159">
        <v>15.757999999999999</v>
      </c>
      <c r="KU159">
        <v>9.2777999999999992</v>
      </c>
      <c r="KV159">
        <v>18.201000000000001</v>
      </c>
      <c r="KW159">
        <v>24.26</v>
      </c>
      <c r="KX159">
        <v>9.1844000000000001</v>
      </c>
      <c r="KY159">
        <v>7.4752999999999998</v>
      </c>
      <c r="KZ159">
        <v>10.625999999999999</v>
      </c>
      <c r="LA159">
        <v>14.304</v>
      </c>
      <c r="LB159">
        <v>4.9640000000000004</v>
      </c>
      <c r="LC159">
        <v>14.086</v>
      </c>
      <c r="LD159">
        <v>17.465</v>
      </c>
      <c r="LE159">
        <v>8.3332999999999995</v>
      </c>
      <c r="LF159">
        <v>2.8582999999999998</v>
      </c>
      <c r="LG159">
        <v>6.7725999999999997</v>
      </c>
      <c r="LH159">
        <v>4.8785999999999996</v>
      </c>
      <c r="LI159">
        <v>10.555999999999999</v>
      </c>
      <c r="LJ159">
        <v>2.6072000000000002</v>
      </c>
      <c r="LK159">
        <v>14.477</v>
      </c>
      <c r="LL159">
        <v>26.742000000000001</v>
      </c>
      <c r="LM159">
        <v>20.558</v>
      </c>
      <c r="LN159">
        <v>5.0625999999999998</v>
      </c>
      <c r="LO159">
        <v>22.632000000000001</v>
      </c>
      <c r="LP159">
        <v>24.545999999999999</v>
      </c>
      <c r="LQ159">
        <v>17.795000000000002</v>
      </c>
      <c r="LR159">
        <v>23.042999999999999</v>
      </c>
      <c r="LS159">
        <v>9.5281000000000002</v>
      </c>
      <c r="LT159">
        <v>14.388</v>
      </c>
      <c r="LU159">
        <v>10.747</v>
      </c>
      <c r="LV159">
        <v>14.151</v>
      </c>
      <c r="LW159">
        <v>7.4618000000000002</v>
      </c>
      <c r="LX159">
        <v>11.199</v>
      </c>
      <c r="LY159">
        <v>10.35</v>
      </c>
      <c r="LZ159">
        <v>5.0191999999999997</v>
      </c>
      <c r="MA159">
        <v>8.4520999999999997</v>
      </c>
      <c r="MB159">
        <v>9.0327999999999999</v>
      </c>
      <c r="MC159">
        <v>6.0076999999999998</v>
      </c>
      <c r="MD159">
        <v>7.3178999999999998</v>
      </c>
      <c r="ME159">
        <v>9.3305000000000007</v>
      </c>
      <c r="MF159">
        <v>20.417999999999999</v>
      </c>
      <c r="MG159">
        <v>10.534000000000001</v>
      </c>
      <c r="MH159">
        <v>18.745000000000001</v>
      </c>
      <c r="MI159">
        <v>32.720999999999997</v>
      </c>
      <c r="MJ159">
        <v>14.180999999999999</v>
      </c>
      <c r="MK159">
        <v>16.146000000000001</v>
      </c>
      <c r="ML159">
        <v>14.654999999999999</v>
      </c>
      <c r="MM159">
        <v>24.783000000000001</v>
      </c>
      <c r="MN159">
        <v>21.852</v>
      </c>
      <c r="MO159">
        <v>16.321999999999999</v>
      </c>
    </row>
    <row r="160" spans="1:353" x14ac:dyDescent="0.45">
      <c r="A160">
        <v>4.8442999999999996</v>
      </c>
      <c r="B160">
        <v>9.6847999999999992</v>
      </c>
      <c r="C160">
        <v>7.3672000000000004</v>
      </c>
      <c r="D160">
        <v>6.4534000000000002</v>
      </c>
      <c r="E160">
        <v>2.9315000000000002</v>
      </c>
      <c r="F160">
        <v>27.834</v>
      </c>
      <c r="G160">
        <v>14.868</v>
      </c>
      <c r="H160">
        <v>7.8669000000000002</v>
      </c>
      <c r="I160">
        <v>8.0777000000000001</v>
      </c>
      <c r="J160">
        <v>6.3737000000000004</v>
      </c>
      <c r="K160">
        <v>2.5232999999999999</v>
      </c>
      <c r="L160">
        <v>4.8837000000000002</v>
      </c>
      <c r="M160">
        <v>7.6635</v>
      </c>
      <c r="N160">
        <v>14.212</v>
      </c>
      <c r="O160">
        <v>17.564</v>
      </c>
      <c r="P160">
        <v>14.052</v>
      </c>
      <c r="Q160">
        <v>4.8863000000000003</v>
      </c>
      <c r="R160">
        <v>2.351</v>
      </c>
      <c r="S160">
        <v>4.2541000000000002</v>
      </c>
      <c r="T160">
        <v>9.0625999999999998</v>
      </c>
      <c r="U160">
        <v>1.7578</v>
      </c>
      <c r="V160">
        <v>9.5664999999999996</v>
      </c>
      <c r="W160">
        <v>3.4005999999999998</v>
      </c>
      <c r="X160">
        <v>4.5747999999999998</v>
      </c>
      <c r="Y160">
        <v>9.7476000000000003</v>
      </c>
      <c r="Z160">
        <v>3.3043</v>
      </c>
      <c r="AA160">
        <v>2.1768000000000001</v>
      </c>
      <c r="AB160">
        <v>6.742</v>
      </c>
      <c r="AC160">
        <v>9.8422000000000001</v>
      </c>
      <c r="AD160">
        <v>7.3897000000000004</v>
      </c>
      <c r="AE160">
        <v>16.456</v>
      </c>
      <c r="AF160">
        <v>10.603</v>
      </c>
      <c r="AG160">
        <v>12.085000000000001</v>
      </c>
      <c r="AH160">
        <v>4.9562999999999997</v>
      </c>
      <c r="AI160">
        <v>11.122999999999999</v>
      </c>
      <c r="AJ160">
        <v>9.7879000000000005</v>
      </c>
      <c r="AK160">
        <v>11.188000000000001</v>
      </c>
      <c r="AL160">
        <v>10.013999999999999</v>
      </c>
      <c r="AM160">
        <v>14.368</v>
      </c>
      <c r="AN160">
        <v>12.791</v>
      </c>
      <c r="AO160">
        <v>15.43</v>
      </c>
      <c r="AP160">
        <v>11.023</v>
      </c>
      <c r="AQ160">
        <v>15.116</v>
      </c>
      <c r="AR160">
        <v>8.5473999999999997</v>
      </c>
      <c r="AS160">
        <v>3.3178000000000001</v>
      </c>
      <c r="AT160">
        <v>10.587999999999999</v>
      </c>
      <c r="AU160">
        <v>10.488</v>
      </c>
      <c r="AV160">
        <v>5.7030000000000003</v>
      </c>
      <c r="AW160">
        <v>8.5962999999999994</v>
      </c>
      <c r="AX160">
        <v>4.2293000000000003</v>
      </c>
      <c r="AY160">
        <v>2.6669</v>
      </c>
      <c r="AZ160">
        <v>9.0543999999999993</v>
      </c>
      <c r="BA160">
        <v>2.1812</v>
      </c>
      <c r="BB160">
        <v>3.0676000000000001</v>
      </c>
      <c r="BC160">
        <v>7.1165000000000003</v>
      </c>
      <c r="BD160">
        <v>7.2233999999999998</v>
      </c>
      <c r="BE160">
        <v>0.24346000000000001</v>
      </c>
      <c r="BF160">
        <v>4.7241</v>
      </c>
      <c r="BG160">
        <v>12.334</v>
      </c>
      <c r="BH160">
        <v>11.920999999999999</v>
      </c>
      <c r="BI160">
        <v>6.9230999999999998</v>
      </c>
      <c r="BJ160">
        <v>5.0137999999999998</v>
      </c>
      <c r="BK160">
        <v>7.0648999999999997</v>
      </c>
      <c r="BL160">
        <v>5.9924999999999997</v>
      </c>
      <c r="BM160">
        <v>19.632000000000001</v>
      </c>
      <c r="BN160">
        <v>20.882999999999999</v>
      </c>
      <c r="BO160">
        <v>7.0004999999999997</v>
      </c>
      <c r="BP160">
        <v>0.82540999999999998</v>
      </c>
      <c r="BQ160">
        <v>9.4466000000000001</v>
      </c>
      <c r="BR160">
        <v>16.456</v>
      </c>
      <c r="BS160">
        <v>7.6299000000000001</v>
      </c>
      <c r="BT160">
        <v>16.693999999999999</v>
      </c>
      <c r="BU160">
        <v>15.242000000000001</v>
      </c>
      <c r="BV160">
        <v>10.988</v>
      </c>
      <c r="BW160">
        <v>1.1344000000000001</v>
      </c>
      <c r="BX160">
        <v>3.2776999999999998</v>
      </c>
      <c r="BY160">
        <v>6.6894999999999998</v>
      </c>
      <c r="BZ160">
        <v>5.1776</v>
      </c>
      <c r="CA160">
        <v>12.723000000000001</v>
      </c>
      <c r="CB160">
        <v>6.3513999999999999</v>
      </c>
      <c r="CC160">
        <v>4.0429000000000004</v>
      </c>
      <c r="CD160">
        <v>1.0085999999999999</v>
      </c>
      <c r="CE160">
        <v>12.795</v>
      </c>
      <c r="CF160">
        <v>11.667999999999999</v>
      </c>
      <c r="CG160">
        <v>8.3824000000000005</v>
      </c>
      <c r="CH160">
        <v>18.608000000000001</v>
      </c>
      <c r="CI160">
        <v>9.1940000000000008</v>
      </c>
      <c r="CJ160">
        <v>13.281000000000001</v>
      </c>
      <c r="CK160">
        <v>16.221</v>
      </c>
      <c r="CL160">
        <v>7.8120000000000003</v>
      </c>
      <c r="CM160">
        <v>5.7137000000000002</v>
      </c>
      <c r="CN160">
        <v>6.0941999999999998</v>
      </c>
      <c r="CO160">
        <v>15.851000000000001</v>
      </c>
      <c r="CP160">
        <v>10.214</v>
      </c>
      <c r="CQ160">
        <v>5.5454999999999997</v>
      </c>
      <c r="CR160">
        <v>9.6593999999999998</v>
      </c>
      <c r="CS160">
        <v>8.7224000000000004</v>
      </c>
      <c r="CT160">
        <v>11.813000000000001</v>
      </c>
      <c r="CU160">
        <v>3.0329999999999999</v>
      </c>
      <c r="CV160">
        <v>7.0486000000000004</v>
      </c>
      <c r="CW160">
        <v>9.0623000000000005</v>
      </c>
      <c r="CX160">
        <v>4.1822999999999997</v>
      </c>
      <c r="CY160">
        <v>3.5257999999999998</v>
      </c>
      <c r="CZ160">
        <v>3.0609000000000002</v>
      </c>
      <c r="DA160">
        <v>3.6145999999999998</v>
      </c>
      <c r="DB160">
        <v>1.3341000000000001</v>
      </c>
      <c r="DC160">
        <v>9.4732000000000003</v>
      </c>
      <c r="DD160">
        <v>11.894</v>
      </c>
      <c r="DE160">
        <v>10.002000000000001</v>
      </c>
      <c r="DF160">
        <v>4.2834000000000003</v>
      </c>
      <c r="DG160">
        <v>5.66</v>
      </c>
      <c r="DH160">
        <v>8.1</v>
      </c>
      <c r="DI160">
        <v>1.0105999999999999</v>
      </c>
      <c r="DJ160">
        <v>3.1246</v>
      </c>
      <c r="DK160">
        <v>6.0667999999999997</v>
      </c>
      <c r="DL160">
        <v>16.62</v>
      </c>
      <c r="DM160">
        <v>6.0624000000000002</v>
      </c>
      <c r="DN160">
        <v>13.260999999999999</v>
      </c>
      <c r="DO160">
        <v>4.0784000000000002</v>
      </c>
      <c r="DP160">
        <v>3.6539999999999999</v>
      </c>
      <c r="DQ160">
        <v>6.867</v>
      </c>
      <c r="DR160">
        <v>3.68</v>
      </c>
      <c r="DS160">
        <v>8.0137</v>
      </c>
      <c r="DT160">
        <v>9.7696000000000005</v>
      </c>
      <c r="DU160">
        <v>19.244</v>
      </c>
      <c r="DV160">
        <v>4.4414999999999996</v>
      </c>
      <c r="DW160">
        <v>3.6680999999999999</v>
      </c>
      <c r="DX160">
        <v>12.505000000000001</v>
      </c>
      <c r="DY160">
        <v>12.864000000000001</v>
      </c>
      <c r="DZ160">
        <v>6.5601000000000003</v>
      </c>
      <c r="EA160">
        <v>18.491</v>
      </c>
      <c r="EB160">
        <v>7.5759999999999996</v>
      </c>
      <c r="EC160">
        <v>1.8604000000000001</v>
      </c>
      <c r="ED160">
        <v>3.3622000000000001</v>
      </c>
      <c r="EE160">
        <v>6.1159999999999997</v>
      </c>
      <c r="EF160">
        <v>7.6063999999999998</v>
      </c>
      <c r="EG160">
        <v>9.0162999999999993</v>
      </c>
      <c r="EH160">
        <v>9.1403999999999996</v>
      </c>
      <c r="EI160">
        <v>2.6964999999999999</v>
      </c>
      <c r="EJ160">
        <v>28.501999999999999</v>
      </c>
      <c r="EK160">
        <v>13.315</v>
      </c>
      <c r="EL160">
        <v>9.0062999999999995</v>
      </c>
      <c r="EM160">
        <v>11.401999999999999</v>
      </c>
      <c r="EN160">
        <v>6.6582999999999997</v>
      </c>
      <c r="EO160">
        <v>12.832000000000001</v>
      </c>
      <c r="EP160">
        <v>8.1910000000000007</v>
      </c>
      <c r="EQ160">
        <v>7.0236999999999998</v>
      </c>
      <c r="ER160">
        <v>13.532</v>
      </c>
      <c r="ES160">
        <v>13.582000000000001</v>
      </c>
      <c r="ET160">
        <v>6.7295999999999996</v>
      </c>
      <c r="EU160">
        <v>6.5974000000000004</v>
      </c>
      <c r="EV160">
        <v>4.6432000000000002</v>
      </c>
      <c r="EW160">
        <v>1.4166000000000001</v>
      </c>
      <c r="EX160">
        <v>9.8369</v>
      </c>
      <c r="EY160">
        <v>7.1764999999999999</v>
      </c>
      <c r="EZ160">
        <v>6.8676000000000004</v>
      </c>
      <c r="FA160">
        <v>5.9974999999999996</v>
      </c>
      <c r="FB160">
        <v>4.4123999999999999</v>
      </c>
      <c r="FC160">
        <v>10.321</v>
      </c>
      <c r="FD160">
        <v>0.11904000000000001</v>
      </c>
      <c r="FE160">
        <v>7.5453999999999999</v>
      </c>
      <c r="FF160">
        <v>17.204000000000001</v>
      </c>
      <c r="FG160">
        <v>1.3559000000000001</v>
      </c>
      <c r="FH160">
        <v>15.271000000000001</v>
      </c>
      <c r="FI160">
        <v>13.51</v>
      </c>
      <c r="FJ160">
        <v>13.97</v>
      </c>
      <c r="FK160">
        <v>2.6823999999999999</v>
      </c>
      <c r="FL160">
        <v>9.2522000000000002</v>
      </c>
      <c r="FM160">
        <v>2.5676999999999999</v>
      </c>
      <c r="FN160">
        <v>2.0225</v>
      </c>
      <c r="FO160">
        <v>13.494999999999999</v>
      </c>
      <c r="FP160">
        <v>11.635</v>
      </c>
      <c r="FQ160">
        <v>2.8290999999999999</v>
      </c>
      <c r="FR160">
        <v>10.983000000000001</v>
      </c>
      <c r="FS160">
        <v>14.321999999999999</v>
      </c>
      <c r="FT160">
        <v>5.6223000000000001</v>
      </c>
      <c r="FU160">
        <v>8.7544000000000004</v>
      </c>
      <c r="FV160">
        <v>10.101000000000001</v>
      </c>
      <c r="FW160">
        <v>9.9155999999999995</v>
      </c>
      <c r="FX160">
        <v>5.9099000000000004</v>
      </c>
      <c r="FY160">
        <v>6.5030999999999999</v>
      </c>
      <c r="FZ160">
        <v>4.3407</v>
      </c>
      <c r="GA160">
        <v>5.0613999999999999</v>
      </c>
      <c r="GB160">
        <v>4.1212999999999997</v>
      </c>
      <c r="GC160">
        <v>5.8525999999999998</v>
      </c>
      <c r="GD160">
        <v>7.4280999999999997</v>
      </c>
      <c r="GE160">
        <v>1.8919999999999999</v>
      </c>
      <c r="GF160">
        <v>4.9168000000000003</v>
      </c>
      <c r="GG160">
        <v>8.4755000000000003</v>
      </c>
      <c r="GH160">
        <v>21.013000000000002</v>
      </c>
      <c r="GI160">
        <v>12.622999999999999</v>
      </c>
      <c r="GJ160">
        <v>9.3853000000000009</v>
      </c>
      <c r="GK160">
        <v>6.5026999999999999</v>
      </c>
      <c r="GL160">
        <v>11.118</v>
      </c>
      <c r="GM160">
        <v>15.664999999999999</v>
      </c>
      <c r="GN160">
        <v>8.1797000000000004</v>
      </c>
      <c r="GO160">
        <v>11.154999999999999</v>
      </c>
      <c r="GP160">
        <v>9.4314</v>
      </c>
      <c r="GQ160">
        <v>19.195</v>
      </c>
      <c r="GR160">
        <v>20.242999999999999</v>
      </c>
      <c r="GS160">
        <v>16.228999999999999</v>
      </c>
      <c r="GT160">
        <v>7.319</v>
      </c>
      <c r="GU160">
        <v>7.1646000000000001</v>
      </c>
      <c r="GV160">
        <v>19.95</v>
      </c>
      <c r="GW160">
        <v>8.1344999999999992</v>
      </c>
      <c r="GX160">
        <v>17.309000000000001</v>
      </c>
      <c r="GY160">
        <v>5.1314000000000002</v>
      </c>
      <c r="GZ160">
        <v>5.7564000000000002</v>
      </c>
      <c r="HA160">
        <v>4.8571999999999997</v>
      </c>
      <c r="HB160">
        <v>4.5919999999999996</v>
      </c>
      <c r="HC160">
        <v>8.6105999999999998</v>
      </c>
      <c r="HD160">
        <v>9.1805000000000003</v>
      </c>
      <c r="HE160">
        <v>10.254</v>
      </c>
      <c r="HF160">
        <v>4.3475999999999999</v>
      </c>
      <c r="HG160">
        <v>4.5456000000000003</v>
      </c>
      <c r="HH160">
        <v>12.686999999999999</v>
      </c>
      <c r="HI160">
        <v>4.0088999999999997</v>
      </c>
      <c r="HJ160">
        <v>21.870999999999999</v>
      </c>
      <c r="HK160">
        <v>3.3441000000000001</v>
      </c>
      <c r="HL160">
        <v>11.71</v>
      </c>
      <c r="HM160">
        <v>9.9777000000000005</v>
      </c>
      <c r="HN160">
        <v>15.209</v>
      </c>
      <c r="HO160">
        <v>8.8851999999999993</v>
      </c>
      <c r="HP160">
        <v>18.727</v>
      </c>
      <c r="HQ160">
        <v>6.6338999999999997</v>
      </c>
      <c r="HR160">
        <v>13.798999999999999</v>
      </c>
      <c r="HS160">
        <v>7.0547000000000004</v>
      </c>
      <c r="HT160">
        <v>3.3877999999999999</v>
      </c>
      <c r="HU160">
        <v>25.603000000000002</v>
      </c>
      <c r="HV160">
        <v>2.0962000000000001</v>
      </c>
      <c r="HW160">
        <v>11.677</v>
      </c>
      <c r="HX160">
        <v>1.7186E-2</v>
      </c>
      <c r="HY160">
        <v>8.0533999999999999</v>
      </c>
      <c r="HZ160">
        <v>9.1575000000000006</v>
      </c>
      <c r="IA160">
        <v>2.6095999999999999</v>
      </c>
      <c r="IB160">
        <v>7.2632000000000003</v>
      </c>
      <c r="IC160">
        <v>2.1924000000000001</v>
      </c>
      <c r="ID160">
        <v>4.3442999999999996</v>
      </c>
      <c r="IE160">
        <v>1.583</v>
      </c>
      <c r="IF160">
        <v>17.244</v>
      </c>
      <c r="IG160">
        <v>4.6844000000000001</v>
      </c>
      <c r="IH160">
        <v>7.7382999999999997</v>
      </c>
      <c r="II160">
        <v>10.817</v>
      </c>
      <c r="IJ160">
        <v>13.044</v>
      </c>
      <c r="IK160">
        <v>4.2929000000000004</v>
      </c>
      <c r="IL160">
        <v>11.157</v>
      </c>
      <c r="IM160">
        <v>10.295</v>
      </c>
      <c r="IN160">
        <v>17.574000000000002</v>
      </c>
      <c r="IO160">
        <v>11.582000000000001</v>
      </c>
      <c r="IP160">
        <v>6.9324000000000003</v>
      </c>
      <c r="IQ160">
        <v>13.693</v>
      </c>
      <c r="IR160">
        <v>12.513999999999999</v>
      </c>
      <c r="IS160">
        <v>7.5293000000000001</v>
      </c>
      <c r="IT160">
        <v>13.521000000000001</v>
      </c>
      <c r="IU160">
        <v>11.346</v>
      </c>
      <c r="IV160">
        <v>5.6883999999999997</v>
      </c>
      <c r="IW160">
        <v>5.9634999999999998</v>
      </c>
      <c r="IX160">
        <v>11.058999999999999</v>
      </c>
      <c r="IY160">
        <v>15.855</v>
      </c>
      <c r="IZ160">
        <v>7.0342000000000002</v>
      </c>
      <c r="JA160">
        <v>7.9640000000000004</v>
      </c>
      <c r="JB160">
        <v>1.897</v>
      </c>
      <c r="JC160">
        <v>3.1299000000000001</v>
      </c>
      <c r="JD160">
        <v>7.7537000000000003</v>
      </c>
      <c r="JE160">
        <v>6.7434000000000003</v>
      </c>
      <c r="JF160">
        <v>8.9794999999999998</v>
      </c>
      <c r="JG160">
        <v>3.6315</v>
      </c>
      <c r="JH160">
        <v>8.8725000000000005</v>
      </c>
      <c r="JI160">
        <v>3.194</v>
      </c>
      <c r="JJ160">
        <v>11.58</v>
      </c>
      <c r="JK160">
        <v>9.2225000000000001</v>
      </c>
      <c r="JL160">
        <v>9.5765999999999991</v>
      </c>
      <c r="JM160">
        <v>7.1238999999999999</v>
      </c>
      <c r="JN160">
        <v>4.7388000000000003</v>
      </c>
      <c r="JO160">
        <v>16.138999999999999</v>
      </c>
      <c r="JP160">
        <v>11.135</v>
      </c>
      <c r="JQ160">
        <v>16.504000000000001</v>
      </c>
      <c r="JR160">
        <v>14.209</v>
      </c>
      <c r="JS160">
        <v>5.3103999999999996</v>
      </c>
      <c r="JT160">
        <v>13.244</v>
      </c>
      <c r="JU160">
        <v>8.7369000000000003</v>
      </c>
      <c r="JV160">
        <v>7.9984000000000002</v>
      </c>
      <c r="JW160">
        <v>3.3957000000000002</v>
      </c>
      <c r="JX160">
        <v>13.984</v>
      </c>
      <c r="JY160">
        <v>14.494999999999999</v>
      </c>
      <c r="JZ160">
        <v>11.606</v>
      </c>
      <c r="KA160">
        <v>8.7951999999999995</v>
      </c>
      <c r="KB160">
        <v>2.3771</v>
      </c>
      <c r="KC160">
        <v>14.058999999999999</v>
      </c>
      <c r="KD160">
        <v>15.355</v>
      </c>
      <c r="KE160">
        <v>6.0278999999999998</v>
      </c>
      <c r="KF160">
        <v>21.486999999999998</v>
      </c>
      <c r="KG160">
        <v>10.872999999999999</v>
      </c>
      <c r="KH160">
        <v>6.0678999999999998</v>
      </c>
      <c r="KI160">
        <v>15.465</v>
      </c>
      <c r="KJ160">
        <v>16.276</v>
      </c>
      <c r="KK160">
        <v>30.440999999999999</v>
      </c>
      <c r="KL160">
        <v>25.117000000000001</v>
      </c>
      <c r="KM160">
        <v>16.309999999999999</v>
      </c>
      <c r="KN160">
        <v>22.582999999999998</v>
      </c>
      <c r="KO160">
        <v>22.007999999999999</v>
      </c>
      <c r="KP160">
        <v>7.9249999999999998</v>
      </c>
      <c r="KQ160">
        <v>20.280999999999999</v>
      </c>
      <c r="KR160">
        <v>22.548999999999999</v>
      </c>
      <c r="KS160">
        <v>27.959</v>
      </c>
      <c r="KT160">
        <v>11.737</v>
      </c>
      <c r="KU160">
        <v>13.015000000000001</v>
      </c>
      <c r="KV160">
        <v>21.963000000000001</v>
      </c>
      <c r="KW160">
        <v>19.187999999999999</v>
      </c>
      <c r="KX160">
        <v>7.3628</v>
      </c>
      <c r="KY160">
        <v>7.0568999999999997</v>
      </c>
      <c r="KZ160">
        <v>11.781000000000001</v>
      </c>
      <c r="LA160">
        <v>6.9995000000000003</v>
      </c>
      <c r="LB160">
        <v>5.2920999999999996</v>
      </c>
      <c r="LC160">
        <v>12.897</v>
      </c>
      <c r="LD160">
        <v>17.975000000000001</v>
      </c>
      <c r="LE160">
        <v>7.3723000000000001</v>
      </c>
      <c r="LF160">
        <v>3.5590000000000002</v>
      </c>
      <c r="LG160">
        <v>6.9747000000000003</v>
      </c>
      <c r="LH160">
        <v>3.4948999999999999</v>
      </c>
      <c r="LI160">
        <v>7.0416999999999996</v>
      </c>
      <c r="LJ160">
        <v>1.6017999999999999</v>
      </c>
      <c r="LK160">
        <v>10.196999999999999</v>
      </c>
      <c r="LL160">
        <v>25.628</v>
      </c>
      <c r="LM160">
        <v>12.25</v>
      </c>
      <c r="LN160">
        <v>3.7010000000000001</v>
      </c>
      <c r="LO160">
        <v>24.126000000000001</v>
      </c>
      <c r="LP160">
        <v>25.550999999999998</v>
      </c>
      <c r="LQ160">
        <v>19.63</v>
      </c>
      <c r="LR160">
        <v>22.327999999999999</v>
      </c>
      <c r="LS160">
        <v>9.5482999999999993</v>
      </c>
      <c r="LT160">
        <v>12.888999999999999</v>
      </c>
      <c r="LU160">
        <v>11.537000000000001</v>
      </c>
      <c r="LV160">
        <v>13.035</v>
      </c>
      <c r="LW160">
        <v>7.5898000000000003</v>
      </c>
      <c r="LX160">
        <v>11.31</v>
      </c>
      <c r="LY160">
        <v>10.061999999999999</v>
      </c>
      <c r="LZ160">
        <v>4.5442999999999998</v>
      </c>
      <c r="MA160">
        <v>7.5328999999999997</v>
      </c>
      <c r="MB160">
        <v>5.1784999999999997</v>
      </c>
      <c r="MC160">
        <v>5.38</v>
      </c>
      <c r="MD160">
        <v>8.4642999999999997</v>
      </c>
      <c r="ME160">
        <v>4.8722000000000003</v>
      </c>
      <c r="MF160">
        <v>20.052</v>
      </c>
      <c r="MG160">
        <v>9.5516000000000005</v>
      </c>
      <c r="MH160">
        <v>16.972999999999999</v>
      </c>
      <c r="MI160">
        <v>31.289000000000001</v>
      </c>
      <c r="MJ160">
        <v>16.388999999999999</v>
      </c>
      <c r="MK160">
        <v>12.768000000000001</v>
      </c>
      <c r="ML160">
        <v>14.939</v>
      </c>
      <c r="MM160">
        <v>22.463999999999999</v>
      </c>
      <c r="MN160">
        <v>21.795000000000002</v>
      </c>
      <c r="MO160">
        <v>12.986000000000001</v>
      </c>
    </row>
    <row r="161" spans="1:353" x14ac:dyDescent="0.45">
      <c r="A161">
        <v>9.6209000000000007</v>
      </c>
      <c r="B161">
        <v>6.2037000000000004</v>
      </c>
      <c r="C161">
        <v>6.1452</v>
      </c>
      <c r="D161">
        <v>6.8007</v>
      </c>
      <c r="E161">
        <v>2.8391000000000002</v>
      </c>
      <c r="F161">
        <v>11.542</v>
      </c>
      <c r="G161">
        <v>15.835000000000001</v>
      </c>
      <c r="H161">
        <v>5.0237999999999996</v>
      </c>
      <c r="I161">
        <v>11.510999999999999</v>
      </c>
      <c r="J161">
        <v>4.2755999999999998</v>
      </c>
      <c r="K161">
        <v>3.3508</v>
      </c>
      <c r="L161">
        <v>4.9306000000000001</v>
      </c>
      <c r="M161">
        <v>2.8252999999999999</v>
      </c>
      <c r="N161">
        <v>16.120999999999999</v>
      </c>
      <c r="O161">
        <v>13.836</v>
      </c>
      <c r="P161">
        <v>10.564</v>
      </c>
      <c r="Q161">
        <v>4.6532</v>
      </c>
      <c r="R161">
        <v>2.4304999999999999</v>
      </c>
      <c r="S161">
        <v>3.0023</v>
      </c>
      <c r="T161">
        <v>5.6306000000000003</v>
      </c>
      <c r="U161">
        <v>2.7686999999999999</v>
      </c>
      <c r="V161">
        <v>6.3139000000000003</v>
      </c>
      <c r="W161">
        <v>5.8334000000000001</v>
      </c>
      <c r="X161">
        <v>3.1059000000000001</v>
      </c>
      <c r="Y161">
        <v>7.6351000000000004</v>
      </c>
      <c r="Z161">
        <v>9.4619999999999997</v>
      </c>
      <c r="AA161">
        <v>2.3168000000000002</v>
      </c>
      <c r="AB161">
        <v>6.89</v>
      </c>
      <c r="AC161">
        <v>12.164</v>
      </c>
      <c r="AD161">
        <v>8.8436000000000003</v>
      </c>
      <c r="AE161">
        <v>11.053000000000001</v>
      </c>
      <c r="AF161">
        <v>10.134</v>
      </c>
      <c r="AG161">
        <v>9.1775000000000002</v>
      </c>
      <c r="AH161">
        <v>6.4405999999999999</v>
      </c>
      <c r="AI161">
        <v>10.662000000000001</v>
      </c>
      <c r="AJ161">
        <v>9.1907999999999994</v>
      </c>
      <c r="AK161">
        <v>9.5673999999999992</v>
      </c>
      <c r="AL161">
        <v>12.912000000000001</v>
      </c>
      <c r="AM161">
        <v>13.692</v>
      </c>
      <c r="AN161">
        <v>9.9733000000000001</v>
      </c>
      <c r="AO161">
        <v>13.616</v>
      </c>
      <c r="AP161">
        <v>10.151</v>
      </c>
      <c r="AQ161">
        <v>13.461</v>
      </c>
      <c r="AR161">
        <v>7.8292000000000002</v>
      </c>
      <c r="AS161">
        <v>3.5236000000000001</v>
      </c>
      <c r="AT161">
        <v>15.098000000000001</v>
      </c>
      <c r="AU161">
        <v>6.7279</v>
      </c>
      <c r="AV161">
        <v>8.8917000000000002</v>
      </c>
      <c r="AW161">
        <v>9.1390999999999991</v>
      </c>
      <c r="AX161">
        <v>4.7248000000000001</v>
      </c>
      <c r="AY161">
        <v>1.6556</v>
      </c>
      <c r="AZ161">
        <v>6.4828000000000001</v>
      </c>
      <c r="BA161">
        <v>1.8883000000000001</v>
      </c>
      <c r="BB161">
        <v>2.1368999999999998</v>
      </c>
      <c r="BC161">
        <v>5.2630999999999997</v>
      </c>
      <c r="BD161">
        <v>10.904999999999999</v>
      </c>
      <c r="BE161">
        <v>6.4505000000000007E-2</v>
      </c>
      <c r="BF161">
        <v>6.1097000000000001</v>
      </c>
      <c r="BG161">
        <v>12.474</v>
      </c>
      <c r="BH161">
        <v>14.246</v>
      </c>
      <c r="BI161">
        <v>5.1778000000000004</v>
      </c>
      <c r="BJ161">
        <v>4.6909999999999998</v>
      </c>
      <c r="BK161">
        <v>3.5638000000000001</v>
      </c>
      <c r="BL161">
        <v>11.121</v>
      </c>
      <c r="BM161">
        <v>22.84</v>
      </c>
      <c r="BN161">
        <v>12.359</v>
      </c>
      <c r="BO161">
        <v>7.4425999999999997</v>
      </c>
      <c r="BP161">
        <v>1.3485</v>
      </c>
      <c r="BQ161">
        <v>10.257</v>
      </c>
      <c r="BR161">
        <v>15.288</v>
      </c>
      <c r="BS161">
        <v>10.693</v>
      </c>
      <c r="BT161">
        <v>14.427</v>
      </c>
      <c r="BU161">
        <v>12.496</v>
      </c>
      <c r="BV161">
        <v>12.343999999999999</v>
      </c>
      <c r="BW161">
        <v>0.94782999999999995</v>
      </c>
      <c r="BX161">
        <v>5.7439</v>
      </c>
      <c r="BY161">
        <v>5.2173999999999996</v>
      </c>
      <c r="BZ161">
        <v>3.9845000000000002</v>
      </c>
      <c r="CA161">
        <v>4.3377999999999997</v>
      </c>
      <c r="CB161">
        <v>7.2176999999999998</v>
      </c>
      <c r="CC161">
        <v>2.6596000000000002</v>
      </c>
      <c r="CD161">
        <v>1.046</v>
      </c>
      <c r="CE161">
        <v>7.7973999999999997</v>
      </c>
      <c r="CF161">
        <v>13.459</v>
      </c>
      <c r="CG161">
        <v>8.0509000000000004</v>
      </c>
      <c r="CH161">
        <v>28.414000000000001</v>
      </c>
      <c r="CI161">
        <v>12.606</v>
      </c>
      <c r="CJ161">
        <v>17.219000000000001</v>
      </c>
      <c r="CK161">
        <v>22.058</v>
      </c>
      <c r="CL161">
        <v>4.5852000000000004</v>
      </c>
      <c r="CM161">
        <v>6.4416000000000002</v>
      </c>
      <c r="CN161">
        <v>5.7107000000000001</v>
      </c>
      <c r="CO161">
        <v>11.936999999999999</v>
      </c>
      <c r="CP161">
        <v>8.8741000000000003</v>
      </c>
      <c r="CQ161">
        <v>4.5965999999999996</v>
      </c>
      <c r="CR161">
        <v>8.0140999999999991</v>
      </c>
      <c r="CS161">
        <v>8.7094000000000005</v>
      </c>
      <c r="CT161">
        <v>14.837999999999999</v>
      </c>
      <c r="CU161">
        <v>2.7576999999999998</v>
      </c>
      <c r="CV161">
        <v>5.4386999999999999</v>
      </c>
      <c r="CW161">
        <v>9.5286000000000008</v>
      </c>
      <c r="CX161">
        <v>2.8530000000000002</v>
      </c>
      <c r="CY161">
        <v>4.5204000000000004</v>
      </c>
      <c r="CZ161">
        <v>2.8769</v>
      </c>
      <c r="DA161">
        <v>4.4001000000000001</v>
      </c>
      <c r="DB161">
        <v>2.1046</v>
      </c>
      <c r="DC161">
        <v>9.0172000000000008</v>
      </c>
      <c r="DD161">
        <v>12.510999999999999</v>
      </c>
      <c r="DE161">
        <v>9.6743000000000006</v>
      </c>
      <c r="DF161">
        <v>4.0526999999999997</v>
      </c>
      <c r="DG161">
        <v>3.1968000000000001</v>
      </c>
      <c r="DH161">
        <v>3.9571000000000001</v>
      </c>
      <c r="DI161">
        <v>1.4530000000000001</v>
      </c>
      <c r="DJ161">
        <v>4.6695000000000002</v>
      </c>
      <c r="DK161">
        <v>5.9897999999999998</v>
      </c>
      <c r="DL161">
        <v>18.469000000000001</v>
      </c>
      <c r="DM161">
        <v>4.2824</v>
      </c>
      <c r="DN161">
        <v>11.704000000000001</v>
      </c>
      <c r="DO161">
        <v>4.6681999999999997</v>
      </c>
      <c r="DP161">
        <v>4.0311000000000003</v>
      </c>
      <c r="DQ161">
        <v>7.1157000000000004</v>
      </c>
      <c r="DR161">
        <v>3.9740000000000002</v>
      </c>
      <c r="DS161">
        <v>9.6064000000000007</v>
      </c>
      <c r="DT161">
        <v>9.1655999999999995</v>
      </c>
      <c r="DU161">
        <v>18.120999999999999</v>
      </c>
      <c r="DV161">
        <v>4.7549999999999999</v>
      </c>
      <c r="DW161">
        <v>4.2892000000000001</v>
      </c>
      <c r="DX161">
        <v>9.9555000000000007</v>
      </c>
      <c r="DY161">
        <v>11.352</v>
      </c>
      <c r="DZ161">
        <v>7.5326000000000004</v>
      </c>
      <c r="EA161">
        <v>6.2382</v>
      </c>
      <c r="EB161">
        <v>7.5690999999999997</v>
      </c>
      <c r="EC161">
        <v>1.2338</v>
      </c>
      <c r="ED161">
        <v>3.3374000000000001</v>
      </c>
      <c r="EE161">
        <v>7.8752000000000004</v>
      </c>
      <c r="EF161">
        <v>10.458</v>
      </c>
      <c r="EG161">
        <v>5.8695000000000004</v>
      </c>
      <c r="EH161">
        <v>10.454000000000001</v>
      </c>
      <c r="EI161">
        <v>3.1415999999999999</v>
      </c>
      <c r="EJ161">
        <v>28.173999999999999</v>
      </c>
      <c r="EK161">
        <v>9.2289999999999992</v>
      </c>
      <c r="EL161">
        <v>7.4964000000000004</v>
      </c>
      <c r="EM161">
        <v>8.1137999999999995</v>
      </c>
      <c r="EN161">
        <v>4.8445999999999998</v>
      </c>
      <c r="EO161">
        <v>9.8910999999999998</v>
      </c>
      <c r="EP161">
        <v>10.59</v>
      </c>
      <c r="EQ161">
        <v>3.5554999999999999</v>
      </c>
      <c r="ER161">
        <v>8.7292000000000005</v>
      </c>
      <c r="ES161">
        <v>13.555999999999999</v>
      </c>
      <c r="ET161">
        <v>8.2784999999999993</v>
      </c>
      <c r="EU161">
        <v>7.37</v>
      </c>
      <c r="EV161">
        <v>5.2074999999999996</v>
      </c>
      <c r="EW161">
        <v>1.9175</v>
      </c>
      <c r="EX161">
        <v>8.8655000000000008</v>
      </c>
      <c r="EY161">
        <v>8.0870999999999995</v>
      </c>
      <c r="EZ161">
        <v>6.5673000000000004</v>
      </c>
      <c r="FA161">
        <v>4.851</v>
      </c>
      <c r="FB161">
        <v>5.0251000000000001</v>
      </c>
      <c r="FC161">
        <v>11.32</v>
      </c>
      <c r="FD161">
        <v>0.25874000000000003</v>
      </c>
      <c r="FE161">
        <v>6.5903</v>
      </c>
      <c r="FF161">
        <v>10.867000000000001</v>
      </c>
      <c r="FG161">
        <v>0.78744999999999998</v>
      </c>
      <c r="FH161">
        <v>8.7510999999999992</v>
      </c>
      <c r="FI161">
        <v>14.378</v>
      </c>
      <c r="FJ161">
        <v>9.0740999999999996</v>
      </c>
      <c r="FK161">
        <v>3.5331999999999999</v>
      </c>
      <c r="FL161">
        <v>8.9341000000000008</v>
      </c>
      <c r="FM161">
        <v>2.0636999999999999</v>
      </c>
      <c r="FN161">
        <v>2.4925999999999999</v>
      </c>
      <c r="FO161">
        <v>13.592000000000001</v>
      </c>
      <c r="FP161">
        <v>13.336</v>
      </c>
      <c r="FQ161">
        <v>2.4571000000000001</v>
      </c>
      <c r="FR161">
        <v>9.7702000000000009</v>
      </c>
      <c r="FS161">
        <v>26.231999999999999</v>
      </c>
      <c r="FT161">
        <v>6.1730999999999998</v>
      </c>
      <c r="FU161">
        <v>14.198</v>
      </c>
      <c r="FV161">
        <v>10.553000000000001</v>
      </c>
      <c r="FW161">
        <v>11.926</v>
      </c>
      <c r="FX161">
        <v>6.2202999999999999</v>
      </c>
      <c r="FY161">
        <v>7.2022000000000004</v>
      </c>
      <c r="FZ161">
        <v>3.7690999999999999</v>
      </c>
      <c r="GA161">
        <v>3.4177</v>
      </c>
      <c r="GB161">
        <v>5.7039999999999997</v>
      </c>
      <c r="GC161">
        <v>6.7210000000000001</v>
      </c>
      <c r="GD161">
        <v>7.6638000000000002</v>
      </c>
      <c r="GE161">
        <v>6.6638000000000002</v>
      </c>
      <c r="GF161">
        <v>3.9767000000000001</v>
      </c>
      <c r="GG161">
        <v>7.3122999999999996</v>
      </c>
      <c r="GH161">
        <v>24.562000000000001</v>
      </c>
      <c r="GI161">
        <v>12.515000000000001</v>
      </c>
      <c r="GJ161">
        <v>10.518000000000001</v>
      </c>
      <c r="GK161">
        <v>10.535</v>
      </c>
      <c r="GL161">
        <v>11.567</v>
      </c>
      <c r="GM161">
        <v>17.408999999999999</v>
      </c>
      <c r="GN161">
        <v>9.1948000000000008</v>
      </c>
      <c r="GO161">
        <v>12.523</v>
      </c>
      <c r="GP161">
        <v>11.061</v>
      </c>
      <c r="GQ161">
        <v>9.2882999999999996</v>
      </c>
      <c r="GR161">
        <v>17.751999999999999</v>
      </c>
      <c r="GS161">
        <v>16.231000000000002</v>
      </c>
      <c r="GT161">
        <v>4.8620999999999999</v>
      </c>
      <c r="GU161">
        <v>10.305999999999999</v>
      </c>
      <c r="GV161">
        <v>15.349</v>
      </c>
      <c r="GW161">
        <v>15.670999999999999</v>
      </c>
      <c r="GX161">
        <v>13.753</v>
      </c>
      <c r="GY161">
        <v>5.4023000000000003</v>
      </c>
      <c r="GZ161">
        <v>4.6813000000000002</v>
      </c>
      <c r="HA161">
        <v>4.7007000000000003</v>
      </c>
      <c r="HB161">
        <v>5.8849</v>
      </c>
      <c r="HC161">
        <v>8.5250000000000004</v>
      </c>
      <c r="HD161">
        <v>10.185</v>
      </c>
      <c r="HE161">
        <v>10.762</v>
      </c>
      <c r="HF161">
        <v>5.8517999999999999</v>
      </c>
      <c r="HG161">
        <v>3.6920000000000002</v>
      </c>
      <c r="HH161">
        <v>15.022</v>
      </c>
      <c r="HI161">
        <v>5.2077999999999998</v>
      </c>
      <c r="HJ161">
        <v>14.632999999999999</v>
      </c>
      <c r="HK161">
        <v>4.9833999999999996</v>
      </c>
      <c r="HL161">
        <v>11.984</v>
      </c>
      <c r="HM161">
        <v>9.6132000000000009</v>
      </c>
      <c r="HN161">
        <v>14.468</v>
      </c>
      <c r="HO161">
        <v>9.0500000000000007</v>
      </c>
      <c r="HP161">
        <v>19.033999999999999</v>
      </c>
      <c r="HQ161">
        <v>6.3348000000000004</v>
      </c>
      <c r="HR161">
        <v>14.038</v>
      </c>
      <c r="HS161">
        <v>6.0156999999999998</v>
      </c>
      <c r="HT161">
        <v>2.9870999999999999</v>
      </c>
      <c r="HU161">
        <v>23.702000000000002</v>
      </c>
      <c r="HV161">
        <v>3.4571999999999998</v>
      </c>
      <c r="HW161">
        <v>12.134</v>
      </c>
      <c r="HX161">
        <v>6.5573999999999993E-2</v>
      </c>
      <c r="HY161">
        <v>4.7469999999999999</v>
      </c>
      <c r="HZ161">
        <v>9.1738999999999997</v>
      </c>
      <c r="IA161">
        <v>2.3408000000000002</v>
      </c>
      <c r="IB161">
        <v>10.66</v>
      </c>
      <c r="IC161">
        <v>3.3746</v>
      </c>
      <c r="ID161">
        <v>4.6557000000000004</v>
      </c>
      <c r="IE161">
        <v>1.298</v>
      </c>
      <c r="IF161">
        <v>17.478000000000002</v>
      </c>
      <c r="IG161">
        <v>5.3235999999999999</v>
      </c>
      <c r="IH161">
        <v>9.9411000000000005</v>
      </c>
      <c r="II161">
        <v>7.1001000000000003</v>
      </c>
      <c r="IJ161">
        <v>13.683999999999999</v>
      </c>
      <c r="IK161">
        <v>9.2375000000000007</v>
      </c>
      <c r="IL161">
        <v>9.9839000000000002</v>
      </c>
      <c r="IM161">
        <v>10.052</v>
      </c>
      <c r="IN161">
        <v>17.603000000000002</v>
      </c>
      <c r="IO161">
        <v>8.4857999999999993</v>
      </c>
      <c r="IP161">
        <v>8.2327999999999992</v>
      </c>
      <c r="IQ161">
        <v>12.670999999999999</v>
      </c>
      <c r="IR161">
        <v>13.3</v>
      </c>
      <c r="IS161">
        <v>7.3624000000000001</v>
      </c>
      <c r="IT161">
        <v>14.19</v>
      </c>
      <c r="IU161">
        <v>6.3676000000000004</v>
      </c>
      <c r="IV161">
        <v>6.7892000000000001</v>
      </c>
      <c r="IW161">
        <v>6.4984000000000002</v>
      </c>
      <c r="IX161">
        <v>10.044</v>
      </c>
      <c r="IY161">
        <v>13.066000000000001</v>
      </c>
      <c r="IZ161">
        <v>6.4782000000000002</v>
      </c>
      <c r="JA161">
        <v>6.1483999999999996</v>
      </c>
      <c r="JB161">
        <v>3.3559999999999999</v>
      </c>
      <c r="JC161">
        <v>2.7919</v>
      </c>
      <c r="JD161">
        <v>4.4419000000000004</v>
      </c>
      <c r="JE161">
        <v>4.7961999999999998</v>
      </c>
      <c r="JF161">
        <v>10.195</v>
      </c>
      <c r="JG161">
        <v>4.0498000000000003</v>
      </c>
      <c r="JH161">
        <v>8.9692000000000007</v>
      </c>
      <c r="JI161">
        <v>3.5954999999999999</v>
      </c>
      <c r="JJ161">
        <v>5.8234000000000004</v>
      </c>
      <c r="JK161">
        <v>10.535</v>
      </c>
      <c r="JL161">
        <v>6.4917999999999996</v>
      </c>
      <c r="JM161">
        <v>11.009</v>
      </c>
      <c r="JN161">
        <v>3.9723999999999999</v>
      </c>
      <c r="JO161">
        <v>19.893000000000001</v>
      </c>
      <c r="JP161">
        <v>28.283999999999999</v>
      </c>
      <c r="JQ161">
        <v>6.6792999999999996</v>
      </c>
      <c r="JR161">
        <v>9.4289000000000005</v>
      </c>
      <c r="JS161">
        <v>4.9086999999999996</v>
      </c>
      <c r="JT161">
        <v>10.053000000000001</v>
      </c>
      <c r="JU161">
        <v>9.5092999999999996</v>
      </c>
      <c r="JV161">
        <v>8.5311000000000003</v>
      </c>
      <c r="JW161">
        <v>2.8980999999999999</v>
      </c>
      <c r="JX161">
        <v>14.436</v>
      </c>
      <c r="JY161">
        <v>14.212</v>
      </c>
      <c r="JZ161">
        <v>10.018000000000001</v>
      </c>
      <c r="KA161">
        <v>10.717000000000001</v>
      </c>
      <c r="KB161">
        <v>2.1490999999999998</v>
      </c>
      <c r="KC161">
        <v>19.588000000000001</v>
      </c>
      <c r="KD161">
        <v>18.611000000000001</v>
      </c>
      <c r="KE161">
        <v>4.3952999999999998</v>
      </c>
      <c r="KF161">
        <v>11.475</v>
      </c>
      <c r="KG161">
        <v>9.5960999999999999</v>
      </c>
      <c r="KH161">
        <v>8.0654000000000003</v>
      </c>
      <c r="KI161">
        <v>13.715999999999999</v>
      </c>
      <c r="KJ161">
        <v>17.777000000000001</v>
      </c>
      <c r="KK161">
        <v>32.938000000000002</v>
      </c>
      <c r="KL161">
        <v>20.587</v>
      </c>
      <c r="KM161">
        <v>15.62</v>
      </c>
      <c r="KN161">
        <v>22.445</v>
      </c>
      <c r="KO161">
        <v>26.181999999999999</v>
      </c>
      <c r="KP161">
        <v>8.1668000000000003</v>
      </c>
      <c r="KQ161">
        <v>18.48</v>
      </c>
      <c r="KR161">
        <v>19.579999999999998</v>
      </c>
      <c r="KS161">
        <v>32.817</v>
      </c>
      <c r="KT161">
        <v>12.361000000000001</v>
      </c>
      <c r="KU161">
        <v>13.250999999999999</v>
      </c>
      <c r="KV161">
        <v>21.324999999999999</v>
      </c>
      <c r="KW161">
        <v>21.788</v>
      </c>
      <c r="KX161">
        <v>6.8577000000000004</v>
      </c>
      <c r="KY161">
        <v>7.0252999999999997</v>
      </c>
      <c r="KZ161">
        <v>12.519</v>
      </c>
      <c r="LA161">
        <v>7.0566000000000004</v>
      </c>
      <c r="LB161">
        <v>3.3043</v>
      </c>
      <c r="LC161">
        <v>12.252000000000001</v>
      </c>
      <c r="LD161">
        <v>20.509</v>
      </c>
      <c r="LE161">
        <v>9.4626000000000001</v>
      </c>
      <c r="LF161">
        <v>4.7361000000000004</v>
      </c>
      <c r="LG161">
        <v>7.5423999999999998</v>
      </c>
      <c r="LH161">
        <v>3.1236000000000002</v>
      </c>
      <c r="LI161">
        <v>5.4088000000000003</v>
      </c>
      <c r="LJ161">
        <v>3.8016999999999999</v>
      </c>
      <c r="LK161">
        <v>9.1270000000000007</v>
      </c>
      <c r="LL161">
        <v>23.395</v>
      </c>
      <c r="LM161">
        <v>10.821</v>
      </c>
      <c r="LN161">
        <v>2.6825999999999999</v>
      </c>
      <c r="LO161">
        <v>27.131</v>
      </c>
      <c r="LP161">
        <v>20.145</v>
      </c>
      <c r="LQ161">
        <v>18.942</v>
      </c>
      <c r="LR161">
        <v>20.727</v>
      </c>
      <c r="LS161">
        <v>8.3275000000000006</v>
      </c>
      <c r="LT161">
        <v>11.602</v>
      </c>
      <c r="LU161">
        <v>10.413</v>
      </c>
      <c r="LV161">
        <v>14.164</v>
      </c>
      <c r="LW161">
        <v>10.41</v>
      </c>
      <c r="LX161">
        <v>17.795999999999999</v>
      </c>
      <c r="LY161">
        <v>10.693</v>
      </c>
      <c r="LZ161">
        <v>5.4272999999999998</v>
      </c>
      <c r="MA161">
        <v>7.2481999999999998</v>
      </c>
      <c r="MB161">
        <v>4.0946999999999996</v>
      </c>
      <c r="MC161">
        <v>6.2611999999999997</v>
      </c>
      <c r="MD161">
        <v>8.5404999999999998</v>
      </c>
      <c r="ME161">
        <v>5.7839999999999998</v>
      </c>
      <c r="MF161">
        <v>19.544</v>
      </c>
      <c r="MG161">
        <v>13.932</v>
      </c>
      <c r="MH161">
        <v>16.033000000000001</v>
      </c>
      <c r="MI161">
        <v>27.548999999999999</v>
      </c>
      <c r="MJ161">
        <v>12.451000000000001</v>
      </c>
      <c r="MK161">
        <v>12.522</v>
      </c>
      <c r="ML161">
        <v>13.337</v>
      </c>
      <c r="MM161">
        <v>22.03</v>
      </c>
      <c r="MN161">
        <v>20.855</v>
      </c>
      <c r="MO161">
        <v>9.8186</v>
      </c>
    </row>
    <row r="162" spans="1:353" x14ac:dyDescent="0.45">
      <c r="A162">
        <v>8.7120999999999995</v>
      </c>
      <c r="B162">
        <v>5.9820000000000002</v>
      </c>
      <c r="C162">
        <v>4.6231999999999998</v>
      </c>
      <c r="D162">
        <v>6.6006999999999998</v>
      </c>
      <c r="E162">
        <v>1.6918</v>
      </c>
      <c r="F162">
        <v>8.1819000000000006</v>
      </c>
      <c r="G162">
        <v>8.1349</v>
      </c>
      <c r="H162">
        <v>6.3437999999999999</v>
      </c>
      <c r="I162">
        <v>12.648999999999999</v>
      </c>
      <c r="J162">
        <v>7.9832999999999998</v>
      </c>
      <c r="K162">
        <v>3.1055999999999999</v>
      </c>
      <c r="L162">
        <v>6.8954000000000004</v>
      </c>
      <c r="M162">
        <v>6.6961000000000004</v>
      </c>
      <c r="N162">
        <v>8.7629000000000001</v>
      </c>
      <c r="O162">
        <v>14.195</v>
      </c>
      <c r="P162">
        <v>6.1539000000000001</v>
      </c>
      <c r="Q162">
        <v>4.6813000000000002</v>
      </c>
      <c r="R162">
        <v>2.3740999999999999</v>
      </c>
      <c r="S162">
        <v>2.883</v>
      </c>
      <c r="T162">
        <v>5.8517000000000001</v>
      </c>
      <c r="U162">
        <v>5.1018999999999997</v>
      </c>
      <c r="V162">
        <v>4.8179999999999996</v>
      </c>
      <c r="W162">
        <v>4.5801999999999996</v>
      </c>
      <c r="X162">
        <v>1.6956</v>
      </c>
      <c r="Y162">
        <v>6.9775</v>
      </c>
      <c r="Z162">
        <v>13.132</v>
      </c>
      <c r="AA162">
        <v>2.6103000000000001</v>
      </c>
      <c r="AB162">
        <v>4.6063999999999998</v>
      </c>
      <c r="AC162">
        <v>12.53</v>
      </c>
      <c r="AD162">
        <v>11.222</v>
      </c>
      <c r="AE162">
        <v>7.8608000000000002</v>
      </c>
      <c r="AF162">
        <v>20.004999999999999</v>
      </c>
      <c r="AG162">
        <v>9.1754999999999995</v>
      </c>
      <c r="AH162">
        <v>7.8292000000000002</v>
      </c>
      <c r="AI162">
        <v>5.8642000000000003</v>
      </c>
      <c r="AJ162">
        <v>10.68</v>
      </c>
      <c r="AK162">
        <v>9.5578000000000003</v>
      </c>
      <c r="AL162">
        <v>14.521000000000001</v>
      </c>
      <c r="AM162">
        <v>20.858000000000001</v>
      </c>
      <c r="AN162">
        <v>11.12</v>
      </c>
      <c r="AO162">
        <v>10.759</v>
      </c>
      <c r="AP162">
        <v>6.2024999999999997</v>
      </c>
      <c r="AQ162">
        <v>13.484</v>
      </c>
      <c r="AR162">
        <v>8.4079999999999995</v>
      </c>
      <c r="AS162">
        <v>5.1444999999999999</v>
      </c>
      <c r="AT162">
        <v>8.2104999999999997</v>
      </c>
      <c r="AU162">
        <v>5.7118000000000002</v>
      </c>
      <c r="AV162">
        <v>5.7725</v>
      </c>
      <c r="AW162">
        <v>5.5488999999999997</v>
      </c>
      <c r="AX162">
        <v>3.2698</v>
      </c>
      <c r="AY162">
        <v>1.8376999999999999</v>
      </c>
      <c r="AZ162">
        <v>4.0204000000000004</v>
      </c>
      <c r="BA162">
        <v>3.1591999999999998</v>
      </c>
      <c r="BB162">
        <v>1.9153</v>
      </c>
      <c r="BC162">
        <v>8.2529000000000003</v>
      </c>
      <c r="BD162">
        <v>5.4756</v>
      </c>
      <c r="BE162">
        <v>0.22198000000000001</v>
      </c>
      <c r="BF162">
        <v>6.0736999999999997</v>
      </c>
      <c r="BG162">
        <v>9.6679999999999993</v>
      </c>
      <c r="BH162">
        <v>10.654999999999999</v>
      </c>
      <c r="BI162">
        <v>5.2937000000000003</v>
      </c>
      <c r="BJ162">
        <v>6.5959000000000003</v>
      </c>
      <c r="BK162">
        <v>3.7946</v>
      </c>
      <c r="BL162">
        <v>5.6102999999999996</v>
      </c>
      <c r="BM162">
        <v>22.574000000000002</v>
      </c>
      <c r="BN162">
        <v>9.1723999999999997</v>
      </c>
      <c r="BO162">
        <v>6.6326999999999998</v>
      </c>
      <c r="BP162">
        <v>3.5093000000000001</v>
      </c>
      <c r="BQ162">
        <v>17.643000000000001</v>
      </c>
      <c r="BR162">
        <v>16.404</v>
      </c>
      <c r="BS162">
        <v>17.122</v>
      </c>
      <c r="BT162">
        <v>9.9955999999999996</v>
      </c>
      <c r="BU162">
        <v>9.0408000000000008</v>
      </c>
      <c r="BV162">
        <v>14.986000000000001</v>
      </c>
      <c r="BW162">
        <v>2.8816999999999999</v>
      </c>
      <c r="BX162">
        <v>3.5491000000000001</v>
      </c>
      <c r="BY162">
        <v>4.2030000000000003</v>
      </c>
      <c r="BZ162">
        <v>4.2323000000000004</v>
      </c>
      <c r="CA162">
        <v>4.7423999999999999</v>
      </c>
      <c r="CB162">
        <v>22.363</v>
      </c>
      <c r="CC162">
        <v>2.0133999999999999</v>
      </c>
      <c r="CD162">
        <v>1.9007000000000001</v>
      </c>
      <c r="CE162">
        <v>12.262</v>
      </c>
      <c r="CF162">
        <v>12.476000000000001</v>
      </c>
      <c r="CG162">
        <v>5.5716999999999999</v>
      </c>
      <c r="CH162">
        <v>22.263000000000002</v>
      </c>
      <c r="CI162">
        <v>17.306000000000001</v>
      </c>
      <c r="CJ162">
        <v>16.026</v>
      </c>
      <c r="CK162">
        <v>19.891999999999999</v>
      </c>
      <c r="CL162">
        <v>13.111000000000001</v>
      </c>
      <c r="CM162">
        <v>7.8894000000000002</v>
      </c>
      <c r="CN162">
        <v>3.9996</v>
      </c>
      <c r="CO162">
        <v>15.528</v>
      </c>
      <c r="CP162">
        <v>8.9786999999999999</v>
      </c>
      <c r="CQ162">
        <v>2.6741999999999999</v>
      </c>
      <c r="CR162">
        <v>9.5752000000000006</v>
      </c>
      <c r="CS162">
        <v>9.0614000000000008</v>
      </c>
      <c r="CT162">
        <v>15.09</v>
      </c>
      <c r="CU162">
        <v>5.4668999999999999</v>
      </c>
      <c r="CV162">
        <v>3.4211999999999998</v>
      </c>
      <c r="CW162">
        <v>8.4606999999999992</v>
      </c>
      <c r="CX162">
        <v>1.8733</v>
      </c>
      <c r="CY162">
        <v>3.5421</v>
      </c>
      <c r="CZ162">
        <v>2.8268</v>
      </c>
      <c r="DA162">
        <v>1.9990000000000001</v>
      </c>
      <c r="DB162">
        <v>2.9535999999999998</v>
      </c>
      <c r="DC162">
        <v>10.602</v>
      </c>
      <c r="DD162">
        <v>5.6402000000000001</v>
      </c>
      <c r="DE162">
        <v>6.8047000000000004</v>
      </c>
      <c r="DF162">
        <v>5.2267000000000001</v>
      </c>
      <c r="DG162">
        <v>2.3841999999999999</v>
      </c>
      <c r="DH162">
        <v>6.1592000000000002</v>
      </c>
      <c r="DI162">
        <v>1.4356</v>
      </c>
      <c r="DJ162">
        <v>5.5895999999999999</v>
      </c>
      <c r="DK162">
        <v>10.516</v>
      </c>
      <c r="DL162">
        <v>19.082000000000001</v>
      </c>
      <c r="DM162">
        <v>7.4035000000000002</v>
      </c>
      <c r="DN162">
        <v>6.9335000000000004</v>
      </c>
      <c r="DO162">
        <v>4.9504999999999999</v>
      </c>
      <c r="DP162">
        <v>4.7723000000000004</v>
      </c>
      <c r="DQ162">
        <v>5.3396999999999997</v>
      </c>
      <c r="DR162">
        <v>4.1959999999999997</v>
      </c>
      <c r="DS162">
        <v>8.4989000000000008</v>
      </c>
      <c r="DT162">
        <v>7.9006999999999996</v>
      </c>
      <c r="DU162">
        <v>10.074999999999999</v>
      </c>
      <c r="DV162">
        <v>3.9228000000000001</v>
      </c>
      <c r="DW162">
        <v>4.2804000000000002</v>
      </c>
      <c r="DX162">
        <v>3.2965</v>
      </c>
      <c r="DY162">
        <v>13.045</v>
      </c>
      <c r="DZ162">
        <v>13.654999999999999</v>
      </c>
      <c r="EA162">
        <v>4.0073999999999996</v>
      </c>
      <c r="EB162">
        <v>7.8883999999999999</v>
      </c>
      <c r="EC162">
        <v>2.6444000000000001</v>
      </c>
      <c r="ED162">
        <v>2.923</v>
      </c>
      <c r="EE162">
        <v>5.8647</v>
      </c>
      <c r="EF162">
        <v>15.53</v>
      </c>
      <c r="EG162">
        <v>4.2346000000000004</v>
      </c>
      <c r="EH162">
        <v>16.738</v>
      </c>
      <c r="EI162">
        <v>2.9708999999999999</v>
      </c>
      <c r="EJ162">
        <v>18.649999999999999</v>
      </c>
      <c r="EK162">
        <v>13.304</v>
      </c>
      <c r="EL162">
        <v>6.4945000000000004</v>
      </c>
      <c r="EM162">
        <v>10.736000000000001</v>
      </c>
      <c r="EN162">
        <v>5.0773999999999999</v>
      </c>
      <c r="EO162">
        <v>9.5325000000000006</v>
      </c>
      <c r="EP162">
        <v>10.622</v>
      </c>
      <c r="EQ162">
        <v>8.9621999999999993</v>
      </c>
      <c r="ER162">
        <v>8.3823000000000008</v>
      </c>
      <c r="ES162">
        <v>9.2241999999999997</v>
      </c>
      <c r="ET162">
        <v>7.6001000000000003</v>
      </c>
      <c r="EU162">
        <v>8.1758000000000006</v>
      </c>
      <c r="EV162">
        <v>7.0209999999999999</v>
      </c>
      <c r="EW162">
        <v>1.7754000000000001</v>
      </c>
      <c r="EX162">
        <v>8.5378000000000007</v>
      </c>
      <c r="EY162">
        <v>6.9554999999999998</v>
      </c>
      <c r="EZ162">
        <v>5.5012999999999996</v>
      </c>
      <c r="FA162">
        <v>4.7804000000000002</v>
      </c>
      <c r="FB162">
        <v>3.1652</v>
      </c>
      <c r="FC162">
        <v>8.8371999999999993</v>
      </c>
      <c r="FD162">
        <v>0.38519999999999999</v>
      </c>
      <c r="FE162">
        <v>9.0236000000000001</v>
      </c>
      <c r="FF162">
        <v>16.512</v>
      </c>
      <c r="FG162">
        <v>0.51963999999999999</v>
      </c>
      <c r="FH162">
        <v>3.9903</v>
      </c>
      <c r="FI162">
        <v>16.195</v>
      </c>
      <c r="FJ162">
        <v>7.8003999999999998</v>
      </c>
      <c r="FK162">
        <v>2.883</v>
      </c>
      <c r="FL162">
        <v>10.973000000000001</v>
      </c>
      <c r="FM162">
        <v>2.3824000000000001</v>
      </c>
      <c r="FN162">
        <v>2.4563999999999999</v>
      </c>
      <c r="FO162">
        <v>11.01</v>
      </c>
      <c r="FP162">
        <v>14.324999999999999</v>
      </c>
      <c r="FQ162">
        <v>2.6415999999999999</v>
      </c>
      <c r="FR162">
        <v>10.451000000000001</v>
      </c>
      <c r="FS162">
        <v>11.436999999999999</v>
      </c>
      <c r="FT162">
        <v>6.1261000000000001</v>
      </c>
      <c r="FU162">
        <v>11.874000000000001</v>
      </c>
      <c r="FV162">
        <v>6.4851999999999999</v>
      </c>
      <c r="FW162">
        <v>8.8895999999999997</v>
      </c>
      <c r="FX162">
        <v>5.2778</v>
      </c>
      <c r="FY162">
        <v>6.5048000000000004</v>
      </c>
      <c r="FZ162">
        <v>3.7067000000000001</v>
      </c>
      <c r="GA162">
        <v>5.6398000000000001</v>
      </c>
      <c r="GB162">
        <v>8.0297999999999998</v>
      </c>
      <c r="GC162">
        <v>9.4969999999999999</v>
      </c>
      <c r="GD162">
        <v>4.8624999999999998</v>
      </c>
      <c r="GE162">
        <v>10.109</v>
      </c>
      <c r="GF162">
        <v>4.0890000000000004</v>
      </c>
      <c r="GG162">
        <v>10.340999999999999</v>
      </c>
      <c r="GH162">
        <v>23.393000000000001</v>
      </c>
      <c r="GI162">
        <v>12.254</v>
      </c>
      <c r="GJ162">
        <v>8.1321999999999992</v>
      </c>
      <c r="GK162">
        <v>8.4131</v>
      </c>
      <c r="GL162">
        <v>12.548999999999999</v>
      </c>
      <c r="GM162">
        <v>15.414</v>
      </c>
      <c r="GN162">
        <v>8.7560000000000002</v>
      </c>
      <c r="GO162">
        <v>11.802</v>
      </c>
      <c r="GP162">
        <v>10.571999999999999</v>
      </c>
      <c r="GQ162">
        <v>8.4829000000000008</v>
      </c>
      <c r="GR162">
        <v>15.032</v>
      </c>
      <c r="GS162">
        <v>12.552</v>
      </c>
      <c r="GT162">
        <v>4.2961999999999998</v>
      </c>
      <c r="GU162">
        <v>6.4391999999999996</v>
      </c>
      <c r="GV162">
        <v>13.106999999999999</v>
      </c>
      <c r="GW162">
        <v>9.3989999999999991</v>
      </c>
      <c r="GX162">
        <v>6.8746</v>
      </c>
      <c r="GY162">
        <v>5.6551999999999998</v>
      </c>
      <c r="GZ162">
        <v>4.7625000000000002</v>
      </c>
      <c r="HA162">
        <v>2.8224</v>
      </c>
      <c r="HB162">
        <v>3.7633000000000001</v>
      </c>
      <c r="HC162">
        <v>4.8822000000000001</v>
      </c>
      <c r="HD162">
        <v>12.532</v>
      </c>
      <c r="HE162">
        <v>5.7049000000000003</v>
      </c>
      <c r="HF162">
        <v>12.773</v>
      </c>
      <c r="HG162">
        <v>2.1074000000000002</v>
      </c>
      <c r="HH162">
        <v>15.557</v>
      </c>
      <c r="HI162">
        <v>2.8647</v>
      </c>
      <c r="HJ162">
        <v>17.317</v>
      </c>
      <c r="HK162">
        <v>4.3098000000000001</v>
      </c>
      <c r="HL162">
        <v>13.965</v>
      </c>
      <c r="HM162">
        <v>7.3125999999999998</v>
      </c>
      <c r="HN162">
        <v>12.189</v>
      </c>
      <c r="HO162">
        <v>7.5445000000000002</v>
      </c>
      <c r="HP162">
        <v>21.29</v>
      </c>
      <c r="HQ162">
        <v>6.6822999999999997</v>
      </c>
      <c r="HR162">
        <v>17.492999999999999</v>
      </c>
      <c r="HS162">
        <v>4.9646999999999997</v>
      </c>
      <c r="HT162">
        <v>4.5292000000000003</v>
      </c>
      <c r="HU162">
        <v>9.9892000000000003</v>
      </c>
      <c r="HV162">
        <v>5.5206</v>
      </c>
      <c r="HW162">
        <v>10.441000000000001</v>
      </c>
      <c r="HX162">
        <v>0.11155</v>
      </c>
      <c r="HY162">
        <v>7.9771999999999998</v>
      </c>
      <c r="HZ162">
        <v>9.9280000000000008</v>
      </c>
      <c r="IA162">
        <v>3.2904</v>
      </c>
      <c r="IB162">
        <v>11.121</v>
      </c>
      <c r="IC162">
        <v>4.4473000000000003</v>
      </c>
      <c r="ID162">
        <v>4.1372999999999998</v>
      </c>
      <c r="IE162">
        <v>3.9887999999999999</v>
      </c>
      <c r="IF162">
        <v>19.14</v>
      </c>
      <c r="IG162">
        <v>5.649</v>
      </c>
      <c r="IH162">
        <v>12.51</v>
      </c>
      <c r="II162">
        <v>6.7792000000000003</v>
      </c>
      <c r="IJ162">
        <v>11.599</v>
      </c>
      <c r="IK162">
        <v>6.2256999999999998</v>
      </c>
      <c r="IL162">
        <v>11.269</v>
      </c>
      <c r="IM162">
        <v>9.0688999999999993</v>
      </c>
      <c r="IN162">
        <v>12.137</v>
      </c>
      <c r="IO162">
        <v>7.0265000000000004</v>
      </c>
      <c r="IP162">
        <v>6.7275999999999998</v>
      </c>
      <c r="IQ162">
        <v>11.433</v>
      </c>
      <c r="IR162">
        <v>14.504</v>
      </c>
      <c r="IS162">
        <v>7.5430000000000001</v>
      </c>
      <c r="IT162">
        <v>12.131</v>
      </c>
      <c r="IU162">
        <v>5.0393999999999997</v>
      </c>
      <c r="IV162">
        <v>5.5091999999999999</v>
      </c>
      <c r="IW162">
        <v>8.0165000000000006</v>
      </c>
      <c r="IX162">
        <v>6.8430999999999997</v>
      </c>
      <c r="IY162">
        <v>9.5640999999999998</v>
      </c>
      <c r="IZ162">
        <v>7.6003999999999996</v>
      </c>
      <c r="JA162">
        <v>3.6368999999999998</v>
      </c>
      <c r="JB162">
        <v>1.9113</v>
      </c>
      <c r="JC162">
        <v>2.4819</v>
      </c>
      <c r="JD162">
        <v>3.5417999999999998</v>
      </c>
      <c r="JE162">
        <v>6.3605</v>
      </c>
      <c r="JF162">
        <v>9.1773000000000007</v>
      </c>
      <c r="JG162">
        <v>3.2685</v>
      </c>
      <c r="JH162">
        <v>9.4297000000000004</v>
      </c>
      <c r="JI162">
        <v>4.4832999999999998</v>
      </c>
      <c r="JJ162">
        <v>4.9309000000000003</v>
      </c>
      <c r="JK162">
        <v>9.6967999999999996</v>
      </c>
      <c r="JL162">
        <v>4.7496999999999998</v>
      </c>
      <c r="JM162">
        <v>11.430999999999999</v>
      </c>
      <c r="JN162">
        <v>2.8411</v>
      </c>
      <c r="JO162">
        <v>13.444000000000001</v>
      </c>
      <c r="JP162">
        <v>14.166</v>
      </c>
      <c r="JQ162">
        <v>6.7061999999999999</v>
      </c>
      <c r="JR162">
        <v>9.1616</v>
      </c>
      <c r="JS162">
        <v>3.0714999999999999</v>
      </c>
      <c r="JT162">
        <v>12.936999999999999</v>
      </c>
      <c r="JU162">
        <v>11.992000000000001</v>
      </c>
      <c r="JV162">
        <v>9.6379999999999999</v>
      </c>
      <c r="JW162">
        <v>3.0286</v>
      </c>
      <c r="JX162">
        <v>14.202999999999999</v>
      </c>
      <c r="JY162">
        <v>11.976000000000001</v>
      </c>
      <c r="JZ162">
        <v>10.632</v>
      </c>
      <c r="KA162">
        <v>8.3508999999999993</v>
      </c>
      <c r="KB162">
        <v>0.44966</v>
      </c>
      <c r="KC162">
        <v>17.376000000000001</v>
      </c>
      <c r="KD162">
        <v>19.277999999999999</v>
      </c>
      <c r="KE162">
        <v>4.7045000000000003</v>
      </c>
      <c r="KF162">
        <v>13.119</v>
      </c>
      <c r="KG162">
        <v>10.446</v>
      </c>
      <c r="KH162">
        <v>10.087</v>
      </c>
      <c r="KI162">
        <v>15.829000000000001</v>
      </c>
      <c r="KJ162">
        <v>14.218999999999999</v>
      </c>
      <c r="KK162">
        <v>32.374000000000002</v>
      </c>
      <c r="KL162">
        <v>20.356000000000002</v>
      </c>
      <c r="KM162">
        <v>17.013000000000002</v>
      </c>
      <c r="KN162">
        <v>21.71</v>
      </c>
      <c r="KO162">
        <v>28.864000000000001</v>
      </c>
      <c r="KP162">
        <v>9.4749999999999996</v>
      </c>
      <c r="KQ162">
        <v>18.753</v>
      </c>
      <c r="KR162">
        <v>18.463000000000001</v>
      </c>
      <c r="KS162">
        <v>32.606999999999999</v>
      </c>
      <c r="KT162">
        <v>11.234</v>
      </c>
      <c r="KU162">
        <v>10.529</v>
      </c>
      <c r="KV162">
        <v>17.864000000000001</v>
      </c>
      <c r="KW162">
        <v>18.934000000000001</v>
      </c>
      <c r="KX162">
        <v>5.6779000000000002</v>
      </c>
      <c r="KY162">
        <v>8.4072999999999993</v>
      </c>
      <c r="KZ162">
        <v>12.286</v>
      </c>
      <c r="LA162">
        <v>8.7187999999999999</v>
      </c>
      <c r="LB162">
        <v>1.4509000000000001</v>
      </c>
      <c r="LC162">
        <v>10.428000000000001</v>
      </c>
      <c r="LD162">
        <v>21.878</v>
      </c>
      <c r="LE162">
        <v>5.7697000000000003</v>
      </c>
      <c r="LF162">
        <v>4.9318</v>
      </c>
      <c r="LG162">
        <v>6.4364999999999997</v>
      </c>
      <c r="LH162">
        <v>2.1284000000000001</v>
      </c>
      <c r="LI162">
        <v>5.1395999999999997</v>
      </c>
      <c r="LJ162">
        <v>4.0564</v>
      </c>
      <c r="LK162">
        <v>6.8472999999999997</v>
      </c>
      <c r="LL162">
        <v>16.855</v>
      </c>
      <c r="LM162">
        <v>9.7608999999999995</v>
      </c>
      <c r="LN162">
        <v>2.3022</v>
      </c>
      <c r="LO162">
        <v>25.51</v>
      </c>
      <c r="LP162">
        <v>17.747</v>
      </c>
      <c r="LQ162">
        <v>18.922999999999998</v>
      </c>
      <c r="LR162">
        <v>20.364000000000001</v>
      </c>
      <c r="LS162">
        <v>7.7828999999999997</v>
      </c>
      <c r="LT162">
        <v>6.4770000000000003</v>
      </c>
      <c r="LU162">
        <v>9.0573999999999995</v>
      </c>
      <c r="LV162">
        <v>15.137</v>
      </c>
      <c r="LW162">
        <v>9.2766999999999999</v>
      </c>
      <c r="LX162">
        <v>8.2027000000000001</v>
      </c>
      <c r="LY162">
        <v>13.021000000000001</v>
      </c>
      <c r="LZ162">
        <v>6.5425000000000004</v>
      </c>
      <c r="MA162">
        <v>6.5667999999999997</v>
      </c>
      <c r="MB162">
        <v>2.6594000000000002</v>
      </c>
      <c r="MC162">
        <v>5.2690000000000001</v>
      </c>
      <c r="MD162">
        <v>5.6923000000000004</v>
      </c>
      <c r="ME162">
        <v>7.0735000000000001</v>
      </c>
      <c r="MF162">
        <v>16.657</v>
      </c>
      <c r="MG162">
        <v>21.635999999999999</v>
      </c>
      <c r="MH162">
        <v>16.245000000000001</v>
      </c>
      <c r="MI162">
        <v>19.850999999999999</v>
      </c>
      <c r="MJ162">
        <v>17.044</v>
      </c>
      <c r="MK162">
        <v>10.909000000000001</v>
      </c>
      <c r="ML162">
        <v>11.548</v>
      </c>
      <c r="MM162">
        <v>26.175000000000001</v>
      </c>
      <c r="MN162">
        <v>19.495999999999999</v>
      </c>
      <c r="MO162">
        <v>7.6045999999999996</v>
      </c>
    </row>
    <row r="163" spans="1:353" x14ac:dyDescent="0.45">
      <c r="A163">
        <v>7.0594999999999999</v>
      </c>
      <c r="B163">
        <v>4.5963000000000003</v>
      </c>
      <c r="C163">
        <v>3.6593</v>
      </c>
      <c r="D163">
        <v>6.4295999999999998</v>
      </c>
      <c r="E163">
        <v>1.5404</v>
      </c>
      <c r="F163">
        <v>8.8135999999999992</v>
      </c>
      <c r="G163">
        <v>10.787000000000001</v>
      </c>
      <c r="H163">
        <v>6.0921000000000003</v>
      </c>
      <c r="I163">
        <v>12.778</v>
      </c>
      <c r="J163">
        <v>14.551</v>
      </c>
      <c r="K163">
        <v>3.4731999999999998</v>
      </c>
      <c r="L163">
        <v>4.7046999999999999</v>
      </c>
      <c r="M163">
        <v>3.4533999999999998</v>
      </c>
      <c r="N163">
        <v>8.3617000000000008</v>
      </c>
      <c r="O163">
        <v>12.331</v>
      </c>
      <c r="P163">
        <v>9.1702999999999992</v>
      </c>
      <c r="Q163">
        <v>7.2370000000000001</v>
      </c>
      <c r="R163">
        <v>1.9404999999999999</v>
      </c>
      <c r="S163">
        <v>3.3834</v>
      </c>
      <c r="T163">
        <v>4.3331</v>
      </c>
      <c r="U163">
        <v>7.3586999999999998</v>
      </c>
      <c r="V163">
        <v>5.1441999999999997</v>
      </c>
      <c r="W163">
        <v>6.1779999999999999</v>
      </c>
      <c r="X163">
        <v>6.6272000000000002</v>
      </c>
      <c r="Y163">
        <v>5.2930000000000001</v>
      </c>
      <c r="Z163">
        <v>5.4870000000000001</v>
      </c>
      <c r="AA163">
        <v>2.7248000000000001</v>
      </c>
      <c r="AB163">
        <v>12.739000000000001</v>
      </c>
      <c r="AC163">
        <v>8.9651999999999994</v>
      </c>
      <c r="AD163">
        <v>11.241</v>
      </c>
      <c r="AE163">
        <v>7.9885000000000002</v>
      </c>
      <c r="AF163">
        <v>12.534000000000001</v>
      </c>
      <c r="AG163">
        <v>17.349</v>
      </c>
      <c r="AH163">
        <v>4.9709000000000003</v>
      </c>
      <c r="AI163">
        <v>3.7711999999999999</v>
      </c>
      <c r="AJ163">
        <v>9.9560999999999993</v>
      </c>
      <c r="AK163">
        <v>11.513999999999999</v>
      </c>
      <c r="AL163">
        <v>12.528</v>
      </c>
      <c r="AM163">
        <v>16.145</v>
      </c>
      <c r="AN163">
        <v>21.431000000000001</v>
      </c>
      <c r="AO163">
        <v>10.945</v>
      </c>
      <c r="AP163">
        <v>7.1139000000000001</v>
      </c>
      <c r="AQ163">
        <v>13.887</v>
      </c>
      <c r="AR163">
        <v>6.75</v>
      </c>
      <c r="AS163">
        <v>5.9436</v>
      </c>
      <c r="AT163">
        <v>7.4249999999999998</v>
      </c>
      <c r="AU163">
        <v>4.1619000000000002</v>
      </c>
      <c r="AV163">
        <v>6.7709999999999999</v>
      </c>
      <c r="AW163">
        <v>4.8996000000000004</v>
      </c>
      <c r="AX163">
        <v>2.2826</v>
      </c>
      <c r="AY163">
        <v>3.6200999999999999</v>
      </c>
      <c r="AZ163">
        <v>6.4161999999999999</v>
      </c>
      <c r="BA163">
        <v>3.8727999999999998</v>
      </c>
      <c r="BB163">
        <v>0.73482999999999998</v>
      </c>
      <c r="BC163">
        <v>3.2948</v>
      </c>
      <c r="BD163">
        <v>5.5758000000000001</v>
      </c>
      <c r="BE163">
        <v>3.7983999999999997E-2</v>
      </c>
      <c r="BF163">
        <v>5.1308999999999996</v>
      </c>
      <c r="BG163">
        <v>7.6798999999999999</v>
      </c>
      <c r="BH163">
        <v>8.8827999999999996</v>
      </c>
      <c r="BI163">
        <v>5.8449999999999998</v>
      </c>
      <c r="BJ163">
        <v>4.6006</v>
      </c>
      <c r="BK163">
        <v>5.9691999999999998</v>
      </c>
      <c r="BL163">
        <v>7.0483000000000002</v>
      </c>
      <c r="BM163">
        <v>20.774000000000001</v>
      </c>
      <c r="BN163">
        <v>9.3408999999999995</v>
      </c>
      <c r="BO163">
        <v>6.8874000000000004</v>
      </c>
      <c r="BP163">
        <v>3.1488</v>
      </c>
      <c r="BQ163">
        <v>17.41</v>
      </c>
      <c r="BR163">
        <v>10.281000000000001</v>
      </c>
      <c r="BS163">
        <v>13.760999999999999</v>
      </c>
      <c r="BT163">
        <v>14.518000000000001</v>
      </c>
      <c r="BU163">
        <v>6.9409000000000001</v>
      </c>
      <c r="BV163">
        <v>25.413</v>
      </c>
      <c r="BW163">
        <v>3.3809999999999998</v>
      </c>
      <c r="BX163">
        <v>11.083</v>
      </c>
      <c r="BY163">
        <v>6.0042</v>
      </c>
      <c r="BZ163">
        <v>5.5201000000000002</v>
      </c>
      <c r="CA163">
        <v>5.1364000000000001</v>
      </c>
      <c r="CB163">
        <v>17.263999999999999</v>
      </c>
      <c r="CC163">
        <v>1.7733000000000001</v>
      </c>
      <c r="CD163">
        <v>3.5571000000000002</v>
      </c>
      <c r="CE163">
        <v>7.1277999999999997</v>
      </c>
      <c r="CF163">
        <v>13.792999999999999</v>
      </c>
      <c r="CG163">
        <v>5.6576000000000004</v>
      </c>
      <c r="CH163">
        <v>21.277999999999999</v>
      </c>
      <c r="CI163">
        <v>15.505000000000001</v>
      </c>
      <c r="CJ163">
        <v>15.481</v>
      </c>
      <c r="CK163">
        <v>17.428999999999998</v>
      </c>
      <c r="CL163">
        <v>9.3904999999999994</v>
      </c>
      <c r="CM163">
        <v>9.3993000000000002</v>
      </c>
      <c r="CN163">
        <v>4.4177999999999997</v>
      </c>
      <c r="CO163">
        <v>15.631</v>
      </c>
      <c r="CP163">
        <v>9.5398999999999994</v>
      </c>
      <c r="CQ163">
        <v>2.5789</v>
      </c>
      <c r="CR163">
        <v>9.1132000000000009</v>
      </c>
      <c r="CS163">
        <v>6.8593999999999999</v>
      </c>
      <c r="CT163">
        <v>10.509</v>
      </c>
      <c r="CU163">
        <v>6.9720000000000004</v>
      </c>
      <c r="CV163">
        <v>2.5104000000000002</v>
      </c>
      <c r="CW163">
        <v>7.5044000000000004</v>
      </c>
      <c r="CX163">
        <v>1.5470999999999999</v>
      </c>
      <c r="CY163">
        <v>2.4691000000000001</v>
      </c>
      <c r="CZ163">
        <v>2.5280999999999998</v>
      </c>
      <c r="DA163">
        <v>3.2235</v>
      </c>
      <c r="DB163">
        <v>3.0268999999999999</v>
      </c>
      <c r="DC163">
        <v>9.9484999999999992</v>
      </c>
      <c r="DD163">
        <v>7.0556999999999999</v>
      </c>
      <c r="DE163">
        <v>3.5651000000000002</v>
      </c>
      <c r="DF163">
        <v>6.3925000000000001</v>
      </c>
      <c r="DG163">
        <v>2.7313000000000001</v>
      </c>
      <c r="DH163">
        <v>1.6595</v>
      </c>
      <c r="DI163">
        <v>1.1754</v>
      </c>
      <c r="DJ163">
        <v>7.6477000000000004</v>
      </c>
      <c r="DK163">
        <v>10.682</v>
      </c>
      <c r="DL163">
        <v>8.3291000000000004</v>
      </c>
      <c r="DM163">
        <v>9.4707000000000008</v>
      </c>
      <c r="DN163">
        <v>5.8221999999999996</v>
      </c>
      <c r="DO163">
        <v>6.0730000000000004</v>
      </c>
      <c r="DP163">
        <v>4.9543999999999997</v>
      </c>
      <c r="DQ163">
        <v>4.4057000000000004</v>
      </c>
      <c r="DR163">
        <v>3.2538</v>
      </c>
      <c r="DS163">
        <v>8.8526000000000007</v>
      </c>
      <c r="DT163">
        <v>5.8070000000000004</v>
      </c>
      <c r="DU163">
        <v>10.151</v>
      </c>
      <c r="DV163">
        <v>4.8159999999999998</v>
      </c>
      <c r="DW163">
        <v>4.7591000000000001</v>
      </c>
      <c r="DX163">
        <v>3.2938999999999998</v>
      </c>
      <c r="DY163">
        <v>11.744999999999999</v>
      </c>
      <c r="DZ163">
        <v>10.414</v>
      </c>
      <c r="EA163">
        <v>3.3822000000000001</v>
      </c>
      <c r="EB163">
        <v>11.048</v>
      </c>
      <c r="EC163">
        <v>5.7572999999999999</v>
      </c>
      <c r="ED163">
        <v>6.5237999999999996</v>
      </c>
      <c r="EE163">
        <v>5.3628999999999998</v>
      </c>
      <c r="EF163">
        <v>17.459</v>
      </c>
      <c r="EG163">
        <v>5.3464</v>
      </c>
      <c r="EH163">
        <v>16.588000000000001</v>
      </c>
      <c r="EI163">
        <v>2.9279999999999999</v>
      </c>
      <c r="EJ163">
        <v>15.145</v>
      </c>
      <c r="EK163">
        <v>10.361000000000001</v>
      </c>
      <c r="EL163">
        <v>6.8567</v>
      </c>
      <c r="EM163">
        <v>12.055</v>
      </c>
      <c r="EN163">
        <v>5.9233000000000002</v>
      </c>
      <c r="EO163">
        <v>11.561</v>
      </c>
      <c r="EP163">
        <v>6.0928000000000004</v>
      </c>
      <c r="EQ163">
        <v>6.3917000000000002</v>
      </c>
      <c r="ER163">
        <v>10.340999999999999</v>
      </c>
      <c r="ES163">
        <v>6.2701000000000002</v>
      </c>
      <c r="ET163">
        <v>8.2232000000000003</v>
      </c>
      <c r="EU163">
        <v>7.8895999999999997</v>
      </c>
      <c r="EV163">
        <v>5.1736000000000004</v>
      </c>
      <c r="EW163">
        <v>1.5496000000000001</v>
      </c>
      <c r="EX163">
        <v>7.0900999999999996</v>
      </c>
      <c r="EY163">
        <v>7.0167999999999999</v>
      </c>
      <c r="EZ163">
        <v>5.2176999999999998</v>
      </c>
      <c r="FA163">
        <v>4.7843</v>
      </c>
      <c r="FB163">
        <v>2.4289999999999998</v>
      </c>
      <c r="FC163">
        <v>9.5175000000000001</v>
      </c>
      <c r="FD163">
        <v>0.41909999999999997</v>
      </c>
      <c r="FE163">
        <v>10.739000000000001</v>
      </c>
      <c r="FF163">
        <v>8.3835999999999995</v>
      </c>
      <c r="FG163">
        <v>0.16236</v>
      </c>
      <c r="FH163">
        <v>3.7976000000000001</v>
      </c>
      <c r="FI163">
        <v>19.231999999999999</v>
      </c>
      <c r="FJ163">
        <v>6.7202999999999999</v>
      </c>
      <c r="FK163">
        <v>9.4781999999999993</v>
      </c>
      <c r="FL163">
        <v>14.036</v>
      </c>
      <c r="FM163">
        <v>3.1012</v>
      </c>
      <c r="FN163">
        <v>2.9066999999999998</v>
      </c>
      <c r="FO163">
        <v>7.0583</v>
      </c>
      <c r="FP163">
        <v>11.760999999999999</v>
      </c>
      <c r="FQ163">
        <v>3.0360999999999998</v>
      </c>
      <c r="FR163">
        <v>6.2591999999999999</v>
      </c>
      <c r="FS163">
        <v>6.6252000000000004</v>
      </c>
      <c r="FT163">
        <v>5.4668999999999999</v>
      </c>
      <c r="FU163">
        <v>6.7222999999999997</v>
      </c>
      <c r="FV163">
        <v>5.8560999999999996</v>
      </c>
      <c r="FW163">
        <v>8.9291999999999998</v>
      </c>
      <c r="FX163">
        <v>4.4821</v>
      </c>
      <c r="FY163">
        <v>4.7826000000000004</v>
      </c>
      <c r="FZ163">
        <v>4.0155000000000003</v>
      </c>
      <c r="GA163">
        <v>7.0179</v>
      </c>
      <c r="GB163">
        <v>3.8397000000000001</v>
      </c>
      <c r="GC163">
        <v>9.6994000000000007</v>
      </c>
      <c r="GD163">
        <v>3.9557000000000002</v>
      </c>
      <c r="GE163">
        <v>5.2161999999999997</v>
      </c>
      <c r="GF163">
        <v>4.8129</v>
      </c>
      <c r="GG163">
        <v>13.287000000000001</v>
      </c>
      <c r="GH163">
        <v>23.965</v>
      </c>
      <c r="GI163">
        <v>13.247999999999999</v>
      </c>
      <c r="GJ163">
        <v>6.5923999999999996</v>
      </c>
      <c r="GK163">
        <v>11.641999999999999</v>
      </c>
      <c r="GL163">
        <v>13.212</v>
      </c>
      <c r="GM163">
        <v>11.631</v>
      </c>
      <c r="GN163">
        <v>6.3510999999999997</v>
      </c>
      <c r="GO163">
        <v>11.253</v>
      </c>
      <c r="GP163">
        <v>10.49</v>
      </c>
      <c r="GQ163">
        <v>7.3733000000000004</v>
      </c>
      <c r="GR163">
        <v>17.408000000000001</v>
      </c>
      <c r="GS163">
        <v>8.9413</v>
      </c>
      <c r="GT163">
        <v>4.3537999999999997</v>
      </c>
      <c r="GU163">
        <v>10.464</v>
      </c>
      <c r="GV163">
        <v>10.069000000000001</v>
      </c>
      <c r="GW163">
        <v>12.099</v>
      </c>
      <c r="GX163">
        <v>5.1553000000000004</v>
      </c>
      <c r="GY163">
        <v>4.3940000000000001</v>
      </c>
      <c r="GZ163">
        <v>3.2850999999999999</v>
      </c>
      <c r="HA163">
        <v>2.3549000000000002</v>
      </c>
      <c r="HB163">
        <v>2.9318</v>
      </c>
      <c r="HC163">
        <v>4.5679999999999996</v>
      </c>
      <c r="HD163">
        <v>9.2990999999999993</v>
      </c>
      <c r="HE163">
        <v>7.5407000000000002</v>
      </c>
      <c r="HF163">
        <v>16.306000000000001</v>
      </c>
      <c r="HG163">
        <v>1.5906</v>
      </c>
      <c r="HH163">
        <v>14.77</v>
      </c>
      <c r="HI163">
        <v>3.2744</v>
      </c>
      <c r="HJ163">
        <v>19.433</v>
      </c>
      <c r="HK163">
        <v>4.8120000000000003</v>
      </c>
      <c r="HL163">
        <v>13.715999999999999</v>
      </c>
      <c r="HM163">
        <v>7.04</v>
      </c>
      <c r="HN163">
        <v>15.409000000000001</v>
      </c>
      <c r="HO163">
        <v>6.8819999999999997</v>
      </c>
      <c r="HP163">
        <v>20.966999999999999</v>
      </c>
      <c r="HQ163">
        <v>7.5175999999999998</v>
      </c>
      <c r="HR163">
        <v>7.8951000000000002</v>
      </c>
      <c r="HS163">
        <v>4.4580000000000002</v>
      </c>
      <c r="HT163">
        <v>2.9060999999999999</v>
      </c>
      <c r="HU163">
        <v>8.5420999999999996</v>
      </c>
      <c r="HV163">
        <v>6.5888</v>
      </c>
      <c r="HW163">
        <v>9.3855000000000004</v>
      </c>
      <c r="HX163">
        <v>0.43042999999999998</v>
      </c>
      <c r="HY163">
        <v>4.2613000000000003</v>
      </c>
      <c r="HZ163">
        <v>4.9119000000000002</v>
      </c>
      <c r="IA163">
        <v>3.6941999999999999</v>
      </c>
      <c r="IB163">
        <v>6.5823</v>
      </c>
      <c r="IC163">
        <v>2.6631999999999998</v>
      </c>
      <c r="ID163">
        <v>4.6353999999999997</v>
      </c>
      <c r="IE163">
        <v>4.2110000000000003</v>
      </c>
      <c r="IF163">
        <v>19.361999999999998</v>
      </c>
      <c r="IG163">
        <v>5.319</v>
      </c>
      <c r="IH163">
        <v>10.632</v>
      </c>
      <c r="II163">
        <v>4.1936999999999998</v>
      </c>
      <c r="IJ163">
        <v>11.074999999999999</v>
      </c>
      <c r="IK163">
        <v>6.7030000000000003</v>
      </c>
      <c r="IL163">
        <v>9.2348999999999997</v>
      </c>
      <c r="IM163">
        <v>12.651999999999999</v>
      </c>
      <c r="IN163">
        <v>12.395</v>
      </c>
      <c r="IO163">
        <v>7.306</v>
      </c>
      <c r="IP163">
        <v>6.5917000000000003</v>
      </c>
      <c r="IQ163">
        <v>12.829000000000001</v>
      </c>
      <c r="IR163">
        <v>20.696000000000002</v>
      </c>
      <c r="IS163">
        <v>7.9791999999999996</v>
      </c>
      <c r="IT163">
        <v>10.132999999999999</v>
      </c>
      <c r="IU163">
        <v>6.3205999999999998</v>
      </c>
      <c r="IV163">
        <v>7.5777000000000001</v>
      </c>
      <c r="IW163">
        <v>10.855</v>
      </c>
      <c r="IX163">
        <v>5.6676000000000002</v>
      </c>
      <c r="IY163">
        <v>7.6025999999999998</v>
      </c>
      <c r="IZ163">
        <v>12.068</v>
      </c>
      <c r="JA163">
        <v>4.3624000000000001</v>
      </c>
      <c r="JB163">
        <v>1.7905</v>
      </c>
      <c r="JC163">
        <v>2.5512000000000001</v>
      </c>
      <c r="JD163">
        <v>5.9615999999999998</v>
      </c>
      <c r="JE163">
        <v>5.8914999999999997</v>
      </c>
      <c r="JF163">
        <v>11.055</v>
      </c>
      <c r="JG163">
        <v>4.4804000000000004</v>
      </c>
      <c r="JH163">
        <v>8.9078999999999997</v>
      </c>
      <c r="JI163">
        <v>3.3355000000000001</v>
      </c>
      <c r="JJ163">
        <v>7.8749000000000002</v>
      </c>
      <c r="JK163">
        <v>8.6210000000000004</v>
      </c>
      <c r="JL163">
        <v>4.5355999999999996</v>
      </c>
      <c r="JM163">
        <v>13.736000000000001</v>
      </c>
      <c r="JN163">
        <v>3.1351</v>
      </c>
      <c r="JO163">
        <v>10.46</v>
      </c>
      <c r="JP163">
        <v>12.673999999999999</v>
      </c>
      <c r="JQ163">
        <v>10.439</v>
      </c>
      <c r="JR163">
        <v>8.4072999999999993</v>
      </c>
      <c r="JS163">
        <v>4.0681000000000003</v>
      </c>
      <c r="JT163">
        <v>12.692</v>
      </c>
      <c r="JU163">
        <v>13.173</v>
      </c>
      <c r="JV163">
        <v>8.4404000000000003</v>
      </c>
      <c r="JW163">
        <v>2.5909</v>
      </c>
      <c r="JX163">
        <v>5.7515000000000001</v>
      </c>
      <c r="JY163">
        <v>5.4352</v>
      </c>
      <c r="JZ163">
        <v>7.2763999999999998</v>
      </c>
      <c r="KA163">
        <v>5.1966999999999999</v>
      </c>
      <c r="KB163">
        <v>0.46412999999999999</v>
      </c>
      <c r="KC163">
        <v>10.832000000000001</v>
      </c>
      <c r="KD163">
        <v>17.757999999999999</v>
      </c>
      <c r="KE163">
        <v>3.855</v>
      </c>
      <c r="KF163">
        <v>14.475</v>
      </c>
      <c r="KG163">
        <v>10.117000000000001</v>
      </c>
      <c r="KH163">
        <v>11.14</v>
      </c>
      <c r="KI163">
        <v>12.628</v>
      </c>
      <c r="KJ163">
        <v>9.4756999999999998</v>
      </c>
      <c r="KK163">
        <v>27.303999999999998</v>
      </c>
      <c r="KL163">
        <v>20.509</v>
      </c>
      <c r="KM163">
        <v>10.497</v>
      </c>
      <c r="KN163">
        <v>20.864000000000001</v>
      </c>
      <c r="KO163">
        <v>27.484999999999999</v>
      </c>
      <c r="KP163">
        <v>13.657999999999999</v>
      </c>
      <c r="KQ163">
        <v>16.277000000000001</v>
      </c>
      <c r="KR163">
        <v>20.404</v>
      </c>
      <c r="KS163">
        <v>29.507000000000001</v>
      </c>
      <c r="KT163">
        <v>11.662000000000001</v>
      </c>
      <c r="KU163">
        <v>12.592000000000001</v>
      </c>
      <c r="KV163">
        <v>16.62</v>
      </c>
      <c r="KW163">
        <v>18.356999999999999</v>
      </c>
      <c r="KX163">
        <v>7.0848000000000004</v>
      </c>
      <c r="KY163">
        <v>10.901999999999999</v>
      </c>
      <c r="KZ163">
        <v>9.7124000000000006</v>
      </c>
      <c r="LA163">
        <v>7.8320999999999996</v>
      </c>
      <c r="LB163">
        <v>1.4361999999999999</v>
      </c>
      <c r="LC163">
        <v>11.47</v>
      </c>
      <c r="LD163">
        <v>17.855</v>
      </c>
      <c r="LE163">
        <v>5.7420999999999998</v>
      </c>
      <c r="LF163">
        <v>8.0388000000000002</v>
      </c>
      <c r="LG163">
        <v>5.2436999999999996</v>
      </c>
      <c r="LH163">
        <v>1.4339999999999999</v>
      </c>
      <c r="LI163">
        <v>6.4644000000000004</v>
      </c>
      <c r="LJ163">
        <v>13.462999999999999</v>
      </c>
      <c r="LK163">
        <v>9.1301000000000005</v>
      </c>
      <c r="LL163">
        <v>9.4987999999999992</v>
      </c>
      <c r="LM163">
        <v>9.4062000000000001</v>
      </c>
      <c r="LN163">
        <v>3.1396000000000002</v>
      </c>
      <c r="LO163">
        <v>18.541</v>
      </c>
      <c r="LP163">
        <v>11.829000000000001</v>
      </c>
      <c r="LQ163">
        <v>18.745999999999999</v>
      </c>
      <c r="LR163">
        <v>21.507999999999999</v>
      </c>
      <c r="LS163">
        <v>6.5881999999999996</v>
      </c>
      <c r="LT163">
        <v>5.5990000000000002</v>
      </c>
      <c r="LU163">
        <v>7.1862000000000004</v>
      </c>
      <c r="LV163">
        <v>17.635999999999999</v>
      </c>
      <c r="LW163">
        <v>9.2296999999999993</v>
      </c>
      <c r="LX163">
        <v>6.8981000000000003</v>
      </c>
      <c r="LY163">
        <v>14.138999999999999</v>
      </c>
      <c r="LZ163">
        <v>10.672000000000001</v>
      </c>
      <c r="MA163">
        <v>4.9718</v>
      </c>
      <c r="MB163">
        <v>3.4073000000000002</v>
      </c>
      <c r="MC163">
        <v>4.593</v>
      </c>
      <c r="MD163">
        <v>4.8449999999999998</v>
      </c>
      <c r="ME163">
        <v>5.5583</v>
      </c>
      <c r="MF163">
        <v>20.094999999999999</v>
      </c>
      <c r="MG163">
        <v>23.151</v>
      </c>
      <c r="MH163">
        <v>19.306000000000001</v>
      </c>
      <c r="MI163">
        <v>21.728000000000002</v>
      </c>
      <c r="MJ163">
        <v>11.708</v>
      </c>
      <c r="MK163">
        <v>11.061</v>
      </c>
      <c r="ML163">
        <v>10.659000000000001</v>
      </c>
      <c r="MM163">
        <v>23.448</v>
      </c>
      <c r="MN163">
        <v>16.959</v>
      </c>
      <c r="MO163">
        <v>4.5579000000000001</v>
      </c>
    </row>
    <row r="164" spans="1:353" x14ac:dyDescent="0.45">
      <c r="A164">
        <v>7.4835000000000003</v>
      </c>
      <c r="B164">
        <v>3.4750000000000001</v>
      </c>
      <c r="C164">
        <v>2.1596000000000002</v>
      </c>
      <c r="D164">
        <v>6.1567999999999996</v>
      </c>
      <c r="E164">
        <v>1.5378000000000001</v>
      </c>
      <c r="F164">
        <v>6.4847999999999999</v>
      </c>
      <c r="G164">
        <v>8.8633000000000006</v>
      </c>
      <c r="H164">
        <v>8.7195</v>
      </c>
      <c r="I164">
        <v>7.3578999999999999</v>
      </c>
      <c r="J164">
        <v>7.7229000000000001</v>
      </c>
      <c r="K164">
        <v>5.2965999999999998</v>
      </c>
      <c r="L164">
        <v>9.4948999999999995</v>
      </c>
      <c r="M164">
        <v>7.8178000000000001</v>
      </c>
      <c r="N164">
        <v>3.6429999999999998</v>
      </c>
      <c r="O164">
        <v>12.933999999999999</v>
      </c>
      <c r="P164">
        <v>5.6158000000000001</v>
      </c>
      <c r="Q164">
        <v>7.3712999999999997</v>
      </c>
      <c r="R164">
        <v>1.7453000000000001</v>
      </c>
      <c r="S164">
        <v>4.7735000000000003</v>
      </c>
      <c r="T164">
        <v>2.6335999999999999</v>
      </c>
      <c r="U164">
        <v>8.2248999999999999</v>
      </c>
      <c r="V164">
        <v>8.2866999999999997</v>
      </c>
      <c r="W164">
        <v>6.2009999999999996</v>
      </c>
      <c r="X164">
        <v>6.7125000000000004</v>
      </c>
      <c r="Y164">
        <v>5.9413</v>
      </c>
      <c r="Z164">
        <v>5.1673</v>
      </c>
      <c r="AA164">
        <v>2.0461</v>
      </c>
      <c r="AB164">
        <v>5.0917000000000003</v>
      </c>
      <c r="AC164">
        <v>8.4905000000000008</v>
      </c>
      <c r="AD164">
        <v>11.084</v>
      </c>
      <c r="AE164">
        <v>12.635999999999999</v>
      </c>
      <c r="AF164">
        <v>12.419</v>
      </c>
      <c r="AG164">
        <v>14.705</v>
      </c>
      <c r="AH164">
        <v>5.6071</v>
      </c>
      <c r="AI164">
        <v>3.9499</v>
      </c>
      <c r="AJ164">
        <v>14.324</v>
      </c>
      <c r="AK164">
        <v>12.805999999999999</v>
      </c>
      <c r="AL164">
        <v>13.776999999999999</v>
      </c>
      <c r="AM164">
        <v>16.844999999999999</v>
      </c>
      <c r="AN164">
        <v>19.802</v>
      </c>
      <c r="AO164">
        <v>11.271000000000001</v>
      </c>
      <c r="AP164">
        <v>5.6822999999999997</v>
      </c>
      <c r="AQ164">
        <v>13.212999999999999</v>
      </c>
      <c r="AR164">
        <v>5.4497999999999998</v>
      </c>
      <c r="AS164">
        <v>11.004</v>
      </c>
      <c r="AT164">
        <v>7.1479999999999997</v>
      </c>
      <c r="AU164">
        <v>3.1110000000000002</v>
      </c>
      <c r="AV164">
        <v>3.8986000000000001</v>
      </c>
      <c r="AW164">
        <v>6.7640000000000002</v>
      </c>
      <c r="AX164">
        <v>2.4967999999999999</v>
      </c>
      <c r="AY164">
        <v>4.2144000000000004</v>
      </c>
      <c r="AZ164">
        <v>6.0155000000000003</v>
      </c>
      <c r="BA164">
        <v>3.5476000000000001</v>
      </c>
      <c r="BB164">
        <v>1.2831999999999999</v>
      </c>
      <c r="BC164">
        <v>3.0960000000000001</v>
      </c>
      <c r="BD164">
        <v>5.7746000000000004</v>
      </c>
      <c r="BE164">
        <v>7.9602000000000006E-2</v>
      </c>
      <c r="BF164">
        <v>8.6951999999999998</v>
      </c>
      <c r="BG164">
        <v>13.266999999999999</v>
      </c>
      <c r="BH164">
        <v>8.8583999999999996</v>
      </c>
      <c r="BI164">
        <v>5.5980999999999996</v>
      </c>
      <c r="BJ164">
        <v>3.4750000000000001</v>
      </c>
      <c r="BK164">
        <v>3.7216999999999998</v>
      </c>
      <c r="BL164">
        <v>4.375</v>
      </c>
      <c r="BM164">
        <v>15.858000000000001</v>
      </c>
      <c r="BN164">
        <v>8.8943999999999992</v>
      </c>
      <c r="BO164">
        <v>12.127000000000001</v>
      </c>
      <c r="BP164">
        <v>4.0015999999999998</v>
      </c>
      <c r="BQ164">
        <v>17.849</v>
      </c>
      <c r="BR164">
        <v>7.6517999999999997</v>
      </c>
      <c r="BS164">
        <v>17.364999999999998</v>
      </c>
      <c r="BT164">
        <v>7.6253000000000002</v>
      </c>
      <c r="BU164">
        <v>9.6992999999999991</v>
      </c>
      <c r="BV164">
        <v>10.382999999999999</v>
      </c>
      <c r="BW164">
        <v>2.7097000000000002</v>
      </c>
      <c r="BX164">
        <v>9.3239999999999998</v>
      </c>
      <c r="BY164">
        <v>5.9322999999999997</v>
      </c>
      <c r="BZ164">
        <v>5.2171000000000003</v>
      </c>
      <c r="CA164">
        <v>5.2767999999999997</v>
      </c>
      <c r="CB164">
        <v>14.956</v>
      </c>
      <c r="CC164">
        <v>1.7678</v>
      </c>
      <c r="CD164">
        <v>3.6088</v>
      </c>
      <c r="CE164">
        <v>8.7349999999999994</v>
      </c>
      <c r="CF164">
        <v>17.974</v>
      </c>
      <c r="CG164">
        <v>5.4180000000000001</v>
      </c>
      <c r="CH164">
        <v>18.388000000000002</v>
      </c>
      <c r="CI164">
        <v>12.084</v>
      </c>
      <c r="CJ164">
        <v>9.1809999999999992</v>
      </c>
      <c r="CK164">
        <v>17.094000000000001</v>
      </c>
      <c r="CL164">
        <v>6.9654999999999996</v>
      </c>
      <c r="CM164">
        <v>10.353999999999999</v>
      </c>
      <c r="CN164">
        <v>5.2008999999999999</v>
      </c>
      <c r="CO164">
        <v>15.778</v>
      </c>
      <c r="CP164">
        <v>13.112</v>
      </c>
      <c r="CQ164">
        <v>3.2170000000000001</v>
      </c>
      <c r="CR164">
        <v>11.939</v>
      </c>
      <c r="CS164">
        <v>4.8861999999999997</v>
      </c>
      <c r="CT164">
        <v>10.997999999999999</v>
      </c>
      <c r="CU164">
        <v>3.1473</v>
      </c>
      <c r="CV164">
        <v>2.0421</v>
      </c>
      <c r="CW164">
        <v>7.4523000000000001</v>
      </c>
      <c r="CX164">
        <v>3.1116000000000001</v>
      </c>
      <c r="CY164">
        <v>2.6120000000000001</v>
      </c>
      <c r="CZ164">
        <v>2.2907999999999999</v>
      </c>
      <c r="DA164">
        <v>3.7033</v>
      </c>
      <c r="DB164">
        <v>4.1376999999999997</v>
      </c>
      <c r="DC164">
        <v>10.518000000000001</v>
      </c>
      <c r="DD164">
        <v>4.6417000000000002</v>
      </c>
      <c r="DE164">
        <v>3.0139999999999998</v>
      </c>
      <c r="DF164">
        <v>6.0510000000000002</v>
      </c>
      <c r="DG164">
        <v>2.9811000000000001</v>
      </c>
      <c r="DH164">
        <v>0.69362999999999997</v>
      </c>
      <c r="DI164">
        <v>2.3799000000000001</v>
      </c>
      <c r="DJ164">
        <v>6.1231</v>
      </c>
      <c r="DK164">
        <v>10.803000000000001</v>
      </c>
      <c r="DL164">
        <v>6.2842000000000002</v>
      </c>
      <c r="DM164">
        <v>8.3081999999999994</v>
      </c>
      <c r="DN164">
        <v>8.65</v>
      </c>
      <c r="DO164">
        <v>7.3144</v>
      </c>
      <c r="DP164">
        <v>2.7753999999999999</v>
      </c>
      <c r="DQ164">
        <v>6.0862999999999996</v>
      </c>
      <c r="DR164">
        <v>2.4289999999999998</v>
      </c>
      <c r="DS164">
        <v>11.913</v>
      </c>
      <c r="DT164">
        <v>15.579000000000001</v>
      </c>
      <c r="DU164">
        <v>8.9441000000000006</v>
      </c>
      <c r="DV164">
        <v>5.9729999999999999</v>
      </c>
      <c r="DW164">
        <v>4.8262</v>
      </c>
      <c r="DX164">
        <v>4.7896999999999998</v>
      </c>
      <c r="DY164">
        <v>5.0035999999999996</v>
      </c>
      <c r="DZ164">
        <v>10.329000000000001</v>
      </c>
      <c r="EA164">
        <v>3.6743000000000001</v>
      </c>
      <c r="EB164">
        <v>9.0555000000000003</v>
      </c>
      <c r="EC164">
        <v>8.3843999999999994</v>
      </c>
      <c r="ED164">
        <v>6.7088999999999999</v>
      </c>
      <c r="EE164">
        <v>6.2598000000000003</v>
      </c>
      <c r="EF164">
        <v>11.221</v>
      </c>
      <c r="EG164">
        <v>11.333</v>
      </c>
      <c r="EH164">
        <v>9.9888999999999992</v>
      </c>
      <c r="EI164">
        <v>4.8658000000000001</v>
      </c>
      <c r="EJ164">
        <v>6.7088000000000001</v>
      </c>
      <c r="EK164">
        <v>11.387</v>
      </c>
      <c r="EL164">
        <v>8.7333999999999996</v>
      </c>
      <c r="EM164">
        <v>11.186999999999999</v>
      </c>
      <c r="EN164">
        <v>2.7458</v>
      </c>
      <c r="EO164">
        <v>7.9029999999999996</v>
      </c>
      <c r="EP164">
        <v>8.2735000000000003</v>
      </c>
      <c r="EQ164">
        <v>3.8942000000000001</v>
      </c>
      <c r="ER164">
        <v>5.5119999999999996</v>
      </c>
      <c r="ES164">
        <v>14.847</v>
      </c>
      <c r="ET164">
        <v>8.0146999999999995</v>
      </c>
      <c r="EU164">
        <v>8.3124000000000002</v>
      </c>
      <c r="EV164">
        <v>4.7892000000000001</v>
      </c>
      <c r="EW164">
        <v>1.7062999999999999</v>
      </c>
      <c r="EX164">
        <v>9.4474999999999998</v>
      </c>
      <c r="EY164">
        <v>7.4362000000000004</v>
      </c>
      <c r="EZ164">
        <v>5.7465999999999999</v>
      </c>
      <c r="FA164">
        <v>4.9520999999999997</v>
      </c>
      <c r="FB164">
        <v>3.4443000000000001</v>
      </c>
      <c r="FC164">
        <v>7.6224999999999996</v>
      </c>
      <c r="FD164">
        <v>0.36673</v>
      </c>
      <c r="FE164">
        <v>6.7522000000000002</v>
      </c>
      <c r="FF164">
        <v>9.2949999999999999</v>
      </c>
      <c r="FG164">
        <v>0.42679</v>
      </c>
      <c r="FH164">
        <v>3.6070000000000002</v>
      </c>
      <c r="FI164">
        <v>15.206</v>
      </c>
      <c r="FJ164">
        <v>7.1325000000000003</v>
      </c>
      <c r="FK164">
        <v>3.0937000000000001</v>
      </c>
      <c r="FL164">
        <v>14.192</v>
      </c>
      <c r="FM164">
        <v>1.2327999999999999</v>
      </c>
      <c r="FN164">
        <v>5.1410999999999998</v>
      </c>
      <c r="FO164">
        <v>6.8414999999999999</v>
      </c>
      <c r="FP164">
        <v>13.329000000000001</v>
      </c>
      <c r="FQ164">
        <v>3.9289000000000001</v>
      </c>
      <c r="FR164">
        <v>8.1302000000000003</v>
      </c>
      <c r="FS164">
        <v>4.3936999999999999</v>
      </c>
      <c r="FT164">
        <v>9.9957999999999991</v>
      </c>
      <c r="FU164">
        <v>4.0983999999999998</v>
      </c>
      <c r="FV164">
        <v>7.5753000000000004</v>
      </c>
      <c r="FW164">
        <v>6.1467000000000001</v>
      </c>
      <c r="FX164">
        <v>3.9742999999999999</v>
      </c>
      <c r="FY164">
        <v>4.5350000000000001</v>
      </c>
      <c r="FZ164">
        <v>3.8323</v>
      </c>
      <c r="GA164">
        <v>7.4292999999999996</v>
      </c>
      <c r="GB164">
        <v>4.9790999999999999</v>
      </c>
      <c r="GC164">
        <v>8.4692000000000007</v>
      </c>
      <c r="GD164">
        <v>2.8845000000000001</v>
      </c>
      <c r="GE164">
        <v>5.5644999999999998</v>
      </c>
      <c r="GF164">
        <v>7.3571999999999997</v>
      </c>
      <c r="GG164">
        <v>10.407999999999999</v>
      </c>
      <c r="GH164">
        <v>16.032</v>
      </c>
      <c r="GI164">
        <v>15.859</v>
      </c>
      <c r="GJ164">
        <v>6.7807000000000004</v>
      </c>
      <c r="GK164">
        <v>29.12</v>
      </c>
      <c r="GL164">
        <v>14.186</v>
      </c>
      <c r="GM164">
        <v>8.2106999999999992</v>
      </c>
      <c r="GN164">
        <v>7.6940999999999997</v>
      </c>
      <c r="GO164">
        <v>11.148</v>
      </c>
      <c r="GP164">
        <v>14.064</v>
      </c>
      <c r="GQ164">
        <v>7.5370999999999997</v>
      </c>
      <c r="GR164">
        <v>14.497999999999999</v>
      </c>
      <c r="GS164">
        <v>10.557</v>
      </c>
      <c r="GT164">
        <v>5.6307</v>
      </c>
      <c r="GU164">
        <v>9.6815999999999995</v>
      </c>
      <c r="GV164">
        <v>7.5339999999999998</v>
      </c>
      <c r="GW164">
        <v>8.4108000000000001</v>
      </c>
      <c r="GX164">
        <v>4.1538000000000004</v>
      </c>
      <c r="GY164">
        <v>2.6692999999999998</v>
      </c>
      <c r="GZ164">
        <v>3.1171000000000002</v>
      </c>
      <c r="HA164">
        <v>2.0451999999999999</v>
      </c>
      <c r="HB164">
        <v>3.1509999999999998</v>
      </c>
      <c r="HC164">
        <v>2.9931000000000001</v>
      </c>
      <c r="HD164">
        <v>7.9077999999999999</v>
      </c>
      <c r="HE164">
        <v>6.1901000000000002</v>
      </c>
      <c r="HF164">
        <v>15.929</v>
      </c>
      <c r="HG164">
        <v>2.6572</v>
      </c>
      <c r="HH164">
        <v>14.839</v>
      </c>
      <c r="HI164">
        <v>2.7509000000000001</v>
      </c>
      <c r="HJ164">
        <v>16.402000000000001</v>
      </c>
      <c r="HK164">
        <v>5.1567999999999996</v>
      </c>
      <c r="HL164">
        <v>8.7355999999999998</v>
      </c>
      <c r="HM164">
        <v>6.5640999999999998</v>
      </c>
      <c r="HN164">
        <v>20.239000000000001</v>
      </c>
      <c r="HO164">
        <v>6.7686999999999999</v>
      </c>
      <c r="HP164">
        <v>12.755000000000001</v>
      </c>
      <c r="HQ164">
        <v>8.7726000000000006</v>
      </c>
      <c r="HR164">
        <v>4.8087999999999997</v>
      </c>
      <c r="HS164">
        <v>4.2431000000000001</v>
      </c>
      <c r="HT164">
        <v>3.6381000000000001</v>
      </c>
      <c r="HU164">
        <v>9.4710000000000001</v>
      </c>
      <c r="HV164">
        <v>6.2778999999999998</v>
      </c>
      <c r="HW164">
        <v>9.84</v>
      </c>
      <c r="HX164">
        <v>0.42824000000000001</v>
      </c>
      <c r="HY164">
        <v>4.3304</v>
      </c>
      <c r="HZ164">
        <v>5.5155000000000003</v>
      </c>
      <c r="IA164">
        <v>3.49</v>
      </c>
      <c r="IB164">
        <v>9.5684000000000005</v>
      </c>
      <c r="IC164">
        <v>4.1760000000000002</v>
      </c>
      <c r="ID164">
        <v>4.4795999999999996</v>
      </c>
      <c r="IE164">
        <v>5.6116000000000001</v>
      </c>
      <c r="IF164">
        <v>15.186</v>
      </c>
      <c r="IG164">
        <v>6.1188000000000002</v>
      </c>
      <c r="IH164">
        <v>14.332000000000001</v>
      </c>
      <c r="II164">
        <v>3.2601</v>
      </c>
      <c r="IJ164">
        <v>11.638999999999999</v>
      </c>
      <c r="IK164">
        <v>8.0450999999999997</v>
      </c>
      <c r="IL164">
        <v>8.1801999999999992</v>
      </c>
      <c r="IM164">
        <v>12.01</v>
      </c>
      <c r="IN164">
        <v>9.0570000000000004</v>
      </c>
      <c r="IO164">
        <v>9.1232000000000006</v>
      </c>
      <c r="IP164">
        <v>10.034000000000001</v>
      </c>
      <c r="IQ164">
        <v>10.117000000000001</v>
      </c>
      <c r="IR164">
        <v>21.259</v>
      </c>
      <c r="IS164">
        <v>10.472</v>
      </c>
      <c r="IT164">
        <v>13.786</v>
      </c>
      <c r="IU164">
        <v>5.7519</v>
      </c>
      <c r="IV164">
        <v>6.2154999999999996</v>
      </c>
      <c r="IW164">
        <v>8.3559999999999999</v>
      </c>
      <c r="IX164">
        <v>5.4905999999999997</v>
      </c>
      <c r="IY164">
        <v>6.9633000000000003</v>
      </c>
      <c r="IZ164">
        <v>7.7114000000000003</v>
      </c>
      <c r="JA164">
        <v>5.8212999999999999</v>
      </c>
      <c r="JB164">
        <v>1.2432000000000001</v>
      </c>
      <c r="JC164">
        <v>2.2940999999999998</v>
      </c>
      <c r="JD164">
        <v>6.3106</v>
      </c>
      <c r="JE164">
        <v>3.1818</v>
      </c>
      <c r="JF164">
        <v>12.673</v>
      </c>
      <c r="JG164">
        <v>4.2675999999999998</v>
      </c>
      <c r="JH164">
        <v>9.3922000000000008</v>
      </c>
      <c r="JI164">
        <v>2.1579999999999999</v>
      </c>
      <c r="JJ164">
        <v>8.9055999999999997</v>
      </c>
      <c r="JK164">
        <v>5.7247000000000003</v>
      </c>
      <c r="JL164">
        <v>4.3520000000000003</v>
      </c>
      <c r="JM164">
        <v>10.638999999999999</v>
      </c>
      <c r="JN164">
        <v>3.0457999999999998</v>
      </c>
      <c r="JO164">
        <v>9.4522999999999993</v>
      </c>
      <c r="JP164">
        <v>9.7748000000000008</v>
      </c>
      <c r="JQ164">
        <v>12.535</v>
      </c>
      <c r="JR164">
        <v>9.2654999999999994</v>
      </c>
      <c r="JS164">
        <v>2.6709000000000001</v>
      </c>
      <c r="JT164">
        <v>20.805</v>
      </c>
      <c r="JU164">
        <v>12.016</v>
      </c>
      <c r="JV164">
        <v>8.1516000000000002</v>
      </c>
      <c r="JW164">
        <v>3.0733999999999999</v>
      </c>
      <c r="JX164">
        <v>4.8170999999999999</v>
      </c>
      <c r="JY164">
        <v>5.2434000000000003</v>
      </c>
      <c r="JZ164">
        <v>9.5588999999999995</v>
      </c>
      <c r="KA164">
        <v>1.2295</v>
      </c>
      <c r="KB164">
        <v>0.1225</v>
      </c>
      <c r="KC164">
        <v>5.7655000000000003</v>
      </c>
      <c r="KD164">
        <v>15.922000000000001</v>
      </c>
      <c r="KE164">
        <v>5.3319000000000001</v>
      </c>
      <c r="KF164">
        <v>8.1448999999999998</v>
      </c>
      <c r="KG164">
        <v>11.087999999999999</v>
      </c>
      <c r="KH164">
        <v>12.308</v>
      </c>
      <c r="KI164">
        <v>10.308999999999999</v>
      </c>
      <c r="KJ164">
        <v>9.2262000000000004</v>
      </c>
      <c r="KK164">
        <v>26.876000000000001</v>
      </c>
      <c r="KL164">
        <v>19.898</v>
      </c>
      <c r="KM164">
        <v>19.760000000000002</v>
      </c>
      <c r="KN164">
        <v>20.283000000000001</v>
      </c>
      <c r="KO164">
        <v>26.245999999999999</v>
      </c>
      <c r="KP164">
        <v>13.856</v>
      </c>
      <c r="KQ164">
        <v>13.936</v>
      </c>
      <c r="KR164">
        <v>18.452999999999999</v>
      </c>
      <c r="KS164">
        <v>25.728999999999999</v>
      </c>
      <c r="KT164">
        <v>10.914999999999999</v>
      </c>
      <c r="KU164">
        <v>14.664</v>
      </c>
      <c r="KV164">
        <v>16.045999999999999</v>
      </c>
      <c r="KW164">
        <v>13.804</v>
      </c>
      <c r="KX164">
        <v>6.8818000000000001</v>
      </c>
      <c r="KY164">
        <v>15.84</v>
      </c>
      <c r="KZ164">
        <v>7.8930999999999996</v>
      </c>
      <c r="LA164">
        <v>8.8139000000000003</v>
      </c>
      <c r="LB164">
        <v>3.4022999999999999</v>
      </c>
      <c r="LC164">
        <v>6.7004999999999999</v>
      </c>
      <c r="LD164">
        <v>15.826000000000001</v>
      </c>
      <c r="LE164">
        <v>2.1829999999999998</v>
      </c>
      <c r="LF164">
        <v>9.3353999999999999</v>
      </c>
      <c r="LG164">
        <v>4.5141</v>
      </c>
      <c r="LH164">
        <v>1.4993000000000001</v>
      </c>
      <c r="LI164">
        <v>7.9264999999999999</v>
      </c>
      <c r="LJ164">
        <v>8.6897000000000002</v>
      </c>
      <c r="LK164">
        <v>11.395</v>
      </c>
      <c r="LL164">
        <v>9.0129999999999999</v>
      </c>
      <c r="LM164">
        <v>12.721</v>
      </c>
      <c r="LN164">
        <v>8.2744</v>
      </c>
      <c r="LO164">
        <v>17.849</v>
      </c>
      <c r="LP164">
        <v>10.965</v>
      </c>
      <c r="LQ164">
        <v>12.952999999999999</v>
      </c>
      <c r="LR164">
        <v>16.472000000000001</v>
      </c>
      <c r="LS164">
        <v>7.0902000000000003</v>
      </c>
      <c r="LT164">
        <v>5.3170000000000002</v>
      </c>
      <c r="LU164">
        <v>7.8064</v>
      </c>
      <c r="LV164">
        <v>10.766</v>
      </c>
      <c r="LW164">
        <v>6.8753000000000002</v>
      </c>
      <c r="LX164">
        <v>5.835</v>
      </c>
      <c r="LY164">
        <v>11.815</v>
      </c>
      <c r="LZ164">
        <v>5.1186999999999996</v>
      </c>
      <c r="MA164">
        <v>3.1671</v>
      </c>
      <c r="MB164">
        <v>3.7351999999999999</v>
      </c>
      <c r="MC164">
        <v>4.2603</v>
      </c>
      <c r="MD164">
        <v>2.3454999999999999</v>
      </c>
      <c r="ME164">
        <v>5.6944999999999997</v>
      </c>
      <c r="MF164">
        <v>12.597</v>
      </c>
      <c r="MG164">
        <v>17.431000000000001</v>
      </c>
      <c r="MH164">
        <v>19.23</v>
      </c>
      <c r="MI164">
        <v>19.006</v>
      </c>
      <c r="MJ164">
        <v>11.712</v>
      </c>
      <c r="MK164">
        <v>14.363</v>
      </c>
      <c r="ML164">
        <v>8.4652999999999992</v>
      </c>
      <c r="MM164">
        <v>22.349</v>
      </c>
      <c r="MN164">
        <v>14.175000000000001</v>
      </c>
      <c r="MO164">
        <v>4.4528999999999996</v>
      </c>
    </row>
    <row r="165" spans="1:353" x14ac:dyDescent="0.45">
      <c r="A165">
        <v>8.7299000000000007</v>
      </c>
      <c r="B165">
        <v>3.7412000000000001</v>
      </c>
      <c r="C165">
        <v>4.5852000000000004</v>
      </c>
      <c r="D165">
        <v>2.3384</v>
      </c>
      <c r="E165">
        <v>1.6137999999999999</v>
      </c>
      <c r="F165">
        <v>6.7973999999999997</v>
      </c>
      <c r="G165">
        <v>10.451000000000001</v>
      </c>
      <c r="H165">
        <v>7.0263999999999998</v>
      </c>
      <c r="I165">
        <v>3.1724999999999999</v>
      </c>
      <c r="J165">
        <v>10.442</v>
      </c>
      <c r="K165">
        <v>5.1025999999999998</v>
      </c>
      <c r="L165">
        <v>11.984</v>
      </c>
      <c r="M165">
        <v>8.2657000000000007</v>
      </c>
      <c r="N165">
        <v>1.9</v>
      </c>
      <c r="O165">
        <v>11.685</v>
      </c>
      <c r="P165">
        <v>4.7698</v>
      </c>
      <c r="Q165">
        <v>8.0701000000000001</v>
      </c>
      <c r="R165">
        <v>2.2372999999999998</v>
      </c>
      <c r="S165">
        <v>2.8727999999999998</v>
      </c>
      <c r="T165">
        <v>1.9014</v>
      </c>
      <c r="U165">
        <v>5.0804999999999998</v>
      </c>
      <c r="V165">
        <v>6.7163000000000004</v>
      </c>
      <c r="W165">
        <v>6.3140000000000001</v>
      </c>
      <c r="X165">
        <v>1.6906000000000001</v>
      </c>
      <c r="Y165">
        <v>5.6566999999999998</v>
      </c>
      <c r="Z165">
        <v>4.1696999999999997</v>
      </c>
      <c r="AA165">
        <v>0.97060000000000002</v>
      </c>
      <c r="AB165">
        <v>4.8634000000000004</v>
      </c>
      <c r="AC165">
        <v>6.5671999999999997</v>
      </c>
      <c r="AD165">
        <v>10.542</v>
      </c>
      <c r="AE165">
        <v>11.579000000000001</v>
      </c>
      <c r="AF165">
        <v>12.522</v>
      </c>
      <c r="AG165">
        <v>15.625999999999999</v>
      </c>
      <c r="AH165">
        <v>7.3563000000000001</v>
      </c>
      <c r="AI165">
        <v>4.8041999999999998</v>
      </c>
      <c r="AJ165">
        <v>9.9100999999999999</v>
      </c>
      <c r="AK165">
        <v>12.474</v>
      </c>
      <c r="AL165">
        <v>20.946999999999999</v>
      </c>
      <c r="AM165">
        <v>13.762</v>
      </c>
      <c r="AN165">
        <v>12.776</v>
      </c>
      <c r="AO165">
        <v>15.831</v>
      </c>
      <c r="AP165">
        <v>8.9420000000000002</v>
      </c>
      <c r="AQ165">
        <v>9.1412999999999993</v>
      </c>
      <c r="AR165">
        <v>5.8563999999999998</v>
      </c>
      <c r="AS165">
        <v>4.3914999999999997</v>
      </c>
      <c r="AT165">
        <v>5.625</v>
      </c>
      <c r="AU165">
        <v>4.3334999999999999</v>
      </c>
      <c r="AV165">
        <v>2.2719</v>
      </c>
      <c r="AW165">
        <v>4.2237999999999998</v>
      </c>
      <c r="AX165">
        <v>2.0461999999999998</v>
      </c>
      <c r="AY165">
        <v>1.3132999999999999</v>
      </c>
      <c r="AZ165">
        <v>4.8648999999999996</v>
      </c>
      <c r="BA165">
        <v>3.1943999999999999</v>
      </c>
      <c r="BB165">
        <v>2.4643999999999999</v>
      </c>
      <c r="BC165">
        <v>2.0869</v>
      </c>
      <c r="BD165">
        <v>6.4488000000000003</v>
      </c>
      <c r="BE165">
        <v>7.8017000000000003E-2</v>
      </c>
      <c r="BF165">
        <v>11.930999999999999</v>
      </c>
      <c r="BG165">
        <v>13.122999999999999</v>
      </c>
      <c r="BH165">
        <v>10.590999999999999</v>
      </c>
      <c r="BI165">
        <v>6.7301000000000002</v>
      </c>
      <c r="BJ165">
        <v>2.6217999999999999</v>
      </c>
      <c r="BK165">
        <v>5.4459</v>
      </c>
      <c r="BL165">
        <v>5.0308999999999999</v>
      </c>
      <c r="BM165">
        <v>10.864000000000001</v>
      </c>
      <c r="BN165">
        <v>7.3518999999999997</v>
      </c>
      <c r="BO165">
        <v>6.9614000000000003</v>
      </c>
      <c r="BP165">
        <v>8.0890000000000004</v>
      </c>
      <c r="BQ165">
        <v>18.471</v>
      </c>
      <c r="BR165">
        <v>8.6910000000000007</v>
      </c>
      <c r="BS165">
        <v>6.3536999999999999</v>
      </c>
      <c r="BT165">
        <v>10.836</v>
      </c>
      <c r="BU165">
        <v>6.3311000000000002</v>
      </c>
      <c r="BV165">
        <v>5.9566999999999997</v>
      </c>
      <c r="BW165">
        <v>3.1842000000000001</v>
      </c>
      <c r="BX165">
        <v>6.7938000000000001</v>
      </c>
      <c r="BY165">
        <v>6.54</v>
      </c>
      <c r="BZ165">
        <v>6.8655999999999997</v>
      </c>
      <c r="CA165">
        <v>4.8860000000000001</v>
      </c>
      <c r="CB165">
        <v>15.065</v>
      </c>
      <c r="CC165">
        <v>1.2721</v>
      </c>
      <c r="CD165">
        <v>6.4240000000000004</v>
      </c>
      <c r="CE165">
        <v>7.5791000000000004</v>
      </c>
      <c r="CF165">
        <v>18.776</v>
      </c>
      <c r="CG165">
        <v>4.9557000000000002</v>
      </c>
      <c r="CH165">
        <v>16.027000000000001</v>
      </c>
      <c r="CI165">
        <v>12.42</v>
      </c>
      <c r="CJ165">
        <v>7.4782999999999999</v>
      </c>
      <c r="CK165">
        <v>17.082000000000001</v>
      </c>
      <c r="CL165">
        <v>6.0835999999999997</v>
      </c>
      <c r="CM165">
        <v>10.548999999999999</v>
      </c>
      <c r="CN165">
        <v>5.7419000000000002</v>
      </c>
      <c r="CO165">
        <v>15.525</v>
      </c>
      <c r="CP165">
        <v>11.882999999999999</v>
      </c>
      <c r="CQ165">
        <v>1.4066000000000001</v>
      </c>
      <c r="CR165">
        <v>10.629</v>
      </c>
      <c r="CS165">
        <v>3.7865000000000002</v>
      </c>
      <c r="CT165">
        <v>10.414999999999999</v>
      </c>
      <c r="CU165">
        <v>5.0834999999999999</v>
      </c>
      <c r="CV165">
        <v>1.7190000000000001</v>
      </c>
      <c r="CW165">
        <v>4.2732999999999999</v>
      </c>
      <c r="CX165">
        <v>3.3047</v>
      </c>
      <c r="CY165">
        <v>2.5871</v>
      </c>
      <c r="CZ165">
        <v>3.1705999999999999</v>
      </c>
      <c r="DA165">
        <v>1.1910000000000001</v>
      </c>
      <c r="DB165">
        <v>1.9509000000000001</v>
      </c>
      <c r="DC165">
        <v>10.154999999999999</v>
      </c>
      <c r="DD165">
        <v>3.2248000000000001</v>
      </c>
      <c r="DE165">
        <v>2.3069999999999999</v>
      </c>
      <c r="DF165">
        <v>6.6130000000000004</v>
      </c>
      <c r="DG165">
        <v>5.0339999999999998</v>
      </c>
      <c r="DH165">
        <v>0.59065999999999996</v>
      </c>
      <c r="DI165">
        <v>3.5384000000000002</v>
      </c>
      <c r="DJ165">
        <v>4.1546000000000003</v>
      </c>
      <c r="DK165">
        <v>11.832000000000001</v>
      </c>
      <c r="DL165">
        <v>2.4487999999999999</v>
      </c>
      <c r="DM165">
        <v>9.3978000000000002</v>
      </c>
      <c r="DN165">
        <v>4.1817000000000002</v>
      </c>
      <c r="DO165">
        <v>4.8216999999999999</v>
      </c>
      <c r="DP165">
        <v>4.6547999999999998</v>
      </c>
      <c r="DQ165">
        <v>6.4259000000000004</v>
      </c>
      <c r="DR165">
        <v>2.6896</v>
      </c>
      <c r="DS165">
        <v>9.0726999999999993</v>
      </c>
      <c r="DT165">
        <v>9.6328999999999994</v>
      </c>
      <c r="DU165">
        <v>5.7831999999999999</v>
      </c>
      <c r="DV165">
        <v>4.3113000000000001</v>
      </c>
      <c r="DW165">
        <v>5.2987000000000002</v>
      </c>
      <c r="DX165">
        <v>3.9636</v>
      </c>
      <c r="DY165">
        <v>3.8172999999999999</v>
      </c>
      <c r="DZ165">
        <v>11.71</v>
      </c>
      <c r="EA165">
        <v>3.5539999999999998</v>
      </c>
      <c r="EB165">
        <v>6.6025999999999998</v>
      </c>
      <c r="EC165">
        <v>1.7451000000000001</v>
      </c>
      <c r="ED165">
        <v>14.744999999999999</v>
      </c>
      <c r="EE165">
        <v>5.8604000000000003</v>
      </c>
      <c r="EF165">
        <v>9.8656000000000006</v>
      </c>
      <c r="EG165">
        <v>11.045999999999999</v>
      </c>
      <c r="EH165">
        <v>7.1195000000000004</v>
      </c>
      <c r="EI165">
        <v>4.9119000000000002</v>
      </c>
      <c r="EJ165">
        <v>8.8899000000000008</v>
      </c>
      <c r="EK165">
        <v>12.497999999999999</v>
      </c>
      <c r="EL165">
        <v>9.4842999999999993</v>
      </c>
      <c r="EM165">
        <v>21.52</v>
      </c>
      <c r="EN165">
        <v>3.2844000000000002</v>
      </c>
      <c r="EO165">
        <v>6.1577000000000002</v>
      </c>
      <c r="EP165">
        <v>6.7911999999999999</v>
      </c>
      <c r="EQ165">
        <v>1.5823</v>
      </c>
      <c r="ER165">
        <v>6.8628</v>
      </c>
      <c r="ES165">
        <v>19.45</v>
      </c>
      <c r="ET165">
        <v>6.1414999999999997</v>
      </c>
      <c r="EU165">
        <v>6.4446000000000003</v>
      </c>
      <c r="EV165">
        <v>4.6833999999999998</v>
      </c>
      <c r="EW165">
        <v>1.4774</v>
      </c>
      <c r="EX165">
        <v>9.4556000000000004</v>
      </c>
      <c r="EY165">
        <v>4.0763999999999996</v>
      </c>
      <c r="EZ165">
        <v>3.9744000000000002</v>
      </c>
      <c r="FA165">
        <v>2.1770999999999998</v>
      </c>
      <c r="FB165">
        <v>3.6781000000000001</v>
      </c>
      <c r="FC165">
        <v>8.1905999999999999</v>
      </c>
      <c r="FD165">
        <v>0.17609</v>
      </c>
      <c r="FE165">
        <v>4.0060000000000002</v>
      </c>
      <c r="FF165">
        <v>8.8573000000000004</v>
      </c>
      <c r="FG165">
        <v>0.31947999999999999</v>
      </c>
      <c r="FH165">
        <v>3.17</v>
      </c>
      <c r="FI165">
        <v>13.112</v>
      </c>
      <c r="FJ165">
        <v>9.7012999999999998</v>
      </c>
      <c r="FK165">
        <v>3.0674999999999999</v>
      </c>
      <c r="FL165">
        <v>12.869</v>
      </c>
      <c r="FM165">
        <v>1.3191999999999999</v>
      </c>
      <c r="FN165">
        <v>2.7311999999999999</v>
      </c>
      <c r="FO165">
        <v>5.6246999999999998</v>
      </c>
      <c r="FP165">
        <v>13.987</v>
      </c>
      <c r="FQ165">
        <v>4.3167999999999997</v>
      </c>
      <c r="FR165">
        <v>7.0769000000000002</v>
      </c>
      <c r="FS165">
        <v>4.4938000000000002</v>
      </c>
      <c r="FT165">
        <v>7.4602000000000004</v>
      </c>
      <c r="FU165">
        <v>3.9081000000000001</v>
      </c>
      <c r="FV165">
        <v>7.5206</v>
      </c>
      <c r="FW165">
        <v>4.4485999999999999</v>
      </c>
      <c r="FX165">
        <v>4.2690000000000001</v>
      </c>
      <c r="FY165">
        <v>4.2839</v>
      </c>
      <c r="FZ165">
        <v>5.4309000000000003</v>
      </c>
      <c r="GA165">
        <v>6.1379000000000001</v>
      </c>
      <c r="GB165">
        <v>9.5068999999999999</v>
      </c>
      <c r="GC165">
        <v>8.1165000000000003</v>
      </c>
      <c r="GD165">
        <v>2.0449000000000002</v>
      </c>
      <c r="GE165">
        <v>6.6017000000000001</v>
      </c>
      <c r="GF165">
        <v>10.209</v>
      </c>
      <c r="GG165">
        <v>11.323</v>
      </c>
      <c r="GH165">
        <v>20.234000000000002</v>
      </c>
      <c r="GI165">
        <v>14.584</v>
      </c>
      <c r="GJ165">
        <v>7.0755999999999997</v>
      </c>
      <c r="GK165">
        <v>20.184999999999999</v>
      </c>
      <c r="GL165">
        <v>19.251999999999999</v>
      </c>
      <c r="GM165">
        <v>11.384</v>
      </c>
      <c r="GN165">
        <v>7.4306999999999999</v>
      </c>
      <c r="GO165">
        <v>19.114000000000001</v>
      </c>
      <c r="GP165">
        <v>16.373000000000001</v>
      </c>
      <c r="GQ165">
        <v>7.0130999999999997</v>
      </c>
      <c r="GR165">
        <v>13.065</v>
      </c>
      <c r="GS165">
        <v>5.6173999999999999</v>
      </c>
      <c r="GT165">
        <v>6.6593999999999998</v>
      </c>
      <c r="GU165">
        <v>10.867000000000001</v>
      </c>
      <c r="GV165">
        <v>5.7851999999999997</v>
      </c>
      <c r="GW165">
        <v>7.2747999999999999</v>
      </c>
      <c r="GX165">
        <v>3.8025000000000002</v>
      </c>
      <c r="GY165">
        <v>2.911</v>
      </c>
      <c r="GZ165">
        <v>2.8748999999999998</v>
      </c>
      <c r="HA165">
        <v>2.3456000000000001</v>
      </c>
      <c r="HB165">
        <v>2.6551999999999998</v>
      </c>
      <c r="HC165">
        <v>5.2686000000000002</v>
      </c>
      <c r="HD165">
        <v>4.0313999999999997</v>
      </c>
      <c r="HE165">
        <v>6.4725000000000001</v>
      </c>
      <c r="HF165">
        <v>13.422000000000001</v>
      </c>
      <c r="HG165">
        <v>3.3651</v>
      </c>
      <c r="HH165">
        <v>17.963000000000001</v>
      </c>
      <c r="HI165">
        <v>2.4832999999999998</v>
      </c>
      <c r="HJ165">
        <v>15.765000000000001</v>
      </c>
      <c r="HK165">
        <v>3.6259000000000001</v>
      </c>
      <c r="HL165">
        <v>5.3250999999999999</v>
      </c>
      <c r="HM165">
        <v>6.7821999999999996</v>
      </c>
      <c r="HN165">
        <v>13.756</v>
      </c>
      <c r="HO165">
        <v>8.9434000000000005</v>
      </c>
      <c r="HP165">
        <v>9.8881999999999994</v>
      </c>
      <c r="HQ165">
        <v>21.189</v>
      </c>
      <c r="HR165">
        <v>3.6941999999999999</v>
      </c>
      <c r="HS165">
        <v>2.0693000000000001</v>
      </c>
      <c r="HT165">
        <v>4.9337999999999997</v>
      </c>
      <c r="HU165">
        <v>7.6143999999999998</v>
      </c>
      <c r="HV165">
        <v>8.7596000000000007</v>
      </c>
      <c r="HW165">
        <v>6.3051000000000004</v>
      </c>
      <c r="HX165">
        <v>0.49419999999999997</v>
      </c>
      <c r="HY165">
        <v>2.8612000000000002</v>
      </c>
      <c r="HZ165">
        <v>5.2176999999999998</v>
      </c>
      <c r="IA165">
        <v>2.1273</v>
      </c>
      <c r="IB165">
        <v>11.093999999999999</v>
      </c>
      <c r="IC165">
        <v>5.1166999999999998</v>
      </c>
      <c r="ID165">
        <v>2.4658000000000002</v>
      </c>
      <c r="IE165">
        <v>2.8672</v>
      </c>
      <c r="IF165">
        <v>17.138000000000002</v>
      </c>
      <c r="IG165">
        <v>7.2271999999999998</v>
      </c>
      <c r="IH165">
        <v>13.955</v>
      </c>
      <c r="II165">
        <v>2.2429000000000001</v>
      </c>
      <c r="IJ165">
        <v>9.3323</v>
      </c>
      <c r="IK165">
        <v>8.8285999999999998</v>
      </c>
      <c r="IL165">
        <v>10.545</v>
      </c>
      <c r="IM165">
        <v>10.787000000000001</v>
      </c>
      <c r="IN165">
        <v>8.0286000000000008</v>
      </c>
      <c r="IO165">
        <v>7.4119000000000002</v>
      </c>
      <c r="IP165">
        <v>5.4854000000000003</v>
      </c>
      <c r="IQ165">
        <v>7.9352</v>
      </c>
      <c r="IR165">
        <v>22.369</v>
      </c>
      <c r="IS165">
        <v>11.067</v>
      </c>
      <c r="IT165">
        <v>12.737</v>
      </c>
      <c r="IU165">
        <v>8.0489999999999995</v>
      </c>
      <c r="IV165">
        <v>6.0308000000000002</v>
      </c>
      <c r="IW165">
        <v>5.6924000000000001</v>
      </c>
      <c r="IX165">
        <v>4.8120000000000003</v>
      </c>
      <c r="IY165">
        <v>5.3197000000000001</v>
      </c>
      <c r="IZ165">
        <v>6.4785000000000004</v>
      </c>
      <c r="JA165">
        <v>9.9024999999999999</v>
      </c>
      <c r="JB165">
        <v>0.93020000000000003</v>
      </c>
      <c r="JC165">
        <v>3.0958999999999999</v>
      </c>
      <c r="JD165">
        <v>4.3701999999999996</v>
      </c>
      <c r="JE165">
        <v>3.5186000000000002</v>
      </c>
      <c r="JF165">
        <v>11.573</v>
      </c>
      <c r="JG165">
        <v>4.7286999999999999</v>
      </c>
      <c r="JH165">
        <v>10.81</v>
      </c>
      <c r="JI165">
        <v>2.3334000000000001</v>
      </c>
      <c r="JJ165">
        <v>4.5861000000000001</v>
      </c>
      <c r="JK165">
        <v>4.8444000000000003</v>
      </c>
      <c r="JL165">
        <v>8.8277999999999999</v>
      </c>
      <c r="JM165">
        <v>5.7710999999999997</v>
      </c>
      <c r="JN165">
        <v>1.1568000000000001</v>
      </c>
      <c r="JO165">
        <v>7.8501000000000003</v>
      </c>
      <c r="JP165">
        <v>9.8546999999999993</v>
      </c>
      <c r="JQ165">
        <v>11.494</v>
      </c>
      <c r="JR165">
        <v>6.5609999999999999</v>
      </c>
      <c r="JS165">
        <v>9.0337999999999994</v>
      </c>
      <c r="JT165">
        <v>5.5669000000000004</v>
      </c>
      <c r="JU165">
        <v>6.8686999999999996</v>
      </c>
      <c r="JV165">
        <v>10.55</v>
      </c>
      <c r="JW165">
        <v>3.9211</v>
      </c>
      <c r="JX165">
        <v>3.5268000000000002</v>
      </c>
      <c r="JY165">
        <v>5.8531000000000004</v>
      </c>
      <c r="JZ165">
        <v>8.4865999999999993</v>
      </c>
      <c r="KA165">
        <v>0.30692999999999998</v>
      </c>
      <c r="KB165">
        <v>1.2619E-2</v>
      </c>
      <c r="KC165">
        <v>3.3653</v>
      </c>
      <c r="KD165">
        <v>10.973000000000001</v>
      </c>
      <c r="KE165">
        <v>5.9981999999999998</v>
      </c>
      <c r="KF165">
        <v>9.2750000000000004</v>
      </c>
      <c r="KG165">
        <v>13.853999999999999</v>
      </c>
      <c r="KH165">
        <v>11.051</v>
      </c>
      <c r="KI165">
        <v>10.199</v>
      </c>
      <c r="KJ165">
        <v>9.7215000000000007</v>
      </c>
      <c r="KK165">
        <v>20.207000000000001</v>
      </c>
      <c r="KL165">
        <v>16.989999999999998</v>
      </c>
      <c r="KM165">
        <v>11.144</v>
      </c>
      <c r="KN165">
        <v>17.474</v>
      </c>
      <c r="KO165">
        <v>24.045000000000002</v>
      </c>
      <c r="KP165">
        <v>17.016999999999999</v>
      </c>
      <c r="KQ165">
        <v>11.917</v>
      </c>
      <c r="KR165">
        <v>12.257999999999999</v>
      </c>
      <c r="KS165">
        <v>15.731</v>
      </c>
      <c r="KT165">
        <v>9.7157</v>
      </c>
      <c r="KU165">
        <v>14.347</v>
      </c>
      <c r="KV165">
        <v>15.643000000000001</v>
      </c>
      <c r="KW165">
        <v>9.5410000000000004</v>
      </c>
      <c r="KX165">
        <v>4.3615000000000004</v>
      </c>
      <c r="KY165">
        <v>17.760000000000002</v>
      </c>
      <c r="KZ165">
        <v>6.0163000000000002</v>
      </c>
      <c r="LA165">
        <v>12.484999999999999</v>
      </c>
      <c r="LB165">
        <v>0.90868000000000004</v>
      </c>
      <c r="LC165">
        <v>7.8673999999999999</v>
      </c>
      <c r="LD165">
        <v>10.707000000000001</v>
      </c>
      <c r="LE165">
        <v>2.7557999999999998</v>
      </c>
      <c r="LF165">
        <v>10.244</v>
      </c>
      <c r="LG165">
        <v>2.5689000000000002</v>
      </c>
      <c r="LH165">
        <v>2.1162000000000001</v>
      </c>
      <c r="LI165">
        <v>8.9642999999999997</v>
      </c>
      <c r="LJ165">
        <v>3.6857000000000002</v>
      </c>
      <c r="LK165">
        <v>14.497</v>
      </c>
      <c r="LL165">
        <v>6.6898</v>
      </c>
      <c r="LM165">
        <v>9.8833000000000002</v>
      </c>
      <c r="LN165">
        <v>7.8975999999999997</v>
      </c>
      <c r="LO165">
        <v>8.7730999999999995</v>
      </c>
      <c r="LP165">
        <v>5.6302000000000003</v>
      </c>
      <c r="LQ165">
        <v>16.803999999999998</v>
      </c>
      <c r="LR165">
        <v>13.385999999999999</v>
      </c>
      <c r="LS165">
        <v>7.2724000000000002</v>
      </c>
      <c r="LT165">
        <v>7.1981000000000002</v>
      </c>
      <c r="LU165">
        <v>7.3293999999999997</v>
      </c>
      <c r="LV165">
        <v>6.7563000000000004</v>
      </c>
      <c r="LW165">
        <v>3.1606000000000001</v>
      </c>
      <c r="LX165">
        <v>3.1916000000000002</v>
      </c>
      <c r="LY165">
        <v>11.148</v>
      </c>
      <c r="LZ165">
        <v>7.798</v>
      </c>
      <c r="MA165">
        <v>2.9167999999999998</v>
      </c>
      <c r="MB165">
        <v>3.7094</v>
      </c>
      <c r="MC165">
        <v>4.0576999999999996</v>
      </c>
      <c r="MD165">
        <v>1.8621000000000001</v>
      </c>
      <c r="ME165">
        <v>3.6166</v>
      </c>
      <c r="MF165">
        <v>7.7919</v>
      </c>
      <c r="MG165">
        <v>15.092000000000001</v>
      </c>
      <c r="MH165">
        <v>15.226000000000001</v>
      </c>
      <c r="MI165">
        <v>14.430999999999999</v>
      </c>
      <c r="MJ165">
        <v>4.4960000000000004</v>
      </c>
      <c r="MK165">
        <v>18.664000000000001</v>
      </c>
      <c r="ML165">
        <v>8.2992000000000008</v>
      </c>
      <c r="MM165">
        <v>23.574000000000002</v>
      </c>
      <c r="MN165">
        <v>15.285</v>
      </c>
      <c r="MO165">
        <v>3.0531000000000001</v>
      </c>
    </row>
    <row r="166" spans="1:353" x14ac:dyDescent="0.45">
      <c r="A166">
        <v>6.0834999999999999</v>
      </c>
      <c r="B166">
        <v>3.298</v>
      </c>
      <c r="C166">
        <v>2.21</v>
      </c>
      <c r="D166">
        <v>3.0396000000000001</v>
      </c>
      <c r="E166">
        <v>1.4730000000000001</v>
      </c>
      <c r="F166">
        <v>4.1334</v>
      </c>
      <c r="G166">
        <v>12.68</v>
      </c>
      <c r="H166">
        <v>7.5034000000000001</v>
      </c>
      <c r="I166">
        <v>6.5698999999999996</v>
      </c>
      <c r="J166">
        <v>8.0234000000000005</v>
      </c>
      <c r="K166">
        <v>12.874000000000001</v>
      </c>
      <c r="L166">
        <v>7.1662999999999997</v>
      </c>
      <c r="M166">
        <v>2.7622</v>
      </c>
      <c r="N166">
        <v>2.9823</v>
      </c>
      <c r="O166">
        <v>10.888</v>
      </c>
      <c r="P166">
        <v>3.35</v>
      </c>
      <c r="Q166">
        <v>3.8698000000000001</v>
      </c>
      <c r="R166">
        <v>1.0347</v>
      </c>
      <c r="S166">
        <v>1.8391999999999999</v>
      </c>
      <c r="T166">
        <v>1.6408</v>
      </c>
      <c r="U166">
        <v>4.7279999999999998</v>
      </c>
      <c r="V166">
        <v>5.0517000000000003</v>
      </c>
      <c r="W166">
        <v>3.9754999999999998</v>
      </c>
      <c r="X166">
        <v>0.32249</v>
      </c>
      <c r="Y166">
        <v>6.5850999999999997</v>
      </c>
      <c r="Z166">
        <v>1.7038</v>
      </c>
      <c r="AA166">
        <v>0.81579000000000002</v>
      </c>
      <c r="AB166">
        <v>5.0179999999999998</v>
      </c>
      <c r="AC166">
        <v>5.1043000000000003</v>
      </c>
      <c r="AD166">
        <v>7.4203999999999999</v>
      </c>
      <c r="AE166">
        <v>3.7425000000000002</v>
      </c>
      <c r="AF166">
        <v>15.032999999999999</v>
      </c>
      <c r="AG166">
        <v>14.925000000000001</v>
      </c>
      <c r="AH166">
        <v>7.7332000000000001</v>
      </c>
      <c r="AI166">
        <v>3.2441</v>
      </c>
      <c r="AJ166">
        <v>13.101000000000001</v>
      </c>
      <c r="AK166">
        <v>9.9176000000000002</v>
      </c>
      <c r="AL166">
        <v>12.574999999999999</v>
      </c>
      <c r="AM166">
        <v>10.555999999999999</v>
      </c>
      <c r="AN166">
        <v>6.8620000000000001</v>
      </c>
      <c r="AO166">
        <v>8.7256</v>
      </c>
      <c r="AP166">
        <v>8.4084000000000003</v>
      </c>
      <c r="AQ166">
        <v>12.882</v>
      </c>
      <c r="AR166">
        <v>8.1318999999999999</v>
      </c>
      <c r="AS166">
        <v>4.5138999999999996</v>
      </c>
      <c r="AT166">
        <v>2.4443000000000001</v>
      </c>
      <c r="AU166">
        <v>4.7290999999999999</v>
      </c>
      <c r="AV166">
        <v>1.9134</v>
      </c>
      <c r="AW166">
        <v>2.6173000000000002</v>
      </c>
      <c r="AX166">
        <v>1.3394999999999999</v>
      </c>
      <c r="AY166">
        <v>5.3029999999999999</v>
      </c>
      <c r="AZ166">
        <v>3.6791</v>
      </c>
      <c r="BA166">
        <v>4.7656000000000001</v>
      </c>
      <c r="BB166">
        <v>2.7665000000000002</v>
      </c>
      <c r="BC166">
        <v>2.9468999999999999</v>
      </c>
      <c r="BD166">
        <v>11.712999999999999</v>
      </c>
      <c r="BE166">
        <v>0.29349999999999998</v>
      </c>
      <c r="BF166">
        <v>9.4423999999999992</v>
      </c>
      <c r="BG166">
        <v>12.218</v>
      </c>
      <c r="BH166">
        <v>12.805999999999999</v>
      </c>
      <c r="BI166">
        <v>6.4370000000000003</v>
      </c>
      <c r="BJ166">
        <v>3.1444999999999999</v>
      </c>
      <c r="BK166">
        <v>8.5907</v>
      </c>
      <c r="BL166">
        <v>3.8681999999999999</v>
      </c>
      <c r="BM166">
        <v>12.976000000000001</v>
      </c>
      <c r="BN166">
        <v>8.4402000000000008</v>
      </c>
      <c r="BO166">
        <v>6.8186999999999998</v>
      </c>
      <c r="BP166">
        <v>6.0401999999999996</v>
      </c>
      <c r="BQ166">
        <v>12.382</v>
      </c>
      <c r="BR166">
        <v>6.1546000000000003</v>
      </c>
      <c r="BS166">
        <v>3.9144000000000001</v>
      </c>
      <c r="BT166">
        <v>19.146000000000001</v>
      </c>
      <c r="BU166">
        <v>6.8036000000000003</v>
      </c>
      <c r="BV166">
        <v>1.5091000000000001</v>
      </c>
      <c r="BW166">
        <v>3.2336999999999998</v>
      </c>
      <c r="BX166">
        <v>4.3775000000000004</v>
      </c>
      <c r="BY166">
        <v>8.1586999999999996</v>
      </c>
      <c r="BZ166">
        <v>8.5152999999999999</v>
      </c>
      <c r="CA166">
        <v>1.4741</v>
      </c>
      <c r="CB166">
        <v>8.2508999999999997</v>
      </c>
      <c r="CC166">
        <v>1.3635999999999999</v>
      </c>
      <c r="CD166">
        <v>6.7850999999999999</v>
      </c>
      <c r="CE166">
        <v>5.8120000000000003</v>
      </c>
      <c r="CF166">
        <v>16.02</v>
      </c>
      <c r="CG166">
        <v>5.0751999999999997</v>
      </c>
      <c r="CH166">
        <v>16.513999999999999</v>
      </c>
      <c r="CI166">
        <v>11.632999999999999</v>
      </c>
      <c r="CJ166">
        <v>7.2766000000000002</v>
      </c>
      <c r="CK166">
        <v>11.03</v>
      </c>
      <c r="CL166">
        <v>6.0355999999999996</v>
      </c>
      <c r="CM166">
        <v>11.747999999999999</v>
      </c>
      <c r="CN166">
        <v>10.863</v>
      </c>
      <c r="CO166">
        <v>11.156000000000001</v>
      </c>
      <c r="CP166">
        <v>12.29</v>
      </c>
      <c r="CQ166">
        <v>1.2310000000000001</v>
      </c>
      <c r="CR166">
        <v>9.8828999999999994</v>
      </c>
      <c r="CS166">
        <v>7.2984</v>
      </c>
      <c r="CT166">
        <v>4.2092000000000001</v>
      </c>
      <c r="CU166">
        <v>2.6555</v>
      </c>
      <c r="CV166">
        <v>1.4577</v>
      </c>
      <c r="CW166">
        <v>4.8449999999999998</v>
      </c>
      <c r="CX166">
        <v>4.9092000000000002</v>
      </c>
      <c r="CY166">
        <v>1.4116</v>
      </c>
      <c r="CZ166">
        <v>2.444</v>
      </c>
      <c r="DA166">
        <v>1.1177999999999999</v>
      </c>
      <c r="DB166">
        <v>1.6748000000000001</v>
      </c>
      <c r="DC166">
        <v>7.3589000000000002</v>
      </c>
      <c r="DD166">
        <v>3.1093999999999999</v>
      </c>
      <c r="DE166">
        <v>2.0314000000000001</v>
      </c>
      <c r="DF166">
        <v>6.5495000000000001</v>
      </c>
      <c r="DG166">
        <v>4.8422999999999998</v>
      </c>
      <c r="DH166">
        <v>0.30415999999999999</v>
      </c>
      <c r="DI166">
        <v>3.0465</v>
      </c>
      <c r="DJ166">
        <v>2.8612000000000002</v>
      </c>
      <c r="DK166">
        <v>6.0316999999999998</v>
      </c>
      <c r="DL166">
        <v>4.5312000000000001</v>
      </c>
      <c r="DM166">
        <v>11.824999999999999</v>
      </c>
      <c r="DN166">
        <v>2.5331999999999999</v>
      </c>
      <c r="DO166">
        <v>5.3391999999999999</v>
      </c>
      <c r="DP166">
        <v>1.7402</v>
      </c>
      <c r="DQ166">
        <v>7.3886000000000003</v>
      </c>
      <c r="DR166">
        <v>1.7557</v>
      </c>
      <c r="DS166">
        <v>13.336</v>
      </c>
      <c r="DT166">
        <v>14.4</v>
      </c>
      <c r="DU166">
        <v>2.5562999999999998</v>
      </c>
      <c r="DV166">
        <v>5.1844999999999999</v>
      </c>
      <c r="DW166">
        <v>3.5808</v>
      </c>
      <c r="DX166">
        <v>2.2418999999999998</v>
      </c>
      <c r="DY166">
        <v>2.8376000000000001</v>
      </c>
      <c r="DZ166">
        <v>12.321</v>
      </c>
      <c r="EA166">
        <v>3.3898999999999999</v>
      </c>
      <c r="EB166">
        <v>4.2348999999999997</v>
      </c>
      <c r="EC166">
        <v>1.5710999999999999</v>
      </c>
      <c r="ED166">
        <v>5.7804000000000002</v>
      </c>
      <c r="EE166">
        <v>10.332000000000001</v>
      </c>
      <c r="EF166">
        <v>6.2564000000000002</v>
      </c>
      <c r="EG166">
        <v>5.359</v>
      </c>
      <c r="EH166">
        <v>4.8540000000000001</v>
      </c>
      <c r="EI166">
        <v>4.3353000000000002</v>
      </c>
      <c r="EJ166">
        <v>8.2719000000000005</v>
      </c>
      <c r="EK166">
        <v>10.954000000000001</v>
      </c>
      <c r="EL166">
        <v>6.0507</v>
      </c>
      <c r="EM166">
        <v>13.763</v>
      </c>
      <c r="EN166">
        <v>3.5920999999999998</v>
      </c>
      <c r="EO166">
        <v>5.5796999999999999</v>
      </c>
      <c r="EP166">
        <v>5.4870999999999999</v>
      </c>
      <c r="EQ166">
        <v>2.5907</v>
      </c>
      <c r="ER166">
        <v>9.8641000000000005</v>
      </c>
      <c r="ES166">
        <v>19.332999999999998</v>
      </c>
      <c r="ET166">
        <v>4.6714000000000002</v>
      </c>
      <c r="EU166">
        <v>6.1836000000000002</v>
      </c>
      <c r="EV166">
        <v>4.6990999999999996</v>
      </c>
      <c r="EW166">
        <v>1.8601000000000001</v>
      </c>
      <c r="EX166">
        <v>5.5709</v>
      </c>
      <c r="EY166">
        <v>4.3160999999999996</v>
      </c>
      <c r="EZ166">
        <v>5.69</v>
      </c>
      <c r="FA166">
        <v>2.6920000000000002</v>
      </c>
      <c r="FB166">
        <v>6.9462999999999999</v>
      </c>
      <c r="FC166">
        <v>8.7239000000000004</v>
      </c>
      <c r="FD166">
        <v>6.6739999999999994E-2</v>
      </c>
      <c r="FE166">
        <v>5.4996999999999998</v>
      </c>
      <c r="FF166">
        <v>2.4026999999999998</v>
      </c>
      <c r="FG166">
        <v>0.14424999999999999</v>
      </c>
      <c r="FH166">
        <v>2.6945999999999999</v>
      </c>
      <c r="FI166">
        <v>10.577</v>
      </c>
      <c r="FJ166">
        <v>8.2489000000000008</v>
      </c>
      <c r="FK166">
        <v>3.2067999999999999</v>
      </c>
      <c r="FL166">
        <v>17.193000000000001</v>
      </c>
      <c r="FM166">
        <v>3.0989</v>
      </c>
      <c r="FN166">
        <v>2.4542999999999999</v>
      </c>
      <c r="FO166">
        <v>3.6608999999999998</v>
      </c>
      <c r="FP166">
        <v>14.031000000000001</v>
      </c>
      <c r="FQ166">
        <v>7.0218999999999996</v>
      </c>
      <c r="FR166">
        <v>8.4479000000000006</v>
      </c>
      <c r="FS166">
        <v>3.8988999999999998</v>
      </c>
      <c r="FT166">
        <v>8.4724000000000004</v>
      </c>
      <c r="FU166">
        <v>2.2814000000000001</v>
      </c>
      <c r="FV166">
        <v>4.5913000000000004</v>
      </c>
      <c r="FW166">
        <v>3.4763000000000002</v>
      </c>
      <c r="FX166">
        <v>4.3018999999999998</v>
      </c>
      <c r="FY166">
        <v>3.2450999999999999</v>
      </c>
      <c r="FZ166">
        <v>7.7544000000000004</v>
      </c>
      <c r="GA166">
        <v>2.7004000000000001</v>
      </c>
      <c r="GB166">
        <v>3.4129999999999998</v>
      </c>
      <c r="GC166">
        <v>3.1623000000000001</v>
      </c>
      <c r="GD166">
        <v>3.9384999999999999</v>
      </c>
      <c r="GE166">
        <v>0.28306999999999999</v>
      </c>
      <c r="GF166">
        <v>7.0663999999999998</v>
      </c>
      <c r="GG166">
        <v>8.9082000000000008</v>
      </c>
      <c r="GH166">
        <v>17.859000000000002</v>
      </c>
      <c r="GI166">
        <v>15.875</v>
      </c>
      <c r="GJ166">
        <v>8.6013000000000002</v>
      </c>
      <c r="GK166">
        <v>15.429</v>
      </c>
      <c r="GL166">
        <v>13.343</v>
      </c>
      <c r="GM166">
        <v>12.784000000000001</v>
      </c>
      <c r="GN166">
        <v>5.6006</v>
      </c>
      <c r="GO166">
        <v>8.6415000000000006</v>
      </c>
      <c r="GP166">
        <v>18.765999999999998</v>
      </c>
      <c r="GQ166">
        <v>5.1524000000000001</v>
      </c>
      <c r="GR166">
        <v>10.776</v>
      </c>
      <c r="GS166">
        <v>4.0951000000000004</v>
      </c>
      <c r="GT166">
        <v>4.1402000000000001</v>
      </c>
      <c r="GU166">
        <v>7.8000999999999996</v>
      </c>
      <c r="GV166">
        <v>10.526999999999999</v>
      </c>
      <c r="GW166">
        <v>6.0030000000000001</v>
      </c>
      <c r="GX166">
        <v>3.3191000000000002</v>
      </c>
      <c r="GY166">
        <v>2.2707000000000002</v>
      </c>
      <c r="GZ166">
        <v>3.5507</v>
      </c>
      <c r="HA166">
        <v>1.8568</v>
      </c>
      <c r="HB166">
        <v>3.1652999999999998</v>
      </c>
      <c r="HC166">
        <v>7.6414999999999997</v>
      </c>
      <c r="HD166">
        <v>2.9218000000000002</v>
      </c>
      <c r="HE166">
        <v>3.5196000000000001</v>
      </c>
      <c r="HF166">
        <v>7.3700999999999999</v>
      </c>
      <c r="HG166">
        <v>6.7615999999999996</v>
      </c>
      <c r="HH166">
        <v>15.459</v>
      </c>
      <c r="HI166">
        <v>2.3338000000000001</v>
      </c>
      <c r="HJ166">
        <v>17.956</v>
      </c>
      <c r="HK166">
        <v>2.0849000000000002</v>
      </c>
      <c r="HL166">
        <v>7.2154999999999996</v>
      </c>
      <c r="HM166">
        <v>5.9214000000000002</v>
      </c>
      <c r="HN166">
        <v>9.6173000000000002</v>
      </c>
      <c r="HO166">
        <v>4.2900999999999998</v>
      </c>
      <c r="HP166">
        <v>6.3930999999999996</v>
      </c>
      <c r="HQ166">
        <v>12.679</v>
      </c>
      <c r="HR166">
        <v>4.4610000000000003</v>
      </c>
      <c r="HS166">
        <v>5.0190999999999999</v>
      </c>
      <c r="HT166">
        <v>4.6375999999999999</v>
      </c>
      <c r="HU166">
        <v>7.0197000000000003</v>
      </c>
      <c r="HV166">
        <v>5.4843000000000002</v>
      </c>
      <c r="HW166">
        <v>5.9282000000000004</v>
      </c>
      <c r="HX166">
        <v>1.1969E-2</v>
      </c>
      <c r="HY166">
        <v>2.7364999999999999</v>
      </c>
      <c r="HZ166">
        <v>2.2747999999999999</v>
      </c>
      <c r="IA166">
        <v>4.0103999999999997</v>
      </c>
      <c r="IB166">
        <v>15.141999999999999</v>
      </c>
      <c r="IC166">
        <v>4.5709999999999997</v>
      </c>
      <c r="ID166">
        <v>2.4041999999999999</v>
      </c>
      <c r="IE166">
        <v>2.3677999999999999</v>
      </c>
      <c r="IF166">
        <v>18.43</v>
      </c>
      <c r="IG166">
        <v>9.4633000000000003</v>
      </c>
      <c r="IH166">
        <v>11.914999999999999</v>
      </c>
      <c r="II166">
        <v>1.5998000000000001</v>
      </c>
      <c r="IJ166">
        <v>11.805999999999999</v>
      </c>
      <c r="IK166">
        <v>11.186</v>
      </c>
      <c r="IL166">
        <v>10.364000000000001</v>
      </c>
      <c r="IM166">
        <v>8.8780999999999999</v>
      </c>
      <c r="IN166">
        <v>6.6452999999999998</v>
      </c>
      <c r="IO166">
        <v>6.7564000000000002</v>
      </c>
      <c r="IP166">
        <v>5.2731000000000003</v>
      </c>
      <c r="IQ166">
        <v>4.6134000000000004</v>
      </c>
      <c r="IR166">
        <v>18.649000000000001</v>
      </c>
      <c r="IS166">
        <v>11.292999999999999</v>
      </c>
      <c r="IT166">
        <v>14.023999999999999</v>
      </c>
      <c r="IU166">
        <v>7.5437000000000003</v>
      </c>
      <c r="IV166">
        <v>4.6016000000000004</v>
      </c>
      <c r="IW166">
        <v>12.282</v>
      </c>
      <c r="IX166">
        <v>3.9064999999999999</v>
      </c>
      <c r="IY166">
        <v>6.8509000000000002</v>
      </c>
      <c r="IZ166">
        <v>5.6733000000000002</v>
      </c>
      <c r="JA166">
        <v>6.5656999999999996</v>
      </c>
      <c r="JB166">
        <v>0.75592999999999999</v>
      </c>
      <c r="JC166">
        <v>5.1802999999999999</v>
      </c>
      <c r="JD166">
        <v>5.7053000000000003</v>
      </c>
      <c r="JE166">
        <v>0.87504999999999999</v>
      </c>
      <c r="JF166">
        <v>14.609</v>
      </c>
      <c r="JG166">
        <v>3.9474</v>
      </c>
      <c r="JH166">
        <v>25.067</v>
      </c>
      <c r="JI166">
        <v>3.3367</v>
      </c>
      <c r="JJ166">
        <v>5.1719999999999997</v>
      </c>
      <c r="JK166">
        <v>7.8742000000000001</v>
      </c>
      <c r="JL166">
        <v>3.8933</v>
      </c>
      <c r="JM166">
        <v>10.888</v>
      </c>
      <c r="JN166">
        <v>2.1162999999999998</v>
      </c>
      <c r="JO166">
        <v>6.8940999999999999</v>
      </c>
      <c r="JP166">
        <v>14.760999999999999</v>
      </c>
      <c r="JQ166">
        <v>11.348000000000001</v>
      </c>
      <c r="JR166">
        <v>8.2624999999999993</v>
      </c>
      <c r="JS166">
        <v>6.24</v>
      </c>
      <c r="JT166">
        <v>6.8017000000000003</v>
      </c>
      <c r="JU166">
        <v>3.4260999999999999</v>
      </c>
      <c r="JV166">
        <v>9.8935999999999993</v>
      </c>
      <c r="JW166">
        <v>2.5246</v>
      </c>
      <c r="JX166">
        <v>2.1583999999999999</v>
      </c>
      <c r="JY166">
        <v>5.2648999999999999</v>
      </c>
      <c r="JZ166">
        <v>8.4405999999999999</v>
      </c>
      <c r="KA166">
        <v>0.65227999999999997</v>
      </c>
      <c r="KB166">
        <v>8.1000000000000004E-5</v>
      </c>
      <c r="KC166">
        <v>2.9298999999999999</v>
      </c>
      <c r="KD166">
        <v>5.9687999999999999</v>
      </c>
      <c r="KE166">
        <v>6.5515999999999996</v>
      </c>
      <c r="KF166">
        <v>7.1878000000000002</v>
      </c>
      <c r="KG166">
        <v>8.7660999999999998</v>
      </c>
      <c r="KH166">
        <v>7.1748000000000003</v>
      </c>
      <c r="KI166">
        <v>22.942</v>
      </c>
      <c r="KJ166">
        <v>16.026</v>
      </c>
      <c r="KK166">
        <v>13.21</v>
      </c>
      <c r="KL166">
        <v>12.224</v>
      </c>
      <c r="KM166">
        <v>20.134</v>
      </c>
      <c r="KN166">
        <v>15.707000000000001</v>
      </c>
      <c r="KO166">
        <v>20.486999999999998</v>
      </c>
      <c r="KP166">
        <v>17.216999999999999</v>
      </c>
      <c r="KQ166">
        <v>10.715</v>
      </c>
      <c r="KR166">
        <v>7.3361000000000001</v>
      </c>
      <c r="KS166">
        <v>11.472</v>
      </c>
      <c r="KT166">
        <v>8.9578000000000007</v>
      </c>
      <c r="KU166">
        <v>12.244999999999999</v>
      </c>
      <c r="KV166">
        <v>14.474</v>
      </c>
      <c r="KW166">
        <v>6.6044</v>
      </c>
      <c r="KX166">
        <v>6.5712000000000002</v>
      </c>
      <c r="KY166">
        <v>18.425000000000001</v>
      </c>
      <c r="KZ166">
        <v>4.3769</v>
      </c>
      <c r="LA166">
        <v>4.9988000000000001</v>
      </c>
      <c r="LB166">
        <v>0.13417000000000001</v>
      </c>
      <c r="LC166">
        <v>5.4040999999999997</v>
      </c>
      <c r="LD166">
        <v>2.758</v>
      </c>
      <c r="LE166">
        <v>0.93979000000000001</v>
      </c>
      <c r="LF166">
        <v>5.6294000000000004</v>
      </c>
      <c r="LG166">
        <v>1.5975999999999999</v>
      </c>
      <c r="LH166">
        <v>2.2641</v>
      </c>
      <c r="LI166">
        <v>8.4151000000000007</v>
      </c>
      <c r="LJ166">
        <v>9.4219000000000008</v>
      </c>
      <c r="LK166">
        <v>13.182</v>
      </c>
      <c r="LL166">
        <v>5.7984999999999998</v>
      </c>
      <c r="LM166">
        <v>8.4296000000000006</v>
      </c>
      <c r="LN166">
        <v>14.677</v>
      </c>
      <c r="LO166">
        <v>5.9893999999999998</v>
      </c>
      <c r="LP166">
        <v>4.9733000000000001</v>
      </c>
      <c r="LQ166">
        <v>11.808</v>
      </c>
      <c r="LR166">
        <v>13.888</v>
      </c>
      <c r="LS166">
        <v>5.9888000000000003</v>
      </c>
      <c r="LT166">
        <v>6.7888999999999999</v>
      </c>
      <c r="LU166">
        <v>4.0757000000000003</v>
      </c>
      <c r="LV166">
        <v>6.7859999999999996</v>
      </c>
      <c r="LW166">
        <v>1.236</v>
      </c>
      <c r="LX166">
        <v>2.1213000000000002</v>
      </c>
      <c r="LY166">
        <v>9.4753000000000007</v>
      </c>
      <c r="LZ166">
        <v>10.247999999999999</v>
      </c>
      <c r="MA166">
        <v>2.2090999999999998</v>
      </c>
      <c r="MB166">
        <v>3.7826</v>
      </c>
      <c r="MC166">
        <v>3.8881999999999999</v>
      </c>
      <c r="MD166">
        <v>1.1331</v>
      </c>
      <c r="ME166">
        <v>2.4037000000000002</v>
      </c>
      <c r="MF166">
        <v>4.6505999999999998</v>
      </c>
      <c r="MG166">
        <v>14.324</v>
      </c>
      <c r="MH166">
        <v>11.34</v>
      </c>
      <c r="MI166">
        <v>8.4701000000000004</v>
      </c>
      <c r="MJ166">
        <v>3.9516</v>
      </c>
      <c r="MK166">
        <v>15.641999999999999</v>
      </c>
      <c r="ML166">
        <v>8.3689</v>
      </c>
      <c r="MM166">
        <v>24.817</v>
      </c>
      <c r="MN166">
        <v>13.06</v>
      </c>
      <c r="MO166">
        <v>3.1006999999999998</v>
      </c>
    </row>
    <row r="167" spans="1:353" x14ac:dyDescent="0.45">
      <c r="A167">
        <v>5.8055000000000003</v>
      </c>
      <c r="B167">
        <v>1.9307000000000001</v>
      </c>
      <c r="C167">
        <v>2.1425999999999998</v>
      </c>
      <c r="D167">
        <v>9.0671999999999997</v>
      </c>
      <c r="E167">
        <v>1.9436</v>
      </c>
      <c r="F167">
        <v>3.6168999999999998</v>
      </c>
      <c r="G167">
        <v>7.0808</v>
      </c>
      <c r="H167">
        <v>5.1147</v>
      </c>
      <c r="I167">
        <v>10.948</v>
      </c>
      <c r="J167">
        <v>4.8449</v>
      </c>
      <c r="K167">
        <v>7.5290999999999997</v>
      </c>
      <c r="L167">
        <v>7.3844000000000003</v>
      </c>
      <c r="M167">
        <v>2.6375999999999999</v>
      </c>
      <c r="N167">
        <v>1.7111000000000001</v>
      </c>
      <c r="O167">
        <v>7.3106999999999998</v>
      </c>
      <c r="P167">
        <v>2.5804</v>
      </c>
      <c r="Q167">
        <v>4.0903</v>
      </c>
      <c r="R167">
        <v>1.9400999999999999</v>
      </c>
      <c r="S167">
        <v>1.3817999999999999</v>
      </c>
      <c r="T167">
        <v>1.7958000000000001</v>
      </c>
      <c r="U167">
        <v>3.8172000000000001</v>
      </c>
      <c r="V167">
        <v>5.6859999999999999</v>
      </c>
      <c r="W167">
        <v>3.5581999999999998</v>
      </c>
      <c r="X167">
        <v>0.50326000000000004</v>
      </c>
      <c r="Y167">
        <v>7.2316000000000003</v>
      </c>
      <c r="Z167">
        <v>0.70076000000000005</v>
      </c>
      <c r="AA167">
        <v>1.3385</v>
      </c>
      <c r="AB167">
        <v>9.8859999999999992</v>
      </c>
      <c r="AC167">
        <v>4.6741000000000001</v>
      </c>
      <c r="AD167">
        <v>6.2805999999999997</v>
      </c>
      <c r="AE167">
        <v>5.5008999999999997</v>
      </c>
      <c r="AF167">
        <v>13.58</v>
      </c>
      <c r="AG167">
        <v>13.64</v>
      </c>
      <c r="AH167">
        <v>7.6242000000000001</v>
      </c>
      <c r="AI167">
        <v>5.2614999999999998</v>
      </c>
      <c r="AJ167">
        <v>11.266</v>
      </c>
      <c r="AK167">
        <v>12.318</v>
      </c>
      <c r="AL167">
        <v>11.426</v>
      </c>
      <c r="AM167">
        <v>13.002000000000001</v>
      </c>
      <c r="AN167">
        <v>6.8441999999999998</v>
      </c>
      <c r="AO167">
        <v>14.135999999999999</v>
      </c>
      <c r="AP167">
        <v>9.7110000000000003</v>
      </c>
      <c r="AQ167">
        <v>6.5978000000000003</v>
      </c>
      <c r="AR167">
        <v>5.9637000000000002</v>
      </c>
      <c r="AS167">
        <v>5.8860999999999999</v>
      </c>
      <c r="AT167">
        <v>3.0533000000000001</v>
      </c>
      <c r="AU167">
        <v>2.5495000000000001</v>
      </c>
      <c r="AV167">
        <v>1.7583</v>
      </c>
      <c r="AW167">
        <v>2.2423000000000002</v>
      </c>
      <c r="AX167">
        <v>5.5447000000000003E-2</v>
      </c>
      <c r="AY167">
        <v>1.2777000000000001</v>
      </c>
      <c r="AZ167">
        <v>3.9148999999999998</v>
      </c>
      <c r="BA167">
        <v>5.7885</v>
      </c>
      <c r="BB167">
        <v>3.4144999999999999</v>
      </c>
      <c r="BC167">
        <v>2.3028</v>
      </c>
      <c r="BD167">
        <v>20.091999999999999</v>
      </c>
      <c r="BE167">
        <v>2.6778E-2</v>
      </c>
      <c r="BF167">
        <v>5.8806000000000003</v>
      </c>
      <c r="BG167">
        <v>19.791</v>
      </c>
      <c r="BH167">
        <v>15.500999999999999</v>
      </c>
      <c r="BI167">
        <v>9.1868999999999996</v>
      </c>
      <c r="BJ167">
        <v>4.0842000000000001</v>
      </c>
      <c r="BK167">
        <v>4.6769999999999996</v>
      </c>
      <c r="BL167">
        <v>2.5710999999999999</v>
      </c>
      <c r="BM167">
        <v>10.738</v>
      </c>
      <c r="BN167">
        <v>9.1979000000000006</v>
      </c>
      <c r="BO167">
        <v>5.9457000000000004</v>
      </c>
      <c r="BP167">
        <v>4.8071999999999999</v>
      </c>
      <c r="BQ167">
        <v>8.9155999999999995</v>
      </c>
      <c r="BR167">
        <v>3.8954</v>
      </c>
      <c r="BS167">
        <v>6.1731999999999996</v>
      </c>
      <c r="BT167">
        <v>19.684000000000001</v>
      </c>
      <c r="BU167">
        <v>4.0792999999999999</v>
      </c>
      <c r="BV167">
        <v>1.3569</v>
      </c>
      <c r="BW167">
        <v>4.9878999999999998</v>
      </c>
      <c r="BX167">
        <v>8.4613999999999995E-2</v>
      </c>
      <c r="BY167">
        <v>11.664999999999999</v>
      </c>
      <c r="BZ167">
        <v>6.0103999999999997</v>
      </c>
      <c r="CA167">
        <v>2.1701999999999999</v>
      </c>
      <c r="CB167">
        <v>5.4884000000000004</v>
      </c>
      <c r="CC167">
        <v>0.36531999999999998</v>
      </c>
      <c r="CD167">
        <v>4.3234000000000004</v>
      </c>
      <c r="CE167">
        <v>6.42</v>
      </c>
      <c r="CF167">
        <v>4.0670999999999999</v>
      </c>
      <c r="CG167">
        <v>5.3463000000000003</v>
      </c>
      <c r="CH167">
        <v>14.715999999999999</v>
      </c>
      <c r="CI167">
        <v>15.728</v>
      </c>
      <c r="CJ167">
        <v>10.289</v>
      </c>
      <c r="CK167">
        <v>12.257999999999999</v>
      </c>
      <c r="CL167">
        <v>6.6978999999999997</v>
      </c>
      <c r="CM167">
        <v>7.7662000000000004</v>
      </c>
      <c r="CN167">
        <v>4.3295000000000003</v>
      </c>
      <c r="CO167">
        <v>10.916</v>
      </c>
      <c r="CP167">
        <v>4.9584000000000001</v>
      </c>
      <c r="CQ167">
        <v>0.90051999999999999</v>
      </c>
      <c r="CR167">
        <v>10.127000000000001</v>
      </c>
      <c r="CS167">
        <v>4.3311999999999999</v>
      </c>
      <c r="CT167">
        <v>3.6560000000000001</v>
      </c>
      <c r="CU167">
        <v>1.1362000000000001</v>
      </c>
      <c r="CV167">
        <v>2.7311000000000001</v>
      </c>
      <c r="CW167">
        <v>5.9783999999999997</v>
      </c>
      <c r="CX167">
        <v>7.2835999999999999</v>
      </c>
      <c r="CY167">
        <v>1.99</v>
      </c>
      <c r="CZ167">
        <v>3.3784000000000001</v>
      </c>
      <c r="DA167">
        <v>0.56584000000000001</v>
      </c>
      <c r="DB167">
        <v>3.6638999999999999</v>
      </c>
      <c r="DC167">
        <v>6.8587999999999996</v>
      </c>
      <c r="DD167">
        <v>3.9283999999999999</v>
      </c>
      <c r="DE167">
        <v>1.4092</v>
      </c>
      <c r="DF167">
        <v>4.1186999999999996</v>
      </c>
      <c r="DG167">
        <v>2.4336000000000002</v>
      </c>
      <c r="DH167">
        <v>0.16031999999999999</v>
      </c>
      <c r="DI167">
        <v>0.89956000000000003</v>
      </c>
      <c r="DJ167">
        <v>4.3428000000000004</v>
      </c>
      <c r="DK167">
        <v>11.736000000000001</v>
      </c>
      <c r="DL167">
        <v>1.5047999999999999</v>
      </c>
      <c r="DM167">
        <v>5.6519000000000004</v>
      </c>
      <c r="DN167">
        <v>2.0899000000000001</v>
      </c>
      <c r="DO167">
        <v>4.1402999999999999</v>
      </c>
      <c r="DP167">
        <v>4.2215999999999996</v>
      </c>
      <c r="DQ167">
        <v>16.091000000000001</v>
      </c>
      <c r="DR167">
        <v>0.78617999999999999</v>
      </c>
      <c r="DS167">
        <v>9.6481999999999992</v>
      </c>
      <c r="DT167">
        <v>4.6866000000000003</v>
      </c>
      <c r="DU167">
        <v>1.4149</v>
      </c>
      <c r="DV167">
        <v>11.340999999999999</v>
      </c>
      <c r="DW167">
        <v>4.4913999999999996</v>
      </c>
      <c r="DX167">
        <v>2.7867999999999999</v>
      </c>
      <c r="DY167">
        <v>2.0434000000000001</v>
      </c>
      <c r="DZ167">
        <v>6.7839</v>
      </c>
      <c r="EA167">
        <v>2.3908</v>
      </c>
      <c r="EB167">
        <v>4.7256999999999998</v>
      </c>
      <c r="EC167">
        <v>1.5113000000000001</v>
      </c>
      <c r="ED167">
        <v>7.0873999999999997</v>
      </c>
      <c r="EE167">
        <v>7.2191000000000001</v>
      </c>
      <c r="EF167">
        <v>5.1829000000000001</v>
      </c>
      <c r="EG167">
        <v>4.1673</v>
      </c>
      <c r="EH167">
        <v>6.8872999999999998</v>
      </c>
      <c r="EI167">
        <v>5.4333</v>
      </c>
      <c r="EJ167">
        <v>4.8095999999999997</v>
      </c>
      <c r="EK167">
        <v>12.071</v>
      </c>
      <c r="EL167">
        <v>9.2611000000000008</v>
      </c>
      <c r="EM167">
        <v>24.568000000000001</v>
      </c>
      <c r="EN167">
        <v>4.1723999999999997</v>
      </c>
      <c r="EO167">
        <v>3.383</v>
      </c>
      <c r="EP167">
        <v>6.1254999999999997</v>
      </c>
      <c r="EQ167">
        <v>7.4039000000000001</v>
      </c>
      <c r="ER167">
        <v>7.2518000000000002</v>
      </c>
      <c r="ES167">
        <v>7.5437000000000003</v>
      </c>
      <c r="ET167">
        <v>3.8294999999999999</v>
      </c>
      <c r="EU167">
        <v>6.9264000000000001</v>
      </c>
      <c r="EV167">
        <v>6.8002000000000002</v>
      </c>
      <c r="EW167">
        <v>1.7103999999999999</v>
      </c>
      <c r="EX167">
        <v>4.1075999999999997</v>
      </c>
      <c r="EY167">
        <v>2.0950000000000002</v>
      </c>
      <c r="EZ167">
        <v>5.5206999999999997</v>
      </c>
      <c r="FA167">
        <v>1.5849</v>
      </c>
      <c r="FB167">
        <v>2.081</v>
      </c>
      <c r="FC167">
        <v>9.4069000000000003</v>
      </c>
      <c r="FD167">
        <v>0.27345000000000003</v>
      </c>
      <c r="FE167">
        <v>5.0608000000000004</v>
      </c>
      <c r="FF167">
        <v>4.6025999999999998</v>
      </c>
      <c r="FG167">
        <v>0.75351000000000001</v>
      </c>
      <c r="FH167">
        <v>2.8161</v>
      </c>
      <c r="FI167">
        <v>10.725</v>
      </c>
      <c r="FJ167">
        <v>12.125999999999999</v>
      </c>
      <c r="FK167">
        <v>3.4337</v>
      </c>
      <c r="FL167">
        <v>7.4718999999999998</v>
      </c>
      <c r="FM167">
        <v>6.3391999999999999</v>
      </c>
      <c r="FN167">
        <v>2.0943999999999998</v>
      </c>
      <c r="FO167">
        <v>2.8039000000000001</v>
      </c>
      <c r="FP167">
        <v>13.552</v>
      </c>
      <c r="FQ167">
        <v>3.2</v>
      </c>
      <c r="FR167">
        <v>5.0849000000000002</v>
      </c>
      <c r="FS167">
        <v>2.5333000000000001</v>
      </c>
      <c r="FT167">
        <v>6.0065</v>
      </c>
      <c r="FU167">
        <v>1.0343</v>
      </c>
      <c r="FV167">
        <v>1.6539999999999999</v>
      </c>
      <c r="FW167">
        <v>2.0493000000000001</v>
      </c>
      <c r="FX167">
        <v>5.4073000000000002</v>
      </c>
      <c r="FY167">
        <v>3.8494000000000002</v>
      </c>
      <c r="FZ167">
        <v>7.1707000000000001</v>
      </c>
      <c r="GA167">
        <v>0.60289000000000004</v>
      </c>
      <c r="GB167">
        <v>4.7164000000000001</v>
      </c>
      <c r="GC167">
        <v>2.2593999999999999</v>
      </c>
      <c r="GD167">
        <v>1.4215</v>
      </c>
      <c r="GE167">
        <v>0.57438</v>
      </c>
      <c r="GF167">
        <v>7.5345000000000004</v>
      </c>
      <c r="GG167">
        <v>7.4452999999999996</v>
      </c>
      <c r="GH167">
        <v>17.059999999999999</v>
      </c>
      <c r="GI167">
        <v>8.6434999999999995</v>
      </c>
      <c r="GJ167">
        <v>9.1369000000000007</v>
      </c>
      <c r="GK167">
        <v>17.893999999999998</v>
      </c>
      <c r="GL167">
        <v>12.896000000000001</v>
      </c>
      <c r="GM167">
        <v>12.327</v>
      </c>
      <c r="GN167">
        <v>8.1928000000000001</v>
      </c>
      <c r="GO167">
        <v>7.7736999999999998</v>
      </c>
      <c r="GP167">
        <v>18.847000000000001</v>
      </c>
      <c r="GQ167">
        <v>3.5448</v>
      </c>
      <c r="GR167">
        <v>9.5995000000000008</v>
      </c>
      <c r="GS167">
        <v>5.4005999999999998</v>
      </c>
      <c r="GT167">
        <v>3.4325000000000001</v>
      </c>
      <c r="GU167">
        <v>8.1437000000000008</v>
      </c>
      <c r="GV167">
        <v>7.8297999999999996</v>
      </c>
      <c r="GW167">
        <v>3.6299000000000001</v>
      </c>
      <c r="GX167">
        <v>3.0047999999999999</v>
      </c>
      <c r="GY167">
        <v>2.2744</v>
      </c>
      <c r="GZ167">
        <v>6.9744999999999999</v>
      </c>
      <c r="HA167">
        <v>1.8421000000000001</v>
      </c>
      <c r="HB167">
        <v>1.3634999999999999</v>
      </c>
      <c r="HC167">
        <v>6.3483999999999998</v>
      </c>
      <c r="HD167">
        <v>4.1779000000000002</v>
      </c>
      <c r="HE167">
        <v>4.7427000000000001</v>
      </c>
      <c r="HF167">
        <v>7.1565000000000003</v>
      </c>
      <c r="HG167">
        <v>8.8846000000000007</v>
      </c>
      <c r="HH167">
        <v>15.414</v>
      </c>
      <c r="HI167">
        <v>1.7275</v>
      </c>
      <c r="HJ167">
        <v>16.882999999999999</v>
      </c>
      <c r="HK167">
        <v>1.7697000000000001</v>
      </c>
      <c r="HL167">
        <v>3.6162999999999998</v>
      </c>
      <c r="HM167">
        <v>9.6959999999999997</v>
      </c>
      <c r="HN167">
        <v>9.2962000000000007</v>
      </c>
      <c r="HO167">
        <v>5.0197000000000003</v>
      </c>
      <c r="HP167">
        <v>6.1580000000000004</v>
      </c>
      <c r="HQ167">
        <v>7.5011000000000001</v>
      </c>
      <c r="HR167">
        <v>5.2560000000000002</v>
      </c>
      <c r="HS167">
        <v>5.6071</v>
      </c>
      <c r="HT167">
        <v>6.4903000000000004</v>
      </c>
      <c r="HU167">
        <v>3.0945999999999998</v>
      </c>
      <c r="HV167">
        <v>3.5044</v>
      </c>
      <c r="HW167">
        <v>6.9436</v>
      </c>
      <c r="HX167">
        <v>0.10093000000000001</v>
      </c>
      <c r="HY167">
        <v>4.9974999999999996</v>
      </c>
      <c r="HZ167">
        <v>1.4677</v>
      </c>
      <c r="IA167">
        <v>2.0897000000000001</v>
      </c>
      <c r="IB167">
        <v>8.8544999999999998</v>
      </c>
      <c r="IC167">
        <v>5.5157999999999996</v>
      </c>
      <c r="ID167">
        <v>0.98382999999999998</v>
      </c>
      <c r="IE167">
        <v>0.76104000000000005</v>
      </c>
      <c r="IF167">
        <v>9.0772999999999993</v>
      </c>
      <c r="IG167">
        <v>13.862</v>
      </c>
      <c r="IH167">
        <v>10.504</v>
      </c>
      <c r="II167">
        <v>1.5610999999999999</v>
      </c>
      <c r="IJ167">
        <v>9.8526000000000007</v>
      </c>
      <c r="IK167">
        <v>12.851000000000001</v>
      </c>
      <c r="IL167">
        <v>12.4</v>
      </c>
      <c r="IM167">
        <v>6.2062999999999997</v>
      </c>
      <c r="IN167">
        <v>4.3273000000000001</v>
      </c>
      <c r="IO167">
        <v>8.4381000000000004</v>
      </c>
      <c r="IP167">
        <v>6.4932999999999996</v>
      </c>
      <c r="IQ167">
        <v>8.9760000000000009</v>
      </c>
      <c r="IR167">
        <v>19.079000000000001</v>
      </c>
      <c r="IS167">
        <v>9.0629000000000008</v>
      </c>
      <c r="IT167">
        <v>13.356999999999999</v>
      </c>
      <c r="IU167">
        <v>3.8292999999999999</v>
      </c>
      <c r="IV167">
        <v>4.5305999999999997</v>
      </c>
      <c r="IW167">
        <v>5.5420999999999996</v>
      </c>
      <c r="IX167">
        <v>2.7795999999999998</v>
      </c>
      <c r="IY167">
        <v>4.9569999999999999</v>
      </c>
      <c r="IZ167">
        <v>4.6921999999999997</v>
      </c>
      <c r="JA167">
        <v>7.6853999999999996</v>
      </c>
      <c r="JB167">
        <v>0.74636000000000002</v>
      </c>
      <c r="JC167">
        <v>3.9952999999999999</v>
      </c>
      <c r="JD167">
        <v>6.7663000000000002</v>
      </c>
      <c r="JE167">
        <v>2.0596999999999999</v>
      </c>
      <c r="JF167">
        <v>17.867999999999999</v>
      </c>
      <c r="JG167">
        <v>2.7168999999999999</v>
      </c>
      <c r="JH167">
        <v>13.326000000000001</v>
      </c>
      <c r="JI167">
        <v>3.3384999999999998</v>
      </c>
      <c r="JJ167">
        <v>9.6084999999999994</v>
      </c>
      <c r="JK167">
        <v>9.2652999999999999</v>
      </c>
      <c r="JL167">
        <v>4.2649999999999997</v>
      </c>
      <c r="JM167">
        <v>11.617000000000001</v>
      </c>
      <c r="JN167">
        <v>1.9829000000000001</v>
      </c>
      <c r="JO167">
        <v>3.6181999999999999</v>
      </c>
      <c r="JP167">
        <v>14.538</v>
      </c>
      <c r="JQ167">
        <v>15.185</v>
      </c>
      <c r="JR167">
        <v>6.7519</v>
      </c>
      <c r="JS167">
        <v>6.2257999999999996</v>
      </c>
      <c r="JT167">
        <v>6.2195999999999998</v>
      </c>
      <c r="JU167">
        <v>0.94989000000000001</v>
      </c>
      <c r="JV167">
        <v>9.4244000000000003</v>
      </c>
      <c r="JW167">
        <v>2.0840999999999998</v>
      </c>
      <c r="JX167">
        <v>1.8956</v>
      </c>
      <c r="JY167">
        <v>4.1188000000000002</v>
      </c>
      <c r="JZ167">
        <v>4.9528999999999996</v>
      </c>
      <c r="KA167">
        <v>0.35846</v>
      </c>
      <c r="KB167">
        <v>0.12670000000000001</v>
      </c>
      <c r="KC167">
        <v>1.0196000000000001</v>
      </c>
      <c r="KD167">
        <v>5.2714999999999996</v>
      </c>
      <c r="KE167">
        <v>7.1510999999999996</v>
      </c>
      <c r="KF167">
        <v>4.4024000000000001</v>
      </c>
      <c r="KG167">
        <v>8.6503999999999994</v>
      </c>
      <c r="KH167">
        <v>6.9732000000000003</v>
      </c>
      <c r="KI167">
        <v>15.824999999999999</v>
      </c>
      <c r="KJ167">
        <v>10.492000000000001</v>
      </c>
      <c r="KK167">
        <v>10.579000000000001</v>
      </c>
      <c r="KL167">
        <v>8.9741</v>
      </c>
      <c r="KM167">
        <v>20.018000000000001</v>
      </c>
      <c r="KN167">
        <v>9.4290000000000003</v>
      </c>
      <c r="KO167">
        <v>17.3</v>
      </c>
      <c r="KP167">
        <v>16.655999999999999</v>
      </c>
      <c r="KQ167">
        <v>6.2595999999999998</v>
      </c>
      <c r="KR167">
        <v>6.8133999999999997</v>
      </c>
      <c r="KS167">
        <v>12.493</v>
      </c>
      <c r="KT167">
        <v>8.1463000000000001</v>
      </c>
      <c r="KU167">
        <v>11.292</v>
      </c>
      <c r="KV167">
        <v>12.958</v>
      </c>
      <c r="KW167">
        <v>4.1478000000000002</v>
      </c>
      <c r="KX167">
        <v>3.3271999999999999</v>
      </c>
      <c r="KY167">
        <v>13.53</v>
      </c>
      <c r="KZ167">
        <v>4.3567999999999998</v>
      </c>
      <c r="LA167">
        <v>5.1387999999999998</v>
      </c>
      <c r="LB167">
        <v>3.9002000000000002E-2</v>
      </c>
      <c r="LC167">
        <v>1.6440999999999999</v>
      </c>
      <c r="LD167">
        <v>3.0182000000000002</v>
      </c>
      <c r="LE167">
        <v>1.1223000000000001</v>
      </c>
      <c r="LF167">
        <v>7.7126999999999999</v>
      </c>
      <c r="LG167">
        <v>1.6419999999999999</v>
      </c>
      <c r="LH167">
        <v>1.9792000000000001</v>
      </c>
      <c r="LI167">
        <v>7.7657999999999996</v>
      </c>
      <c r="LJ167">
        <v>7.2773000000000003</v>
      </c>
      <c r="LK167">
        <v>14.768000000000001</v>
      </c>
      <c r="LL167">
        <v>6.7329999999999997</v>
      </c>
      <c r="LM167">
        <v>7.2172000000000001</v>
      </c>
      <c r="LN167">
        <v>14.49</v>
      </c>
      <c r="LO167">
        <v>4.6542000000000003</v>
      </c>
      <c r="LP167">
        <v>2.7780999999999998</v>
      </c>
      <c r="LQ167">
        <v>7.9459999999999997</v>
      </c>
      <c r="LR167">
        <v>11.994999999999999</v>
      </c>
      <c r="LS167">
        <v>5.6113999999999997</v>
      </c>
      <c r="LT167">
        <v>6.3003999999999998</v>
      </c>
      <c r="LU167">
        <v>1.6960999999999999</v>
      </c>
      <c r="LV167">
        <v>3.0066999999999999</v>
      </c>
      <c r="LW167">
        <v>1.7315</v>
      </c>
      <c r="LX167">
        <v>1.6763999999999999</v>
      </c>
      <c r="LY167">
        <v>8.5238999999999994</v>
      </c>
      <c r="LZ167">
        <v>8.4494000000000007</v>
      </c>
      <c r="MA167">
        <v>2.3302</v>
      </c>
      <c r="MB167">
        <v>1.8190999999999999</v>
      </c>
      <c r="MC167">
        <v>3.4321999999999999</v>
      </c>
      <c r="MD167">
        <v>0.50139</v>
      </c>
      <c r="ME167">
        <v>1.8552999999999999</v>
      </c>
      <c r="MF167">
        <v>1.9121999999999999</v>
      </c>
      <c r="MG167">
        <v>7.2050999999999998</v>
      </c>
      <c r="MH167">
        <v>7.1692</v>
      </c>
      <c r="MI167">
        <v>8.5442</v>
      </c>
      <c r="MJ167">
        <v>3.0017</v>
      </c>
      <c r="MK167">
        <v>17.25</v>
      </c>
      <c r="ML167">
        <v>10.122</v>
      </c>
      <c r="MM167">
        <v>14.507</v>
      </c>
      <c r="MN167">
        <v>10.305999999999999</v>
      </c>
      <c r="MO167">
        <v>2.7945000000000002</v>
      </c>
    </row>
    <row r="168" spans="1:353" x14ac:dyDescent="0.45">
      <c r="A168">
        <v>10.138</v>
      </c>
      <c r="B168">
        <v>1.1912</v>
      </c>
      <c r="C168">
        <v>0.79661000000000004</v>
      </c>
      <c r="D168">
        <v>8.1892999999999994</v>
      </c>
      <c r="E168">
        <v>2.4803000000000002</v>
      </c>
      <c r="F168">
        <v>2.1124000000000001</v>
      </c>
      <c r="G168">
        <v>6.5044000000000004</v>
      </c>
      <c r="H168">
        <v>5.3483999999999998</v>
      </c>
      <c r="I168">
        <v>13.436999999999999</v>
      </c>
      <c r="J168">
        <v>4.3823999999999996</v>
      </c>
      <c r="K168">
        <v>6.0297000000000001</v>
      </c>
      <c r="L168">
        <v>5.2587000000000002</v>
      </c>
      <c r="M168">
        <v>2.1478999999999999</v>
      </c>
      <c r="N168">
        <v>2.3658000000000001</v>
      </c>
      <c r="O168">
        <v>7.7108999999999996</v>
      </c>
      <c r="P168">
        <v>1.4482999999999999</v>
      </c>
      <c r="Q168">
        <v>2.4948999999999999</v>
      </c>
      <c r="R168">
        <v>1.107</v>
      </c>
      <c r="S168">
        <v>1.6216999999999999</v>
      </c>
      <c r="T168">
        <v>0.94989000000000001</v>
      </c>
      <c r="U168">
        <v>9.7150999999999996</v>
      </c>
      <c r="V168">
        <v>4.5125000000000002</v>
      </c>
      <c r="W168">
        <v>3.6086999999999998</v>
      </c>
      <c r="X168">
        <v>1.4764999999999999</v>
      </c>
      <c r="Y168">
        <v>7.4480000000000004</v>
      </c>
      <c r="Z168">
        <v>3.0560999999999998</v>
      </c>
      <c r="AA168">
        <v>2.7778</v>
      </c>
      <c r="AB168">
        <v>11.731999999999999</v>
      </c>
      <c r="AC168">
        <v>5.4362000000000004</v>
      </c>
      <c r="AD168">
        <v>6.8658999999999999</v>
      </c>
      <c r="AE168">
        <v>4.0411999999999999</v>
      </c>
      <c r="AF168">
        <v>12.689</v>
      </c>
      <c r="AG168">
        <v>14</v>
      </c>
      <c r="AH168">
        <v>6.7378999999999998</v>
      </c>
      <c r="AI168">
        <v>7.4</v>
      </c>
      <c r="AJ168">
        <v>15.23</v>
      </c>
      <c r="AK168">
        <v>11.646000000000001</v>
      </c>
      <c r="AL168">
        <v>8.8780000000000001</v>
      </c>
      <c r="AM168">
        <v>4.0945999999999998</v>
      </c>
      <c r="AN168">
        <v>7.117</v>
      </c>
      <c r="AO168">
        <v>13.561</v>
      </c>
      <c r="AP168">
        <v>6.0355999999999996</v>
      </c>
      <c r="AQ168">
        <v>7.7111999999999998</v>
      </c>
      <c r="AR168">
        <v>5.0906000000000002</v>
      </c>
      <c r="AS168">
        <v>7.2107999999999999</v>
      </c>
      <c r="AT168">
        <v>3.5733000000000001</v>
      </c>
      <c r="AU168">
        <v>2.2850999999999999</v>
      </c>
      <c r="AV168">
        <v>1.8099000000000001</v>
      </c>
      <c r="AW168">
        <v>5.6235999999999997</v>
      </c>
      <c r="AX168">
        <v>9.2610999999999999E-2</v>
      </c>
      <c r="AY168">
        <v>1.2821</v>
      </c>
      <c r="AZ168">
        <v>5.2880000000000003</v>
      </c>
      <c r="BA168">
        <v>2.4733000000000001</v>
      </c>
      <c r="BB168">
        <v>3.3736999999999999</v>
      </c>
      <c r="BC168">
        <v>2.7797000000000001</v>
      </c>
      <c r="BD168">
        <v>9.5424000000000007</v>
      </c>
      <c r="BE168">
        <v>2.1239999999999998E-2</v>
      </c>
      <c r="BF168">
        <v>7.1493000000000002</v>
      </c>
      <c r="BG168">
        <v>14.359</v>
      </c>
      <c r="BH168">
        <v>16.686</v>
      </c>
      <c r="BI168">
        <v>8.3651</v>
      </c>
      <c r="BJ168">
        <v>4.5579000000000001</v>
      </c>
      <c r="BK168">
        <v>5.0922999999999998</v>
      </c>
      <c r="BL168">
        <v>4.7130000000000001</v>
      </c>
      <c r="BM168">
        <v>8.6097999999999999</v>
      </c>
      <c r="BN168">
        <v>8.5904000000000007</v>
      </c>
      <c r="BO168">
        <v>4.7493999999999996</v>
      </c>
      <c r="BP168">
        <v>6.3106999999999998</v>
      </c>
      <c r="BQ168">
        <v>7.9915000000000003</v>
      </c>
      <c r="BR168">
        <v>3.6425000000000001</v>
      </c>
      <c r="BS168">
        <v>6.6519000000000004</v>
      </c>
      <c r="BT168">
        <v>8.5010999999999992</v>
      </c>
      <c r="BU168">
        <v>2.3445999999999998</v>
      </c>
      <c r="BV168">
        <v>1.1783999999999999</v>
      </c>
      <c r="BW168">
        <v>3.5621</v>
      </c>
      <c r="BX168">
        <v>1.18E-4</v>
      </c>
      <c r="BY168">
        <v>9.2395999999999994</v>
      </c>
      <c r="BZ168">
        <v>4.6794000000000002</v>
      </c>
      <c r="CA168">
        <v>2.0436000000000001</v>
      </c>
      <c r="CB168">
        <v>4.5385999999999997</v>
      </c>
      <c r="CC168">
        <v>6.3568E-2</v>
      </c>
      <c r="CD168">
        <v>4.0128000000000004</v>
      </c>
      <c r="CE168">
        <v>5.1616999999999997</v>
      </c>
      <c r="CF168">
        <v>6.1508000000000003</v>
      </c>
      <c r="CG168">
        <v>3.7353000000000001</v>
      </c>
      <c r="CH168">
        <v>12.827999999999999</v>
      </c>
      <c r="CI168">
        <v>20.300999999999998</v>
      </c>
      <c r="CJ168">
        <v>16.864000000000001</v>
      </c>
      <c r="CK168">
        <v>11.073</v>
      </c>
      <c r="CL168">
        <v>4.5689000000000002</v>
      </c>
      <c r="CM168">
        <v>5.9326999999999996</v>
      </c>
      <c r="CN168">
        <v>3.6265999999999998</v>
      </c>
      <c r="CO168">
        <v>10.148</v>
      </c>
      <c r="CP168">
        <v>5.9977999999999998</v>
      </c>
      <c r="CQ168">
        <v>0.41136</v>
      </c>
      <c r="CR168">
        <v>8.7047000000000008</v>
      </c>
      <c r="CS168">
        <v>1.5610999999999999</v>
      </c>
      <c r="CT168">
        <v>5.7328000000000001</v>
      </c>
      <c r="CU168">
        <v>0.75500999999999996</v>
      </c>
      <c r="CV168">
        <v>2.5874999999999999</v>
      </c>
      <c r="CW168">
        <v>7.2</v>
      </c>
      <c r="CX168">
        <v>4.1589</v>
      </c>
      <c r="CY168">
        <v>2.012</v>
      </c>
      <c r="CZ168">
        <v>0.58077000000000001</v>
      </c>
      <c r="DA168">
        <v>0.57708999999999999</v>
      </c>
      <c r="DB168">
        <v>0.68532000000000004</v>
      </c>
      <c r="DC168">
        <v>14.736000000000001</v>
      </c>
      <c r="DD168">
        <v>2.9018999999999999</v>
      </c>
      <c r="DE168">
        <v>0.74705999999999995</v>
      </c>
      <c r="DF168">
        <v>4.1814999999999998</v>
      </c>
      <c r="DG168">
        <v>1.3582000000000001</v>
      </c>
      <c r="DH168">
        <v>0.60119</v>
      </c>
      <c r="DI168">
        <v>1.6739999999999999</v>
      </c>
      <c r="DJ168">
        <v>1.9392</v>
      </c>
      <c r="DK168">
        <v>6.3807999999999998</v>
      </c>
      <c r="DL168">
        <v>1.2156</v>
      </c>
      <c r="DM168">
        <v>11.01</v>
      </c>
      <c r="DN168">
        <v>2.9916</v>
      </c>
      <c r="DO168">
        <v>3.2233000000000001</v>
      </c>
      <c r="DP168">
        <v>5.8220000000000001</v>
      </c>
      <c r="DQ168">
        <v>12.289</v>
      </c>
      <c r="DR168">
        <v>0.59214</v>
      </c>
      <c r="DS168">
        <v>3.8984000000000001</v>
      </c>
      <c r="DT168">
        <v>8.8160000000000007</v>
      </c>
      <c r="DU168">
        <v>1.8575999999999999</v>
      </c>
      <c r="DV168">
        <v>6.3448000000000002</v>
      </c>
      <c r="DW168">
        <v>4.7812999999999999</v>
      </c>
      <c r="DX168">
        <v>2.1924999999999999</v>
      </c>
      <c r="DY168">
        <v>2.4424000000000001</v>
      </c>
      <c r="DZ168">
        <v>11.545</v>
      </c>
      <c r="EA168">
        <v>1.4453</v>
      </c>
      <c r="EB168">
        <v>7.8949999999999996</v>
      </c>
      <c r="EC168">
        <v>1.2033</v>
      </c>
      <c r="ED168">
        <v>4.5922000000000001</v>
      </c>
      <c r="EE168">
        <v>4.4939</v>
      </c>
      <c r="EF168">
        <v>4.8552999999999997</v>
      </c>
      <c r="EG168">
        <v>1.5054000000000001</v>
      </c>
      <c r="EH168">
        <v>3.7187999999999999</v>
      </c>
      <c r="EI168">
        <v>5.9859999999999998</v>
      </c>
      <c r="EJ168">
        <v>6.2183000000000002</v>
      </c>
      <c r="EK168">
        <v>17.356000000000002</v>
      </c>
      <c r="EL168">
        <v>6.4238</v>
      </c>
      <c r="EM168">
        <v>23.202999999999999</v>
      </c>
      <c r="EN168">
        <v>4.2135999999999996</v>
      </c>
      <c r="EO168">
        <v>2.6983000000000001</v>
      </c>
      <c r="EP168">
        <v>6.6776</v>
      </c>
      <c r="EQ168">
        <v>2.54</v>
      </c>
      <c r="ER168">
        <v>12.877000000000001</v>
      </c>
      <c r="ES168">
        <v>4.7601000000000004</v>
      </c>
      <c r="ET168">
        <v>4.8554000000000004</v>
      </c>
      <c r="EU168">
        <v>5.7594000000000003</v>
      </c>
      <c r="EV168">
        <v>6.0502000000000002</v>
      </c>
      <c r="EW168">
        <v>1.873</v>
      </c>
      <c r="EX168">
        <v>1.9912000000000001</v>
      </c>
      <c r="EY168">
        <v>1.3036000000000001</v>
      </c>
      <c r="EZ168">
        <v>4.4862000000000002</v>
      </c>
      <c r="FA168">
        <v>0.44505</v>
      </c>
      <c r="FB168">
        <v>5.2892000000000001</v>
      </c>
      <c r="FC168">
        <v>9.8110999999999997</v>
      </c>
      <c r="FD168">
        <v>0.47423999999999999</v>
      </c>
      <c r="FE168">
        <v>4.6120999999999999</v>
      </c>
      <c r="FF168">
        <v>4.8186</v>
      </c>
      <c r="FG168">
        <v>0.24685000000000001</v>
      </c>
      <c r="FH168">
        <v>2.2787999999999999</v>
      </c>
      <c r="FI168">
        <v>14.583</v>
      </c>
      <c r="FJ168">
        <v>12.978</v>
      </c>
      <c r="FK168">
        <v>5.5193000000000003</v>
      </c>
      <c r="FL168">
        <v>20.88</v>
      </c>
      <c r="FM168">
        <v>8.4114000000000004</v>
      </c>
      <c r="FN168">
        <v>0.64493999999999996</v>
      </c>
      <c r="FO168">
        <v>1.5290999999999999</v>
      </c>
      <c r="FP168">
        <v>12.994</v>
      </c>
      <c r="FQ168">
        <v>3.77</v>
      </c>
      <c r="FR168">
        <v>4.9398999999999997</v>
      </c>
      <c r="FS168">
        <v>2.0596999999999999</v>
      </c>
      <c r="FT168">
        <v>3.8801999999999999</v>
      </c>
      <c r="FU168">
        <v>0.65203</v>
      </c>
      <c r="FV168">
        <v>1.5115000000000001</v>
      </c>
      <c r="FW168">
        <v>0.21990999999999999</v>
      </c>
      <c r="FX168">
        <v>4.3902999999999999</v>
      </c>
      <c r="FY168">
        <v>5.8173000000000004</v>
      </c>
      <c r="FZ168">
        <v>1.8481000000000001</v>
      </c>
      <c r="GA168">
        <v>2.1735000000000002</v>
      </c>
      <c r="GB168">
        <v>4.0240999999999998</v>
      </c>
      <c r="GC168">
        <v>1.5376000000000001</v>
      </c>
      <c r="GD168">
        <v>1.514</v>
      </c>
      <c r="GE168">
        <v>0.87243000000000004</v>
      </c>
      <c r="GF168">
        <v>7.5541999999999998</v>
      </c>
      <c r="GG168">
        <v>14.711</v>
      </c>
      <c r="GH168">
        <v>13.111000000000001</v>
      </c>
      <c r="GI168">
        <v>14.819000000000001</v>
      </c>
      <c r="GJ168">
        <v>5.7576000000000001</v>
      </c>
      <c r="GK168">
        <v>8.5699000000000005</v>
      </c>
      <c r="GL168">
        <v>26.097000000000001</v>
      </c>
      <c r="GM168">
        <v>15.018000000000001</v>
      </c>
      <c r="GN168">
        <v>13.404999999999999</v>
      </c>
      <c r="GO168">
        <v>5.3513000000000002</v>
      </c>
      <c r="GP168">
        <v>12.068</v>
      </c>
      <c r="GQ168">
        <v>6.8326000000000002</v>
      </c>
      <c r="GR168">
        <v>5.9016000000000002</v>
      </c>
      <c r="GS168">
        <v>3.52</v>
      </c>
      <c r="GT168">
        <v>5.0560999999999998</v>
      </c>
      <c r="GU168">
        <v>10.157</v>
      </c>
      <c r="GV168">
        <v>4.6463999999999999</v>
      </c>
      <c r="GW168">
        <v>4.2432999999999996</v>
      </c>
      <c r="GX168">
        <v>0.90151999999999999</v>
      </c>
      <c r="GY168">
        <v>1.9679</v>
      </c>
      <c r="GZ168">
        <v>7.8307000000000002</v>
      </c>
      <c r="HA168">
        <v>1.7283999999999999</v>
      </c>
      <c r="HB168">
        <v>1.3646</v>
      </c>
      <c r="HC168">
        <v>6.3697999999999997</v>
      </c>
      <c r="HD168">
        <v>5.2893999999999997</v>
      </c>
      <c r="HE168">
        <v>3.2709999999999999</v>
      </c>
      <c r="HF168">
        <v>9.2578999999999994</v>
      </c>
      <c r="HG168">
        <v>10.281000000000001</v>
      </c>
      <c r="HH168">
        <v>11.207000000000001</v>
      </c>
      <c r="HI168">
        <v>1.4598</v>
      </c>
      <c r="HJ168">
        <v>17.055</v>
      </c>
      <c r="HK168">
        <v>1.6173999999999999</v>
      </c>
      <c r="HL168">
        <v>2.7578999999999998</v>
      </c>
      <c r="HM168">
        <v>10.294</v>
      </c>
      <c r="HN168">
        <v>7.4260000000000002</v>
      </c>
      <c r="HO168">
        <v>2.0411000000000001</v>
      </c>
      <c r="HP168">
        <v>9.2971000000000004</v>
      </c>
      <c r="HQ168">
        <v>6.8566000000000003</v>
      </c>
      <c r="HR168">
        <v>3.0729000000000002</v>
      </c>
      <c r="HS168">
        <v>6.3326000000000002</v>
      </c>
      <c r="HT168">
        <v>7.1769999999999996</v>
      </c>
      <c r="HU168">
        <v>2.0741000000000001</v>
      </c>
      <c r="HV168">
        <v>2.2980999999999998</v>
      </c>
      <c r="HW168">
        <v>6.0949999999999998</v>
      </c>
      <c r="HX168">
        <v>5.3839999999999999E-3</v>
      </c>
      <c r="HY168">
        <v>7.2942999999999998</v>
      </c>
      <c r="HZ168">
        <v>1.6331</v>
      </c>
      <c r="IA168">
        <v>2.1371000000000002</v>
      </c>
      <c r="IB168">
        <v>6.1618000000000004</v>
      </c>
      <c r="IC168">
        <v>7.4244000000000003</v>
      </c>
      <c r="ID168">
        <v>0.73748999999999998</v>
      </c>
      <c r="IE168">
        <v>1.4450000000000001</v>
      </c>
      <c r="IF168">
        <v>5.7446999999999999</v>
      </c>
      <c r="IG168">
        <v>14.518000000000001</v>
      </c>
      <c r="IH168">
        <v>13.619</v>
      </c>
      <c r="II168">
        <v>0.94791999999999998</v>
      </c>
      <c r="IJ168">
        <v>14.984</v>
      </c>
      <c r="IK168">
        <v>8.9420999999999999</v>
      </c>
      <c r="IL168">
        <v>13.738</v>
      </c>
      <c r="IM168">
        <v>8.8295999999999992</v>
      </c>
      <c r="IN168">
        <v>7.4778000000000002</v>
      </c>
      <c r="IO168">
        <v>18.788</v>
      </c>
      <c r="IP168">
        <v>7.3078000000000003</v>
      </c>
      <c r="IQ168">
        <v>5.7624000000000004</v>
      </c>
      <c r="IR168">
        <v>11.336</v>
      </c>
      <c r="IS168">
        <v>5.9161999999999999</v>
      </c>
      <c r="IT168">
        <v>19.896999999999998</v>
      </c>
      <c r="IU168">
        <v>4.3407</v>
      </c>
      <c r="IV168">
        <v>3.3429000000000002</v>
      </c>
      <c r="IW168">
        <v>5.6955</v>
      </c>
      <c r="IX168">
        <v>2.7905000000000002</v>
      </c>
      <c r="IY168">
        <v>1.4512</v>
      </c>
      <c r="IZ168">
        <v>7.3141999999999996</v>
      </c>
      <c r="JA168">
        <v>13.179</v>
      </c>
      <c r="JB168">
        <v>1.1910000000000001</v>
      </c>
      <c r="JC168">
        <v>4.2813999999999997</v>
      </c>
      <c r="JD168">
        <v>6.2282000000000002</v>
      </c>
      <c r="JE168">
        <v>4.0720000000000001</v>
      </c>
      <c r="JF168">
        <v>14.252000000000001</v>
      </c>
      <c r="JG168">
        <v>2.9901</v>
      </c>
      <c r="JH168">
        <v>10.638999999999999</v>
      </c>
      <c r="JI168">
        <v>5.2</v>
      </c>
      <c r="JJ168">
        <v>7.1429</v>
      </c>
      <c r="JK168">
        <v>9.5084999999999997</v>
      </c>
      <c r="JL168">
        <v>3.5628000000000002</v>
      </c>
      <c r="JM168">
        <v>8.1948000000000008</v>
      </c>
      <c r="JN168">
        <v>3.2376</v>
      </c>
      <c r="JO168">
        <v>4.2876000000000003</v>
      </c>
      <c r="JP168">
        <v>11.064</v>
      </c>
      <c r="JQ168">
        <v>7.3150000000000004</v>
      </c>
      <c r="JR168">
        <v>4.8562000000000003</v>
      </c>
      <c r="JS168">
        <v>3.6034000000000002</v>
      </c>
      <c r="JT168">
        <v>2.2766000000000002</v>
      </c>
      <c r="JU168">
        <v>1.2285999999999999</v>
      </c>
      <c r="JV168">
        <v>10.212999999999999</v>
      </c>
      <c r="JW168">
        <v>1.8842000000000001</v>
      </c>
      <c r="JX168">
        <v>0.89768999999999999</v>
      </c>
      <c r="JY168">
        <v>3.7105999999999999</v>
      </c>
      <c r="JZ168">
        <v>4.0739000000000001</v>
      </c>
      <c r="KA168">
        <v>1.7100000000000001E-4</v>
      </c>
      <c r="KB168">
        <v>1.6955</v>
      </c>
      <c r="KC168">
        <v>0.94169999999999998</v>
      </c>
      <c r="KD168">
        <v>1.1409</v>
      </c>
      <c r="KE168">
        <v>8.1876999999999995</v>
      </c>
      <c r="KF168">
        <v>4.0660999999999996</v>
      </c>
      <c r="KG168">
        <v>5.0435999999999996</v>
      </c>
      <c r="KH168">
        <v>11.438000000000001</v>
      </c>
      <c r="KI168">
        <v>8.9015000000000004</v>
      </c>
      <c r="KJ168">
        <v>10.771000000000001</v>
      </c>
      <c r="KK168">
        <v>8.8237000000000005</v>
      </c>
      <c r="KL168">
        <v>10.050000000000001</v>
      </c>
      <c r="KM168">
        <v>10.929</v>
      </c>
      <c r="KN168">
        <v>7.9836999999999998</v>
      </c>
      <c r="KO168">
        <v>10.897</v>
      </c>
      <c r="KP168">
        <v>15.065</v>
      </c>
      <c r="KQ168">
        <v>4.6383999999999999</v>
      </c>
      <c r="KR168">
        <v>5.6630000000000003</v>
      </c>
      <c r="KS168">
        <v>6.7184999999999997</v>
      </c>
      <c r="KT168">
        <v>7.3258999999999999</v>
      </c>
      <c r="KU168">
        <v>9.1707999999999998</v>
      </c>
      <c r="KV168">
        <v>9.6085999999999991</v>
      </c>
      <c r="KW168">
        <v>2.4744000000000002</v>
      </c>
      <c r="KX168">
        <v>2.4474</v>
      </c>
      <c r="KY168">
        <v>10.228</v>
      </c>
      <c r="KZ168">
        <v>9.2652999999999999</v>
      </c>
      <c r="LA168">
        <v>4.6138000000000003</v>
      </c>
      <c r="LB168">
        <v>3.6685000000000002E-2</v>
      </c>
      <c r="LC168">
        <v>3.6111</v>
      </c>
      <c r="LD168">
        <v>3.1076999999999999</v>
      </c>
      <c r="LE168">
        <v>1.5713999999999999</v>
      </c>
      <c r="LF168">
        <v>1.2925</v>
      </c>
      <c r="LG168">
        <v>0.62085999999999997</v>
      </c>
      <c r="LH168">
        <v>1.3878999999999999</v>
      </c>
      <c r="LI168">
        <v>7.2499000000000002</v>
      </c>
      <c r="LJ168">
        <v>7.2359</v>
      </c>
      <c r="LK168">
        <v>12.763</v>
      </c>
      <c r="LL168">
        <v>12.26</v>
      </c>
      <c r="LM168">
        <v>10.641999999999999</v>
      </c>
      <c r="LN168">
        <v>16.532</v>
      </c>
      <c r="LO168">
        <v>7.9131</v>
      </c>
      <c r="LP168">
        <v>1.2582</v>
      </c>
      <c r="LQ168">
        <v>8.9352</v>
      </c>
      <c r="LR168">
        <v>11.304</v>
      </c>
      <c r="LS168">
        <v>8.3194999999999997</v>
      </c>
      <c r="LT168">
        <v>3.6762000000000001</v>
      </c>
      <c r="LU168">
        <v>2.2414999999999998</v>
      </c>
      <c r="LV168">
        <v>1.7732000000000001</v>
      </c>
      <c r="LW168">
        <v>4.0369000000000002</v>
      </c>
      <c r="LX168">
        <v>2.6873999999999998</v>
      </c>
      <c r="LY168">
        <v>7.3410000000000002</v>
      </c>
      <c r="LZ168">
        <v>12.288</v>
      </c>
      <c r="MA168">
        <v>3.4897999999999998</v>
      </c>
      <c r="MB168">
        <v>1.2017</v>
      </c>
      <c r="MC168">
        <v>2.3565</v>
      </c>
      <c r="MD168">
        <v>0.35987999999999998</v>
      </c>
      <c r="ME168">
        <v>1.6476</v>
      </c>
      <c r="MF168">
        <v>1.7018</v>
      </c>
      <c r="MG168">
        <v>2.8452999999999999</v>
      </c>
      <c r="MH168">
        <v>6.9941000000000004</v>
      </c>
      <c r="MI168">
        <v>14.513999999999999</v>
      </c>
      <c r="MJ168">
        <v>2.7746</v>
      </c>
      <c r="MK168">
        <v>22.321999999999999</v>
      </c>
      <c r="ML168">
        <v>6.0758000000000001</v>
      </c>
      <c r="MM168">
        <v>10.199</v>
      </c>
      <c r="MN168">
        <v>14.023</v>
      </c>
      <c r="MO168">
        <v>2.2328999999999999</v>
      </c>
    </row>
    <row r="169" spans="1:353" x14ac:dyDescent="0.45">
      <c r="A169">
        <v>5.4039999999999999</v>
      </c>
      <c r="B169">
        <v>0.73629</v>
      </c>
      <c r="C169">
        <v>0.87649999999999995</v>
      </c>
      <c r="D169">
        <v>5.2183000000000002</v>
      </c>
      <c r="E169">
        <v>2.8148</v>
      </c>
      <c r="F169">
        <v>0.95533000000000001</v>
      </c>
      <c r="G169">
        <v>7.6311999999999998</v>
      </c>
      <c r="H169">
        <v>6.2411000000000003</v>
      </c>
      <c r="I169">
        <v>4.3669000000000002</v>
      </c>
      <c r="J169">
        <v>4.4509999999999996</v>
      </c>
      <c r="K169">
        <v>5.5514000000000001</v>
      </c>
      <c r="L169">
        <v>1.3420000000000001</v>
      </c>
      <c r="M169">
        <v>2.8734999999999999</v>
      </c>
      <c r="N169">
        <v>1.6436999999999999</v>
      </c>
      <c r="O169">
        <v>4.2986000000000004</v>
      </c>
      <c r="P169">
        <v>1.1803999999999999</v>
      </c>
      <c r="Q169">
        <v>2.1709999999999998</v>
      </c>
      <c r="R169">
        <v>3.4861</v>
      </c>
      <c r="S169">
        <v>0.55984999999999996</v>
      </c>
      <c r="T169">
        <v>1.2452000000000001</v>
      </c>
      <c r="U169">
        <v>1.8402000000000001</v>
      </c>
      <c r="V169">
        <v>3.9775999999999998</v>
      </c>
      <c r="W169">
        <v>2.3003</v>
      </c>
      <c r="X169">
        <v>0.53012000000000004</v>
      </c>
      <c r="Y169">
        <v>6.4858000000000002</v>
      </c>
      <c r="Z169">
        <v>2.8258000000000001</v>
      </c>
      <c r="AA169">
        <v>1.8342000000000001</v>
      </c>
      <c r="AB169">
        <v>18.055</v>
      </c>
      <c r="AC169">
        <v>4.8992000000000004</v>
      </c>
      <c r="AD169">
        <v>7.1097999999999999</v>
      </c>
      <c r="AE169">
        <v>3.6358000000000001</v>
      </c>
      <c r="AF169">
        <v>13.779</v>
      </c>
      <c r="AG169">
        <v>2.9310999999999998</v>
      </c>
      <c r="AH169">
        <v>7.1390000000000002</v>
      </c>
      <c r="AI169">
        <v>3.6875</v>
      </c>
      <c r="AJ169">
        <v>11.112</v>
      </c>
      <c r="AK169">
        <v>11.603</v>
      </c>
      <c r="AL169">
        <v>4.4866000000000001</v>
      </c>
      <c r="AM169">
        <v>3.5312999999999999</v>
      </c>
      <c r="AN169">
        <v>6.7808999999999999</v>
      </c>
      <c r="AO169">
        <v>11.757999999999999</v>
      </c>
      <c r="AP169">
        <v>4.2153</v>
      </c>
      <c r="AQ169">
        <v>7.0753000000000004</v>
      </c>
      <c r="AR169">
        <v>3.5383</v>
      </c>
      <c r="AS169">
        <v>4.7451999999999996</v>
      </c>
      <c r="AT169">
        <v>2.4142000000000001</v>
      </c>
      <c r="AU169">
        <v>1.5022</v>
      </c>
      <c r="AV169">
        <v>1.1065</v>
      </c>
      <c r="AW169">
        <v>4.6433999999999997</v>
      </c>
      <c r="AX169">
        <v>2.3789999999999999E-2</v>
      </c>
      <c r="AY169">
        <v>0.82084000000000001</v>
      </c>
      <c r="AZ169">
        <v>5.0362</v>
      </c>
      <c r="BA169">
        <v>1.6981999999999999</v>
      </c>
      <c r="BB169">
        <v>4.4447000000000001</v>
      </c>
      <c r="BC169">
        <v>4.2923999999999998</v>
      </c>
      <c r="BD169">
        <v>4.7637999999999998</v>
      </c>
      <c r="BE169">
        <v>0.35608000000000001</v>
      </c>
      <c r="BF169">
        <v>12.015000000000001</v>
      </c>
      <c r="BG169">
        <v>14.933999999999999</v>
      </c>
      <c r="BH169">
        <v>9.5733999999999995</v>
      </c>
      <c r="BI169">
        <v>11.981</v>
      </c>
      <c r="BJ169">
        <v>3.6562999999999999</v>
      </c>
      <c r="BK169">
        <v>4.8567999999999998</v>
      </c>
      <c r="BL169">
        <v>3.8025000000000002</v>
      </c>
      <c r="BM169">
        <v>8.7321000000000009</v>
      </c>
      <c r="BN169">
        <v>9.8256999999999994</v>
      </c>
      <c r="BO169">
        <v>5.6134000000000004</v>
      </c>
      <c r="BP169">
        <v>7.2948000000000004</v>
      </c>
      <c r="BQ169">
        <v>7.4939999999999998</v>
      </c>
      <c r="BR169">
        <v>2.4984000000000002</v>
      </c>
      <c r="BS169">
        <v>3.7115999999999998</v>
      </c>
      <c r="BT169">
        <v>6.6871999999999998</v>
      </c>
      <c r="BU169">
        <v>1.7307999999999999</v>
      </c>
      <c r="BV169">
        <v>1.2414000000000001</v>
      </c>
      <c r="BW169">
        <v>2.8942999999999999</v>
      </c>
      <c r="BX169">
        <v>0</v>
      </c>
      <c r="BY169">
        <v>5.3992000000000004</v>
      </c>
      <c r="BZ169">
        <v>2.3509000000000002</v>
      </c>
      <c r="CA169">
        <v>0.90351000000000004</v>
      </c>
      <c r="CB169">
        <v>1.8846000000000001</v>
      </c>
      <c r="CC169">
        <v>1.146E-2</v>
      </c>
      <c r="CD169">
        <v>6.1322000000000001</v>
      </c>
      <c r="CE169">
        <v>3.3382999999999998</v>
      </c>
      <c r="CF169">
        <v>3.0057999999999998</v>
      </c>
      <c r="CG169">
        <v>4.2422000000000004</v>
      </c>
      <c r="CH169">
        <v>13.215</v>
      </c>
      <c r="CI169">
        <v>21.038</v>
      </c>
      <c r="CJ169">
        <v>13.262</v>
      </c>
      <c r="CK169">
        <v>10.17</v>
      </c>
      <c r="CL169">
        <v>3.6629999999999998</v>
      </c>
      <c r="CM169">
        <v>2.7079</v>
      </c>
      <c r="CN169">
        <v>4.7380000000000004</v>
      </c>
      <c r="CO169">
        <v>10.929</v>
      </c>
      <c r="CP169">
        <v>6.1181000000000001</v>
      </c>
      <c r="CQ169">
        <v>0.55115000000000003</v>
      </c>
      <c r="CR169">
        <v>6.1224999999999996</v>
      </c>
      <c r="CS169">
        <v>0.92666000000000004</v>
      </c>
      <c r="CT169">
        <v>2.2157</v>
      </c>
      <c r="CU169">
        <v>1.0367999999999999</v>
      </c>
      <c r="CV169">
        <v>2.5573999999999999</v>
      </c>
      <c r="CW169">
        <v>8.2738999999999994</v>
      </c>
      <c r="CX169">
        <v>4.5206</v>
      </c>
      <c r="CY169">
        <v>2.8532999999999999</v>
      </c>
      <c r="CZ169">
        <v>0.26644000000000001</v>
      </c>
      <c r="DA169">
        <v>0.57608000000000004</v>
      </c>
      <c r="DB169">
        <v>0.83433999999999997</v>
      </c>
      <c r="DC169">
        <v>3.6901000000000002</v>
      </c>
      <c r="DD169">
        <v>2.1467999999999998</v>
      </c>
      <c r="DE169">
        <v>0.31974000000000002</v>
      </c>
      <c r="DF169">
        <v>4.5845000000000002</v>
      </c>
      <c r="DG169">
        <v>5.4348999999999998</v>
      </c>
      <c r="DH169">
        <v>0.51349999999999996</v>
      </c>
      <c r="DI169">
        <v>10.345000000000001</v>
      </c>
      <c r="DJ169">
        <v>1.6116999999999999</v>
      </c>
      <c r="DK169">
        <v>2.3778999999999999</v>
      </c>
      <c r="DL169">
        <v>0.97667999999999999</v>
      </c>
      <c r="DM169">
        <v>7.2922000000000002</v>
      </c>
      <c r="DN169">
        <v>0.60731000000000002</v>
      </c>
      <c r="DO169">
        <v>2.8407</v>
      </c>
      <c r="DP169">
        <v>0.93733</v>
      </c>
      <c r="DQ169">
        <v>7.4047999999999998</v>
      </c>
      <c r="DR169">
        <v>0.66774</v>
      </c>
      <c r="DS169">
        <v>5.6131000000000002</v>
      </c>
      <c r="DT169">
        <v>1.6642999999999999</v>
      </c>
      <c r="DU169">
        <v>1.1805000000000001</v>
      </c>
      <c r="DV169">
        <v>2.7801999999999998</v>
      </c>
      <c r="DW169">
        <v>5.1082000000000001</v>
      </c>
      <c r="DX169">
        <v>1.4013</v>
      </c>
      <c r="DY169">
        <v>3.6985999999999999</v>
      </c>
      <c r="DZ169">
        <v>11.625999999999999</v>
      </c>
      <c r="EA169">
        <v>1.6355</v>
      </c>
      <c r="EB169">
        <v>5.2161999999999997</v>
      </c>
      <c r="EC169">
        <v>1.5525</v>
      </c>
      <c r="ED169">
        <v>14.218999999999999</v>
      </c>
      <c r="EE169">
        <v>3.1019000000000001</v>
      </c>
      <c r="EF169">
        <v>8.7141999999999999</v>
      </c>
      <c r="EG169">
        <v>0.74619000000000002</v>
      </c>
      <c r="EH169">
        <v>4.5034999999999998</v>
      </c>
      <c r="EI169">
        <v>5.8166000000000002</v>
      </c>
      <c r="EJ169">
        <v>4.5784000000000002</v>
      </c>
      <c r="EK169">
        <v>17.849</v>
      </c>
      <c r="EL169">
        <v>4.4417</v>
      </c>
      <c r="EM169">
        <v>12.297000000000001</v>
      </c>
      <c r="EN169">
        <v>3.7761999999999998</v>
      </c>
      <c r="EO169">
        <v>6.8470000000000004</v>
      </c>
      <c r="EP169">
        <v>6.6230000000000002</v>
      </c>
      <c r="EQ169">
        <v>1.6585000000000001</v>
      </c>
      <c r="ER169">
        <v>18.361000000000001</v>
      </c>
      <c r="ES169">
        <v>7.7340999999999998</v>
      </c>
      <c r="ET169">
        <v>5.0548999999999999</v>
      </c>
      <c r="EU169">
        <v>8.5521999999999991</v>
      </c>
      <c r="EV169">
        <v>6.4920999999999998</v>
      </c>
      <c r="EW169">
        <v>2.9590000000000001</v>
      </c>
      <c r="EX169">
        <v>1.0138</v>
      </c>
      <c r="EY169">
        <v>3.8456000000000001</v>
      </c>
      <c r="EZ169">
        <v>5.8277000000000001</v>
      </c>
      <c r="FA169">
        <v>0.33100000000000002</v>
      </c>
      <c r="FB169">
        <v>5.3920000000000003</v>
      </c>
      <c r="FC169">
        <v>9.7974999999999994</v>
      </c>
      <c r="FD169">
        <v>0.21264</v>
      </c>
      <c r="FE169">
        <v>4.0086000000000004</v>
      </c>
      <c r="FF169">
        <v>4.5765000000000002</v>
      </c>
      <c r="FG169">
        <v>0.36534</v>
      </c>
      <c r="FH169">
        <v>6.8151999999999999</v>
      </c>
      <c r="FI169">
        <v>14.007999999999999</v>
      </c>
      <c r="FJ169">
        <v>12.619</v>
      </c>
      <c r="FK169">
        <v>5.6841999999999997</v>
      </c>
      <c r="FL169">
        <v>8.2112999999999996</v>
      </c>
      <c r="FM169">
        <v>3.6566999999999998</v>
      </c>
      <c r="FN169">
        <v>0.54976000000000003</v>
      </c>
      <c r="FO169">
        <v>1.7011000000000001</v>
      </c>
      <c r="FP169">
        <v>11.807</v>
      </c>
      <c r="FQ169">
        <v>3.8395000000000001</v>
      </c>
      <c r="FR169">
        <v>6.6917999999999997</v>
      </c>
      <c r="FS169">
        <v>1.9007000000000001</v>
      </c>
      <c r="FT169">
        <v>3.2393999999999998</v>
      </c>
      <c r="FU169">
        <v>0.35100999999999999</v>
      </c>
      <c r="FV169">
        <v>1.8130999999999999</v>
      </c>
      <c r="FW169">
        <v>0.86804999999999999</v>
      </c>
      <c r="FX169">
        <v>3.9624000000000001</v>
      </c>
      <c r="FY169">
        <v>5.8324999999999996</v>
      </c>
      <c r="FZ169">
        <v>1.5079</v>
      </c>
      <c r="GA169">
        <v>1.1618999999999999</v>
      </c>
      <c r="GB169">
        <v>3.6960000000000002</v>
      </c>
      <c r="GC169">
        <v>2.8733</v>
      </c>
      <c r="GD169">
        <v>0.36353000000000002</v>
      </c>
      <c r="GE169">
        <v>1.2000999999999999</v>
      </c>
      <c r="GF169">
        <v>9.7634000000000007</v>
      </c>
      <c r="GG169">
        <v>18.651</v>
      </c>
      <c r="GH169">
        <v>12.715999999999999</v>
      </c>
      <c r="GI169">
        <v>13.34</v>
      </c>
      <c r="GJ169">
        <v>10.305</v>
      </c>
      <c r="GK169">
        <v>6.5856000000000003</v>
      </c>
      <c r="GL169">
        <v>11.614000000000001</v>
      </c>
      <c r="GM169">
        <v>12.993</v>
      </c>
      <c r="GN169">
        <v>10.131</v>
      </c>
      <c r="GO169">
        <v>9.5428999999999995</v>
      </c>
      <c r="GP169">
        <v>6.9715999999999996</v>
      </c>
      <c r="GQ169">
        <v>4.6021000000000001</v>
      </c>
      <c r="GR169">
        <v>4.8140000000000001</v>
      </c>
      <c r="GS169">
        <v>3.9832000000000001</v>
      </c>
      <c r="GT169">
        <v>5.7504</v>
      </c>
      <c r="GU169">
        <v>8.2132000000000005</v>
      </c>
      <c r="GV169">
        <v>4.4913999999999996</v>
      </c>
      <c r="GW169">
        <v>5.5994999999999999</v>
      </c>
      <c r="GX169">
        <v>0.85979000000000005</v>
      </c>
      <c r="GY169">
        <v>1.1155999999999999</v>
      </c>
      <c r="GZ169">
        <v>13.016</v>
      </c>
      <c r="HA169">
        <v>2.3296000000000001</v>
      </c>
      <c r="HB169">
        <v>0.69135000000000002</v>
      </c>
      <c r="HC169">
        <v>7.2016999999999998</v>
      </c>
      <c r="HD169">
        <v>4.9749999999999996</v>
      </c>
      <c r="HE169">
        <v>2.9481999999999999</v>
      </c>
      <c r="HF169">
        <v>11.005000000000001</v>
      </c>
      <c r="HG169">
        <v>7.6657000000000002</v>
      </c>
      <c r="HH169">
        <v>12.023999999999999</v>
      </c>
      <c r="HI169">
        <v>1.2336</v>
      </c>
      <c r="HJ169">
        <v>6.3284000000000002</v>
      </c>
      <c r="HK169">
        <v>1.6620999999999999</v>
      </c>
      <c r="HL169">
        <v>6.3449</v>
      </c>
      <c r="HM169">
        <v>7.9664999999999999</v>
      </c>
      <c r="HN169">
        <v>6.1787000000000001</v>
      </c>
      <c r="HO169">
        <v>1.8011999999999999</v>
      </c>
      <c r="HP169">
        <v>6.0274000000000001</v>
      </c>
      <c r="HQ169">
        <v>9.9311000000000007</v>
      </c>
      <c r="HR169">
        <v>1.9286000000000001</v>
      </c>
      <c r="HS169">
        <v>5.165</v>
      </c>
      <c r="HT169">
        <v>10.015000000000001</v>
      </c>
      <c r="HU169">
        <v>2.0996000000000001</v>
      </c>
      <c r="HV169">
        <v>1.0391999999999999</v>
      </c>
      <c r="HW169">
        <v>2.6322999999999999</v>
      </c>
      <c r="HX169">
        <v>3.4908000000000002E-2</v>
      </c>
      <c r="HY169">
        <v>7.1578999999999997</v>
      </c>
      <c r="HZ169">
        <v>1.1687000000000001</v>
      </c>
      <c r="IA169">
        <v>2.2170000000000001</v>
      </c>
      <c r="IB169">
        <v>5.4307999999999996</v>
      </c>
      <c r="IC169">
        <v>6.1672000000000002</v>
      </c>
      <c r="ID169">
        <v>0.39598</v>
      </c>
      <c r="IE169">
        <v>0.63163999999999998</v>
      </c>
      <c r="IF169">
        <v>3.1802999999999999</v>
      </c>
      <c r="IG169">
        <v>9.4194999999999993</v>
      </c>
      <c r="IH169">
        <v>15.419</v>
      </c>
      <c r="II169">
        <v>2.0188000000000001</v>
      </c>
      <c r="IJ169">
        <v>15.289</v>
      </c>
      <c r="IK169">
        <v>10.839</v>
      </c>
      <c r="IL169">
        <v>12.625999999999999</v>
      </c>
      <c r="IM169">
        <v>10.856</v>
      </c>
      <c r="IN169">
        <v>3.3001</v>
      </c>
      <c r="IO169">
        <v>9.0248000000000008</v>
      </c>
      <c r="IP169">
        <v>8.1789000000000005</v>
      </c>
      <c r="IQ169">
        <v>5.5334000000000003</v>
      </c>
      <c r="IR169">
        <v>6.3890000000000002</v>
      </c>
      <c r="IS169">
        <v>4.0533000000000001</v>
      </c>
      <c r="IT169">
        <v>7.6836000000000002</v>
      </c>
      <c r="IU169">
        <v>3.7069999999999999</v>
      </c>
      <c r="IV169">
        <v>3.6423000000000001</v>
      </c>
      <c r="IW169">
        <v>4.7073999999999998</v>
      </c>
      <c r="IX169">
        <v>1.5686</v>
      </c>
      <c r="IY169">
        <v>1.2632000000000001</v>
      </c>
      <c r="IZ169">
        <v>7.1687000000000003</v>
      </c>
      <c r="JA169">
        <v>9.7822999999999993</v>
      </c>
      <c r="JB169">
        <v>2.0638999999999998</v>
      </c>
      <c r="JC169">
        <v>2.9495</v>
      </c>
      <c r="JD169">
        <v>5.0096999999999996</v>
      </c>
      <c r="JE169">
        <v>3.0291999999999999</v>
      </c>
      <c r="JF169">
        <v>13.180999999999999</v>
      </c>
      <c r="JG169">
        <v>3.0064000000000002</v>
      </c>
      <c r="JH169">
        <v>8.3068000000000008</v>
      </c>
      <c r="JI169">
        <v>9.8851999999999993</v>
      </c>
      <c r="JJ169">
        <v>5.0269000000000004</v>
      </c>
      <c r="JK169">
        <v>7.9978999999999996</v>
      </c>
      <c r="JL169">
        <v>3.0771999999999999</v>
      </c>
      <c r="JM169">
        <v>5.1874000000000002</v>
      </c>
      <c r="JN169">
        <v>3.4239999999999999</v>
      </c>
      <c r="JO169">
        <v>3.4813000000000001</v>
      </c>
      <c r="JP169">
        <v>8.8787000000000003</v>
      </c>
      <c r="JQ169">
        <v>7.3737000000000004</v>
      </c>
      <c r="JR169">
        <v>7.6870000000000003</v>
      </c>
      <c r="JS169">
        <v>3.1861000000000002</v>
      </c>
      <c r="JT169">
        <v>1.4728000000000001</v>
      </c>
      <c r="JU169">
        <v>0.97862000000000005</v>
      </c>
      <c r="JV169">
        <v>11.492000000000001</v>
      </c>
      <c r="JW169">
        <v>1.6494</v>
      </c>
      <c r="JX169">
        <v>0.64559999999999995</v>
      </c>
      <c r="JY169">
        <v>3.3111000000000002</v>
      </c>
      <c r="JZ169">
        <v>6.1280000000000001</v>
      </c>
      <c r="KA169">
        <v>0</v>
      </c>
      <c r="KB169">
        <v>1.3286</v>
      </c>
      <c r="KC169">
        <v>0.66608000000000001</v>
      </c>
      <c r="KD169">
        <v>0.95679000000000003</v>
      </c>
      <c r="KE169">
        <v>8.7471999999999994</v>
      </c>
      <c r="KF169">
        <v>2.5596999999999999</v>
      </c>
      <c r="KG169">
        <v>4.6763000000000003</v>
      </c>
      <c r="KH169">
        <v>27.388000000000002</v>
      </c>
      <c r="KI169">
        <v>9.5825999999999993</v>
      </c>
      <c r="KJ169">
        <v>15.032</v>
      </c>
      <c r="KK169">
        <v>9.4430999999999994</v>
      </c>
      <c r="KL169">
        <v>13.484</v>
      </c>
      <c r="KM169">
        <v>5.9344000000000001</v>
      </c>
      <c r="KN169">
        <v>7.7535999999999996</v>
      </c>
      <c r="KO169">
        <v>4.9606000000000003</v>
      </c>
      <c r="KP169">
        <v>13.999000000000001</v>
      </c>
      <c r="KQ169">
        <v>3.6049000000000002</v>
      </c>
      <c r="KR169">
        <v>2.6886999999999999</v>
      </c>
      <c r="KS169">
        <v>5.4314999999999998</v>
      </c>
      <c r="KT169">
        <v>5.9396000000000004</v>
      </c>
      <c r="KU169">
        <v>7.5396000000000001</v>
      </c>
      <c r="KV169">
        <v>7.3986999999999998</v>
      </c>
      <c r="KW169">
        <v>2.0448</v>
      </c>
      <c r="KX169">
        <v>2.8203999999999998</v>
      </c>
      <c r="KY169">
        <v>6.9006999999999996</v>
      </c>
      <c r="KZ169">
        <v>8.9049999999999994</v>
      </c>
      <c r="LA169">
        <v>4.6867000000000001</v>
      </c>
      <c r="LB169">
        <v>8.1756999999999996E-2</v>
      </c>
      <c r="LC169">
        <v>4.7568000000000001</v>
      </c>
      <c r="LD169">
        <v>3.7519</v>
      </c>
      <c r="LE169">
        <v>1.6085</v>
      </c>
      <c r="LF169">
        <v>0.42582999999999999</v>
      </c>
      <c r="LG169">
        <v>0.78727999999999998</v>
      </c>
      <c r="LH169">
        <v>1.0439000000000001</v>
      </c>
      <c r="LI169">
        <v>11.912000000000001</v>
      </c>
      <c r="LJ169">
        <v>6.8661000000000003</v>
      </c>
      <c r="LK169">
        <v>12.375</v>
      </c>
      <c r="LL169">
        <v>15.706</v>
      </c>
      <c r="LM169">
        <v>13.779</v>
      </c>
      <c r="LN169">
        <v>8.3864000000000001</v>
      </c>
      <c r="LO169">
        <v>6.0628000000000002</v>
      </c>
      <c r="LP169">
        <v>3.7502</v>
      </c>
      <c r="LQ169">
        <v>8.3238000000000003</v>
      </c>
      <c r="LR169">
        <v>13.24</v>
      </c>
      <c r="LS169">
        <v>7.7091000000000003</v>
      </c>
      <c r="LT169">
        <v>3.3984000000000001</v>
      </c>
      <c r="LU169">
        <v>1.7776000000000001</v>
      </c>
      <c r="LV169">
        <v>0.87121999999999999</v>
      </c>
      <c r="LW169">
        <v>0.77331000000000005</v>
      </c>
      <c r="LX169">
        <v>1.8293999999999999</v>
      </c>
      <c r="LY169">
        <v>3.7934000000000001</v>
      </c>
      <c r="LZ169">
        <v>10.086</v>
      </c>
      <c r="MA169">
        <v>6.6637000000000004</v>
      </c>
      <c r="MB169">
        <v>1.1378999999999999</v>
      </c>
      <c r="MC169">
        <v>0.34627999999999998</v>
      </c>
      <c r="MD169">
        <v>9.3021999999999994E-2</v>
      </c>
      <c r="ME169">
        <v>1.9135</v>
      </c>
      <c r="MF169">
        <v>0.67474000000000001</v>
      </c>
      <c r="MG169">
        <v>1.3522000000000001</v>
      </c>
      <c r="MH169">
        <v>5.2911000000000001</v>
      </c>
      <c r="MI169">
        <v>14.073</v>
      </c>
      <c r="MJ169">
        <v>2.5897000000000001</v>
      </c>
      <c r="MK169">
        <v>11.092000000000001</v>
      </c>
      <c r="ML169">
        <v>4.0566000000000004</v>
      </c>
      <c r="MM169">
        <v>11.403</v>
      </c>
      <c r="MN169">
        <v>12.534000000000001</v>
      </c>
      <c r="MO169">
        <v>1.8577999999999999</v>
      </c>
    </row>
    <row r="170" spans="1:353" x14ac:dyDescent="0.45">
      <c r="A170">
        <v>4.0918999999999999</v>
      </c>
      <c r="B170">
        <v>0.26330999999999999</v>
      </c>
      <c r="C170">
        <v>0.8286</v>
      </c>
      <c r="D170">
        <v>0.80749000000000004</v>
      </c>
      <c r="E170">
        <v>0.63061</v>
      </c>
      <c r="F170">
        <v>0.58133999999999997</v>
      </c>
      <c r="G170">
        <v>3.0230000000000001</v>
      </c>
      <c r="H170">
        <v>6.4976000000000003</v>
      </c>
      <c r="I170">
        <v>5.17</v>
      </c>
      <c r="J170">
        <v>2.3309000000000002</v>
      </c>
      <c r="K170">
        <v>7.8533999999999997</v>
      </c>
      <c r="L170">
        <v>1.7603</v>
      </c>
      <c r="M170">
        <v>2.7875000000000001</v>
      </c>
      <c r="N170">
        <v>1.3823000000000001</v>
      </c>
      <c r="O170">
        <v>5.2196999999999996</v>
      </c>
      <c r="P170">
        <v>1.9986999999999999</v>
      </c>
      <c r="Q170">
        <v>0.66134000000000004</v>
      </c>
      <c r="R170">
        <v>3.782</v>
      </c>
      <c r="S170">
        <v>0.22525999999999999</v>
      </c>
      <c r="T170">
        <v>1.8877999999999999</v>
      </c>
      <c r="U170">
        <v>1.9663999999999999</v>
      </c>
      <c r="V170">
        <v>2.0543</v>
      </c>
      <c r="W170">
        <v>0.54803999999999997</v>
      </c>
      <c r="X170">
        <v>0.23155000000000001</v>
      </c>
      <c r="Y170">
        <v>2.2966000000000002</v>
      </c>
      <c r="Z170">
        <v>1.3104</v>
      </c>
      <c r="AA170">
        <v>1.2636000000000001</v>
      </c>
      <c r="AB170">
        <v>4.1125999999999996</v>
      </c>
      <c r="AC170">
        <v>5.2026000000000003</v>
      </c>
      <c r="AD170">
        <v>5.2121000000000004</v>
      </c>
      <c r="AE170">
        <v>3.1417000000000002</v>
      </c>
      <c r="AF170">
        <v>11.551</v>
      </c>
      <c r="AG170">
        <v>2.7153999999999998</v>
      </c>
      <c r="AH170">
        <v>5.9752999999999998</v>
      </c>
      <c r="AI170">
        <v>4.8452999999999999</v>
      </c>
      <c r="AJ170">
        <v>9.2286999999999999</v>
      </c>
      <c r="AK170">
        <v>12.493</v>
      </c>
      <c r="AL170">
        <v>6.0228000000000002</v>
      </c>
      <c r="AM170">
        <v>2.2987000000000002</v>
      </c>
      <c r="AN170">
        <v>2.8340000000000001</v>
      </c>
      <c r="AO170">
        <v>9.0275999999999996</v>
      </c>
      <c r="AP170">
        <v>3.2296999999999998</v>
      </c>
      <c r="AQ170">
        <v>2.3146</v>
      </c>
      <c r="AR170">
        <v>4.6749999999999998</v>
      </c>
      <c r="AS170">
        <v>15.625</v>
      </c>
      <c r="AT170">
        <v>1.8294999999999999</v>
      </c>
      <c r="AU170">
        <v>1.6108</v>
      </c>
      <c r="AV170">
        <v>1.1028</v>
      </c>
      <c r="AW170">
        <v>0.96326000000000001</v>
      </c>
      <c r="AX170">
        <v>4.9230000000000003E-3</v>
      </c>
      <c r="AY170">
        <v>0.87944999999999995</v>
      </c>
      <c r="AZ170">
        <v>4.0416999999999996</v>
      </c>
      <c r="BA170">
        <v>0.73175000000000001</v>
      </c>
      <c r="BB170">
        <v>4.4650999999999996</v>
      </c>
      <c r="BC170">
        <v>4.5090000000000003</v>
      </c>
      <c r="BD170">
        <v>3.7793000000000001</v>
      </c>
      <c r="BE170">
        <v>0.10809000000000001</v>
      </c>
      <c r="BF170">
        <v>4.1752000000000002</v>
      </c>
      <c r="BG170">
        <v>6.3788999999999998</v>
      </c>
      <c r="BH170">
        <v>6.8982999999999999</v>
      </c>
      <c r="BI170">
        <v>11.364000000000001</v>
      </c>
      <c r="BJ170">
        <v>4.7770000000000001</v>
      </c>
      <c r="BK170">
        <v>9.1088000000000005</v>
      </c>
      <c r="BL170">
        <v>4.0671999999999997</v>
      </c>
      <c r="BM170">
        <v>8.9533000000000005</v>
      </c>
      <c r="BN170">
        <v>10.949</v>
      </c>
      <c r="BO170">
        <v>4.9368999999999996</v>
      </c>
      <c r="BP170">
        <v>7.8543000000000003</v>
      </c>
      <c r="BQ170">
        <v>15.445</v>
      </c>
      <c r="BR170">
        <v>3.9235000000000002</v>
      </c>
      <c r="BS170">
        <v>3.6816</v>
      </c>
      <c r="BT170">
        <v>4.47</v>
      </c>
      <c r="BU170">
        <v>1.9507000000000001</v>
      </c>
      <c r="BV170">
        <v>0.72662000000000004</v>
      </c>
      <c r="BW170">
        <v>2.9803999999999999</v>
      </c>
      <c r="BX170">
        <v>0</v>
      </c>
      <c r="BY170">
        <v>6.7775999999999996</v>
      </c>
      <c r="BZ170">
        <v>1.6745000000000001</v>
      </c>
      <c r="CA170">
        <v>7.7663999999999997E-2</v>
      </c>
      <c r="CB170">
        <v>3.0236999999999998</v>
      </c>
      <c r="CC170">
        <v>5.2040000000000003E-3</v>
      </c>
      <c r="CD170">
        <v>6.5884999999999998</v>
      </c>
      <c r="CE170">
        <v>1.5638000000000001</v>
      </c>
      <c r="CF170">
        <v>0.79073000000000004</v>
      </c>
      <c r="CG170">
        <v>4.5016999999999996</v>
      </c>
      <c r="CH170">
        <v>16.084</v>
      </c>
      <c r="CI170">
        <v>26.847999999999999</v>
      </c>
      <c r="CJ170">
        <v>11.568</v>
      </c>
      <c r="CK170">
        <v>7.8799000000000001</v>
      </c>
      <c r="CL170">
        <v>2.4306999999999999</v>
      </c>
      <c r="CM170">
        <v>3.4691999999999998</v>
      </c>
      <c r="CN170">
        <v>4.6459000000000001</v>
      </c>
      <c r="CO170">
        <v>18.887</v>
      </c>
      <c r="CP170">
        <v>6.5526999999999997</v>
      </c>
      <c r="CQ170">
        <v>5.4553999999999998E-2</v>
      </c>
      <c r="CR170">
        <v>5.2788000000000004</v>
      </c>
      <c r="CS170">
        <v>0.97645000000000004</v>
      </c>
      <c r="CT170">
        <v>1.7318</v>
      </c>
      <c r="CU170">
        <v>0.30623</v>
      </c>
      <c r="CV170">
        <v>1.7141999999999999</v>
      </c>
      <c r="CW170">
        <v>5.6590999999999996</v>
      </c>
      <c r="CX170">
        <v>5.2575000000000003</v>
      </c>
      <c r="CY170">
        <v>2.0438000000000001</v>
      </c>
      <c r="CZ170">
        <v>0.46693000000000001</v>
      </c>
      <c r="DA170">
        <v>1.4939</v>
      </c>
      <c r="DB170">
        <v>0.47669</v>
      </c>
      <c r="DC170">
        <v>2.238</v>
      </c>
      <c r="DD170">
        <v>1.9216</v>
      </c>
      <c r="DE170">
        <v>0.23638999999999999</v>
      </c>
      <c r="DF170">
        <v>4.0675999999999997</v>
      </c>
      <c r="DG170">
        <v>3.01</v>
      </c>
      <c r="DH170">
        <v>0.48820999999999998</v>
      </c>
      <c r="DI170">
        <v>0.34016999999999997</v>
      </c>
      <c r="DJ170">
        <v>0.35459000000000002</v>
      </c>
      <c r="DK170">
        <v>4.1684999999999999</v>
      </c>
      <c r="DL170">
        <v>0.67422000000000004</v>
      </c>
      <c r="DM170">
        <v>8.0891000000000002</v>
      </c>
      <c r="DN170">
        <v>1.2185999999999999</v>
      </c>
      <c r="DO170">
        <v>2.4702000000000002</v>
      </c>
      <c r="DP170">
        <v>1.5221</v>
      </c>
      <c r="DQ170">
        <v>6.7908999999999997</v>
      </c>
      <c r="DR170">
        <v>0.46600000000000003</v>
      </c>
      <c r="DS170">
        <v>2.4693000000000001</v>
      </c>
      <c r="DT170">
        <v>2.6423999999999999</v>
      </c>
      <c r="DU170">
        <v>1.4473</v>
      </c>
      <c r="DV170">
        <v>3.0939000000000001</v>
      </c>
      <c r="DW170">
        <v>3.9769999999999999</v>
      </c>
      <c r="DX170">
        <v>1.7683</v>
      </c>
      <c r="DY170">
        <v>4.3478000000000003</v>
      </c>
      <c r="DZ170">
        <v>13.913</v>
      </c>
      <c r="EA170">
        <v>1.7170000000000001</v>
      </c>
      <c r="EB170">
        <v>5.6622000000000003</v>
      </c>
      <c r="EC170">
        <v>0.42720999999999998</v>
      </c>
      <c r="ED170">
        <v>2.0152999999999999</v>
      </c>
      <c r="EE170">
        <v>4.0598000000000001</v>
      </c>
      <c r="EF170">
        <v>16.46</v>
      </c>
      <c r="EG170">
        <v>0.52446000000000004</v>
      </c>
      <c r="EH170">
        <v>3.6433</v>
      </c>
      <c r="EI170">
        <v>5.1699000000000002</v>
      </c>
      <c r="EJ170">
        <v>4.4501999999999997</v>
      </c>
      <c r="EK170">
        <v>14.329000000000001</v>
      </c>
      <c r="EL170">
        <v>6.6494999999999997</v>
      </c>
      <c r="EM170">
        <v>9.9247999999999994</v>
      </c>
      <c r="EN170">
        <v>3.6924000000000001</v>
      </c>
      <c r="EO170">
        <v>5.5526999999999997</v>
      </c>
      <c r="EP170">
        <v>4.0811999999999999</v>
      </c>
      <c r="EQ170">
        <v>1.4716</v>
      </c>
      <c r="ER170">
        <v>6.7971000000000004</v>
      </c>
      <c r="ES170">
        <v>6.1955999999999998</v>
      </c>
      <c r="ET170">
        <v>3.6629999999999998</v>
      </c>
      <c r="EU170">
        <v>6.2084999999999999</v>
      </c>
      <c r="EV170">
        <v>5.6839000000000004</v>
      </c>
      <c r="EW170">
        <v>4.8102999999999998</v>
      </c>
      <c r="EX170">
        <v>1.3048</v>
      </c>
      <c r="EY170">
        <v>4.8654000000000002</v>
      </c>
      <c r="EZ170">
        <v>3.4409999999999998</v>
      </c>
      <c r="FA170">
        <v>0.31866</v>
      </c>
      <c r="FB170">
        <v>2.8207</v>
      </c>
      <c r="FC170">
        <v>7.5479000000000003</v>
      </c>
      <c r="FD170">
        <v>0.20075999999999999</v>
      </c>
      <c r="FE170">
        <v>4.9398</v>
      </c>
      <c r="FF170">
        <v>1.3769</v>
      </c>
      <c r="FG170">
        <v>0.36046</v>
      </c>
      <c r="FH170">
        <v>6.6776999999999997</v>
      </c>
      <c r="FI170">
        <v>8.9857999999999993</v>
      </c>
      <c r="FJ170">
        <v>17.765999999999998</v>
      </c>
      <c r="FK170">
        <v>7.3334999999999999</v>
      </c>
      <c r="FL170">
        <v>7.0063000000000004</v>
      </c>
      <c r="FM170">
        <v>2.5903</v>
      </c>
      <c r="FN170">
        <v>1.6009</v>
      </c>
      <c r="FO170">
        <v>2.7056</v>
      </c>
      <c r="FP170">
        <v>13.061</v>
      </c>
      <c r="FQ170">
        <v>2.0169999999999999</v>
      </c>
      <c r="FR170">
        <v>5.1773999999999996</v>
      </c>
      <c r="FS170">
        <v>4.1275000000000004</v>
      </c>
      <c r="FT170">
        <v>3.1735000000000002</v>
      </c>
      <c r="FU170">
        <v>0.44921</v>
      </c>
      <c r="FV170">
        <v>1.224</v>
      </c>
      <c r="FW170">
        <v>2.2040999999999999</v>
      </c>
      <c r="FX170">
        <v>3.7892999999999999</v>
      </c>
      <c r="FY170">
        <v>4.9976000000000003</v>
      </c>
      <c r="FZ170">
        <v>2.6497999999999999</v>
      </c>
      <c r="GA170">
        <v>1.3926000000000001</v>
      </c>
      <c r="GB170">
        <v>1.3782000000000001</v>
      </c>
      <c r="GC170">
        <v>5.3136000000000001</v>
      </c>
      <c r="GD170">
        <v>0.23629</v>
      </c>
      <c r="GE170">
        <v>3.5674000000000001</v>
      </c>
      <c r="GF170">
        <v>8.8073999999999995</v>
      </c>
      <c r="GG170">
        <v>10.164</v>
      </c>
      <c r="GH170">
        <v>18.794</v>
      </c>
      <c r="GI170">
        <v>8.9441000000000006</v>
      </c>
      <c r="GJ170">
        <v>6.6569000000000003</v>
      </c>
      <c r="GK170">
        <v>7.5114000000000001</v>
      </c>
      <c r="GL170">
        <v>9.3742000000000001</v>
      </c>
      <c r="GM170">
        <v>18.658999999999999</v>
      </c>
      <c r="GN170">
        <v>6.1802999999999999</v>
      </c>
      <c r="GO170">
        <v>7.3815999999999997</v>
      </c>
      <c r="GP170">
        <v>4.5111999999999997</v>
      </c>
      <c r="GQ170">
        <v>5.3705999999999996</v>
      </c>
      <c r="GR170">
        <v>4.6900000000000004</v>
      </c>
      <c r="GS170">
        <v>5.0438999999999998</v>
      </c>
      <c r="GT170">
        <v>4.0789999999999997</v>
      </c>
      <c r="GU170">
        <v>7.6048999999999998</v>
      </c>
      <c r="GV170">
        <v>2.2210000000000001</v>
      </c>
      <c r="GW170">
        <v>2.1772999999999998</v>
      </c>
      <c r="GX170">
        <v>0.77346999999999999</v>
      </c>
      <c r="GY170">
        <v>2.6953999999999998</v>
      </c>
      <c r="GZ170">
        <v>7.5446999999999997</v>
      </c>
      <c r="HA170">
        <v>3.9624000000000001</v>
      </c>
      <c r="HB170">
        <v>1.2848999999999999</v>
      </c>
      <c r="HC170">
        <v>2.4346999999999999</v>
      </c>
      <c r="HD170">
        <v>2.7662</v>
      </c>
      <c r="HE170">
        <v>1.3503000000000001</v>
      </c>
      <c r="HF170">
        <v>4.5925000000000002</v>
      </c>
      <c r="HG170">
        <v>12.066000000000001</v>
      </c>
      <c r="HH170">
        <v>5.4297000000000004</v>
      </c>
      <c r="HI170">
        <v>2.5897999999999999</v>
      </c>
      <c r="HJ170">
        <v>5.5240999999999998</v>
      </c>
      <c r="HK170">
        <v>0.38947999999999999</v>
      </c>
      <c r="HL170">
        <v>10.103</v>
      </c>
      <c r="HM170">
        <v>8.9909999999999997</v>
      </c>
      <c r="HN170">
        <v>10.645</v>
      </c>
      <c r="HO170">
        <v>4.1855000000000002</v>
      </c>
      <c r="HP170">
        <v>6.6660000000000004</v>
      </c>
      <c r="HQ170">
        <v>16.262</v>
      </c>
      <c r="HR170">
        <v>4.1109999999999998</v>
      </c>
      <c r="HS170">
        <v>3.4870000000000001</v>
      </c>
      <c r="HT170">
        <v>7.6989000000000001</v>
      </c>
      <c r="HU170">
        <v>1.3475999999999999</v>
      </c>
      <c r="HV170">
        <v>0.66818999999999995</v>
      </c>
      <c r="HW170">
        <v>2.9163999999999999</v>
      </c>
      <c r="HX170">
        <v>1.4071E-2</v>
      </c>
      <c r="HY170">
        <v>6.1463000000000001</v>
      </c>
      <c r="HZ170">
        <v>0.93061000000000005</v>
      </c>
      <c r="IA170">
        <v>2.3001999999999998</v>
      </c>
      <c r="IB170">
        <v>1.647</v>
      </c>
      <c r="IC170">
        <v>2.1696</v>
      </c>
      <c r="ID170">
        <v>0.27379999999999999</v>
      </c>
      <c r="IE170">
        <v>1.567E-2</v>
      </c>
      <c r="IF170">
        <v>4.0547000000000004</v>
      </c>
      <c r="IG170">
        <v>10.097</v>
      </c>
      <c r="IH170">
        <v>9.3021999999999991</v>
      </c>
      <c r="II170">
        <v>2.1943999999999999</v>
      </c>
      <c r="IJ170">
        <v>8.9418000000000006</v>
      </c>
      <c r="IK170">
        <v>15.180999999999999</v>
      </c>
      <c r="IL170">
        <v>13.442</v>
      </c>
      <c r="IM170">
        <v>14.292999999999999</v>
      </c>
      <c r="IN170">
        <v>4.5777000000000001</v>
      </c>
      <c r="IO170">
        <v>10.484</v>
      </c>
      <c r="IP170">
        <v>7.37</v>
      </c>
      <c r="IQ170">
        <v>5.3733000000000004</v>
      </c>
      <c r="IR170">
        <v>4.8071999999999999</v>
      </c>
      <c r="IS170">
        <v>3.1930999999999998</v>
      </c>
      <c r="IT170">
        <v>6.0267999999999997</v>
      </c>
      <c r="IU170">
        <v>4.88</v>
      </c>
      <c r="IV170">
        <v>2.6884999999999999</v>
      </c>
      <c r="IW170">
        <v>2.9453999999999998</v>
      </c>
      <c r="IX170">
        <v>0.57915000000000005</v>
      </c>
      <c r="IY170">
        <v>0.55112000000000005</v>
      </c>
      <c r="IZ170">
        <v>5.7453000000000003</v>
      </c>
      <c r="JA170">
        <v>9.2050999999999998</v>
      </c>
      <c r="JB170">
        <v>0.93408000000000002</v>
      </c>
      <c r="JC170">
        <v>2.5463</v>
      </c>
      <c r="JD170">
        <v>2.6509999999999998</v>
      </c>
      <c r="JE170">
        <v>2.6113</v>
      </c>
      <c r="JF170">
        <v>7.6637000000000004</v>
      </c>
      <c r="JG170">
        <v>4.2866999999999997</v>
      </c>
      <c r="JH170">
        <v>7.5827999999999998</v>
      </c>
      <c r="JI170">
        <v>8.8237000000000005</v>
      </c>
      <c r="JJ170">
        <v>3.2511999999999999</v>
      </c>
      <c r="JK170">
        <v>5.3998999999999997</v>
      </c>
      <c r="JL170">
        <v>2.6101000000000001</v>
      </c>
      <c r="JM170">
        <v>5.4387999999999996</v>
      </c>
      <c r="JN170">
        <v>2.6556000000000002</v>
      </c>
      <c r="JO170">
        <v>6.0293999999999999</v>
      </c>
      <c r="JP170">
        <v>7.2915000000000001</v>
      </c>
      <c r="JQ170">
        <v>7.1426999999999996</v>
      </c>
      <c r="JR170">
        <v>5.5963000000000003</v>
      </c>
      <c r="JS170">
        <v>3.2629000000000001</v>
      </c>
      <c r="JT170">
        <v>2.8588</v>
      </c>
      <c r="JU170">
        <v>2.2982999999999998</v>
      </c>
      <c r="JV170">
        <v>11.597</v>
      </c>
      <c r="JW170">
        <v>1.4823999999999999</v>
      </c>
      <c r="JX170">
        <v>0.86324999999999996</v>
      </c>
      <c r="JY170">
        <v>2.3370000000000002</v>
      </c>
      <c r="JZ170">
        <v>1.4872000000000001</v>
      </c>
      <c r="KA170">
        <v>0</v>
      </c>
      <c r="KB170">
        <v>0</v>
      </c>
      <c r="KC170">
        <v>0.20266000000000001</v>
      </c>
      <c r="KD170">
        <v>0.38335000000000002</v>
      </c>
      <c r="KE170">
        <v>6.5072000000000001</v>
      </c>
      <c r="KF170">
        <v>3.5078999999999998</v>
      </c>
      <c r="KG170">
        <v>6.3845000000000001</v>
      </c>
      <c r="KH170">
        <v>13.259</v>
      </c>
      <c r="KI170">
        <v>9.3073999999999995</v>
      </c>
      <c r="KJ170">
        <v>16.766999999999999</v>
      </c>
      <c r="KK170">
        <v>9.69</v>
      </c>
      <c r="KL170">
        <v>23.689</v>
      </c>
      <c r="KM170">
        <v>3.5726</v>
      </c>
      <c r="KN170">
        <v>4.9687000000000001</v>
      </c>
      <c r="KO170">
        <v>5.3201999999999998</v>
      </c>
      <c r="KP170">
        <v>11.909000000000001</v>
      </c>
      <c r="KQ170">
        <v>2.6789999999999998</v>
      </c>
      <c r="KR170">
        <v>2.0293999999999999</v>
      </c>
      <c r="KS170">
        <v>6.8632</v>
      </c>
      <c r="KT170">
        <v>8.3229000000000006</v>
      </c>
      <c r="KU170">
        <v>7.1250999999999998</v>
      </c>
      <c r="KV170">
        <v>6.0564999999999998</v>
      </c>
      <c r="KW170">
        <v>1.1624000000000001</v>
      </c>
      <c r="KX170">
        <v>2.9073000000000002</v>
      </c>
      <c r="KY170">
        <v>6.4059999999999997</v>
      </c>
      <c r="KZ170">
        <v>11.63</v>
      </c>
      <c r="LA170">
        <v>4.4802999999999997</v>
      </c>
      <c r="LB170">
        <v>8.8067000000000006E-2</v>
      </c>
      <c r="LC170">
        <v>3.3883999999999999</v>
      </c>
      <c r="LD170">
        <v>3.0051000000000001</v>
      </c>
      <c r="LE170">
        <v>0.74184000000000005</v>
      </c>
      <c r="LF170">
        <v>0.23382</v>
      </c>
      <c r="LG170">
        <v>1.7302999999999999</v>
      </c>
      <c r="LH170">
        <v>0.58184000000000002</v>
      </c>
      <c r="LI170">
        <v>10.029999999999999</v>
      </c>
      <c r="LJ170">
        <v>3.7507999999999999</v>
      </c>
      <c r="LK170">
        <v>11.411</v>
      </c>
      <c r="LL170">
        <v>13.263999999999999</v>
      </c>
      <c r="LM170">
        <v>8.3329000000000004</v>
      </c>
      <c r="LN170">
        <v>8.9573</v>
      </c>
      <c r="LO170">
        <v>6.6510999999999996</v>
      </c>
      <c r="LP170">
        <v>4.7603</v>
      </c>
      <c r="LQ170">
        <v>8.7006999999999994</v>
      </c>
      <c r="LR170">
        <v>11.702</v>
      </c>
      <c r="LS170">
        <v>11.112</v>
      </c>
      <c r="LT170">
        <v>2.2410000000000001</v>
      </c>
      <c r="LU170">
        <v>2.8066</v>
      </c>
      <c r="LV170">
        <v>1.0923</v>
      </c>
      <c r="LW170">
        <v>1.2657</v>
      </c>
      <c r="LX170">
        <v>1.5333000000000001</v>
      </c>
      <c r="LY170">
        <v>3.2774000000000001</v>
      </c>
      <c r="LZ170">
        <v>9.5115999999999996</v>
      </c>
      <c r="MA170">
        <v>6.4924999999999997</v>
      </c>
      <c r="MB170">
        <v>0.72411999999999999</v>
      </c>
      <c r="MC170">
        <v>0.40387000000000001</v>
      </c>
      <c r="MD170">
        <v>2.5824E-2</v>
      </c>
      <c r="ME170">
        <v>1.0589999999999999</v>
      </c>
      <c r="MF170">
        <v>0.85390999999999995</v>
      </c>
      <c r="MG170">
        <v>0.63273000000000001</v>
      </c>
      <c r="MH170">
        <v>4.0566000000000004</v>
      </c>
      <c r="MI170">
        <v>6.4523000000000001</v>
      </c>
      <c r="MJ170">
        <v>3.2795000000000001</v>
      </c>
      <c r="MK170">
        <v>8.9916</v>
      </c>
      <c r="ML170">
        <v>4.2916999999999996</v>
      </c>
      <c r="MM170">
        <v>18.914000000000001</v>
      </c>
      <c r="MN170">
        <v>11.180999999999999</v>
      </c>
      <c r="MO170">
        <v>1.2716000000000001</v>
      </c>
    </row>
    <row r="171" spans="1:353" x14ac:dyDescent="0.45">
      <c r="A171">
        <v>4.1803999999999997</v>
      </c>
      <c r="B171">
        <v>2.9263999999999998E-2</v>
      </c>
      <c r="C171">
        <v>1.5697000000000001</v>
      </c>
      <c r="D171">
        <v>0.14996000000000001</v>
      </c>
      <c r="E171">
        <v>0.63663000000000003</v>
      </c>
      <c r="F171">
        <v>3.3601000000000001</v>
      </c>
      <c r="G171">
        <v>3.5186999999999999</v>
      </c>
      <c r="H171">
        <v>6.7514000000000003</v>
      </c>
      <c r="I171">
        <v>5.1612</v>
      </c>
      <c r="J171">
        <v>1.8210999999999999</v>
      </c>
      <c r="K171">
        <v>3.4762</v>
      </c>
      <c r="L171">
        <v>2.1637</v>
      </c>
      <c r="M171">
        <v>2.3801999999999999</v>
      </c>
      <c r="N171">
        <v>0.85907</v>
      </c>
      <c r="O171">
        <v>3.8986999999999998</v>
      </c>
      <c r="P171">
        <v>1.0746</v>
      </c>
      <c r="Q171">
        <v>1.7895000000000001</v>
      </c>
      <c r="R171">
        <v>1.0328999999999999</v>
      </c>
      <c r="S171">
        <v>0.94206000000000001</v>
      </c>
      <c r="T171">
        <v>1.7319</v>
      </c>
      <c r="U171">
        <v>2.0264000000000002</v>
      </c>
      <c r="V171">
        <v>1.6160000000000001</v>
      </c>
      <c r="W171">
        <v>0.21334</v>
      </c>
      <c r="X171">
        <v>0.81803999999999999</v>
      </c>
      <c r="Y171">
        <v>1.9439</v>
      </c>
      <c r="Z171">
        <v>2.2692000000000001</v>
      </c>
      <c r="AA171">
        <v>0.56545000000000001</v>
      </c>
      <c r="AB171">
        <v>3.9205000000000001</v>
      </c>
      <c r="AC171">
        <v>9.7891999999999992</v>
      </c>
      <c r="AD171">
        <v>5.7141000000000002</v>
      </c>
      <c r="AE171">
        <v>1.5782</v>
      </c>
      <c r="AF171">
        <v>8.3285</v>
      </c>
      <c r="AG171">
        <v>2.0278999999999998</v>
      </c>
      <c r="AH171">
        <v>6.5170000000000003</v>
      </c>
      <c r="AI171">
        <v>3.8673999999999999</v>
      </c>
      <c r="AJ171">
        <v>6.7210999999999999</v>
      </c>
      <c r="AK171">
        <v>13.148999999999999</v>
      </c>
      <c r="AL171">
        <v>4.1005000000000003</v>
      </c>
      <c r="AM171">
        <v>3.0232999999999999</v>
      </c>
      <c r="AN171">
        <v>7.4306000000000001</v>
      </c>
      <c r="AO171">
        <v>11.045</v>
      </c>
      <c r="AP171">
        <v>2.2669999999999999</v>
      </c>
      <c r="AQ171">
        <v>1.3929</v>
      </c>
      <c r="AR171">
        <v>3.5167000000000002</v>
      </c>
      <c r="AS171">
        <v>5.5857000000000001</v>
      </c>
      <c r="AT171">
        <v>4.1653000000000002</v>
      </c>
      <c r="AU171">
        <v>1.2190000000000001</v>
      </c>
      <c r="AV171">
        <v>1.7806</v>
      </c>
      <c r="AW171">
        <v>1.3431999999999999</v>
      </c>
      <c r="AX171">
        <v>2.8863E-2</v>
      </c>
      <c r="AY171">
        <v>0.66923999999999995</v>
      </c>
      <c r="AZ171">
        <v>3.1507999999999998</v>
      </c>
      <c r="BA171">
        <v>3.4916</v>
      </c>
      <c r="BB171">
        <v>3.5811000000000002</v>
      </c>
      <c r="BC171">
        <v>3.4317000000000002</v>
      </c>
      <c r="BD171">
        <v>2.0708000000000002</v>
      </c>
      <c r="BE171">
        <v>0.13750000000000001</v>
      </c>
      <c r="BF171">
        <v>2.7766000000000002</v>
      </c>
      <c r="BG171">
        <v>6.3338000000000001</v>
      </c>
      <c r="BH171">
        <v>2.8456000000000001</v>
      </c>
      <c r="BI171">
        <v>11.241</v>
      </c>
      <c r="BJ171">
        <v>5.1071999999999997</v>
      </c>
      <c r="BK171">
        <v>5.5815999999999999</v>
      </c>
      <c r="BL171">
        <v>3.0045000000000002</v>
      </c>
      <c r="BM171">
        <v>6.3220999999999998</v>
      </c>
      <c r="BN171">
        <v>8.2004999999999999</v>
      </c>
      <c r="BO171">
        <v>5.9062999999999999</v>
      </c>
      <c r="BP171">
        <v>9.9969000000000001</v>
      </c>
      <c r="BQ171">
        <v>10.406000000000001</v>
      </c>
      <c r="BR171">
        <v>15.023999999999999</v>
      </c>
      <c r="BS171">
        <v>2.8864000000000001</v>
      </c>
      <c r="BT171">
        <v>3.2688000000000001</v>
      </c>
      <c r="BU171">
        <v>2.9403999999999999</v>
      </c>
      <c r="BV171">
        <v>1.004</v>
      </c>
      <c r="BW171">
        <v>3.0659999999999998</v>
      </c>
      <c r="BX171">
        <v>0</v>
      </c>
      <c r="BY171">
        <v>7.4310999999999998</v>
      </c>
      <c r="BZ171">
        <v>0.84323000000000004</v>
      </c>
      <c r="CA171">
        <v>1.0603</v>
      </c>
      <c r="CB171">
        <v>1.5728</v>
      </c>
      <c r="CC171">
        <v>3.0219999999999999E-3</v>
      </c>
      <c r="CD171">
        <v>2.8235000000000001</v>
      </c>
      <c r="CE171">
        <v>1.8028</v>
      </c>
      <c r="CF171">
        <v>0.2482</v>
      </c>
      <c r="CG171">
        <v>2.6120000000000001</v>
      </c>
      <c r="CH171">
        <v>12.901999999999999</v>
      </c>
      <c r="CI171">
        <v>16.555</v>
      </c>
      <c r="CJ171">
        <v>14.766999999999999</v>
      </c>
      <c r="CK171">
        <v>4.2362000000000002</v>
      </c>
      <c r="CL171">
        <v>2.2360000000000002</v>
      </c>
      <c r="CM171">
        <v>2.2545000000000002</v>
      </c>
      <c r="CN171">
        <v>5.5465</v>
      </c>
      <c r="CO171">
        <v>13.295</v>
      </c>
      <c r="CP171">
        <v>6.5712000000000002</v>
      </c>
      <c r="CQ171">
        <v>3.5298000000000003E-2</v>
      </c>
      <c r="CR171">
        <v>7.8830999999999998</v>
      </c>
      <c r="CS171">
        <v>1.5689</v>
      </c>
      <c r="CT171">
        <v>3.8191000000000002</v>
      </c>
      <c r="CU171">
        <v>0.23752000000000001</v>
      </c>
      <c r="CV171">
        <v>1.7962</v>
      </c>
      <c r="CW171">
        <v>3.1486000000000001</v>
      </c>
      <c r="CX171">
        <v>4.0868000000000002</v>
      </c>
      <c r="CY171">
        <v>2.1747000000000001</v>
      </c>
      <c r="CZ171">
        <v>0.49012</v>
      </c>
      <c r="DA171">
        <v>1.9064000000000001</v>
      </c>
      <c r="DB171">
        <v>0.24113999999999999</v>
      </c>
      <c r="DC171">
        <v>3.5430999999999999</v>
      </c>
      <c r="DD171">
        <v>1.4394</v>
      </c>
      <c r="DE171">
        <v>0.68664999999999998</v>
      </c>
      <c r="DF171">
        <v>3.6905999999999999</v>
      </c>
      <c r="DG171">
        <v>2.5327000000000002</v>
      </c>
      <c r="DH171">
        <v>0.29544999999999999</v>
      </c>
      <c r="DI171">
        <v>0.66718</v>
      </c>
      <c r="DJ171">
        <v>0.59384999999999999</v>
      </c>
      <c r="DK171">
        <v>9.0482999999999993</v>
      </c>
      <c r="DL171">
        <v>0.56918999999999997</v>
      </c>
      <c r="DM171">
        <v>13.833</v>
      </c>
      <c r="DN171">
        <v>2.0160999999999998</v>
      </c>
      <c r="DO171">
        <v>1.7265999999999999</v>
      </c>
      <c r="DP171">
        <v>1.4100999999999999</v>
      </c>
      <c r="DQ171">
        <v>8.8370999999999995</v>
      </c>
      <c r="DR171">
        <v>1.9792000000000001</v>
      </c>
      <c r="DS171">
        <v>2.4085999999999999</v>
      </c>
      <c r="DT171">
        <v>2.3849999999999998</v>
      </c>
      <c r="DU171">
        <v>2.0832000000000002</v>
      </c>
      <c r="DV171">
        <v>2.7555999999999998</v>
      </c>
      <c r="DW171">
        <v>5.3497000000000003</v>
      </c>
      <c r="DX171">
        <v>1.7142999999999999</v>
      </c>
      <c r="DY171">
        <v>4.1326999999999998</v>
      </c>
      <c r="DZ171">
        <v>10.401999999999999</v>
      </c>
      <c r="EA171">
        <v>2.3026</v>
      </c>
      <c r="EB171">
        <v>3.8506</v>
      </c>
      <c r="EC171">
        <v>0.33278000000000002</v>
      </c>
      <c r="ED171">
        <v>1.1439999999999999</v>
      </c>
      <c r="EE171">
        <v>3.129</v>
      </c>
      <c r="EF171">
        <v>8.8800000000000008</v>
      </c>
      <c r="EG171">
        <v>0.62778999999999996</v>
      </c>
      <c r="EH171">
        <v>2.0312999999999999</v>
      </c>
      <c r="EI171">
        <v>4.7131999999999996</v>
      </c>
      <c r="EJ171">
        <v>4.6792999999999996</v>
      </c>
      <c r="EK171">
        <v>11.186999999999999</v>
      </c>
      <c r="EL171">
        <v>6.7563000000000004</v>
      </c>
      <c r="EM171">
        <v>12.271000000000001</v>
      </c>
      <c r="EN171">
        <v>4.5265000000000004</v>
      </c>
      <c r="EO171">
        <v>5.2900999999999998</v>
      </c>
      <c r="EP171">
        <v>6.3041999999999998</v>
      </c>
      <c r="EQ171">
        <v>1.8802000000000001</v>
      </c>
      <c r="ER171">
        <v>11.108000000000001</v>
      </c>
      <c r="ES171">
        <v>7.0046999999999997</v>
      </c>
      <c r="ET171">
        <v>5.7294</v>
      </c>
      <c r="EU171">
        <v>5.3754999999999997</v>
      </c>
      <c r="EV171">
        <v>6.2888999999999999</v>
      </c>
      <c r="EW171">
        <v>7.3144999999999998</v>
      </c>
      <c r="EX171">
        <v>4.3578999999999999</v>
      </c>
      <c r="EY171">
        <v>3.4609999999999999</v>
      </c>
      <c r="EZ171">
        <v>3.1707000000000001</v>
      </c>
      <c r="FA171">
        <v>0.45824999999999999</v>
      </c>
      <c r="FB171">
        <v>4.5136000000000003</v>
      </c>
      <c r="FC171">
        <v>3.1065999999999998</v>
      </c>
      <c r="FD171">
        <v>0.22806000000000001</v>
      </c>
      <c r="FE171">
        <v>5.0205000000000002</v>
      </c>
      <c r="FF171">
        <v>0.69542999999999999</v>
      </c>
      <c r="FG171">
        <v>0.10377</v>
      </c>
      <c r="FH171">
        <v>2.6375000000000002</v>
      </c>
      <c r="FI171">
        <v>4.5084</v>
      </c>
      <c r="FJ171">
        <v>11.105</v>
      </c>
      <c r="FK171">
        <v>6.5175000000000001</v>
      </c>
      <c r="FL171">
        <v>10.83</v>
      </c>
      <c r="FM171">
        <v>2.1497999999999999</v>
      </c>
      <c r="FN171">
        <v>1.4</v>
      </c>
      <c r="FO171">
        <v>1.4136</v>
      </c>
      <c r="FP171">
        <v>11.327999999999999</v>
      </c>
      <c r="FQ171">
        <v>2.1156000000000001</v>
      </c>
      <c r="FR171">
        <v>5.8379000000000003</v>
      </c>
      <c r="FS171">
        <v>1.8852</v>
      </c>
      <c r="FT171">
        <v>5.1914999999999996</v>
      </c>
      <c r="FU171">
        <v>0.52549000000000001</v>
      </c>
      <c r="FV171">
        <v>1.2502</v>
      </c>
      <c r="FW171">
        <v>1.1240000000000001</v>
      </c>
      <c r="FX171">
        <v>3.1659000000000002</v>
      </c>
      <c r="FY171">
        <v>4.9978999999999996</v>
      </c>
      <c r="FZ171">
        <v>2.0135000000000001</v>
      </c>
      <c r="GA171">
        <v>1.1406000000000001</v>
      </c>
      <c r="GB171">
        <v>0.65003</v>
      </c>
      <c r="GC171">
        <v>5.4184999999999999</v>
      </c>
      <c r="GD171">
        <v>0.12584000000000001</v>
      </c>
      <c r="GE171">
        <v>1.5909</v>
      </c>
      <c r="GF171">
        <v>7.4837999999999996</v>
      </c>
      <c r="GG171">
        <v>6.2693000000000003</v>
      </c>
      <c r="GH171">
        <v>16.295999999999999</v>
      </c>
      <c r="GI171">
        <v>8.5554000000000006</v>
      </c>
      <c r="GJ171">
        <v>2.6396000000000002</v>
      </c>
      <c r="GK171">
        <v>8.6103000000000005</v>
      </c>
      <c r="GL171">
        <v>10.637</v>
      </c>
      <c r="GM171">
        <v>11.446</v>
      </c>
      <c r="GN171">
        <v>4.8090000000000002</v>
      </c>
      <c r="GO171">
        <v>4.0583999999999998</v>
      </c>
      <c r="GP171">
        <v>3.5996000000000001</v>
      </c>
      <c r="GQ171">
        <v>5.5118999999999998</v>
      </c>
      <c r="GR171">
        <v>5.0585000000000004</v>
      </c>
      <c r="GS171">
        <v>4.3765999999999998</v>
      </c>
      <c r="GT171">
        <v>5.0227000000000004</v>
      </c>
      <c r="GU171">
        <v>6.4935999999999998</v>
      </c>
      <c r="GV171">
        <v>2.3046000000000002</v>
      </c>
      <c r="GW171">
        <v>2.7786</v>
      </c>
      <c r="GX171">
        <v>1.5612999999999999</v>
      </c>
      <c r="GY171">
        <v>6.1089000000000002</v>
      </c>
      <c r="GZ171">
        <v>3.7345000000000002</v>
      </c>
      <c r="HA171">
        <v>2.7621000000000002</v>
      </c>
      <c r="HB171">
        <v>1.3555999999999999</v>
      </c>
      <c r="HC171">
        <v>2.1233</v>
      </c>
      <c r="HD171">
        <v>1.121</v>
      </c>
      <c r="HE171">
        <v>0.49057000000000001</v>
      </c>
      <c r="HF171">
        <v>2.4468000000000001</v>
      </c>
      <c r="HG171">
        <v>8.8077000000000005</v>
      </c>
      <c r="HH171">
        <v>4.7876000000000003</v>
      </c>
      <c r="HI171">
        <v>0.83021999999999996</v>
      </c>
      <c r="HJ171">
        <v>4.9428999999999998</v>
      </c>
      <c r="HK171">
        <v>3.4912999999999998</v>
      </c>
      <c r="HL171">
        <v>10.94</v>
      </c>
      <c r="HM171">
        <v>7.4158999999999997</v>
      </c>
      <c r="HN171">
        <v>9.5427999999999997</v>
      </c>
      <c r="HO171">
        <v>12.172000000000001</v>
      </c>
      <c r="HP171">
        <v>3.4022999999999999</v>
      </c>
      <c r="HQ171">
        <v>10.912000000000001</v>
      </c>
      <c r="HR171">
        <v>0.93340000000000001</v>
      </c>
      <c r="HS171">
        <v>4.2610999999999999</v>
      </c>
      <c r="HT171">
        <v>3.7054999999999998</v>
      </c>
      <c r="HU171">
        <v>0.71389999999999998</v>
      </c>
      <c r="HV171">
        <v>0.60109999999999997</v>
      </c>
      <c r="HW171">
        <v>1.9735</v>
      </c>
      <c r="HX171">
        <v>1.286E-3</v>
      </c>
      <c r="HY171">
        <v>8.3134999999999994</v>
      </c>
      <c r="HZ171">
        <v>0.33511000000000002</v>
      </c>
      <c r="IA171">
        <v>1.8015000000000001</v>
      </c>
      <c r="IB171">
        <v>2.5678999999999998</v>
      </c>
      <c r="IC171">
        <v>5.4379999999999997</v>
      </c>
      <c r="ID171">
        <v>0.22114</v>
      </c>
      <c r="IE171">
        <v>0</v>
      </c>
      <c r="IF171">
        <v>3.9138000000000002</v>
      </c>
      <c r="IG171">
        <v>6.9061000000000003</v>
      </c>
      <c r="IH171">
        <v>7.9476000000000004</v>
      </c>
      <c r="II171">
        <v>2.4257</v>
      </c>
      <c r="IJ171">
        <v>10.875999999999999</v>
      </c>
      <c r="IK171">
        <v>6.7805999999999997</v>
      </c>
      <c r="IL171">
        <v>9.1342999999999996</v>
      </c>
      <c r="IM171">
        <v>13.68</v>
      </c>
      <c r="IN171">
        <v>3.3773</v>
      </c>
      <c r="IO171">
        <v>4.8783000000000003</v>
      </c>
      <c r="IP171">
        <v>8.7791999999999994</v>
      </c>
      <c r="IQ171">
        <v>5.8635000000000002</v>
      </c>
      <c r="IR171">
        <v>4.3114999999999997</v>
      </c>
      <c r="IS171">
        <v>2.5257999999999998</v>
      </c>
      <c r="IT171">
        <v>4.9297000000000004</v>
      </c>
      <c r="IU171">
        <v>7.2230999999999996</v>
      </c>
      <c r="IV171">
        <v>2.0356000000000001</v>
      </c>
      <c r="IW171">
        <v>1.6738</v>
      </c>
      <c r="IX171">
        <v>0.66927999999999999</v>
      </c>
      <c r="IY171">
        <v>0.30845</v>
      </c>
      <c r="IZ171">
        <v>7.4371</v>
      </c>
      <c r="JA171">
        <v>7.5519999999999996</v>
      </c>
      <c r="JB171">
        <v>0.33551999999999998</v>
      </c>
      <c r="JC171">
        <v>2.6433</v>
      </c>
      <c r="JD171">
        <v>3.3567999999999998</v>
      </c>
      <c r="JE171">
        <v>1.1850000000000001</v>
      </c>
      <c r="JF171">
        <v>4.9183000000000003</v>
      </c>
      <c r="JG171">
        <v>4.0308000000000002</v>
      </c>
      <c r="JH171">
        <v>6.8956999999999997</v>
      </c>
      <c r="JI171">
        <v>1.0966</v>
      </c>
      <c r="JJ171">
        <v>2.2528000000000001</v>
      </c>
      <c r="JK171">
        <v>3.3121999999999998</v>
      </c>
      <c r="JL171">
        <v>2.2972999999999999</v>
      </c>
      <c r="JM171">
        <v>3.0623</v>
      </c>
      <c r="JN171">
        <v>4.1961000000000004</v>
      </c>
      <c r="JO171">
        <v>8.6143000000000001</v>
      </c>
      <c r="JP171">
        <v>5.1189999999999998</v>
      </c>
      <c r="JQ171">
        <v>6.2638999999999996</v>
      </c>
      <c r="JR171">
        <v>4.0928000000000004</v>
      </c>
      <c r="JS171">
        <v>2.2502</v>
      </c>
      <c r="JT171">
        <v>1.4797</v>
      </c>
      <c r="JU171">
        <v>1.5656000000000001</v>
      </c>
      <c r="JV171">
        <v>10.808</v>
      </c>
      <c r="JW171">
        <v>1.4602999999999999</v>
      </c>
      <c r="JX171">
        <v>2.0108999999999999</v>
      </c>
      <c r="JY171">
        <v>1.2119</v>
      </c>
      <c r="JZ171">
        <v>1.5478000000000001</v>
      </c>
      <c r="KA171">
        <v>0</v>
      </c>
      <c r="KB171">
        <v>0</v>
      </c>
      <c r="KC171">
        <v>9.7640000000000005E-2</v>
      </c>
      <c r="KD171">
        <v>5.6724999999999998E-2</v>
      </c>
      <c r="KE171">
        <v>5.3747999999999996</v>
      </c>
      <c r="KF171">
        <v>3.6669</v>
      </c>
      <c r="KG171">
        <v>13.244999999999999</v>
      </c>
      <c r="KH171">
        <v>12.162000000000001</v>
      </c>
      <c r="KI171">
        <v>7.0824999999999996</v>
      </c>
      <c r="KJ171">
        <v>13.935</v>
      </c>
      <c r="KK171">
        <v>8.2685999999999993</v>
      </c>
      <c r="KL171">
        <v>10.542</v>
      </c>
      <c r="KM171">
        <v>3.9763999999999999</v>
      </c>
      <c r="KN171">
        <v>4.6513999999999998</v>
      </c>
      <c r="KO171">
        <v>2.6347999999999998</v>
      </c>
      <c r="KP171">
        <v>11.534000000000001</v>
      </c>
      <c r="KQ171">
        <v>2.8607</v>
      </c>
      <c r="KR171">
        <v>1.9601999999999999</v>
      </c>
      <c r="KS171">
        <v>5.0218999999999996</v>
      </c>
      <c r="KT171">
        <v>12.334</v>
      </c>
      <c r="KU171">
        <v>7.1097000000000001</v>
      </c>
      <c r="KV171">
        <v>5.0080999999999998</v>
      </c>
      <c r="KW171">
        <v>1.0962000000000001</v>
      </c>
      <c r="KX171">
        <v>4.7397</v>
      </c>
      <c r="KY171">
        <v>5.7710999999999997</v>
      </c>
      <c r="KZ171">
        <v>12.928000000000001</v>
      </c>
      <c r="LA171">
        <v>4.6642999999999999</v>
      </c>
      <c r="LB171">
        <v>0.39217000000000002</v>
      </c>
      <c r="LC171">
        <v>2.3193999999999999</v>
      </c>
      <c r="LD171">
        <v>1.8979999999999999</v>
      </c>
      <c r="LE171">
        <v>1.0327</v>
      </c>
      <c r="LF171">
        <v>0.87963999999999998</v>
      </c>
      <c r="LG171">
        <v>3.6878000000000002</v>
      </c>
      <c r="LH171">
        <v>0.30414000000000002</v>
      </c>
      <c r="LI171">
        <v>4.4067999999999996</v>
      </c>
      <c r="LJ171">
        <v>6.6105</v>
      </c>
      <c r="LK171">
        <v>8.7314000000000007</v>
      </c>
      <c r="LL171">
        <v>8.6725999999999992</v>
      </c>
      <c r="LM171">
        <v>6.1067</v>
      </c>
      <c r="LN171">
        <v>7.0834000000000001</v>
      </c>
      <c r="LO171">
        <v>6.4996</v>
      </c>
      <c r="LP171">
        <v>6.4005000000000001</v>
      </c>
      <c r="LQ171">
        <v>8.2841000000000005</v>
      </c>
      <c r="LR171">
        <v>15.625999999999999</v>
      </c>
      <c r="LS171">
        <v>10.523999999999999</v>
      </c>
      <c r="LT171">
        <v>2.633</v>
      </c>
      <c r="LU171">
        <v>3.9550999999999998</v>
      </c>
      <c r="LV171">
        <v>1.0365</v>
      </c>
      <c r="LW171">
        <v>1.4151</v>
      </c>
      <c r="LX171">
        <v>1.1295999999999999</v>
      </c>
      <c r="LY171">
        <v>1.8682000000000001</v>
      </c>
      <c r="LZ171">
        <v>9.0068000000000001</v>
      </c>
      <c r="MA171">
        <v>7.6167999999999996</v>
      </c>
      <c r="MB171">
        <v>0.37855</v>
      </c>
      <c r="MC171">
        <v>0.23580999999999999</v>
      </c>
      <c r="MD171">
        <v>2.8389999999999999E-3</v>
      </c>
      <c r="ME171">
        <v>0.31239</v>
      </c>
      <c r="MF171">
        <v>1.0165</v>
      </c>
      <c r="MG171">
        <v>2.7052999999999998</v>
      </c>
      <c r="MH171">
        <v>2.2433000000000001</v>
      </c>
      <c r="MI171">
        <v>5.5096999999999996</v>
      </c>
      <c r="MJ171">
        <v>4.8803999999999998</v>
      </c>
      <c r="MK171">
        <v>9.8179999999999996</v>
      </c>
      <c r="ML171">
        <v>5.1368</v>
      </c>
      <c r="MM171">
        <v>16.282</v>
      </c>
      <c r="MN171">
        <v>7.8924000000000003</v>
      </c>
      <c r="MO171">
        <v>1.3264</v>
      </c>
    </row>
    <row r="172" spans="1:353" x14ac:dyDescent="0.45">
      <c r="A172">
        <v>8.0504999999999995</v>
      </c>
      <c r="B172">
        <v>1.2749999999999999E-2</v>
      </c>
      <c r="C172">
        <v>1.2844</v>
      </c>
      <c r="D172">
        <v>0.10638</v>
      </c>
      <c r="E172">
        <v>0.9849</v>
      </c>
      <c r="F172">
        <v>3.1238999999999999</v>
      </c>
      <c r="G172">
        <v>5.0511999999999997</v>
      </c>
      <c r="H172">
        <v>5.0419</v>
      </c>
      <c r="I172">
        <v>12.048</v>
      </c>
      <c r="J172">
        <v>2.3378999999999999</v>
      </c>
      <c r="K172">
        <v>1.9289000000000001</v>
      </c>
      <c r="L172">
        <v>2.1715</v>
      </c>
      <c r="M172">
        <v>2.6141000000000001</v>
      </c>
      <c r="N172">
        <v>1.0589999999999999</v>
      </c>
      <c r="O172">
        <v>3.4211999999999998</v>
      </c>
      <c r="P172">
        <v>1.3180000000000001</v>
      </c>
      <c r="Q172">
        <v>1.0760000000000001</v>
      </c>
      <c r="R172">
        <v>1.1447000000000001</v>
      </c>
      <c r="S172">
        <v>0.57528000000000001</v>
      </c>
      <c r="T172">
        <v>8.0761000000000003</v>
      </c>
      <c r="U172">
        <v>2.0150999999999999</v>
      </c>
      <c r="V172">
        <v>5.3739999999999997</v>
      </c>
      <c r="W172">
        <v>0.17299</v>
      </c>
      <c r="X172">
        <v>0.36327999999999999</v>
      </c>
      <c r="Y172">
        <v>1.0152000000000001</v>
      </c>
      <c r="Z172">
        <v>1.7049000000000001</v>
      </c>
      <c r="AA172">
        <v>0.89376</v>
      </c>
      <c r="AB172">
        <v>2.5863</v>
      </c>
      <c r="AC172">
        <v>5.5039999999999996</v>
      </c>
      <c r="AD172">
        <v>6.1066000000000003</v>
      </c>
      <c r="AE172">
        <v>0.79708000000000001</v>
      </c>
      <c r="AF172">
        <v>5.5336999999999996</v>
      </c>
      <c r="AG172">
        <v>2.7250999999999999</v>
      </c>
      <c r="AH172">
        <v>4.0880999999999998</v>
      </c>
      <c r="AI172">
        <v>4.5069999999999997</v>
      </c>
      <c r="AJ172">
        <v>6.1817000000000002</v>
      </c>
      <c r="AK172">
        <v>11.976000000000001</v>
      </c>
      <c r="AL172">
        <v>3.9727999999999999</v>
      </c>
      <c r="AM172">
        <v>1.7040999999999999</v>
      </c>
      <c r="AN172">
        <v>6.1021999999999998</v>
      </c>
      <c r="AO172">
        <v>5.1356000000000002</v>
      </c>
      <c r="AP172">
        <v>3.9479000000000002</v>
      </c>
      <c r="AQ172">
        <v>1.2844</v>
      </c>
      <c r="AR172">
        <v>2.7829999999999999</v>
      </c>
      <c r="AS172">
        <v>4.2904999999999998</v>
      </c>
      <c r="AT172">
        <v>3.7021999999999999</v>
      </c>
      <c r="AU172">
        <v>1.1297999999999999</v>
      </c>
      <c r="AV172">
        <v>0.73985000000000001</v>
      </c>
      <c r="AW172">
        <v>0.87055000000000005</v>
      </c>
      <c r="AX172">
        <v>2.3895E-2</v>
      </c>
      <c r="AY172">
        <v>0.33633000000000002</v>
      </c>
      <c r="AZ172">
        <v>3.1175999999999999</v>
      </c>
      <c r="BA172">
        <v>4.9592999999999998</v>
      </c>
      <c r="BB172">
        <v>2.4948999999999999</v>
      </c>
      <c r="BC172">
        <v>6.9714</v>
      </c>
      <c r="BD172">
        <v>1.6032999999999999</v>
      </c>
      <c r="BE172">
        <v>0.13088</v>
      </c>
      <c r="BF172">
        <v>1.8496999999999999</v>
      </c>
      <c r="BG172">
        <v>3.8119000000000001</v>
      </c>
      <c r="BH172">
        <v>4.1367000000000003</v>
      </c>
      <c r="BI172">
        <v>9.4367000000000001</v>
      </c>
      <c r="BJ172">
        <v>5.0263999999999998</v>
      </c>
      <c r="BK172">
        <v>7.4490999999999996</v>
      </c>
      <c r="BL172">
        <v>3.1223000000000001</v>
      </c>
      <c r="BM172">
        <v>6.5514999999999999</v>
      </c>
      <c r="BN172">
        <v>10.686</v>
      </c>
      <c r="BO172">
        <v>4.5731999999999999</v>
      </c>
      <c r="BP172">
        <v>9.2972000000000001</v>
      </c>
      <c r="BQ172">
        <v>8.9148999999999994</v>
      </c>
      <c r="BR172">
        <v>7.3284000000000002</v>
      </c>
      <c r="BS172">
        <v>3.0327999999999999</v>
      </c>
      <c r="BT172">
        <v>3.3010999999999999</v>
      </c>
      <c r="BU172">
        <v>2.9761000000000002</v>
      </c>
      <c r="BV172">
        <v>0.39398</v>
      </c>
      <c r="BW172">
        <v>2.3064</v>
      </c>
      <c r="BX172">
        <v>0</v>
      </c>
      <c r="BY172">
        <v>6.4116999999999997</v>
      </c>
      <c r="BZ172">
        <v>0.28559000000000001</v>
      </c>
      <c r="CA172">
        <v>1.7209000000000001</v>
      </c>
      <c r="CB172">
        <v>1.5549999999999999</v>
      </c>
      <c r="CC172">
        <v>5.2400000000000005E-4</v>
      </c>
      <c r="CD172">
        <v>1.6308</v>
      </c>
      <c r="CE172">
        <v>4.8891</v>
      </c>
      <c r="CF172">
        <v>0.26934999999999998</v>
      </c>
      <c r="CG172">
        <v>1.5302</v>
      </c>
      <c r="CH172">
        <v>10.586</v>
      </c>
      <c r="CI172">
        <v>10.246</v>
      </c>
      <c r="CJ172">
        <v>16.088000000000001</v>
      </c>
      <c r="CK172">
        <v>12.887</v>
      </c>
      <c r="CL172">
        <v>1.3851</v>
      </c>
      <c r="CM172">
        <v>1.2888999999999999</v>
      </c>
      <c r="CN172">
        <v>7.0425000000000004</v>
      </c>
      <c r="CO172">
        <v>15.233000000000001</v>
      </c>
      <c r="CP172">
        <v>3.6242999999999999</v>
      </c>
      <c r="CQ172">
        <v>3.8986E-2</v>
      </c>
      <c r="CR172">
        <v>7.8905000000000003</v>
      </c>
      <c r="CS172">
        <v>2.2061000000000002</v>
      </c>
      <c r="CT172">
        <v>3.8363999999999998</v>
      </c>
      <c r="CU172">
        <v>0.20524000000000001</v>
      </c>
      <c r="CV172">
        <v>2.6109</v>
      </c>
      <c r="CW172">
        <v>3.9468999999999999</v>
      </c>
      <c r="CX172">
        <v>7.3337000000000003</v>
      </c>
      <c r="CY172">
        <v>1.6489</v>
      </c>
      <c r="CZ172">
        <v>0.23549</v>
      </c>
      <c r="DA172">
        <v>4.5178000000000003</v>
      </c>
      <c r="DB172">
        <v>0.33939999999999998</v>
      </c>
      <c r="DC172">
        <v>2.2715999999999998</v>
      </c>
      <c r="DD172">
        <v>2.0868000000000002</v>
      </c>
      <c r="DE172">
        <v>0.65861999999999998</v>
      </c>
      <c r="DF172">
        <v>4.1637000000000004</v>
      </c>
      <c r="DG172">
        <v>0.65903</v>
      </c>
      <c r="DH172">
        <v>0.83560999999999996</v>
      </c>
      <c r="DI172">
        <v>0.58760999999999997</v>
      </c>
      <c r="DJ172">
        <v>0.49823000000000001</v>
      </c>
      <c r="DK172">
        <v>2.6375000000000002</v>
      </c>
      <c r="DL172">
        <v>0.33940999999999999</v>
      </c>
      <c r="DM172">
        <v>8.1188000000000002</v>
      </c>
      <c r="DN172">
        <v>1.962</v>
      </c>
      <c r="DO172">
        <v>2.7759</v>
      </c>
      <c r="DP172">
        <v>1.5317000000000001</v>
      </c>
      <c r="DQ172">
        <v>8.11</v>
      </c>
      <c r="DR172">
        <v>3.968</v>
      </c>
      <c r="DS172">
        <v>2.0644999999999998</v>
      </c>
      <c r="DT172">
        <v>1.1153999999999999</v>
      </c>
      <c r="DU172">
        <v>0.82216999999999996</v>
      </c>
      <c r="DV172">
        <v>3.8780000000000001</v>
      </c>
      <c r="DW172">
        <v>5.0042999999999997</v>
      </c>
      <c r="DX172">
        <v>0.53241000000000005</v>
      </c>
      <c r="DY172">
        <v>1.8219000000000001</v>
      </c>
      <c r="DZ172">
        <v>8.1646000000000001</v>
      </c>
      <c r="EA172">
        <v>1.0905</v>
      </c>
      <c r="EB172">
        <v>1.7490000000000001</v>
      </c>
      <c r="EC172">
        <v>0.56203999999999998</v>
      </c>
      <c r="ED172">
        <v>1.7887999999999999</v>
      </c>
      <c r="EE172">
        <v>6.2779999999999996</v>
      </c>
      <c r="EF172">
        <v>11.71</v>
      </c>
      <c r="EG172">
        <v>0.50129999999999997</v>
      </c>
      <c r="EH172">
        <v>4.5929000000000002</v>
      </c>
      <c r="EI172">
        <v>5.31</v>
      </c>
      <c r="EJ172">
        <v>3.9628000000000001</v>
      </c>
      <c r="EK172">
        <v>10.359</v>
      </c>
      <c r="EL172">
        <v>8.6603999999999992</v>
      </c>
      <c r="EM172">
        <v>8.6452000000000009</v>
      </c>
      <c r="EN172">
        <v>3.7656000000000001</v>
      </c>
      <c r="EO172">
        <v>5.1559999999999997</v>
      </c>
      <c r="EP172">
        <v>9.2080000000000002</v>
      </c>
      <c r="EQ172">
        <v>3.5188000000000001</v>
      </c>
      <c r="ER172">
        <v>6.7267000000000001</v>
      </c>
      <c r="ES172">
        <v>6.5427999999999997</v>
      </c>
      <c r="ET172">
        <v>6.5008999999999997</v>
      </c>
      <c r="EU172">
        <v>4.5117000000000003</v>
      </c>
      <c r="EV172">
        <v>4.0263999999999998</v>
      </c>
      <c r="EW172">
        <v>6.6753</v>
      </c>
      <c r="EX172">
        <v>2.9283999999999999</v>
      </c>
      <c r="EY172">
        <v>4.2385999999999999</v>
      </c>
      <c r="EZ172">
        <v>1.5273000000000001</v>
      </c>
      <c r="FA172">
        <v>0.49986999999999998</v>
      </c>
      <c r="FB172">
        <v>7.1851000000000003</v>
      </c>
      <c r="FC172">
        <v>3.6171000000000002</v>
      </c>
      <c r="FD172">
        <v>0.49142999999999998</v>
      </c>
      <c r="FE172">
        <v>7.6727999999999996</v>
      </c>
      <c r="FF172">
        <v>1.2364999999999999</v>
      </c>
      <c r="FG172">
        <v>0.25255</v>
      </c>
      <c r="FH172">
        <v>2.3294999999999999</v>
      </c>
      <c r="FI172">
        <v>3.7444000000000002</v>
      </c>
      <c r="FJ172">
        <v>6.3501000000000003</v>
      </c>
      <c r="FK172">
        <v>5.6007999999999996</v>
      </c>
      <c r="FL172">
        <v>6.4969000000000001</v>
      </c>
      <c r="FM172">
        <v>2.5430000000000001</v>
      </c>
      <c r="FN172">
        <v>1.1217999999999999</v>
      </c>
      <c r="FO172">
        <v>1.8735999999999999</v>
      </c>
      <c r="FP172">
        <v>9.0521999999999991</v>
      </c>
      <c r="FQ172">
        <v>2.8395000000000001</v>
      </c>
      <c r="FR172">
        <v>7.2183999999999999</v>
      </c>
      <c r="FS172">
        <v>0.81460999999999995</v>
      </c>
      <c r="FT172">
        <v>1.7843</v>
      </c>
      <c r="FU172">
        <v>0.49980999999999998</v>
      </c>
      <c r="FV172">
        <v>0.16033</v>
      </c>
      <c r="FW172">
        <v>0.33178000000000002</v>
      </c>
      <c r="FX172">
        <v>3.0320999999999998</v>
      </c>
      <c r="FY172">
        <v>5.0225</v>
      </c>
      <c r="FZ172">
        <v>1.7903</v>
      </c>
      <c r="GA172">
        <v>0.65471999999999997</v>
      </c>
      <c r="GB172">
        <v>0.81055999999999995</v>
      </c>
      <c r="GC172">
        <v>4.5549999999999997</v>
      </c>
      <c r="GD172">
        <v>2.6842000000000001</v>
      </c>
      <c r="GE172">
        <v>3.5885E-2</v>
      </c>
      <c r="GF172">
        <v>2.8565</v>
      </c>
      <c r="GG172">
        <v>5.0656999999999996</v>
      </c>
      <c r="GH172">
        <v>12.689</v>
      </c>
      <c r="GI172">
        <v>6.8738000000000001</v>
      </c>
      <c r="GJ172">
        <v>1.7270000000000001</v>
      </c>
      <c r="GK172">
        <v>4.8742000000000001</v>
      </c>
      <c r="GL172">
        <v>9.7830999999999992</v>
      </c>
      <c r="GM172">
        <v>12.698</v>
      </c>
      <c r="GN172">
        <v>4.5355999999999996</v>
      </c>
      <c r="GO172">
        <v>4.1699000000000002</v>
      </c>
      <c r="GP172">
        <v>1.9158999999999999</v>
      </c>
      <c r="GQ172">
        <v>4.5003000000000002</v>
      </c>
      <c r="GR172">
        <v>6.5823999999999998</v>
      </c>
      <c r="GS172">
        <v>3.1497000000000002</v>
      </c>
      <c r="GT172">
        <v>6.4387999999999996</v>
      </c>
      <c r="GU172">
        <v>6.8913000000000002</v>
      </c>
      <c r="GV172">
        <v>2.4100999999999999</v>
      </c>
      <c r="GW172">
        <v>2.8237000000000001</v>
      </c>
      <c r="GX172">
        <v>1.7141999999999999</v>
      </c>
      <c r="GY172">
        <v>5.2610999999999999</v>
      </c>
      <c r="GZ172">
        <v>0.88805999999999996</v>
      </c>
      <c r="HA172">
        <v>2.6291000000000002</v>
      </c>
      <c r="HB172">
        <v>0.75509000000000004</v>
      </c>
      <c r="HC172">
        <v>3.8879999999999999</v>
      </c>
      <c r="HD172">
        <v>0.76712000000000002</v>
      </c>
      <c r="HE172">
        <v>0.65624000000000005</v>
      </c>
      <c r="HF172">
        <v>3.5148000000000001</v>
      </c>
      <c r="HG172">
        <v>21.306999999999999</v>
      </c>
      <c r="HH172">
        <v>4.3691000000000004</v>
      </c>
      <c r="HI172">
        <v>0.87346000000000001</v>
      </c>
      <c r="HJ172">
        <v>8.2359000000000009</v>
      </c>
      <c r="HK172">
        <v>0.17344000000000001</v>
      </c>
      <c r="HL172">
        <v>8.7165999999999997</v>
      </c>
      <c r="HM172">
        <v>6.5420999999999996</v>
      </c>
      <c r="HN172">
        <v>8.0040999999999993</v>
      </c>
      <c r="HO172">
        <v>7.3232999999999997</v>
      </c>
      <c r="HP172">
        <v>4.0046999999999997</v>
      </c>
      <c r="HQ172">
        <v>9.0361999999999991</v>
      </c>
      <c r="HR172">
        <v>1.9472</v>
      </c>
      <c r="HS172">
        <v>2.1173000000000002</v>
      </c>
      <c r="HT172">
        <v>5.9881000000000002</v>
      </c>
      <c r="HU172">
        <v>1.7787999999999999</v>
      </c>
      <c r="HV172">
        <v>0.85079000000000005</v>
      </c>
      <c r="HW172">
        <v>1.3623000000000001</v>
      </c>
      <c r="HX172">
        <v>0</v>
      </c>
      <c r="HY172">
        <v>7.7702</v>
      </c>
      <c r="HZ172">
        <v>0.12043</v>
      </c>
      <c r="IA172">
        <v>1.8521000000000001</v>
      </c>
      <c r="IB172">
        <v>1.4897</v>
      </c>
      <c r="IC172">
        <v>4.7240000000000002</v>
      </c>
      <c r="ID172">
        <v>2.2378999999999998</v>
      </c>
      <c r="IE172">
        <v>0</v>
      </c>
      <c r="IF172">
        <v>9.2891999999999992</v>
      </c>
      <c r="IG172">
        <v>7.8982000000000001</v>
      </c>
      <c r="IH172">
        <v>3.4487999999999999</v>
      </c>
      <c r="II172">
        <v>1.1002000000000001</v>
      </c>
      <c r="IJ172">
        <v>13.596</v>
      </c>
      <c r="IK172">
        <v>5.7042000000000002</v>
      </c>
      <c r="IL172">
        <v>6.6003999999999996</v>
      </c>
      <c r="IM172">
        <v>13.436</v>
      </c>
      <c r="IN172">
        <v>3.8917000000000002</v>
      </c>
      <c r="IO172">
        <v>3.8637000000000001</v>
      </c>
      <c r="IP172">
        <v>6.1749000000000001</v>
      </c>
      <c r="IQ172">
        <v>6.5129999999999999</v>
      </c>
      <c r="IR172">
        <v>5.5667</v>
      </c>
      <c r="IS172">
        <v>1.7189000000000001</v>
      </c>
      <c r="IT172">
        <v>3.8479999999999999</v>
      </c>
      <c r="IU172">
        <v>3.5924999999999998</v>
      </c>
      <c r="IV172">
        <v>2.0346000000000002</v>
      </c>
      <c r="IW172">
        <v>1.6328</v>
      </c>
      <c r="IX172">
        <v>0.47759000000000001</v>
      </c>
      <c r="IY172">
        <v>0.47783999999999999</v>
      </c>
      <c r="IZ172">
        <v>6.5617000000000001</v>
      </c>
      <c r="JA172">
        <v>6.3064</v>
      </c>
      <c r="JB172">
        <v>0.18915000000000001</v>
      </c>
      <c r="JC172">
        <v>2.7917000000000001</v>
      </c>
      <c r="JD172">
        <v>2.3689</v>
      </c>
      <c r="JE172">
        <v>0.17144000000000001</v>
      </c>
      <c r="JF172">
        <v>4.7728000000000002</v>
      </c>
      <c r="JG172">
        <v>3.0489000000000002</v>
      </c>
      <c r="JH172">
        <v>4.2244000000000002</v>
      </c>
      <c r="JI172">
        <v>1.2608999999999999</v>
      </c>
      <c r="JJ172">
        <v>1.2221</v>
      </c>
      <c r="JK172">
        <v>5.9667000000000003</v>
      </c>
      <c r="JL172">
        <v>2.2841</v>
      </c>
      <c r="JM172">
        <v>5.8484999999999996</v>
      </c>
      <c r="JN172">
        <v>6.5784000000000002</v>
      </c>
      <c r="JO172">
        <v>5.1468999999999996</v>
      </c>
      <c r="JP172">
        <v>5.2626999999999997</v>
      </c>
      <c r="JQ172">
        <v>8.2544000000000004</v>
      </c>
      <c r="JR172">
        <v>3.8319999999999999</v>
      </c>
      <c r="JS172">
        <v>1.9254</v>
      </c>
      <c r="JT172">
        <v>1.8162</v>
      </c>
      <c r="JU172">
        <v>1.4222999999999999</v>
      </c>
      <c r="JV172">
        <v>11.273</v>
      </c>
      <c r="JW172">
        <v>1.2741</v>
      </c>
      <c r="JX172">
        <v>2.7075999999999998</v>
      </c>
      <c r="JY172">
        <v>1.2881</v>
      </c>
      <c r="JZ172">
        <v>1.0443</v>
      </c>
      <c r="KA172">
        <v>0</v>
      </c>
      <c r="KB172">
        <v>0</v>
      </c>
      <c r="KC172">
        <v>4.648E-2</v>
      </c>
      <c r="KD172">
        <v>3.4497E-2</v>
      </c>
      <c r="KE172">
        <v>5.4173</v>
      </c>
      <c r="KF172">
        <v>4.3655999999999997</v>
      </c>
      <c r="KG172">
        <v>8.3825000000000003</v>
      </c>
      <c r="KH172">
        <v>10.379</v>
      </c>
      <c r="KI172">
        <v>5.4236000000000004</v>
      </c>
      <c r="KJ172">
        <v>12.079000000000001</v>
      </c>
      <c r="KK172">
        <v>8.8665000000000003</v>
      </c>
      <c r="KL172">
        <v>10.372999999999999</v>
      </c>
      <c r="KM172">
        <v>3.8685</v>
      </c>
      <c r="KN172">
        <v>6.0038</v>
      </c>
      <c r="KO172">
        <v>2.3407</v>
      </c>
      <c r="KP172">
        <v>10.942</v>
      </c>
      <c r="KQ172">
        <v>2.8147000000000002</v>
      </c>
      <c r="KR172">
        <v>2.1825999999999999</v>
      </c>
      <c r="KS172">
        <v>4.5273000000000003</v>
      </c>
      <c r="KT172">
        <v>11.010999999999999</v>
      </c>
      <c r="KU172">
        <v>8.2490000000000006</v>
      </c>
      <c r="KV172">
        <v>4.7683999999999997</v>
      </c>
      <c r="KW172">
        <v>2.1991000000000001</v>
      </c>
      <c r="KX172">
        <v>4.3117000000000001</v>
      </c>
      <c r="KY172">
        <v>3.9927999999999999</v>
      </c>
      <c r="KZ172">
        <v>13.302</v>
      </c>
      <c r="LA172">
        <v>5.0614999999999997</v>
      </c>
      <c r="LB172">
        <v>1.2055</v>
      </c>
      <c r="LC172">
        <v>2.7924000000000002</v>
      </c>
      <c r="LD172">
        <v>1.893</v>
      </c>
      <c r="LE172">
        <v>1.2323</v>
      </c>
      <c r="LF172">
        <v>1.5676000000000001</v>
      </c>
      <c r="LG172">
        <v>3.867</v>
      </c>
      <c r="LH172">
        <v>0.12512000000000001</v>
      </c>
      <c r="LI172">
        <v>1.9612000000000001</v>
      </c>
      <c r="LJ172">
        <v>16.655999999999999</v>
      </c>
      <c r="LK172">
        <v>7.9486999999999997</v>
      </c>
      <c r="LL172">
        <v>11.289</v>
      </c>
      <c r="LM172">
        <v>6.1909999999999998</v>
      </c>
      <c r="LN172">
        <v>7.0568999999999997</v>
      </c>
      <c r="LO172">
        <v>8.6090999999999998</v>
      </c>
      <c r="LP172">
        <v>8.7622999999999998</v>
      </c>
      <c r="LQ172">
        <v>5.5183999999999997</v>
      </c>
      <c r="LR172">
        <v>13.323</v>
      </c>
      <c r="LS172">
        <v>10.702</v>
      </c>
      <c r="LT172">
        <v>1.9149</v>
      </c>
      <c r="LU172">
        <v>2.6735000000000002</v>
      </c>
      <c r="LV172">
        <v>0.46544999999999997</v>
      </c>
      <c r="LW172">
        <v>0.71091000000000004</v>
      </c>
      <c r="LX172">
        <v>0.25578000000000001</v>
      </c>
      <c r="LY172">
        <v>1.9034</v>
      </c>
      <c r="LZ172">
        <v>8.1425000000000001</v>
      </c>
      <c r="MA172">
        <v>4.6086</v>
      </c>
      <c r="MB172">
        <v>0.30730000000000002</v>
      </c>
      <c r="MC172">
        <v>8.8862999999999998E-2</v>
      </c>
      <c r="MD172">
        <v>0</v>
      </c>
      <c r="ME172">
        <v>0.65383999999999998</v>
      </c>
      <c r="MF172">
        <v>0.59753999999999996</v>
      </c>
      <c r="MG172">
        <v>2.2086000000000001</v>
      </c>
      <c r="MH172">
        <v>2.3671000000000002</v>
      </c>
      <c r="MI172">
        <v>5.3259999999999996</v>
      </c>
      <c r="MJ172">
        <v>6.3163</v>
      </c>
      <c r="MK172">
        <v>7.1889000000000003</v>
      </c>
      <c r="ML172">
        <v>5.6172000000000004</v>
      </c>
      <c r="MM172">
        <v>12.535</v>
      </c>
      <c r="MN172">
        <v>8.2609999999999992</v>
      </c>
      <c r="MO172">
        <v>1.2822</v>
      </c>
    </row>
    <row r="173" spans="1:353" x14ac:dyDescent="0.45">
      <c r="A173">
        <v>3.8111999999999999</v>
      </c>
      <c r="B173">
        <v>5.5799999999999999E-3</v>
      </c>
      <c r="C173">
        <v>1.7613000000000001</v>
      </c>
      <c r="D173">
        <v>1.3280000000000001</v>
      </c>
      <c r="E173">
        <v>0.46581</v>
      </c>
      <c r="F173">
        <v>1.0667</v>
      </c>
      <c r="G173">
        <v>6.0533999999999999</v>
      </c>
      <c r="H173">
        <v>4.3620000000000001</v>
      </c>
      <c r="I173">
        <v>6.6497000000000002</v>
      </c>
      <c r="J173">
        <v>1.9705999999999999</v>
      </c>
      <c r="K173">
        <v>1.8663000000000001</v>
      </c>
      <c r="L173">
        <v>2.2564000000000002</v>
      </c>
      <c r="M173">
        <v>2.1505000000000001</v>
      </c>
      <c r="N173">
        <v>2.0720000000000001</v>
      </c>
      <c r="O173">
        <v>1.8815999999999999</v>
      </c>
      <c r="P173">
        <v>3.3552</v>
      </c>
      <c r="Q173">
        <v>2.0691999999999999</v>
      </c>
      <c r="R173">
        <v>1.3105</v>
      </c>
      <c r="S173">
        <v>0.71514999999999995</v>
      </c>
      <c r="T173">
        <v>1.0176000000000001</v>
      </c>
      <c r="U173">
        <v>1.3452999999999999</v>
      </c>
      <c r="V173">
        <v>4.3655999999999997</v>
      </c>
      <c r="W173">
        <v>0.14655000000000001</v>
      </c>
      <c r="X173">
        <v>0.20685999999999999</v>
      </c>
      <c r="Y173">
        <v>0.71938000000000002</v>
      </c>
      <c r="Z173">
        <v>0.69621</v>
      </c>
      <c r="AA173">
        <v>1.1960999999999999</v>
      </c>
      <c r="AB173">
        <v>2.7311999999999999</v>
      </c>
      <c r="AC173">
        <v>7.2766000000000002</v>
      </c>
      <c r="AD173">
        <v>4.7050000000000001</v>
      </c>
      <c r="AE173">
        <v>0.99190999999999996</v>
      </c>
      <c r="AF173">
        <v>3.3353000000000002</v>
      </c>
      <c r="AG173">
        <v>1.6839</v>
      </c>
      <c r="AH173">
        <v>4.5477999999999996</v>
      </c>
      <c r="AI173">
        <v>5.2363</v>
      </c>
      <c r="AJ173">
        <v>6.1772</v>
      </c>
      <c r="AK173">
        <v>6.4668999999999999</v>
      </c>
      <c r="AL173">
        <v>2.8334000000000001</v>
      </c>
      <c r="AM173">
        <v>1.5218</v>
      </c>
      <c r="AN173">
        <v>4.4404000000000003</v>
      </c>
      <c r="AO173">
        <v>6.5891000000000002</v>
      </c>
      <c r="AP173">
        <v>4.1189999999999998</v>
      </c>
      <c r="AQ173">
        <v>1.7821</v>
      </c>
      <c r="AR173">
        <v>2.6669999999999998</v>
      </c>
      <c r="AS173">
        <v>6.6388999999999996</v>
      </c>
      <c r="AT173">
        <v>4.4888000000000003</v>
      </c>
      <c r="AU173">
        <v>1.1076999999999999</v>
      </c>
      <c r="AV173">
        <v>1.3042</v>
      </c>
      <c r="AW173">
        <v>0.62744</v>
      </c>
      <c r="AX173">
        <v>3.5853999999999997E-2</v>
      </c>
      <c r="AY173">
        <v>0.63753000000000004</v>
      </c>
      <c r="AZ173">
        <v>1.7228000000000001</v>
      </c>
      <c r="BA173">
        <v>5.8918999999999997</v>
      </c>
      <c r="BB173">
        <v>2.2435</v>
      </c>
      <c r="BC173">
        <v>4.7847</v>
      </c>
      <c r="BD173">
        <v>0.94135999999999997</v>
      </c>
      <c r="BE173">
        <v>3.7579000000000001E-2</v>
      </c>
      <c r="BF173">
        <v>1.9077</v>
      </c>
      <c r="BG173">
        <v>3.2122000000000002</v>
      </c>
      <c r="BH173">
        <v>2.6625000000000001</v>
      </c>
      <c r="BI173">
        <v>7.9053000000000004</v>
      </c>
      <c r="BJ173">
        <v>4.9382000000000001</v>
      </c>
      <c r="BK173">
        <v>10.412000000000001</v>
      </c>
      <c r="BL173">
        <v>4.8209</v>
      </c>
      <c r="BM173">
        <v>4.6993</v>
      </c>
      <c r="BN173">
        <v>7.2662000000000004</v>
      </c>
      <c r="BO173">
        <v>5.4459</v>
      </c>
      <c r="BP173">
        <v>10.345000000000001</v>
      </c>
      <c r="BQ173">
        <v>7.3611000000000004</v>
      </c>
      <c r="BR173">
        <v>2.7521</v>
      </c>
      <c r="BS173">
        <v>3.4312999999999998</v>
      </c>
      <c r="BT173">
        <v>3.1585000000000001</v>
      </c>
      <c r="BU173">
        <v>2.2473999999999998</v>
      </c>
      <c r="BV173">
        <v>0.41193000000000002</v>
      </c>
      <c r="BW173">
        <v>2.1833</v>
      </c>
      <c r="BX173">
        <v>0</v>
      </c>
      <c r="BY173">
        <v>3.9828000000000001</v>
      </c>
      <c r="BZ173">
        <v>1.1839</v>
      </c>
      <c r="CA173">
        <v>0.48970999999999998</v>
      </c>
      <c r="CB173">
        <v>2.0672000000000001</v>
      </c>
      <c r="CC173">
        <v>0</v>
      </c>
      <c r="CD173">
        <v>1.1217999999999999</v>
      </c>
      <c r="CE173">
        <v>4.1073000000000004</v>
      </c>
      <c r="CF173">
        <v>0.50795999999999997</v>
      </c>
      <c r="CG173">
        <v>0.64385000000000003</v>
      </c>
      <c r="CH173">
        <v>12.055999999999999</v>
      </c>
      <c r="CI173">
        <v>12.496</v>
      </c>
      <c r="CJ173">
        <v>17.783000000000001</v>
      </c>
      <c r="CK173">
        <v>10.414999999999999</v>
      </c>
      <c r="CL173">
        <v>1.5648</v>
      </c>
      <c r="CM173">
        <v>1.6876</v>
      </c>
      <c r="CN173">
        <v>6.3586999999999998</v>
      </c>
      <c r="CO173">
        <v>6.2554999999999996</v>
      </c>
      <c r="CP173">
        <v>3.6789999999999998</v>
      </c>
      <c r="CQ173">
        <v>0.18226000000000001</v>
      </c>
      <c r="CR173">
        <v>4.4943999999999997</v>
      </c>
      <c r="CS173">
        <v>2.1998000000000002</v>
      </c>
      <c r="CT173">
        <v>2.2031000000000001</v>
      </c>
      <c r="CU173">
        <v>0.27250000000000002</v>
      </c>
      <c r="CV173">
        <v>1.7830999999999999</v>
      </c>
      <c r="CW173">
        <v>1.8474999999999999</v>
      </c>
      <c r="CX173">
        <v>8.0428999999999995</v>
      </c>
      <c r="CY173">
        <v>1.9293</v>
      </c>
      <c r="CZ173">
        <v>0.16821</v>
      </c>
      <c r="DA173">
        <v>2.5272999999999999</v>
      </c>
      <c r="DB173">
        <v>0.37735999999999997</v>
      </c>
      <c r="DC173">
        <v>2.7199</v>
      </c>
      <c r="DD173">
        <v>2.1253000000000002</v>
      </c>
      <c r="DE173">
        <v>5.1824000000000003</v>
      </c>
      <c r="DF173">
        <v>5.1726000000000001</v>
      </c>
      <c r="DG173">
        <v>0.24360000000000001</v>
      </c>
      <c r="DH173">
        <v>0.68335000000000001</v>
      </c>
      <c r="DI173">
        <v>4.4805999999999999E-2</v>
      </c>
      <c r="DJ173">
        <v>0.78254000000000001</v>
      </c>
      <c r="DK173">
        <v>1.2648999999999999</v>
      </c>
      <c r="DL173">
        <v>0.2049</v>
      </c>
      <c r="DM173">
        <v>6.7691999999999997</v>
      </c>
      <c r="DN173">
        <v>2.7168000000000001</v>
      </c>
      <c r="DO173">
        <v>2.0529999999999999</v>
      </c>
      <c r="DP173">
        <v>2.4457</v>
      </c>
      <c r="DQ173">
        <v>9.8526000000000007</v>
      </c>
      <c r="DR173">
        <v>5.0247999999999999</v>
      </c>
      <c r="DS173">
        <v>1.4218999999999999</v>
      </c>
      <c r="DT173">
        <v>1.9745999999999999</v>
      </c>
      <c r="DU173">
        <v>1.4212</v>
      </c>
      <c r="DV173">
        <v>3.3675999999999999</v>
      </c>
      <c r="DW173">
        <v>4.0602</v>
      </c>
      <c r="DX173">
        <v>0.35997000000000001</v>
      </c>
      <c r="DY173">
        <v>0.90349000000000002</v>
      </c>
      <c r="DZ173">
        <v>12.018000000000001</v>
      </c>
      <c r="EA173">
        <v>0.62894000000000005</v>
      </c>
      <c r="EB173">
        <v>1.4702</v>
      </c>
      <c r="EC173">
        <v>2.0137999999999998</v>
      </c>
      <c r="ED173">
        <v>1.8287</v>
      </c>
      <c r="EE173">
        <v>6.5167999999999999</v>
      </c>
      <c r="EF173">
        <v>5.6768000000000001</v>
      </c>
      <c r="EG173">
        <v>0.45599000000000001</v>
      </c>
      <c r="EH173">
        <v>0.88351999999999997</v>
      </c>
      <c r="EI173">
        <v>4.9401000000000002</v>
      </c>
      <c r="EJ173">
        <v>3.3504999999999998</v>
      </c>
      <c r="EK173">
        <v>12.753</v>
      </c>
      <c r="EL173">
        <v>7.8754999999999997</v>
      </c>
      <c r="EM173">
        <v>10.629</v>
      </c>
      <c r="EN173">
        <v>3.4811999999999999</v>
      </c>
      <c r="EO173">
        <v>3.1880000000000002</v>
      </c>
      <c r="EP173">
        <v>14.023</v>
      </c>
      <c r="EQ173">
        <v>4.9028999999999998</v>
      </c>
      <c r="ER173">
        <v>5.7441000000000004</v>
      </c>
      <c r="ES173">
        <v>6.2999000000000001</v>
      </c>
      <c r="ET173">
        <v>9.9736999999999991</v>
      </c>
      <c r="EU173">
        <v>4.1525999999999996</v>
      </c>
      <c r="EV173">
        <v>5.4024000000000001</v>
      </c>
      <c r="EW173">
        <v>6.8253000000000004</v>
      </c>
      <c r="EX173">
        <v>4.7732999999999999</v>
      </c>
      <c r="EY173">
        <v>2.0823999999999998</v>
      </c>
      <c r="EZ173">
        <v>1.6278999999999999</v>
      </c>
      <c r="FA173">
        <v>0.45022000000000001</v>
      </c>
      <c r="FB173">
        <v>5.7507999999999999</v>
      </c>
      <c r="FC173">
        <v>4.0876000000000001</v>
      </c>
      <c r="FD173">
        <v>0.16552</v>
      </c>
      <c r="FE173">
        <v>3.3677000000000001</v>
      </c>
      <c r="FF173">
        <v>1.0406</v>
      </c>
      <c r="FG173">
        <v>3.3244999999999997E-2</v>
      </c>
      <c r="FH173">
        <v>0.88710999999999995</v>
      </c>
      <c r="FI173">
        <v>2.0973999999999999</v>
      </c>
      <c r="FJ173">
        <v>7.2449000000000003</v>
      </c>
      <c r="FK173">
        <v>4.4366000000000003</v>
      </c>
      <c r="FL173">
        <v>6.3188000000000004</v>
      </c>
      <c r="FM173">
        <v>2.5575000000000001</v>
      </c>
      <c r="FN173">
        <v>2.2374000000000001</v>
      </c>
      <c r="FO173">
        <v>2.7440000000000002</v>
      </c>
      <c r="FP173">
        <v>4.7903000000000002</v>
      </c>
      <c r="FQ173">
        <v>5.3487</v>
      </c>
      <c r="FR173">
        <v>6.3085000000000004</v>
      </c>
      <c r="FS173">
        <v>1.1686000000000001</v>
      </c>
      <c r="FT173">
        <v>2.3210000000000002</v>
      </c>
      <c r="FU173">
        <v>0.64537</v>
      </c>
      <c r="FV173">
        <v>0.1434</v>
      </c>
      <c r="FW173">
        <v>0.39372000000000001</v>
      </c>
      <c r="FX173">
        <v>1.9285000000000001</v>
      </c>
      <c r="FY173">
        <v>4.3308999999999997</v>
      </c>
      <c r="FZ173">
        <v>1.5722</v>
      </c>
      <c r="GA173">
        <v>0.21944</v>
      </c>
      <c r="GB173">
        <v>0.51405999999999996</v>
      </c>
      <c r="GC173">
        <v>3.4695999999999998</v>
      </c>
      <c r="GD173">
        <v>2.8725000000000001</v>
      </c>
      <c r="GE173">
        <v>8.1729999999999997E-3</v>
      </c>
      <c r="GF173">
        <v>2.1674000000000002</v>
      </c>
      <c r="GG173">
        <v>6.0910000000000002</v>
      </c>
      <c r="GH173">
        <v>7.2541000000000002</v>
      </c>
      <c r="GI173">
        <v>6.8341000000000003</v>
      </c>
      <c r="GJ173">
        <v>4.5883000000000003</v>
      </c>
      <c r="GK173">
        <v>3.2959999999999998</v>
      </c>
      <c r="GL173">
        <v>13.885999999999999</v>
      </c>
      <c r="GM173">
        <v>8.4643999999999995</v>
      </c>
      <c r="GN173">
        <v>4.1372</v>
      </c>
      <c r="GO173">
        <v>4.6285999999999996</v>
      </c>
      <c r="GP173">
        <v>3.1396000000000002</v>
      </c>
      <c r="GQ173">
        <v>3.3784999999999998</v>
      </c>
      <c r="GR173">
        <v>6.1627999999999998</v>
      </c>
      <c r="GS173">
        <v>2.2048999999999999</v>
      </c>
      <c r="GT173">
        <v>7.0602</v>
      </c>
      <c r="GU173">
        <v>5.5548000000000002</v>
      </c>
      <c r="GV173">
        <v>4.5231000000000003</v>
      </c>
      <c r="GW173">
        <v>3.0960999999999999</v>
      </c>
      <c r="GX173">
        <v>1.1994</v>
      </c>
      <c r="GY173">
        <v>2.9889000000000001</v>
      </c>
      <c r="GZ173">
        <v>0.70108999999999999</v>
      </c>
      <c r="HA173">
        <v>2.6856</v>
      </c>
      <c r="HB173">
        <v>1.0121</v>
      </c>
      <c r="HC173">
        <v>8.5351999999999997</v>
      </c>
      <c r="HD173">
        <v>0.64924000000000004</v>
      </c>
      <c r="HE173">
        <v>1.0138</v>
      </c>
      <c r="HF173">
        <v>14.715</v>
      </c>
      <c r="HG173">
        <v>8.6349999999999998</v>
      </c>
      <c r="HH173">
        <v>6.8209999999999997</v>
      </c>
      <c r="HI173">
        <v>0.66635999999999995</v>
      </c>
      <c r="HJ173">
        <v>4.2613000000000003</v>
      </c>
      <c r="HK173">
        <v>0.31026999999999999</v>
      </c>
      <c r="HL173">
        <v>9.7118000000000002</v>
      </c>
      <c r="HM173">
        <v>7.3647</v>
      </c>
      <c r="HN173">
        <v>4.5491999999999999</v>
      </c>
      <c r="HO173">
        <v>3.3797000000000001</v>
      </c>
      <c r="HP173">
        <v>5.5438000000000001</v>
      </c>
      <c r="HQ173">
        <v>4.2721</v>
      </c>
      <c r="HR173">
        <v>1.3327</v>
      </c>
      <c r="HS173">
        <v>1.9117999999999999</v>
      </c>
      <c r="HT173">
        <v>5.5511999999999997</v>
      </c>
      <c r="HU173">
        <v>4.6641000000000004</v>
      </c>
      <c r="HV173">
        <v>0.37729000000000001</v>
      </c>
      <c r="HW173">
        <v>0.30741000000000002</v>
      </c>
      <c r="HX173">
        <v>0</v>
      </c>
      <c r="HY173">
        <v>9.0631000000000004</v>
      </c>
      <c r="HZ173">
        <v>5.0899999999999999E-3</v>
      </c>
      <c r="IA173">
        <v>1.1982999999999999</v>
      </c>
      <c r="IB173">
        <v>0.67600000000000005</v>
      </c>
      <c r="IC173">
        <v>1.6960999999999999</v>
      </c>
      <c r="ID173">
        <v>1.5047999999999999</v>
      </c>
      <c r="IE173">
        <v>0</v>
      </c>
      <c r="IF173">
        <v>10.646000000000001</v>
      </c>
      <c r="IG173">
        <v>7.6646000000000001</v>
      </c>
      <c r="IH173">
        <v>3.2101999999999999</v>
      </c>
      <c r="II173">
        <v>3.3706999999999998</v>
      </c>
      <c r="IJ173">
        <v>18.579999999999998</v>
      </c>
      <c r="IK173">
        <v>5.0079000000000002</v>
      </c>
      <c r="IL173">
        <v>4.1022999999999996</v>
      </c>
      <c r="IM173">
        <v>6.3258000000000001</v>
      </c>
      <c r="IN173">
        <v>5.4520999999999997</v>
      </c>
      <c r="IO173">
        <v>2.5653999999999999</v>
      </c>
      <c r="IP173">
        <v>4.2458</v>
      </c>
      <c r="IQ173">
        <v>6.4629000000000003</v>
      </c>
      <c r="IR173">
        <v>5.5004999999999997</v>
      </c>
      <c r="IS173">
        <v>1.6331</v>
      </c>
      <c r="IT173">
        <v>5.4813000000000001</v>
      </c>
      <c r="IU173">
        <v>4.3007</v>
      </c>
      <c r="IV173">
        <v>4.8540999999999999</v>
      </c>
      <c r="IW173">
        <v>2.1573000000000002</v>
      </c>
      <c r="IX173">
        <v>0.45188</v>
      </c>
      <c r="IY173">
        <v>0.75248999999999999</v>
      </c>
      <c r="IZ173">
        <v>7.6233000000000004</v>
      </c>
      <c r="JA173">
        <v>5.0907</v>
      </c>
      <c r="JB173">
        <v>0.11061</v>
      </c>
      <c r="JC173">
        <v>1.8369</v>
      </c>
      <c r="JD173">
        <v>1.6248</v>
      </c>
      <c r="JE173">
        <v>0.26818999999999998</v>
      </c>
      <c r="JF173">
        <v>4.0856000000000003</v>
      </c>
      <c r="JG173">
        <v>9.0556000000000001</v>
      </c>
      <c r="JH173">
        <v>4.6843000000000004</v>
      </c>
      <c r="JI173">
        <v>0.50705999999999996</v>
      </c>
      <c r="JJ173">
        <v>1.214</v>
      </c>
      <c r="JK173">
        <v>9.5282999999999998</v>
      </c>
      <c r="JL173">
        <v>2.0076999999999998</v>
      </c>
      <c r="JM173">
        <v>4.6473000000000004</v>
      </c>
      <c r="JN173">
        <v>5.4255000000000004</v>
      </c>
      <c r="JO173">
        <v>2.1432000000000002</v>
      </c>
      <c r="JP173">
        <v>5.0374999999999996</v>
      </c>
      <c r="JQ173">
        <v>9.2390000000000008</v>
      </c>
      <c r="JR173">
        <v>3.9205999999999999</v>
      </c>
      <c r="JS173">
        <v>1.5362</v>
      </c>
      <c r="JT173">
        <v>2.2002999999999999</v>
      </c>
      <c r="JU173">
        <v>1.3640000000000001</v>
      </c>
      <c r="JV173">
        <v>8.7997999999999994</v>
      </c>
      <c r="JW173">
        <v>1.5042</v>
      </c>
      <c r="JX173">
        <v>1.8593999999999999</v>
      </c>
      <c r="JY173">
        <v>1.0607</v>
      </c>
      <c r="JZ173">
        <v>0.74299999999999999</v>
      </c>
      <c r="KA173">
        <v>0</v>
      </c>
      <c r="KB173">
        <v>4.1679000000000001E-2</v>
      </c>
      <c r="KC173">
        <v>0.12720000000000001</v>
      </c>
      <c r="KD173">
        <v>1.4023000000000001E-2</v>
      </c>
      <c r="KE173">
        <v>3.4195000000000002</v>
      </c>
      <c r="KF173">
        <v>4.6798999999999999</v>
      </c>
      <c r="KG173">
        <v>4.1723999999999997</v>
      </c>
      <c r="KH173">
        <v>9.7134999999999998</v>
      </c>
      <c r="KI173">
        <v>5.3761999999999999</v>
      </c>
      <c r="KJ173">
        <v>11.253</v>
      </c>
      <c r="KK173">
        <v>6.1634000000000002</v>
      </c>
      <c r="KL173">
        <v>14.879</v>
      </c>
      <c r="KM173">
        <v>3.6190000000000002</v>
      </c>
      <c r="KN173">
        <v>7.7286000000000001</v>
      </c>
      <c r="KO173">
        <v>5.2064000000000004</v>
      </c>
      <c r="KP173">
        <v>11.234</v>
      </c>
      <c r="KQ173">
        <v>4.0237999999999996</v>
      </c>
      <c r="KR173">
        <v>2.7284999999999999</v>
      </c>
      <c r="KS173">
        <v>4.1346999999999996</v>
      </c>
      <c r="KT173">
        <v>9.8397000000000006</v>
      </c>
      <c r="KU173">
        <v>8.2035999999999998</v>
      </c>
      <c r="KV173">
        <v>5.5401999999999996</v>
      </c>
      <c r="KW173">
        <v>3.5419</v>
      </c>
      <c r="KX173">
        <v>7.2766000000000002</v>
      </c>
      <c r="KY173">
        <v>3.7854999999999999</v>
      </c>
      <c r="KZ173">
        <v>12.124000000000001</v>
      </c>
      <c r="LA173">
        <v>5.9520999999999997</v>
      </c>
      <c r="LB173">
        <v>0.51793999999999996</v>
      </c>
      <c r="LC173">
        <v>2.2635999999999998</v>
      </c>
      <c r="LD173">
        <v>2.4074</v>
      </c>
      <c r="LE173">
        <v>1.3111999999999999</v>
      </c>
      <c r="LF173">
        <v>0.42608000000000001</v>
      </c>
      <c r="LG173">
        <v>2.7728000000000002</v>
      </c>
      <c r="LH173">
        <v>0.25646999999999998</v>
      </c>
      <c r="LI173">
        <v>1.6377999999999999</v>
      </c>
      <c r="LJ173">
        <v>6.8513999999999999</v>
      </c>
      <c r="LK173">
        <v>7.3586</v>
      </c>
      <c r="LL173">
        <v>10.7</v>
      </c>
      <c r="LM173">
        <v>5.7967000000000004</v>
      </c>
      <c r="LN173">
        <v>5.8651999999999997</v>
      </c>
      <c r="LO173">
        <v>9.5564</v>
      </c>
      <c r="LP173">
        <v>13.981</v>
      </c>
      <c r="LQ173">
        <v>9.6432000000000002</v>
      </c>
      <c r="LR173">
        <v>12.003</v>
      </c>
      <c r="LS173">
        <v>9.1925000000000008</v>
      </c>
      <c r="LT173">
        <v>1.4421999999999999</v>
      </c>
      <c r="LU173">
        <v>1.2023999999999999</v>
      </c>
      <c r="LV173">
        <v>0.72609000000000001</v>
      </c>
      <c r="LW173">
        <v>0.37889</v>
      </c>
      <c r="LX173">
        <v>0.16761999999999999</v>
      </c>
      <c r="LY173">
        <v>2.5070000000000001</v>
      </c>
      <c r="LZ173">
        <v>7.5294999999999996</v>
      </c>
      <c r="MA173">
        <v>3.6151</v>
      </c>
      <c r="MB173">
        <v>0.18537000000000001</v>
      </c>
      <c r="MC173">
        <v>0.12217</v>
      </c>
      <c r="MD173">
        <v>0</v>
      </c>
      <c r="ME173">
        <v>0.11469</v>
      </c>
      <c r="MF173">
        <v>9.3881999999999993E-2</v>
      </c>
      <c r="MG173">
        <v>2.4691000000000001</v>
      </c>
      <c r="MH173">
        <v>5.3155999999999999</v>
      </c>
      <c r="MI173">
        <v>3.4258000000000002</v>
      </c>
      <c r="MJ173">
        <v>11.529</v>
      </c>
      <c r="MK173">
        <v>6.6345000000000001</v>
      </c>
      <c r="ML173">
        <v>5.5159000000000002</v>
      </c>
      <c r="MM173">
        <v>8.9454999999999991</v>
      </c>
      <c r="MN173">
        <v>11.648</v>
      </c>
      <c r="MO173">
        <v>4.0229999999999997</v>
      </c>
    </row>
    <row r="174" spans="1:353" x14ac:dyDescent="0.45">
      <c r="A174">
        <v>3.5518999999999998</v>
      </c>
      <c r="B174">
        <v>2.0638E-2</v>
      </c>
      <c r="C174">
        <v>0.87265000000000004</v>
      </c>
      <c r="D174">
        <v>1.7457</v>
      </c>
      <c r="E174">
        <v>0.57538</v>
      </c>
      <c r="F174">
        <v>0.72111000000000003</v>
      </c>
      <c r="G174">
        <v>3.4300999999999999</v>
      </c>
      <c r="H174">
        <v>4.8125</v>
      </c>
      <c r="I174">
        <v>5.5861000000000001</v>
      </c>
      <c r="J174">
        <v>3.0670999999999999</v>
      </c>
      <c r="K174">
        <v>1.9501999999999999</v>
      </c>
      <c r="L174">
        <v>4.3098999999999998</v>
      </c>
      <c r="M174">
        <v>4.7401999999999997</v>
      </c>
      <c r="N174">
        <v>1.008</v>
      </c>
      <c r="O174">
        <v>2.0949</v>
      </c>
      <c r="P174">
        <v>4.0983999999999998</v>
      </c>
      <c r="Q174">
        <v>3.4889000000000001</v>
      </c>
      <c r="R174">
        <v>1.7806</v>
      </c>
      <c r="S174">
        <v>1.5069999999999999</v>
      </c>
      <c r="T174">
        <v>3.4552999999999998</v>
      </c>
      <c r="U174">
        <v>0.33986</v>
      </c>
      <c r="V174">
        <v>1.6265000000000001</v>
      </c>
      <c r="W174">
        <v>2.2275999999999998</v>
      </c>
      <c r="X174">
        <v>1.2341E-2</v>
      </c>
      <c r="Y174">
        <v>0.17826</v>
      </c>
      <c r="Z174">
        <v>0.83857000000000004</v>
      </c>
      <c r="AA174">
        <v>1.8289</v>
      </c>
      <c r="AB174">
        <v>1.8778999999999999</v>
      </c>
      <c r="AC174">
        <v>2.8706</v>
      </c>
      <c r="AD174">
        <v>2.9925000000000002</v>
      </c>
      <c r="AE174">
        <v>4.0037000000000003</v>
      </c>
      <c r="AF174">
        <v>4.0731000000000002</v>
      </c>
      <c r="AG174">
        <v>4.3665000000000003</v>
      </c>
      <c r="AH174">
        <v>5.5660999999999996</v>
      </c>
      <c r="AI174">
        <v>2.9601000000000002</v>
      </c>
      <c r="AJ174">
        <v>7.4726999999999997</v>
      </c>
      <c r="AK174">
        <v>6.8876999999999997</v>
      </c>
      <c r="AL174">
        <v>2.8203</v>
      </c>
      <c r="AM174">
        <v>2.4306999999999999</v>
      </c>
      <c r="AN174">
        <v>5.2637</v>
      </c>
      <c r="AO174">
        <v>7.8731</v>
      </c>
      <c r="AP174">
        <v>5.7514000000000003</v>
      </c>
      <c r="AQ174">
        <v>3.0470000000000002</v>
      </c>
      <c r="AR174">
        <v>2.2854000000000001</v>
      </c>
      <c r="AS174">
        <v>4.9874999999999998</v>
      </c>
      <c r="AT174">
        <v>4.2228000000000003</v>
      </c>
      <c r="AU174">
        <v>1.2453000000000001</v>
      </c>
      <c r="AV174">
        <v>0.72487000000000001</v>
      </c>
      <c r="AW174">
        <v>0.84153999999999995</v>
      </c>
      <c r="AX174">
        <v>3.4472999999999997E-2</v>
      </c>
      <c r="AY174">
        <v>0.1724</v>
      </c>
      <c r="AZ174">
        <v>2.8003999999999998</v>
      </c>
      <c r="BA174">
        <v>6.5903</v>
      </c>
      <c r="BB174">
        <v>1.9381999999999999</v>
      </c>
      <c r="BC174">
        <v>4.2828999999999997</v>
      </c>
      <c r="BD174">
        <v>5.2134999999999998</v>
      </c>
      <c r="BE174">
        <v>0.10989</v>
      </c>
      <c r="BF174">
        <v>4.0266000000000002</v>
      </c>
      <c r="BG174">
        <v>2.6461000000000001</v>
      </c>
      <c r="BH174">
        <v>4.5468000000000002</v>
      </c>
      <c r="BI174">
        <v>6.3221999999999996</v>
      </c>
      <c r="BJ174">
        <v>7.4932999999999996</v>
      </c>
      <c r="BK174">
        <v>10.845000000000001</v>
      </c>
      <c r="BL174">
        <v>5.0465999999999998</v>
      </c>
      <c r="BM174">
        <v>9.0020000000000007</v>
      </c>
      <c r="BN174">
        <v>5.9246999999999996</v>
      </c>
      <c r="BO174">
        <v>7.3791000000000002</v>
      </c>
      <c r="BP174">
        <v>6.4391999999999996</v>
      </c>
      <c r="BQ174">
        <v>7.4844999999999997</v>
      </c>
      <c r="BR174">
        <v>3.4762</v>
      </c>
      <c r="BS174">
        <v>5.2888999999999999</v>
      </c>
      <c r="BT174">
        <v>5.3315000000000001</v>
      </c>
      <c r="BU174">
        <v>2.7568000000000001</v>
      </c>
      <c r="BV174">
        <v>1.8787000000000002E-2</v>
      </c>
      <c r="BW174">
        <v>2.4239999999999999</v>
      </c>
      <c r="BX174">
        <v>0</v>
      </c>
      <c r="BY174">
        <v>4.5335999999999999</v>
      </c>
      <c r="BZ174">
        <v>0.58713000000000004</v>
      </c>
      <c r="CA174">
        <v>0.26257000000000003</v>
      </c>
      <c r="CB174">
        <v>1.1573</v>
      </c>
      <c r="CC174">
        <v>0</v>
      </c>
      <c r="CD174">
        <v>1.2859</v>
      </c>
      <c r="CE174">
        <v>4.2828999999999997</v>
      </c>
      <c r="CF174">
        <v>0</v>
      </c>
      <c r="CG174">
        <v>0.60611000000000004</v>
      </c>
      <c r="CH174">
        <v>17.899999999999999</v>
      </c>
      <c r="CI174">
        <v>8.6227999999999998</v>
      </c>
      <c r="CJ174">
        <v>15.781000000000001</v>
      </c>
      <c r="CK174">
        <v>11.827</v>
      </c>
      <c r="CL174">
        <v>5.2542999999999997</v>
      </c>
      <c r="CM174">
        <v>4.0125999999999999</v>
      </c>
      <c r="CN174">
        <v>6.6561000000000003</v>
      </c>
      <c r="CO174">
        <v>14.413</v>
      </c>
      <c r="CP174">
        <v>4.3632999999999997</v>
      </c>
      <c r="CQ174">
        <v>0.52154999999999996</v>
      </c>
      <c r="CR174">
        <v>5.5681000000000003</v>
      </c>
      <c r="CS174">
        <v>1.5009999999999999</v>
      </c>
      <c r="CT174">
        <v>3.9897999999999998</v>
      </c>
      <c r="CU174">
        <v>1.0548</v>
      </c>
      <c r="CV174">
        <v>2.6999</v>
      </c>
      <c r="CW174">
        <v>3.3384</v>
      </c>
      <c r="CX174">
        <v>6.7195</v>
      </c>
      <c r="CY174">
        <v>3.0476000000000001</v>
      </c>
      <c r="CZ174">
        <v>1.5596000000000001</v>
      </c>
      <c r="DA174">
        <v>1.9794</v>
      </c>
      <c r="DB174">
        <v>0.35941000000000001</v>
      </c>
      <c r="DC174">
        <v>4.8376999999999999</v>
      </c>
      <c r="DD174">
        <v>2.0076999999999998</v>
      </c>
      <c r="DE174">
        <v>1.8977999999999999</v>
      </c>
      <c r="DF174">
        <v>7.1851000000000003</v>
      </c>
      <c r="DG174">
        <v>0.38486999999999999</v>
      </c>
      <c r="DH174">
        <v>0.66324000000000005</v>
      </c>
      <c r="DI174">
        <v>0.49991999999999998</v>
      </c>
      <c r="DJ174">
        <v>1.0748</v>
      </c>
      <c r="DK174">
        <v>1.6488</v>
      </c>
      <c r="DL174">
        <v>1.8067</v>
      </c>
      <c r="DM174">
        <v>9.8460000000000001</v>
      </c>
      <c r="DN174">
        <v>3.3755000000000002</v>
      </c>
      <c r="DO174">
        <v>3.0714000000000001</v>
      </c>
      <c r="DP174">
        <v>2.4285000000000001</v>
      </c>
      <c r="DQ174">
        <v>9.6303999999999998</v>
      </c>
      <c r="DR174">
        <v>5.8691000000000004</v>
      </c>
      <c r="DS174">
        <v>1.7604</v>
      </c>
      <c r="DT174">
        <v>2.9830999999999999</v>
      </c>
      <c r="DU174">
        <v>3.8391999999999999</v>
      </c>
      <c r="DV174">
        <v>4.0198999999999998</v>
      </c>
      <c r="DW174">
        <v>3.1461000000000001</v>
      </c>
      <c r="DX174">
        <v>0.51371</v>
      </c>
      <c r="DY174">
        <v>0.88907999999999998</v>
      </c>
      <c r="DZ174">
        <v>11.759</v>
      </c>
      <c r="EA174">
        <v>0.91940999999999995</v>
      </c>
      <c r="EB174">
        <v>2.0729000000000002</v>
      </c>
      <c r="EC174">
        <v>2.3875999999999999</v>
      </c>
      <c r="ED174">
        <v>1.9128000000000001</v>
      </c>
      <c r="EE174">
        <v>3.3704000000000001</v>
      </c>
      <c r="EF174">
        <v>1.9692000000000001</v>
      </c>
      <c r="EG174">
        <v>0.13225000000000001</v>
      </c>
      <c r="EH174">
        <v>0.27102999999999999</v>
      </c>
      <c r="EI174">
        <v>5.7339000000000002</v>
      </c>
      <c r="EJ174">
        <v>9.5615000000000006</v>
      </c>
      <c r="EK174">
        <v>9.8047000000000004</v>
      </c>
      <c r="EL174">
        <v>7.8566000000000003</v>
      </c>
      <c r="EM174">
        <v>10.919</v>
      </c>
      <c r="EN174">
        <v>3.7730000000000001</v>
      </c>
      <c r="EO174">
        <v>3.0840999999999998</v>
      </c>
      <c r="EP174">
        <v>8.8228000000000009</v>
      </c>
      <c r="EQ174">
        <v>8.9801000000000002</v>
      </c>
      <c r="ER174">
        <v>6.3303000000000003</v>
      </c>
      <c r="ES174">
        <v>5.0065999999999997</v>
      </c>
      <c r="ET174">
        <v>9.1496999999999993</v>
      </c>
      <c r="EU174">
        <v>4.7546999999999997</v>
      </c>
      <c r="EV174">
        <v>3.6126</v>
      </c>
      <c r="EW174">
        <v>10.502000000000001</v>
      </c>
      <c r="EX174">
        <v>5.1384999999999996</v>
      </c>
      <c r="EY174">
        <v>2.2037</v>
      </c>
      <c r="EZ174">
        <v>1.6231</v>
      </c>
      <c r="FA174">
        <v>0.81289</v>
      </c>
      <c r="FB174">
        <v>6.9995000000000003</v>
      </c>
      <c r="FC174">
        <v>3.3570000000000002</v>
      </c>
      <c r="FD174">
        <v>0.40005000000000002</v>
      </c>
      <c r="FE174">
        <v>5.0461</v>
      </c>
      <c r="FF174">
        <v>2.6852</v>
      </c>
      <c r="FG174">
        <v>1.2104999999999999E-2</v>
      </c>
      <c r="FH174">
        <v>1.2688999999999999</v>
      </c>
      <c r="FI174">
        <v>2.2934999999999999</v>
      </c>
      <c r="FJ174">
        <v>9.3597999999999999</v>
      </c>
      <c r="FK174">
        <v>5.1060999999999996</v>
      </c>
      <c r="FL174">
        <v>7.0464000000000002</v>
      </c>
      <c r="FM174">
        <v>3.9039000000000001</v>
      </c>
      <c r="FN174">
        <v>4.0646000000000004</v>
      </c>
      <c r="FO174">
        <v>5.5396000000000001</v>
      </c>
      <c r="FP174">
        <v>8.5069999999999997</v>
      </c>
      <c r="FQ174">
        <v>7.0548999999999999</v>
      </c>
      <c r="FR174">
        <v>8.2540999999999993</v>
      </c>
      <c r="FS174">
        <v>1.6823999999999999</v>
      </c>
      <c r="FT174">
        <v>3.6640000000000001</v>
      </c>
      <c r="FU174">
        <v>0.12753999999999999</v>
      </c>
      <c r="FV174">
        <v>0</v>
      </c>
      <c r="FW174">
        <v>0.18998000000000001</v>
      </c>
      <c r="FX174">
        <v>4.0365000000000002</v>
      </c>
      <c r="FY174">
        <v>3.8490000000000002</v>
      </c>
      <c r="FZ174">
        <v>0.77815000000000001</v>
      </c>
      <c r="GA174">
        <v>0.32755000000000001</v>
      </c>
      <c r="GB174">
        <v>1.3951</v>
      </c>
      <c r="GC174">
        <v>1.2371000000000001</v>
      </c>
      <c r="GD174">
        <v>3.2376999999999998</v>
      </c>
      <c r="GE174">
        <v>0.51061000000000001</v>
      </c>
      <c r="GF174">
        <v>3.0714000000000001</v>
      </c>
      <c r="GG174">
        <v>6.3544</v>
      </c>
      <c r="GH174">
        <v>6.5915999999999997</v>
      </c>
      <c r="GI174">
        <v>6.3163999999999998</v>
      </c>
      <c r="GJ174">
        <v>5.1524999999999999</v>
      </c>
      <c r="GK174">
        <v>4.2169999999999996</v>
      </c>
      <c r="GL174">
        <v>10.318</v>
      </c>
      <c r="GM174">
        <v>8.7044999999999995</v>
      </c>
      <c r="GN174">
        <v>5.4248000000000003</v>
      </c>
      <c r="GO174">
        <v>5.7134999999999998</v>
      </c>
      <c r="GP174">
        <v>5.1822999999999997</v>
      </c>
      <c r="GQ174">
        <v>5.9336000000000002</v>
      </c>
      <c r="GR174">
        <v>6.6189</v>
      </c>
      <c r="GS174">
        <v>2.6073</v>
      </c>
      <c r="GT174">
        <v>7.0848000000000004</v>
      </c>
      <c r="GU174">
        <v>5.524</v>
      </c>
      <c r="GV174">
        <v>4.2995000000000001</v>
      </c>
      <c r="GW174">
        <v>3.5554999999999999</v>
      </c>
      <c r="GX174">
        <v>1.3661000000000001</v>
      </c>
      <c r="GY174">
        <v>3.7294</v>
      </c>
      <c r="GZ174">
        <v>2.5832000000000002</v>
      </c>
      <c r="HA174">
        <v>3.1259999999999999</v>
      </c>
      <c r="HB174">
        <v>2.347</v>
      </c>
      <c r="HC174">
        <v>4.9031000000000002</v>
      </c>
      <c r="HD174">
        <v>0.46847</v>
      </c>
      <c r="HE174">
        <v>1.8673</v>
      </c>
      <c r="HF174">
        <v>2.6175000000000002</v>
      </c>
      <c r="HG174">
        <v>6.2306999999999997</v>
      </c>
      <c r="HH174">
        <v>6.2904</v>
      </c>
      <c r="HI174">
        <v>1.0123</v>
      </c>
      <c r="HJ174">
        <v>3.9594</v>
      </c>
      <c r="HK174">
        <v>0.39429999999999998</v>
      </c>
      <c r="HL174">
        <v>8.2689000000000004</v>
      </c>
      <c r="HM174">
        <v>4.5301</v>
      </c>
      <c r="HN174">
        <v>6.0312999999999999</v>
      </c>
      <c r="HO174">
        <v>4.0777999999999999</v>
      </c>
      <c r="HP174">
        <v>8.9558999999999997</v>
      </c>
      <c r="HQ174">
        <v>4.2443</v>
      </c>
      <c r="HR174">
        <v>3.5312999999999999</v>
      </c>
      <c r="HS174">
        <v>3.9582999999999999</v>
      </c>
      <c r="HT174">
        <v>7.6104000000000003</v>
      </c>
      <c r="HU174">
        <v>4.7439999999999998</v>
      </c>
      <c r="HV174">
        <v>2.6153</v>
      </c>
      <c r="HW174">
        <v>0.17648</v>
      </c>
      <c r="HX174">
        <v>0</v>
      </c>
      <c r="HY174">
        <v>10.356</v>
      </c>
      <c r="HZ174">
        <v>6.0099999999999997E-4</v>
      </c>
      <c r="IA174">
        <v>1.6724000000000001</v>
      </c>
      <c r="IB174">
        <v>5.3959999999999999</v>
      </c>
      <c r="IC174">
        <v>0.63307999999999998</v>
      </c>
      <c r="ID174">
        <v>2.0969000000000002</v>
      </c>
      <c r="IE174">
        <v>0</v>
      </c>
      <c r="IF174">
        <v>5.7611999999999997</v>
      </c>
      <c r="IG174">
        <v>11.257</v>
      </c>
      <c r="IH174">
        <v>1.7139</v>
      </c>
      <c r="II174">
        <v>2.4125999999999999</v>
      </c>
      <c r="IJ174">
        <v>10.061999999999999</v>
      </c>
      <c r="IK174">
        <v>8.5929000000000002</v>
      </c>
      <c r="IL174">
        <v>5.0133999999999999</v>
      </c>
      <c r="IM174">
        <v>6.1048</v>
      </c>
      <c r="IN174">
        <v>7.2759999999999998</v>
      </c>
      <c r="IO174">
        <v>5.4897</v>
      </c>
      <c r="IP174">
        <v>6.2793000000000001</v>
      </c>
      <c r="IQ174">
        <v>7.5884999999999998</v>
      </c>
      <c r="IR174">
        <v>6.7685000000000004</v>
      </c>
      <c r="IS174">
        <v>2.5083000000000002</v>
      </c>
      <c r="IT174">
        <v>4.5907999999999998</v>
      </c>
      <c r="IU174">
        <v>4.5045999999999999</v>
      </c>
      <c r="IV174">
        <v>7.0416999999999996</v>
      </c>
      <c r="IW174">
        <v>3.0548999999999999</v>
      </c>
      <c r="IX174">
        <v>1.0961000000000001</v>
      </c>
      <c r="IY174">
        <v>0.87266999999999995</v>
      </c>
      <c r="IZ174">
        <v>8.9634</v>
      </c>
      <c r="JA174">
        <v>6.5381</v>
      </c>
      <c r="JB174">
        <v>0.48931999999999998</v>
      </c>
      <c r="JC174">
        <v>2.3262999999999998</v>
      </c>
      <c r="JD174">
        <v>2.2749000000000001</v>
      </c>
      <c r="JE174">
        <v>0.36192000000000002</v>
      </c>
      <c r="JF174">
        <v>6.4725000000000001</v>
      </c>
      <c r="JG174">
        <v>6.1214000000000004</v>
      </c>
      <c r="JH174">
        <v>6.1496000000000004</v>
      </c>
      <c r="JI174">
        <v>0.27964</v>
      </c>
      <c r="JJ174">
        <v>2.8776000000000002</v>
      </c>
      <c r="JK174">
        <v>6.1219999999999999</v>
      </c>
      <c r="JL174">
        <v>2.8319000000000001</v>
      </c>
      <c r="JM174">
        <v>7.9810999999999996</v>
      </c>
      <c r="JN174">
        <v>5.9779</v>
      </c>
      <c r="JO174">
        <v>2.4411999999999998</v>
      </c>
      <c r="JP174">
        <v>7.8171999999999997</v>
      </c>
      <c r="JQ174">
        <v>11.25</v>
      </c>
      <c r="JR174">
        <v>4.8951000000000002</v>
      </c>
      <c r="JS174">
        <v>1.4158999999999999</v>
      </c>
      <c r="JT174">
        <v>3.9537</v>
      </c>
      <c r="JU174">
        <v>2.3411</v>
      </c>
      <c r="JV174">
        <v>7.4946000000000002</v>
      </c>
      <c r="JW174">
        <v>2.2408000000000001</v>
      </c>
      <c r="JX174">
        <v>0.99988999999999995</v>
      </c>
      <c r="JY174">
        <v>0.53696999999999995</v>
      </c>
      <c r="JZ174">
        <v>3.4544000000000001</v>
      </c>
      <c r="KA174">
        <v>0</v>
      </c>
      <c r="KB174">
        <v>0.22778999999999999</v>
      </c>
      <c r="KC174">
        <v>7.0075999999999999E-2</v>
      </c>
      <c r="KD174">
        <v>2.0244000000000002E-2</v>
      </c>
      <c r="KE174">
        <v>2.9018999999999999</v>
      </c>
      <c r="KF174">
        <v>6.8647999999999998</v>
      </c>
      <c r="KG174">
        <v>1.9776</v>
      </c>
      <c r="KH174">
        <v>11.081</v>
      </c>
      <c r="KI174">
        <v>3.1545000000000001</v>
      </c>
      <c r="KJ174">
        <v>9.8736999999999995</v>
      </c>
      <c r="KK174">
        <v>5.2077</v>
      </c>
      <c r="KL174">
        <v>15.269</v>
      </c>
      <c r="KM174">
        <v>2.2643</v>
      </c>
      <c r="KN174">
        <v>8.2745999999999995</v>
      </c>
      <c r="KO174">
        <v>9.0749999999999993</v>
      </c>
      <c r="KP174">
        <v>10.273999999999999</v>
      </c>
      <c r="KQ174">
        <v>4.2179000000000002</v>
      </c>
      <c r="KR174">
        <v>3.7383999999999999</v>
      </c>
      <c r="KS174">
        <v>5.1730999999999998</v>
      </c>
      <c r="KT174">
        <v>11.827999999999999</v>
      </c>
      <c r="KU174">
        <v>10.266</v>
      </c>
      <c r="KV174">
        <v>8.2743000000000002</v>
      </c>
      <c r="KW174">
        <v>4.4776999999999996</v>
      </c>
      <c r="KX174">
        <v>6.1406999999999998</v>
      </c>
      <c r="KY174">
        <v>4.4600999999999997</v>
      </c>
      <c r="KZ174">
        <v>9.5324000000000009</v>
      </c>
      <c r="LA174">
        <v>5.6334</v>
      </c>
      <c r="LB174">
        <v>0.17721000000000001</v>
      </c>
      <c r="LC174">
        <v>6.1365999999999996</v>
      </c>
      <c r="LD174">
        <v>1.728</v>
      </c>
      <c r="LE174">
        <v>1.4471000000000001</v>
      </c>
      <c r="LF174">
        <v>0.82606000000000002</v>
      </c>
      <c r="LG174">
        <v>1.5157</v>
      </c>
      <c r="LH174">
        <v>0.11666</v>
      </c>
      <c r="LI174">
        <v>3.1067</v>
      </c>
      <c r="LJ174">
        <v>9.9522999999999993</v>
      </c>
      <c r="LK174">
        <v>4.4644000000000004</v>
      </c>
      <c r="LL174">
        <v>11.457000000000001</v>
      </c>
      <c r="LM174">
        <v>5.9263000000000003</v>
      </c>
      <c r="LN174">
        <v>5.5317999999999996</v>
      </c>
      <c r="LO174">
        <v>11.268000000000001</v>
      </c>
      <c r="LP174">
        <v>12.182</v>
      </c>
      <c r="LQ174">
        <v>9.4821000000000009</v>
      </c>
      <c r="LR174">
        <v>10.643000000000001</v>
      </c>
      <c r="LS174">
        <v>9.8607999999999993</v>
      </c>
      <c r="LT174">
        <v>1.9239999999999999</v>
      </c>
      <c r="LU174">
        <v>2.3203999999999998</v>
      </c>
      <c r="LV174">
        <v>1.4104000000000001</v>
      </c>
      <c r="LW174">
        <v>0.10222000000000001</v>
      </c>
      <c r="LX174">
        <v>0.33437</v>
      </c>
      <c r="LY174">
        <v>3.4192999999999998</v>
      </c>
      <c r="LZ174">
        <v>7.8422000000000001</v>
      </c>
      <c r="MA174">
        <v>3.0478000000000001</v>
      </c>
      <c r="MB174">
        <v>0.2918</v>
      </c>
      <c r="MC174">
        <v>0.25067</v>
      </c>
      <c r="MD174">
        <v>0</v>
      </c>
      <c r="ME174">
        <v>1.2756E-2</v>
      </c>
      <c r="MF174">
        <v>7.2611999999999996E-2</v>
      </c>
      <c r="MG174">
        <v>1.5192000000000001</v>
      </c>
      <c r="MH174">
        <v>7.2453000000000003</v>
      </c>
      <c r="MI174">
        <v>2.2524999999999999</v>
      </c>
      <c r="MJ174">
        <v>12.170999999999999</v>
      </c>
      <c r="MK174">
        <v>6.4149000000000003</v>
      </c>
      <c r="ML174">
        <v>8.4976000000000003</v>
      </c>
      <c r="MM174">
        <v>9.4704999999999995</v>
      </c>
      <c r="MN174">
        <v>13.504</v>
      </c>
      <c r="MO174">
        <v>3.5956000000000001</v>
      </c>
    </row>
    <row r="175" spans="1:353" x14ac:dyDescent="0.45">
      <c r="A175">
        <v>2.6088</v>
      </c>
      <c r="B175">
        <v>5.274</v>
      </c>
      <c r="C175">
        <v>10.535</v>
      </c>
      <c r="D175">
        <v>22.920999999999999</v>
      </c>
      <c r="E175">
        <v>1.3128</v>
      </c>
      <c r="F175">
        <v>15.83</v>
      </c>
      <c r="G175">
        <v>4.4074</v>
      </c>
      <c r="H175">
        <v>8.9217999999999993</v>
      </c>
      <c r="I175">
        <v>2.5455999999999999</v>
      </c>
      <c r="J175">
        <v>14.507999999999999</v>
      </c>
      <c r="K175">
        <v>12.255000000000001</v>
      </c>
      <c r="L175">
        <v>9.0654000000000003</v>
      </c>
      <c r="M175">
        <v>10.798999999999999</v>
      </c>
      <c r="N175">
        <v>23.396000000000001</v>
      </c>
      <c r="O175">
        <v>13.38</v>
      </c>
      <c r="P175">
        <v>8.4671000000000003</v>
      </c>
      <c r="Q175">
        <v>24.861000000000001</v>
      </c>
      <c r="R175">
        <v>4.0712999999999999</v>
      </c>
      <c r="S175">
        <v>2.7111000000000001</v>
      </c>
      <c r="T175">
        <v>4.625</v>
      </c>
      <c r="U175">
        <v>2.3115000000000001</v>
      </c>
      <c r="V175">
        <v>10.512</v>
      </c>
      <c r="W175">
        <v>0.57182999999999995</v>
      </c>
      <c r="X175">
        <v>1.9962</v>
      </c>
      <c r="Y175">
        <v>1.7497</v>
      </c>
      <c r="Z175">
        <v>9.7678999999999991</v>
      </c>
      <c r="AA175">
        <v>3.0105</v>
      </c>
      <c r="AB175">
        <v>4.9711999999999996</v>
      </c>
      <c r="AC175">
        <v>5.3643999999999998</v>
      </c>
      <c r="AD175">
        <v>3.2244000000000002</v>
      </c>
      <c r="AE175">
        <v>8.7827000000000002</v>
      </c>
      <c r="AF175">
        <v>2.1619000000000002</v>
      </c>
      <c r="AG175">
        <v>15.204000000000001</v>
      </c>
      <c r="AH175">
        <v>8.3535000000000004</v>
      </c>
      <c r="AI175">
        <v>14.968999999999999</v>
      </c>
      <c r="AJ175">
        <v>9.8689</v>
      </c>
      <c r="AK175">
        <v>5.1570999999999998</v>
      </c>
      <c r="AL175">
        <v>13.522</v>
      </c>
      <c r="AM175">
        <v>6.3103999999999996</v>
      </c>
      <c r="AN175">
        <v>18.225000000000001</v>
      </c>
      <c r="AO175">
        <v>5.9089999999999998</v>
      </c>
      <c r="AP175">
        <v>13.538</v>
      </c>
      <c r="AQ175">
        <v>14.733000000000001</v>
      </c>
      <c r="AR175">
        <v>12.846</v>
      </c>
      <c r="AS175">
        <v>5.1970000000000001</v>
      </c>
      <c r="AT175">
        <v>9.4765999999999995</v>
      </c>
      <c r="AU175">
        <v>12.411</v>
      </c>
      <c r="AV175">
        <v>9.69</v>
      </c>
      <c r="AW175">
        <v>7.7625999999999999</v>
      </c>
      <c r="AX175">
        <v>8.1815999999999995</v>
      </c>
      <c r="AY175">
        <v>3.1093999999999999</v>
      </c>
      <c r="AZ175">
        <v>2.3841999999999999</v>
      </c>
      <c r="BA175">
        <v>6.3352000000000004</v>
      </c>
      <c r="BB175">
        <v>1.7759</v>
      </c>
      <c r="BC175">
        <v>3.1855000000000002</v>
      </c>
      <c r="BD175">
        <v>4.8239999999999998</v>
      </c>
      <c r="BE175">
        <v>1.0471999999999999</v>
      </c>
      <c r="BF175">
        <v>6.1432000000000002</v>
      </c>
      <c r="BG175">
        <v>8.6052</v>
      </c>
      <c r="BH175">
        <v>13.058999999999999</v>
      </c>
      <c r="BI175">
        <v>2.5920999999999998</v>
      </c>
      <c r="BJ175">
        <v>9.3846000000000007</v>
      </c>
      <c r="BK175">
        <v>8.4176000000000002</v>
      </c>
      <c r="BL175">
        <v>16.059999999999999</v>
      </c>
      <c r="BM175">
        <v>3.6490999999999998</v>
      </c>
      <c r="BN175">
        <v>3.2302</v>
      </c>
      <c r="BO175">
        <v>3.8149000000000002</v>
      </c>
      <c r="BP175">
        <v>8.1155000000000008</v>
      </c>
      <c r="BQ175">
        <v>19.728999999999999</v>
      </c>
      <c r="BR175">
        <v>12.888999999999999</v>
      </c>
      <c r="BS175">
        <v>9.1818000000000008</v>
      </c>
      <c r="BT175">
        <v>11.613</v>
      </c>
      <c r="BU175">
        <v>4.2423999999999999</v>
      </c>
      <c r="BV175">
        <v>8.5545000000000009</v>
      </c>
      <c r="BW175">
        <v>0.35610999999999998</v>
      </c>
      <c r="BX175">
        <v>2.3109000000000002</v>
      </c>
      <c r="BY175">
        <v>13.593</v>
      </c>
      <c r="BZ175">
        <v>10.151999999999999</v>
      </c>
      <c r="CA175">
        <v>0.61960999999999999</v>
      </c>
      <c r="CB175">
        <v>4.7066999999999997</v>
      </c>
      <c r="CC175">
        <v>5.4423000000000004</v>
      </c>
      <c r="CD175">
        <v>3.0038</v>
      </c>
      <c r="CE175">
        <v>7.8860999999999999</v>
      </c>
      <c r="CF175">
        <v>10.433999999999999</v>
      </c>
      <c r="CG175">
        <v>7.3155999999999999</v>
      </c>
      <c r="CH175">
        <v>22.187000000000001</v>
      </c>
      <c r="CI175">
        <v>10.363</v>
      </c>
      <c r="CJ175">
        <v>7.8672000000000004</v>
      </c>
      <c r="CK175">
        <v>7.0681000000000003</v>
      </c>
      <c r="CL175">
        <v>24.956</v>
      </c>
      <c r="CM175">
        <v>6.5739999999999998</v>
      </c>
      <c r="CN175">
        <v>11.048</v>
      </c>
      <c r="CO175">
        <v>9.9245000000000001</v>
      </c>
      <c r="CP175">
        <v>7.8681999999999999</v>
      </c>
      <c r="CQ175">
        <v>2.6492</v>
      </c>
      <c r="CR175">
        <v>9.4892000000000003</v>
      </c>
      <c r="CS175">
        <v>3.5198</v>
      </c>
      <c r="CT175">
        <v>11.455</v>
      </c>
      <c r="CU175">
        <v>6.8700999999999999</v>
      </c>
      <c r="CV175">
        <v>4.7377000000000002</v>
      </c>
      <c r="CW175">
        <v>9.8305000000000007</v>
      </c>
      <c r="CX175">
        <v>6.4185999999999996</v>
      </c>
      <c r="CY175">
        <v>6.9508999999999999</v>
      </c>
      <c r="CZ175">
        <v>6.5429000000000004</v>
      </c>
      <c r="DA175">
        <v>10.121</v>
      </c>
      <c r="DB175">
        <v>3.8469000000000002</v>
      </c>
      <c r="DC175">
        <v>11.037000000000001</v>
      </c>
      <c r="DD175">
        <v>5.0056000000000003</v>
      </c>
      <c r="DE175">
        <v>9.6691000000000003</v>
      </c>
      <c r="DF175">
        <v>6.5296000000000003</v>
      </c>
      <c r="DG175">
        <v>5.0747</v>
      </c>
      <c r="DH175">
        <v>1.0623</v>
      </c>
      <c r="DI175">
        <v>2.0419999999999998</v>
      </c>
      <c r="DJ175">
        <v>8.9038000000000004</v>
      </c>
      <c r="DK175">
        <v>2.9550000000000001</v>
      </c>
      <c r="DL175">
        <v>2.6314000000000002</v>
      </c>
      <c r="DM175">
        <v>7.5772000000000004</v>
      </c>
      <c r="DN175">
        <v>5.3974000000000002</v>
      </c>
      <c r="DO175">
        <v>11.558</v>
      </c>
      <c r="DP175">
        <v>8.7662999999999993</v>
      </c>
      <c r="DQ175">
        <v>21.960999999999999</v>
      </c>
      <c r="DR175">
        <v>8.2745999999999995</v>
      </c>
      <c r="DS175">
        <v>8.3451000000000004</v>
      </c>
      <c r="DT175">
        <v>6.7723000000000004</v>
      </c>
      <c r="DU175">
        <v>20.779</v>
      </c>
      <c r="DV175">
        <v>4.3124000000000002</v>
      </c>
      <c r="DW175">
        <v>0.69552999999999998</v>
      </c>
      <c r="DX175">
        <v>2.3010999999999999</v>
      </c>
      <c r="DY175">
        <v>0.60111999999999999</v>
      </c>
      <c r="DZ175">
        <v>5.4927999999999999</v>
      </c>
      <c r="EA175">
        <v>8.6402000000000001</v>
      </c>
      <c r="EB175">
        <v>2.7605</v>
      </c>
      <c r="EC175">
        <v>2.7136999999999998</v>
      </c>
      <c r="ED175">
        <v>0.82352000000000003</v>
      </c>
      <c r="EE175">
        <v>9.5593000000000004</v>
      </c>
      <c r="EF175">
        <v>14.366</v>
      </c>
      <c r="EG175">
        <v>1.1471</v>
      </c>
      <c r="EH175">
        <v>2.8637999999999999</v>
      </c>
      <c r="EI175">
        <v>2.3914</v>
      </c>
      <c r="EJ175">
        <v>9.3785000000000007</v>
      </c>
      <c r="EK175">
        <v>10.653</v>
      </c>
      <c r="EL175">
        <v>10.058999999999999</v>
      </c>
      <c r="EM175">
        <v>4.6612999999999998</v>
      </c>
      <c r="EN175">
        <v>3.4733000000000001</v>
      </c>
      <c r="EO175">
        <v>10.372999999999999</v>
      </c>
      <c r="EP175">
        <v>16.263000000000002</v>
      </c>
      <c r="EQ175">
        <v>7.4882999999999997</v>
      </c>
      <c r="ER175">
        <v>10.247999999999999</v>
      </c>
      <c r="ES175">
        <v>15.291</v>
      </c>
      <c r="ET175">
        <v>11.526</v>
      </c>
      <c r="EU175">
        <v>5.5007999999999999</v>
      </c>
      <c r="EV175">
        <v>5.4131999999999998</v>
      </c>
      <c r="EW175">
        <v>5.4158999999999997</v>
      </c>
      <c r="EX175">
        <v>12.016999999999999</v>
      </c>
      <c r="EY175">
        <v>4.5656999999999996</v>
      </c>
      <c r="EZ175">
        <v>5.2034000000000002</v>
      </c>
      <c r="FA175">
        <v>6.0448000000000004</v>
      </c>
      <c r="FB175">
        <v>5.5998000000000001</v>
      </c>
      <c r="FC175">
        <v>7.5841000000000003</v>
      </c>
      <c r="FD175">
        <v>2.7202E-2</v>
      </c>
      <c r="FE175">
        <v>5.4522000000000004</v>
      </c>
      <c r="FF175">
        <v>8.5972000000000008</v>
      </c>
      <c r="FG175">
        <v>1.5754999999999999</v>
      </c>
      <c r="FH175">
        <v>6.5883000000000003</v>
      </c>
      <c r="FI175">
        <v>6.6231999999999998</v>
      </c>
      <c r="FJ175">
        <v>3.2467000000000001</v>
      </c>
      <c r="FK175">
        <v>15.981999999999999</v>
      </c>
      <c r="FL175">
        <v>14.555999999999999</v>
      </c>
      <c r="FM175">
        <v>5.0105000000000004</v>
      </c>
      <c r="FN175">
        <v>5.4119000000000002</v>
      </c>
      <c r="FO175">
        <v>22.22</v>
      </c>
      <c r="FP175">
        <v>4.2092999999999998</v>
      </c>
      <c r="FQ175">
        <v>1.3405</v>
      </c>
      <c r="FR175">
        <v>2.9516</v>
      </c>
      <c r="FS175">
        <v>6.5213999999999999</v>
      </c>
      <c r="FT175">
        <v>4.9753999999999996</v>
      </c>
      <c r="FU175">
        <v>0.53998000000000002</v>
      </c>
      <c r="FV175">
        <v>5.2746000000000004</v>
      </c>
      <c r="FW175">
        <v>3.14</v>
      </c>
      <c r="FX175">
        <v>1.1056999999999999</v>
      </c>
      <c r="FY175">
        <v>3.4447999999999999</v>
      </c>
      <c r="FZ175">
        <v>1.4369000000000001</v>
      </c>
      <c r="GA175">
        <v>2.6844000000000001</v>
      </c>
      <c r="GB175">
        <v>7.7024999999999997</v>
      </c>
      <c r="GC175">
        <v>4.2104999999999997</v>
      </c>
      <c r="GD175">
        <v>4.319</v>
      </c>
      <c r="GE175">
        <v>5.2824999999999998</v>
      </c>
      <c r="GF175">
        <v>1.7536</v>
      </c>
      <c r="GG175">
        <v>4.3636999999999997</v>
      </c>
      <c r="GH175">
        <v>10.95</v>
      </c>
      <c r="GI175">
        <v>9.2530000000000001</v>
      </c>
      <c r="GJ175">
        <v>16.285</v>
      </c>
      <c r="GK175">
        <v>5.0518999999999998</v>
      </c>
      <c r="GL175">
        <v>23.722999999999999</v>
      </c>
      <c r="GM175">
        <v>6.9492000000000003</v>
      </c>
      <c r="GN175">
        <v>9.1005000000000003</v>
      </c>
      <c r="GO175">
        <v>13.042999999999999</v>
      </c>
      <c r="GP175">
        <v>7.6904000000000003</v>
      </c>
      <c r="GQ175">
        <v>16.391999999999999</v>
      </c>
      <c r="GR175">
        <v>9.9871999999999996</v>
      </c>
      <c r="GS175">
        <v>11.904999999999999</v>
      </c>
      <c r="GT175">
        <v>7.4210000000000003</v>
      </c>
      <c r="GU175">
        <v>7.6346999999999996</v>
      </c>
      <c r="GV175">
        <v>24.760999999999999</v>
      </c>
      <c r="GW175">
        <v>11.43</v>
      </c>
      <c r="GX175">
        <v>7.2812999999999999</v>
      </c>
      <c r="GY175">
        <v>4.1651999999999996</v>
      </c>
      <c r="GZ175">
        <v>8.1151999999999997</v>
      </c>
      <c r="HA175">
        <v>5.3094000000000001</v>
      </c>
      <c r="HB175">
        <v>10.872</v>
      </c>
      <c r="HC175">
        <v>5.7286999999999999</v>
      </c>
      <c r="HD175">
        <v>10.346</v>
      </c>
      <c r="HE175">
        <v>17.292000000000002</v>
      </c>
      <c r="HF175">
        <v>4.9585999999999997</v>
      </c>
      <c r="HG175">
        <v>4.8116000000000003</v>
      </c>
      <c r="HH175">
        <v>9.3484999999999996</v>
      </c>
      <c r="HI175">
        <v>4.3171999999999997</v>
      </c>
      <c r="HJ175">
        <v>10.209</v>
      </c>
      <c r="HK175">
        <v>1.9174</v>
      </c>
      <c r="HL175">
        <v>9.9364000000000008</v>
      </c>
      <c r="HM175">
        <v>28.683</v>
      </c>
      <c r="HN175">
        <v>12.242000000000001</v>
      </c>
      <c r="HO175">
        <v>9.1974</v>
      </c>
      <c r="HP175">
        <v>10.247999999999999</v>
      </c>
      <c r="HQ175">
        <v>8.3840000000000003</v>
      </c>
      <c r="HR175">
        <v>4.8446999999999996</v>
      </c>
      <c r="HS175">
        <v>13.851000000000001</v>
      </c>
      <c r="HT175">
        <v>3.7616999999999998</v>
      </c>
      <c r="HU175">
        <v>6.5625999999999998</v>
      </c>
      <c r="HV175">
        <v>0.84150999999999998</v>
      </c>
      <c r="HW175">
        <v>8.4228000000000005</v>
      </c>
      <c r="HX175">
        <v>0.52610999999999997</v>
      </c>
      <c r="HY175">
        <v>9.3104999999999993</v>
      </c>
      <c r="HZ175">
        <v>2.1459999999999999</v>
      </c>
      <c r="IA175">
        <v>4.7016</v>
      </c>
      <c r="IB175">
        <v>2.3365999999999998</v>
      </c>
      <c r="IC175">
        <v>4.6276999999999999</v>
      </c>
      <c r="ID175">
        <v>2.6236999999999999</v>
      </c>
      <c r="IE175">
        <v>6.3872999999999998</v>
      </c>
      <c r="IF175">
        <v>1.6151</v>
      </c>
      <c r="IG175">
        <v>18.189</v>
      </c>
      <c r="IH175">
        <v>12.378</v>
      </c>
      <c r="II175">
        <v>8.6494999999999997</v>
      </c>
      <c r="IJ175">
        <v>3.8473999999999999</v>
      </c>
      <c r="IK175">
        <v>7.5477999999999996</v>
      </c>
      <c r="IL175">
        <v>12.377000000000001</v>
      </c>
      <c r="IM175">
        <v>19.545999999999999</v>
      </c>
      <c r="IN175">
        <v>11.56</v>
      </c>
      <c r="IO175">
        <v>10.119999999999999</v>
      </c>
      <c r="IP175">
        <v>28.468</v>
      </c>
      <c r="IQ175">
        <v>13.452</v>
      </c>
      <c r="IR175">
        <v>10.872</v>
      </c>
      <c r="IS175">
        <v>8.2555999999999994</v>
      </c>
      <c r="IT175">
        <v>12.324</v>
      </c>
      <c r="IU175">
        <v>7.9488000000000003</v>
      </c>
      <c r="IV175">
        <v>10.055999999999999</v>
      </c>
      <c r="IW175">
        <v>5.2809999999999997</v>
      </c>
      <c r="IX175">
        <v>4.6101999999999999</v>
      </c>
      <c r="IY175">
        <v>26.140999999999998</v>
      </c>
      <c r="IZ175">
        <v>18.917000000000002</v>
      </c>
      <c r="JA175">
        <v>10.58</v>
      </c>
      <c r="JB175">
        <v>5.1632999999999996</v>
      </c>
      <c r="JC175">
        <v>3.4691999999999998</v>
      </c>
      <c r="JD175">
        <v>2.3138000000000001</v>
      </c>
      <c r="JE175">
        <v>7.7807000000000004</v>
      </c>
      <c r="JF175">
        <v>9.5211000000000006</v>
      </c>
      <c r="JG175">
        <v>2.5712999999999999</v>
      </c>
      <c r="JH175">
        <v>9.9972999999999992</v>
      </c>
      <c r="JI175">
        <v>3.5712000000000002</v>
      </c>
      <c r="JJ175">
        <v>9.8488000000000007</v>
      </c>
      <c r="JK175">
        <v>5.9298999999999999</v>
      </c>
      <c r="JL175">
        <v>5.4115000000000002</v>
      </c>
      <c r="JM175">
        <v>6.7828999999999997</v>
      </c>
      <c r="JN175">
        <v>9.4684000000000008</v>
      </c>
      <c r="JO175">
        <v>5.234</v>
      </c>
      <c r="JP175">
        <v>0.96809999999999996</v>
      </c>
      <c r="JQ175">
        <v>11.202999999999999</v>
      </c>
      <c r="JR175">
        <v>14.553000000000001</v>
      </c>
      <c r="JS175">
        <v>5.9249999999999998</v>
      </c>
      <c r="JT175">
        <v>5.2587999999999999</v>
      </c>
      <c r="JU175">
        <v>9.6423000000000005</v>
      </c>
      <c r="JV175">
        <v>3.7547000000000001</v>
      </c>
      <c r="JW175">
        <v>7.1231</v>
      </c>
      <c r="JX175">
        <v>3.2296999999999998</v>
      </c>
      <c r="JY175">
        <v>8.9332999999999991</v>
      </c>
      <c r="JZ175">
        <v>2.1816</v>
      </c>
      <c r="KA175">
        <v>14.737</v>
      </c>
      <c r="KB175">
        <v>0.83660000000000001</v>
      </c>
      <c r="KC175">
        <v>3.8898000000000001</v>
      </c>
      <c r="KD175">
        <v>2.4339</v>
      </c>
      <c r="KE175">
        <v>3.6320000000000001</v>
      </c>
      <c r="KF175">
        <v>6.4241999999999999</v>
      </c>
      <c r="KG175">
        <v>7.8898000000000001</v>
      </c>
      <c r="KH175">
        <v>10.135999999999999</v>
      </c>
      <c r="KI175">
        <v>7.8609</v>
      </c>
      <c r="KJ175">
        <v>16.658999999999999</v>
      </c>
      <c r="KK175">
        <v>14.877000000000001</v>
      </c>
      <c r="KL175">
        <v>8.282</v>
      </c>
      <c r="KM175">
        <v>15.925000000000001</v>
      </c>
      <c r="KN175">
        <v>20.158999999999999</v>
      </c>
      <c r="KO175">
        <v>12.602</v>
      </c>
      <c r="KP175">
        <v>4.9671000000000003</v>
      </c>
      <c r="KQ175">
        <v>7.915</v>
      </c>
      <c r="KR175">
        <v>23.994</v>
      </c>
      <c r="KS175">
        <v>26.847000000000001</v>
      </c>
      <c r="KT175">
        <v>23.701000000000001</v>
      </c>
      <c r="KU175">
        <v>6.1734</v>
      </c>
      <c r="KV175">
        <v>14.21</v>
      </c>
      <c r="KW175">
        <v>21.853999999999999</v>
      </c>
      <c r="KX175">
        <v>6.0800999999999998</v>
      </c>
      <c r="KY175">
        <v>6.4137000000000004</v>
      </c>
      <c r="KZ175">
        <v>9.5225000000000009</v>
      </c>
      <c r="LA175">
        <v>4.9961000000000002</v>
      </c>
      <c r="LB175">
        <v>9.7492999999999999</v>
      </c>
      <c r="LC175">
        <v>18.600000000000001</v>
      </c>
      <c r="LD175">
        <v>21.548999999999999</v>
      </c>
      <c r="LE175">
        <v>9.7469999999999999</v>
      </c>
      <c r="LF175">
        <v>6.1257000000000001</v>
      </c>
      <c r="LG175">
        <v>8.5968999999999998</v>
      </c>
      <c r="LH175">
        <v>1.7278</v>
      </c>
      <c r="LI175">
        <v>22.983000000000001</v>
      </c>
      <c r="LJ175">
        <v>3.8906000000000001</v>
      </c>
      <c r="LK175">
        <v>15.353</v>
      </c>
      <c r="LL175">
        <v>22.544</v>
      </c>
      <c r="LM175">
        <v>7.8311000000000002</v>
      </c>
      <c r="LN175">
        <v>10.266</v>
      </c>
      <c r="LO175">
        <v>9.3635000000000002</v>
      </c>
      <c r="LP175">
        <v>25.64</v>
      </c>
      <c r="LQ175">
        <v>12.427</v>
      </c>
      <c r="LR175">
        <v>26.748999999999999</v>
      </c>
      <c r="LS175">
        <v>35.149000000000001</v>
      </c>
      <c r="LT175">
        <v>10.78</v>
      </c>
      <c r="LU175">
        <v>9.3657000000000004</v>
      </c>
      <c r="LV175">
        <v>12.509</v>
      </c>
      <c r="LW175">
        <v>3.5242</v>
      </c>
      <c r="LX175">
        <v>10.635999999999999</v>
      </c>
      <c r="LY175">
        <v>8.3180999999999994</v>
      </c>
      <c r="LZ175">
        <v>1.3989</v>
      </c>
      <c r="MA175">
        <v>2.0137</v>
      </c>
      <c r="MB175">
        <v>1.6115999999999999</v>
      </c>
      <c r="MC175">
        <v>7.1120999999999999</v>
      </c>
      <c r="MD175">
        <v>5.1223999999999998</v>
      </c>
      <c r="ME175">
        <v>15.224</v>
      </c>
      <c r="MF175">
        <v>17.513999999999999</v>
      </c>
      <c r="MG175">
        <v>12.177</v>
      </c>
      <c r="MH175">
        <v>4.1459999999999999</v>
      </c>
      <c r="MI175">
        <v>26.364000000000001</v>
      </c>
      <c r="MJ175">
        <v>15.456</v>
      </c>
      <c r="MK175">
        <v>11.89</v>
      </c>
      <c r="ML175">
        <v>19.818999999999999</v>
      </c>
      <c r="MM175">
        <v>26.567</v>
      </c>
      <c r="MN175">
        <v>10.811</v>
      </c>
      <c r="MO175">
        <v>12.395</v>
      </c>
    </row>
    <row r="176" spans="1:353" x14ac:dyDescent="0.45">
      <c r="A176">
        <v>4.67</v>
      </c>
      <c r="B176">
        <v>6.7610999999999999</v>
      </c>
      <c r="C176">
        <v>20.094999999999999</v>
      </c>
      <c r="D176">
        <v>7.8616999999999999</v>
      </c>
      <c r="E176">
        <v>1.1469</v>
      </c>
      <c r="F176">
        <v>16.638999999999999</v>
      </c>
      <c r="G176">
        <v>2.5383</v>
      </c>
      <c r="H176">
        <v>10.134</v>
      </c>
      <c r="I176">
        <v>6.2348999999999997</v>
      </c>
      <c r="J176">
        <v>19.466000000000001</v>
      </c>
      <c r="K176">
        <v>11.725</v>
      </c>
      <c r="L176">
        <v>5.6090999999999998</v>
      </c>
      <c r="M176">
        <v>9.3055000000000003</v>
      </c>
      <c r="N176">
        <v>12.568</v>
      </c>
      <c r="O176">
        <v>20.141999999999999</v>
      </c>
      <c r="P176">
        <v>6.1087999999999996</v>
      </c>
      <c r="Q176">
        <v>20.510999999999999</v>
      </c>
      <c r="R176">
        <v>3.9609999999999999</v>
      </c>
      <c r="S176">
        <v>3.0829</v>
      </c>
      <c r="T176">
        <v>3.6839</v>
      </c>
      <c r="U176">
        <v>3.2557</v>
      </c>
      <c r="V176">
        <v>11.669</v>
      </c>
      <c r="W176">
        <v>1.3856999999999999</v>
      </c>
      <c r="X176">
        <v>2.4116</v>
      </c>
      <c r="Y176">
        <v>1.9127000000000001</v>
      </c>
      <c r="Z176">
        <v>9.4794999999999998</v>
      </c>
      <c r="AA176">
        <v>2.1183000000000001</v>
      </c>
      <c r="AB176">
        <v>7.2480000000000002</v>
      </c>
      <c r="AC176">
        <v>4.5385999999999997</v>
      </c>
      <c r="AD176">
        <v>2.8835999999999999</v>
      </c>
      <c r="AE176">
        <v>6.7115</v>
      </c>
      <c r="AF176">
        <v>5.5505000000000004</v>
      </c>
      <c r="AG176">
        <v>16.488</v>
      </c>
      <c r="AH176">
        <v>10.324</v>
      </c>
      <c r="AI176">
        <v>15.881</v>
      </c>
      <c r="AJ176">
        <v>8.2143999999999995</v>
      </c>
      <c r="AK176">
        <v>3.4226999999999999</v>
      </c>
      <c r="AL176">
        <v>10.092000000000001</v>
      </c>
      <c r="AM176">
        <v>7.4629000000000003</v>
      </c>
      <c r="AN176">
        <v>8.8390000000000004</v>
      </c>
      <c r="AO176">
        <v>5.9863999999999997</v>
      </c>
      <c r="AP176">
        <v>19.370999999999999</v>
      </c>
      <c r="AQ176">
        <v>13.288</v>
      </c>
      <c r="AR176">
        <v>8.1044999999999998</v>
      </c>
      <c r="AS176">
        <v>9.7288999999999994</v>
      </c>
      <c r="AT176">
        <v>9.1956000000000007</v>
      </c>
      <c r="AU176">
        <v>11.603</v>
      </c>
      <c r="AV176">
        <v>8.8026999999999997</v>
      </c>
      <c r="AW176">
        <v>5.9467999999999996</v>
      </c>
      <c r="AX176">
        <v>7.1755000000000004</v>
      </c>
      <c r="AY176">
        <v>2.3142999999999998</v>
      </c>
      <c r="AZ176">
        <v>3.8441000000000001</v>
      </c>
      <c r="BA176">
        <v>6.2910000000000004</v>
      </c>
      <c r="BB176">
        <v>1.9483999999999999</v>
      </c>
      <c r="BC176">
        <v>2.8277999999999999</v>
      </c>
      <c r="BD176">
        <v>5.3335999999999997</v>
      </c>
      <c r="BE176">
        <v>6.4446000000000003</v>
      </c>
      <c r="BF176">
        <v>8.5207999999999995</v>
      </c>
      <c r="BG176">
        <v>8.4395000000000007</v>
      </c>
      <c r="BH176">
        <v>13.874000000000001</v>
      </c>
      <c r="BI176">
        <v>1.5439000000000001</v>
      </c>
      <c r="BJ176">
        <v>5.1978</v>
      </c>
      <c r="BK176">
        <v>8.9032</v>
      </c>
      <c r="BL176">
        <v>15.695</v>
      </c>
      <c r="BM176">
        <v>6.5609999999999999</v>
      </c>
      <c r="BN176">
        <v>4.6802000000000001</v>
      </c>
      <c r="BO176">
        <v>10.897</v>
      </c>
      <c r="BP176">
        <v>7.5533000000000001</v>
      </c>
      <c r="BQ176">
        <v>16.254000000000001</v>
      </c>
      <c r="BR176">
        <v>6.8189000000000002</v>
      </c>
      <c r="BS176">
        <v>10.161</v>
      </c>
      <c r="BT176">
        <v>10.202999999999999</v>
      </c>
      <c r="BU176">
        <v>10.388</v>
      </c>
      <c r="BV176">
        <v>5.8986999999999998</v>
      </c>
      <c r="BW176">
        <v>0.62466999999999995</v>
      </c>
      <c r="BX176">
        <v>1.5912999999999999</v>
      </c>
      <c r="BY176">
        <v>14.262</v>
      </c>
      <c r="BZ176">
        <v>11.598000000000001</v>
      </c>
      <c r="CA176">
        <v>0.76053999999999999</v>
      </c>
      <c r="CB176">
        <v>3.8681000000000001</v>
      </c>
      <c r="CC176">
        <v>3.9906999999999999</v>
      </c>
      <c r="CD176">
        <v>6.4846000000000004</v>
      </c>
      <c r="CE176">
        <v>5.2728999999999999</v>
      </c>
      <c r="CF176">
        <v>10.468999999999999</v>
      </c>
      <c r="CG176">
        <v>11.069000000000001</v>
      </c>
      <c r="CH176">
        <v>20.811</v>
      </c>
      <c r="CI176">
        <v>6.1360000000000001</v>
      </c>
      <c r="CJ176">
        <v>8.4533000000000005</v>
      </c>
      <c r="CK176">
        <v>8.2301000000000002</v>
      </c>
      <c r="CL176">
        <v>17.762</v>
      </c>
      <c r="CM176">
        <v>6.9295</v>
      </c>
      <c r="CN176">
        <v>5.5012999999999996</v>
      </c>
      <c r="CO176">
        <v>9.9192999999999998</v>
      </c>
      <c r="CP176">
        <v>9.0864999999999991</v>
      </c>
      <c r="CQ176">
        <v>3.1896</v>
      </c>
      <c r="CR176">
        <v>8.7022999999999993</v>
      </c>
      <c r="CS176">
        <v>2.4346000000000001</v>
      </c>
      <c r="CT176">
        <v>11.794</v>
      </c>
      <c r="CU176">
        <v>5.5350000000000001</v>
      </c>
      <c r="CV176">
        <v>4.0946999999999996</v>
      </c>
      <c r="CW176">
        <v>16.567</v>
      </c>
      <c r="CX176">
        <v>3.6562999999999999</v>
      </c>
      <c r="CY176">
        <v>7.1025</v>
      </c>
      <c r="CZ176">
        <v>4.2150999999999996</v>
      </c>
      <c r="DA176">
        <v>13.308999999999999</v>
      </c>
      <c r="DB176">
        <v>4.1714000000000002</v>
      </c>
      <c r="DC176">
        <v>7.4795999999999996</v>
      </c>
      <c r="DD176">
        <v>5.3479999999999999</v>
      </c>
      <c r="DE176">
        <v>5.4965999999999999</v>
      </c>
      <c r="DF176">
        <v>7.0251000000000001</v>
      </c>
      <c r="DG176">
        <v>3.7528000000000001</v>
      </c>
      <c r="DH176">
        <v>0.85045999999999999</v>
      </c>
      <c r="DI176">
        <v>2.6137000000000001</v>
      </c>
      <c r="DJ176">
        <v>15.836</v>
      </c>
      <c r="DK176">
        <v>2.2953999999999999</v>
      </c>
      <c r="DL176">
        <v>3.7629000000000001</v>
      </c>
      <c r="DM176">
        <v>6.5734000000000004</v>
      </c>
      <c r="DN176">
        <v>4.9413999999999998</v>
      </c>
      <c r="DO176">
        <v>15.497999999999999</v>
      </c>
      <c r="DP176">
        <v>9.4109999999999996</v>
      </c>
      <c r="DQ176">
        <v>19.023</v>
      </c>
      <c r="DR176">
        <v>3.9485999999999999</v>
      </c>
      <c r="DS176">
        <v>12.401</v>
      </c>
      <c r="DT176">
        <v>8.4280000000000008</v>
      </c>
      <c r="DU176">
        <v>17.86</v>
      </c>
      <c r="DV176">
        <v>4.0993000000000004</v>
      </c>
      <c r="DW176">
        <v>0.65608</v>
      </c>
      <c r="DX176">
        <v>2.3288000000000002</v>
      </c>
      <c r="DY176">
        <v>1.5044999999999999</v>
      </c>
      <c r="DZ176">
        <v>2.6389</v>
      </c>
      <c r="EA176">
        <v>6.5639000000000003</v>
      </c>
      <c r="EB176">
        <v>2.6303000000000001</v>
      </c>
      <c r="EC176">
        <v>2.1551999999999998</v>
      </c>
      <c r="ED176">
        <v>1.2723</v>
      </c>
      <c r="EE176">
        <v>4.4770000000000003</v>
      </c>
      <c r="EF176">
        <v>13.646000000000001</v>
      </c>
      <c r="EG176">
        <v>1.9774</v>
      </c>
      <c r="EH176">
        <v>5.0937999999999999</v>
      </c>
      <c r="EI176">
        <v>3.3772000000000002</v>
      </c>
      <c r="EJ176">
        <v>9.6454000000000004</v>
      </c>
      <c r="EK176">
        <v>11.817</v>
      </c>
      <c r="EL176">
        <v>10.577999999999999</v>
      </c>
      <c r="EM176">
        <v>5.2496</v>
      </c>
      <c r="EN176">
        <v>2.7728000000000002</v>
      </c>
      <c r="EO176">
        <v>9.9429999999999996</v>
      </c>
      <c r="EP176">
        <v>23.369</v>
      </c>
      <c r="EQ176">
        <v>4.4330999999999996</v>
      </c>
      <c r="ER176">
        <v>14.68</v>
      </c>
      <c r="ES176">
        <v>5.6773999999999996</v>
      </c>
      <c r="ET176">
        <v>9.0954999999999995</v>
      </c>
      <c r="EU176">
        <v>6.0000999999999998</v>
      </c>
      <c r="EV176">
        <v>5.6003999999999996</v>
      </c>
      <c r="EW176">
        <v>4.2210999999999999</v>
      </c>
      <c r="EX176">
        <v>14.589</v>
      </c>
      <c r="EY176">
        <v>6.1378000000000004</v>
      </c>
      <c r="EZ176">
        <v>5.3632</v>
      </c>
      <c r="FA176">
        <v>4.7686999999999999</v>
      </c>
      <c r="FB176">
        <v>5.6909000000000001</v>
      </c>
      <c r="FC176">
        <v>5.5048000000000004</v>
      </c>
      <c r="FD176">
        <v>2.3421999999999998E-2</v>
      </c>
      <c r="FE176">
        <v>5.0170000000000003</v>
      </c>
      <c r="FF176">
        <v>10.209</v>
      </c>
      <c r="FG176">
        <v>1.1409</v>
      </c>
      <c r="FH176">
        <v>8.7330000000000005</v>
      </c>
      <c r="FI176">
        <v>3.7261000000000002</v>
      </c>
      <c r="FJ176">
        <v>3.6343000000000001</v>
      </c>
      <c r="FK176">
        <v>20.27</v>
      </c>
      <c r="FL176">
        <v>8.9650999999999996</v>
      </c>
      <c r="FM176">
        <v>3.6960999999999999</v>
      </c>
      <c r="FN176">
        <v>4.2805999999999997</v>
      </c>
      <c r="FO176">
        <v>17.138999999999999</v>
      </c>
      <c r="FP176">
        <v>3.1150000000000002</v>
      </c>
      <c r="FQ176">
        <v>1.6500999999999999</v>
      </c>
      <c r="FR176">
        <v>2.7033999999999998</v>
      </c>
      <c r="FS176">
        <v>5.7119999999999997</v>
      </c>
      <c r="FT176">
        <v>3.238</v>
      </c>
      <c r="FU176">
        <v>0.79806999999999995</v>
      </c>
      <c r="FV176">
        <v>6.4583000000000004</v>
      </c>
      <c r="FW176">
        <v>2.8168000000000002</v>
      </c>
      <c r="FX176">
        <v>1.2275</v>
      </c>
      <c r="FY176">
        <v>1.4482999999999999</v>
      </c>
      <c r="FZ176">
        <v>1.3844000000000001</v>
      </c>
      <c r="GA176">
        <v>3.6234000000000002</v>
      </c>
      <c r="GB176">
        <v>7.8826000000000001</v>
      </c>
      <c r="GC176">
        <v>6.4810999999999996</v>
      </c>
      <c r="GD176">
        <v>3.7543000000000002</v>
      </c>
      <c r="GE176">
        <v>5.8087</v>
      </c>
      <c r="GF176">
        <v>1.3351999999999999</v>
      </c>
      <c r="GG176">
        <v>5.4234</v>
      </c>
      <c r="GH176">
        <v>14.909000000000001</v>
      </c>
      <c r="GI176">
        <v>6.4021999999999997</v>
      </c>
      <c r="GJ176">
        <v>31.117000000000001</v>
      </c>
      <c r="GK176">
        <v>4.6021999999999998</v>
      </c>
      <c r="GL176">
        <v>15.128</v>
      </c>
      <c r="GM176">
        <v>8.3552999999999997</v>
      </c>
      <c r="GN176">
        <v>7.8582000000000001</v>
      </c>
      <c r="GO176">
        <v>13.952</v>
      </c>
      <c r="GP176">
        <v>7.2946</v>
      </c>
      <c r="GQ176">
        <v>24.146999999999998</v>
      </c>
      <c r="GR176">
        <v>10.468999999999999</v>
      </c>
      <c r="GS176">
        <v>12.007999999999999</v>
      </c>
      <c r="GT176">
        <v>7.8174000000000001</v>
      </c>
      <c r="GU176">
        <v>8.7936999999999994</v>
      </c>
      <c r="GV176">
        <v>22.361000000000001</v>
      </c>
      <c r="GW176">
        <v>14.178000000000001</v>
      </c>
      <c r="GX176">
        <v>8.4833999999999996</v>
      </c>
      <c r="GY176">
        <v>3.6469999999999998</v>
      </c>
      <c r="GZ176">
        <v>6.7847999999999997</v>
      </c>
      <c r="HA176">
        <v>10.199999999999999</v>
      </c>
      <c r="HB176">
        <v>11.853999999999999</v>
      </c>
      <c r="HC176">
        <v>2.3971</v>
      </c>
      <c r="HD176">
        <v>8.4164999999999992</v>
      </c>
      <c r="HE176">
        <v>9.4568999999999992</v>
      </c>
      <c r="HF176">
        <v>5.37</v>
      </c>
      <c r="HG176">
        <v>4.2393999999999998</v>
      </c>
      <c r="HH176">
        <v>14.625</v>
      </c>
      <c r="HI176">
        <v>4.7259000000000002</v>
      </c>
      <c r="HJ176">
        <v>12.079000000000001</v>
      </c>
      <c r="HK176">
        <v>1.7556</v>
      </c>
      <c r="HL176">
        <v>11.957000000000001</v>
      </c>
      <c r="HM176">
        <v>26.891999999999999</v>
      </c>
      <c r="HN176">
        <v>19.093</v>
      </c>
      <c r="HO176">
        <v>8.0978999999999992</v>
      </c>
      <c r="HP176">
        <v>12.138</v>
      </c>
      <c r="HQ176">
        <v>8.0817999999999994</v>
      </c>
      <c r="HR176">
        <v>4.1894999999999998</v>
      </c>
      <c r="HS176">
        <v>16.309999999999999</v>
      </c>
      <c r="HT176">
        <v>5.8773999999999997</v>
      </c>
      <c r="HU176">
        <v>5.1344000000000003</v>
      </c>
      <c r="HV176">
        <v>1.3058000000000001</v>
      </c>
      <c r="HW176">
        <v>11.756</v>
      </c>
      <c r="HX176">
        <v>1.9729000000000001</v>
      </c>
      <c r="HY176">
        <v>11.398</v>
      </c>
      <c r="HZ176">
        <v>2.6848999999999998</v>
      </c>
      <c r="IA176">
        <v>7.2228000000000003</v>
      </c>
      <c r="IB176">
        <v>5.6097000000000001</v>
      </c>
      <c r="IC176">
        <v>5.4518000000000004</v>
      </c>
      <c r="ID176">
        <v>2.6797</v>
      </c>
      <c r="IE176">
        <v>4.2515000000000001</v>
      </c>
      <c r="IF176">
        <v>1.9895</v>
      </c>
      <c r="IG176">
        <v>10.113</v>
      </c>
      <c r="IH176">
        <v>12.972</v>
      </c>
      <c r="II176">
        <v>7.5012999999999996</v>
      </c>
      <c r="IJ176">
        <v>3.4971999999999999</v>
      </c>
      <c r="IK176">
        <v>6.7759999999999998</v>
      </c>
      <c r="IL176">
        <v>10.042999999999999</v>
      </c>
      <c r="IM176">
        <v>19.492999999999999</v>
      </c>
      <c r="IN176">
        <v>12.323</v>
      </c>
      <c r="IO176">
        <v>11.694000000000001</v>
      </c>
      <c r="IP176">
        <v>21.936</v>
      </c>
      <c r="IQ176">
        <v>13.547000000000001</v>
      </c>
      <c r="IR176">
        <v>12.076000000000001</v>
      </c>
      <c r="IS176">
        <v>10.220000000000001</v>
      </c>
      <c r="IT176">
        <v>11.750999999999999</v>
      </c>
      <c r="IU176">
        <v>8.5269999999999992</v>
      </c>
      <c r="IV176">
        <v>9.1593999999999998</v>
      </c>
      <c r="IW176">
        <v>5.2172999999999998</v>
      </c>
      <c r="IX176">
        <v>3.5901000000000001</v>
      </c>
      <c r="IY176">
        <v>25.542000000000002</v>
      </c>
      <c r="IZ176">
        <v>25.721</v>
      </c>
      <c r="JA176">
        <v>10.42</v>
      </c>
      <c r="JB176">
        <v>6.5068000000000001</v>
      </c>
      <c r="JC176">
        <v>4.3137999999999996</v>
      </c>
      <c r="JD176">
        <v>2.2734000000000001</v>
      </c>
      <c r="JE176">
        <v>5.0643000000000002</v>
      </c>
      <c r="JF176">
        <v>10.35</v>
      </c>
      <c r="JG176">
        <v>3.6926000000000001</v>
      </c>
      <c r="JH176">
        <v>9.4461999999999993</v>
      </c>
      <c r="JI176">
        <v>4.125</v>
      </c>
      <c r="JJ176">
        <v>8.0968999999999998</v>
      </c>
      <c r="JK176">
        <v>9.9473000000000003</v>
      </c>
      <c r="JL176">
        <v>4.8262999999999998</v>
      </c>
      <c r="JM176">
        <v>6.5727000000000002</v>
      </c>
      <c r="JN176">
        <v>10.129</v>
      </c>
      <c r="JO176">
        <v>2.8929</v>
      </c>
      <c r="JP176">
        <v>1.0248999999999999</v>
      </c>
      <c r="JQ176">
        <v>13.695</v>
      </c>
      <c r="JR176">
        <v>16.172999999999998</v>
      </c>
      <c r="JS176">
        <v>4.9412000000000003</v>
      </c>
      <c r="JT176">
        <v>5.3672000000000004</v>
      </c>
      <c r="JU176">
        <v>8.3306000000000004</v>
      </c>
      <c r="JV176">
        <v>5.6615000000000002</v>
      </c>
      <c r="JW176">
        <v>4.4226000000000001</v>
      </c>
      <c r="JX176">
        <v>2.4632000000000001</v>
      </c>
      <c r="JY176">
        <v>10.872</v>
      </c>
      <c r="JZ176">
        <v>2.3881000000000001</v>
      </c>
      <c r="KA176">
        <v>21.863</v>
      </c>
      <c r="KB176">
        <v>0.89746999999999999</v>
      </c>
      <c r="KC176">
        <v>3.9398</v>
      </c>
      <c r="KD176">
        <v>2.9115000000000002</v>
      </c>
      <c r="KE176">
        <v>4.8112000000000004</v>
      </c>
      <c r="KF176">
        <v>4.4751000000000003</v>
      </c>
      <c r="KG176">
        <v>9.0121000000000002</v>
      </c>
      <c r="KH176">
        <v>7.6593</v>
      </c>
      <c r="KI176">
        <v>6.9301000000000004</v>
      </c>
      <c r="KJ176">
        <v>17.283999999999999</v>
      </c>
      <c r="KK176">
        <v>10.403</v>
      </c>
      <c r="KL176">
        <v>8.9422999999999995</v>
      </c>
      <c r="KM176">
        <v>13.967000000000001</v>
      </c>
      <c r="KN176">
        <v>21.062999999999999</v>
      </c>
      <c r="KO176">
        <v>13.676</v>
      </c>
      <c r="KP176">
        <v>4.4264999999999999</v>
      </c>
      <c r="KQ176">
        <v>6.7584999999999997</v>
      </c>
      <c r="KR176">
        <v>21.22</v>
      </c>
      <c r="KS176">
        <v>23.395</v>
      </c>
      <c r="KT176">
        <v>21.280999999999999</v>
      </c>
      <c r="KU176">
        <v>6.0997000000000003</v>
      </c>
      <c r="KV176">
        <v>13.936999999999999</v>
      </c>
      <c r="KW176">
        <v>22.951000000000001</v>
      </c>
      <c r="KX176">
        <v>7.8415999999999997</v>
      </c>
      <c r="KY176">
        <v>7.13</v>
      </c>
      <c r="KZ176">
        <v>6.7153</v>
      </c>
      <c r="LA176">
        <v>5.0997000000000003</v>
      </c>
      <c r="LB176">
        <v>9.3165999999999993</v>
      </c>
      <c r="LC176">
        <v>11.423</v>
      </c>
      <c r="LD176">
        <v>19.928999999999998</v>
      </c>
      <c r="LE176">
        <v>9.5975000000000001</v>
      </c>
      <c r="LF176">
        <v>4.2438000000000002</v>
      </c>
      <c r="LG176">
        <v>7.1710000000000003</v>
      </c>
      <c r="LH176">
        <v>1.6569</v>
      </c>
      <c r="LI176">
        <v>17.294</v>
      </c>
      <c r="LJ176">
        <v>4.6399999999999997</v>
      </c>
      <c r="LK176">
        <v>14.042</v>
      </c>
      <c r="LL176">
        <v>20.257999999999999</v>
      </c>
      <c r="LM176">
        <v>9.4452999999999996</v>
      </c>
      <c r="LN176">
        <v>8.7125000000000004</v>
      </c>
      <c r="LO176">
        <v>11.946999999999999</v>
      </c>
      <c r="LP176">
        <v>19.39</v>
      </c>
      <c r="LQ176">
        <v>13.54</v>
      </c>
      <c r="LR176">
        <v>12.132999999999999</v>
      </c>
      <c r="LS176">
        <v>38.454999999999998</v>
      </c>
      <c r="LT176">
        <v>15.516999999999999</v>
      </c>
      <c r="LU176">
        <v>8.0204000000000004</v>
      </c>
      <c r="LV176">
        <v>12.237</v>
      </c>
      <c r="LW176">
        <v>2.7614999999999998</v>
      </c>
      <c r="LX176">
        <v>6.1714000000000002</v>
      </c>
      <c r="LY176">
        <v>5.3135000000000003</v>
      </c>
      <c r="LZ176">
        <v>1.8731</v>
      </c>
      <c r="MA176">
        <v>2.1633</v>
      </c>
      <c r="MB176">
        <v>1.8506</v>
      </c>
      <c r="MC176">
        <v>7.1237000000000004</v>
      </c>
      <c r="MD176">
        <v>5.6585000000000001</v>
      </c>
      <c r="ME176">
        <v>12.66</v>
      </c>
      <c r="MF176">
        <v>13.510999999999999</v>
      </c>
      <c r="MG176">
        <v>13.263999999999999</v>
      </c>
      <c r="MH176">
        <v>3.3595999999999999</v>
      </c>
      <c r="MI176">
        <v>25.468</v>
      </c>
      <c r="MJ176">
        <v>12.393000000000001</v>
      </c>
      <c r="MK176">
        <v>9.5381</v>
      </c>
      <c r="ML176">
        <v>19.738</v>
      </c>
      <c r="MM176">
        <v>25.771999999999998</v>
      </c>
      <c r="MN176">
        <v>11.406000000000001</v>
      </c>
      <c r="MO176">
        <v>12.372999999999999</v>
      </c>
    </row>
    <row r="177" spans="1:353" x14ac:dyDescent="0.45">
      <c r="A177">
        <v>7.3762999999999996</v>
      </c>
      <c r="B177">
        <v>6.6985999999999999</v>
      </c>
      <c r="C177">
        <v>18.524999999999999</v>
      </c>
      <c r="D177">
        <v>6.9306000000000001</v>
      </c>
      <c r="E177">
        <v>0.65027999999999997</v>
      </c>
      <c r="F177">
        <v>8.9437999999999995</v>
      </c>
      <c r="G177">
        <v>2.6396000000000002</v>
      </c>
      <c r="H177">
        <v>11.304</v>
      </c>
      <c r="I177">
        <v>15.231999999999999</v>
      </c>
      <c r="J177">
        <v>26.187999999999999</v>
      </c>
      <c r="K177">
        <v>12.441000000000001</v>
      </c>
      <c r="L177">
        <v>9.2814999999999994</v>
      </c>
      <c r="M177">
        <v>8.2347000000000001</v>
      </c>
      <c r="N177">
        <v>11.18</v>
      </c>
      <c r="O177">
        <v>16.22</v>
      </c>
      <c r="P177">
        <v>5.7268999999999997</v>
      </c>
      <c r="Q177">
        <v>18.305</v>
      </c>
      <c r="R177">
        <v>8.3108000000000004</v>
      </c>
      <c r="S177">
        <v>7.3476999999999997</v>
      </c>
      <c r="T177">
        <v>3.0943999999999998</v>
      </c>
      <c r="U177">
        <v>0.75931000000000004</v>
      </c>
      <c r="V177">
        <v>12.663</v>
      </c>
      <c r="W177">
        <v>1.8861000000000001</v>
      </c>
      <c r="X177">
        <v>1.5713999999999999</v>
      </c>
      <c r="Y177">
        <v>6.4893000000000001</v>
      </c>
      <c r="Z177">
        <v>10.141999999999999</v>
      </c>
      <c r="AA177">
        <v>2.6545000000000001</v>
      </c>
      <c r="AB177">
        <v>6.1208999999999998</v>
      </c>
      <c r="AC177">
        <v>4.5739999999999998</v>
      </c>
      <c r="AD177">
        <v>4.0796999999999999</v>
      </c>
      <c r="AE177">
        <v>8.2498000000000005</v>
      </c>
      <c r="AF177">
        <v>6.2781000000000002</v>
      </c>
      <c r="AG177">
        <v>12.53</v>
      </c>
      <c r="AH177">
        <v>3.7351999999999999</v>
      </c>
      <c r="AI177">
        <v>25.847999999999999</v>
      </c>
      <c r="AJ177">
        <v>7.2374000000000001</v>
      </c>
      <c r="AK177">
        <v>3.4241999999999999</v>
      </c>
      <c r="AL177">
        <v>5.6054000000000004</v>
      </c>
      <c r="AM177">
        <v>6.5471000000000004</v>
      </c>
      <c r="AN177">
        <v>12.371</v>
      </c>
      <c r="AO177">
        <v>9.9440000000000008</v>
      </c>
      <c r="AP177">
        <v>16.606999999999999</v>
      </c>
      <c r="AQ177">
        <v>14.159000000000001</v>
      </c>
      <c r="AR177">
        <v>8.4050999999999991</v>
      </c>
      <c r="AS177">
        <v>5.6676000000000002</v>
      </c>
      <c r="AT177">
        <v>9.7690999999999999</v>
      </c>
      <c r="AU177">
        <v>6.4372999999999996</v>
      </c>
      <c r="AV177">
        <v>11.026999999999999</v>
      </c>
      <c r="AW177">
        <v>6.9668999999999999</v>
      </c>
      <c r="AX177">
        <v>7.5117000000000003</v>
      </c>
      <c r="AY177">
        <v>1.3398000000000001</v>
      </c>
      <c r="AZ177">
        <v>5.6342999999999996</v>
      </c>
      <c r="BA177">
        <v>3.8169</v>
      </c>
      <c r="BB177">
        <v>2.1286</v>
      </c>
      <c r="BC177">
        <v>1.5609999999999999</v>
      </c>
      <c r="BD177">
        <v>10.96</v>
      </c>
      <c r="BE177">
        <v>6.3188000000000004</v>
      </c>
      <c r="BF177">
        <v>7.5545</v>
      </c>
      <c r="BG177">
        <v>7.8769999999999998</v>
      </c>
      <c r="BH177">
        <v>7.5728</v>
      </c>
      <c r="BI177">
        <v>2.4889999999999999</v>
      </c>
      <c r="BJ177">
        <v>5.7632000000000003</v>
      </c>
      <c r="BK177">
        <v>5.0179</v>
      </c>
      <c r="BL177">
        <v>11.446999999999999</v>
      </c>
      <c r="BM177">
        <v>4.4599000000000002</v>
      </c>
      <c r="BN177">
        <v>5.8605</v>
      </c>
      <c r="BO177">
        <v>13.792999999999999</v>
      </c>
      <c r="BP177">
        <v>9.2393999999999998</v>
      </c>
      <c r="BQ177">
        <v>14.285</v>
      </c>
      <c r="BR177">
        <v>7.3338999999999999</v>
      </c>
      <c r="BS177">
        <v>13.388</v>
      </c>
      <c r="BT177">
        <v>11.72</v>
      </c>
      <c r="BU177">
        <v>12.427</v>
      </c>
      <c r="BV177">
        <v>4.6516000000000002</v>
      </c>
      <c r="BW177">
        <v>0.37508000000000002</v>
      </c>
      <c r="BX177">
        <v>1.8995</v>
      </c>
      <c r="BY177">
        <v>13.862</v>
      </c>
      <c r="BZ177">
        <v>5.2569999999999997</v>
      </c>
      <c r="CA177">
        <v>0.40798000000000001</v>
      </c>
      <c r="CB177">
        <v>3.9843000000000002</v>
      </c>
      <c r="CC177">
        <v>4.4889999999999999</v>
      </c>
      <c r="CD177">
        <v>3.0897999999999999</v>
      </c>
      <c r="CE177">
        <v>8.1091999999999995</v>
      </c>
      <c r="CF177">
        <v>7.5613000000000001</v>
      </c>
      <c r="CG177">
        <v>6.3765999999999998</v>
      </c>
      <c r="CH177">
        <v>20.242999999999999</v>
      </c>
      <c r="CI177">
        <v>6.4817</v>
      </c>
      <c r="CJ177">
        <v>10.872</v>
      </c>
      <c r="CK177">
        <v>4.6616</v>
      </c>
      <c r="CL177">
        <v>15.112</v>
      </c>
      <c r="CM177">
        <v>6.8048999999999999</v>
      </c>
      <c r="CN177">
        <v>5.4389000000000003</v>
      </c>
      <c r="CO177">
        <v>11.169</v>
      </c>
      <c r="CP177">
        <v>7.2804000000000002</v>
      </c>
      <c r="CQ177">
        <v>3.0533000000000001</v>
      </c>
      <c r="CR177">
        <v>9.4234000000000009</v>
      </c>
      <c r="CS177">
        <v>3.6471</v>
      </c>
      <c r="CT177">
        <v>13.534000000000001</v>
      </c>
      <c r="CU177">
        <v>5.8635999999999999</v>
      </c>
      <c r="CV177">
        <v>6.5353000000000003</v>
      </c>
      <c r="CW177">
        <v>16.899999999999999</v>
      </c>
      <c r="CX177">
        <v>4.9123000000000001</v>
      </c>
      <c r="CY177">
        <v>5.1139000000000001</v>
      </c>
      <c r="CZ177">
        <v>3.9659</v>
      </c>
      <c r="DA177">
        <v>4.3559999999999999</v>
      </c>
      <c r="DB177">
        <v>3.7658</v>
      </c>
      <c r="DC177">
        <v>5.7529000000000003</v>
      </c>
      <c r="DD177">
        <v>5.2702999999999998</v>
      </c>
      <c r="DE177">
        <v>4.9835000000000003</v>
      </c>
      <c r="DF177">
        <v>8.2077000000000009</v>
      </c>
      <c r="DG177">
        <v>8.9482999999999997</v>
      </c>
      <c r="DH177">
        <v>1.1383000000000001</v>
      </c>
      <c r="DI177">
        <v>2.5807000000000002</v>
      </c>
      <c r="DJ177">
        <v>4.2201000000000004</v>
      </c>
      <c r="DK177">
        <v>3.0943000000000001</v>
      </c>
      <c r="DL177">
        <v>3.2599</v>
      </c>
      <c r="DM177">
        <v>12.028</v>
      </c>
      <c r="DN177">
        <v>12.590999999999999</v>
      </c>
      <c r="DO177">
        <v>14.212999999999999</v>
      </c>
      <c r="DP177">
        <v>4.2930000000000001</v>
      </c>
      <c r="DQ177">
        <v>8.3114000000000008</v>
      </c>
      <c r="DR177">
        <v>4.3262</v>
      </c>
      <c r="DS177">
        <v>10.363</v>
      </c>
      <c r="DT177">
        <v>5.7691999999999997</v>
      </c>
      <c r="DU177">
        <v>11.122999999999999</v>
      </c>
      <c r="DV177">
        <v>4.7588999999999997</v>
      </c>
      <c r="DW177">
        <v>0.59497</v>
      </c>
      <c r="DX177">
        <v>1.8174999999999999</v>
      </c>
      <c r="DY177">
        <v>2.1589</v>
      </c>
      <c r="DZ177">
        <v>6.5856000000000003</v>
      </c>
      <c r="EA177">
        <v>11.53</v>
      </c>
      <c r="EB177">
        <v>4.3518999999999997</v>
      </c>
      <c r="EC177">
        <v>2.2591000000000001</v>
      </c>
      <c r="ED177">
        <v>2.4611000000000001</v>
      </c>
      <c r="EE177">
        <v>7.0964999999999998</v>
      </c>
      <c r="EF177">
        <v>16.029</v>
      </c>
      <c r="EG177">
        <v>4.2847</v>
      </c>
      <c r="EH177">
        <v>4.7546999999999997</v>
      </c>
      <c r="EI177">
        <v>3.1360999999999999</v>
      </c>
      <c r="EJ177">
        <v>10.747</v>
      </c>
      <c r="EK177">
        <v>13.773999999999999</v>
      </c>
      <c r="EL177">
        <v>11.712</v>
      </c>
      <c r="EM177">
        <v>5.8273999999999999</v>
      </c>
      <c r="EN177">
        <v>3.3483000000000001</v>
      </c>
      <c r="EO177">
        <v>9.6475000000000009</v>
      </c>
      <c r="EP177">
        <v>23.934999999999999</v>
      </c>
      <c r="EQ177">
        <v>4.3395000000000001</v>
      </c>
      <c r="ER177">
        <v>12.27</v>
      </c>
      <c r="ES177">
        <v>10.138</v>
      </c>
      <c r="ET177">
        <v>6.2504</v>
      </c>
      <c r="EU177">
        <v>6.6493000000000002</v>
      </c>
      <c r="EV177">
        <v>4.2191000000000001</v>
      </c>
      <c r="EW177">
        <v>3.2719999999999998</v>
      </c>
      <c r="EX177">
        <v>14.73</v>
      </c>
      <c r="EY177">
        <v>6.5392000000000001</v>
      </c>
      <c r="EZ177">
        <v>7.6013000000000002</v>
      </c>
      <c r="FA177">
        <v>5.3743999999999996</v>
      </c>
      <c r="FB177">
        <v>4.4984999999999999</v>
      </c>
      <c r="FC177">
        <v>5.0875000000000004</v>
      </c>
      <c r="FD177">
        <v>7.6135999999999995E-2</v>
      </c>
      <c r="FE177">
        <v>6.1220999999999997</v>
      </c>
      <c r="FF177">
        <v>13.031000000000001</v>
      </c>
      <c r="FG177">
        <v>1.2035</v>
      </c>
      <c r="FH177">
        <v>9.4314999999999998</v>
      </c>
      <c r="FI177">
        <v>3.9386999999999999</v>
      </c>
      <c r="FJ177">
        <v>3.7174</v>
      </c>
      <c r="FK177">
        <v>12.804</v>
      </c>
      <c r="FL177">
        <v>10.664</v>
      </c>
      <c r="FM177">
        <v>2.6292</v>
      </c>
      <c r="FN177">
        <v>7.9012000000000002</v>
      </c>
      <c r="FO177">
        <v>10.432</v>
      </c>
      <c r="FP177">
        <v>3.1021000000000001</v>
      </c>
      <c r="FQ177">
        <v>1.6559999999999999</v>
      </c>
      <c r="FR177">
        <v>3.4514</v>
      </c>
      <c r="FS177">
        <v>6.8636999999999997</v>
      </c>
      <c r="FT177">
        <v>7.8015999999999996</v>
      </c>
      <c r="FU177">
        <v>1.0232000000000001</v>
      </c>
      <c r="FV177">
        <v>12.965</v>
      </c>
      <c r="FW177">
        <v>4.6896000000000004</v>
      </c>
      <c r="FX177">
        <v>2.335</v>
      </c>
      <c r="FY177">
        <v>1.0783</v>
      </c>
      <c r="FZ177">
        <v>1.6374</v>
      </c>
      <c r="GA177">
        <v>4.2454999999999998</v>
      </c>
      <c r="GB177">
        <v>6.0227000000000004</v>
      </c>
      <c r="GC177">
        <v>5.0761000000000003</v>
      </c>
      <c r="GD177">
        <v>2.6410999999999998</v>
      </c>
      <c r="GE177">
        <v>2.0152000000000001</v>
      </c>
      <c r="GF177">
        <v>1.6462000000000001</v>
      </c>
      <c r="GG177">
        <v>5.9092000000000002</v>
      </c>
      <c r="GH177">
        <v>17.776</v>
      </c>
      <c r="GI177">
        <v>6.2891000000000004</v>
      </c>
      <c r="GJ177">
        <v>19.308</v>
      </c>
      <c r="GK177">
        <v>5.1916000000000002</v>
      </c>
      <c r="GL177">
        <v>16.765000000000001</v>
      </c>
      <c r="GM177">
        <v>8.6191999999999993</v>
      </c>
      <c r="GN177">
        <v>6.7767999999999997</v>
      </c>
      <c r="GO177">
        <v>16.347999999999999</v>
      </c>
      <c r="GP177">
        <v>9.7205999999999992</v>
      </c>
      <c r="GQ177">
        <v>29.026</v>
      </c>
      <c r="GR177">
        <v>10.497999999999999</v>
      </c>
      <c r="GS177">
        <v>12.87</v>
      </c>
      <c r="GT177">
        <v>7.6676000000000002</v>
      </c>
      <c r="GU177">
        <v>9.1755999999999993</v>
      </c>
      <c r="GV177">
        <v>20.478000000000002</v>
      </c>
      <c r="GW177">
        <v>19.986999999999998</v>
      </c>
      <c r="GX177">
        <v>11.022</v>
      </c>
      <c r="GY177">
        <v>3.2685</v>
      </c>
      <c r="GZ177">
        <v>7.8209999999999997</v>
      </c>
      <c r="HA177">
        <v>12.846</v>
      </c>
      <c r="HB177">
        <v>9.5328999999999997</v>
      </c>
      <c r="HC177">
        <v>4.7381000000000002</v>
      </c>
      <c r="HD177">
        <v>10.452999999999999</v>
      </c>
      <c r="HE177">
        <v>7.0198</v>
      </c>
      <c r="HF177">
        <v>6.3268000000000004</v>
      </c>
      <c r="HG177">
        <v>3.7017000000000002</v>
      </c>
      <c r="HH177">
        <v>16.359000000000002</v>
      </c>
      <c r="HI177">
        <v>3.5600999999999998</v>
      </c>
      <c r="HJ177">
        <v>14.962999999999999</v>
      </c>
      <c r="HK177">
        <v>5.1334</v>
      </c>
      <c r="HL177">
        <v>14.305</v>
      </c>
      <c r="HM177">
        <v>21.4</v>
      </c>
      <c r="HN177">
        <v>16.47</v>
      </c>
      <c r="HO177">
        <v>9.3099000000000007</v>
      </c>
      <c r="HP177">
        <v>15.807</v>
      </c>
      <c r="HQ177">
        <v>7.3221999999999996</v>
      </c>
      <c r="HR177">
        <v>10.106999999999999</v>
      </c>
      <c r="HS177">
        <v>20.132999999999999</v>
      </c>
      <c r="HT177">
        <v>6.1496000000000004</v>
      </c>
      <c r="HU177">
        <v>7.2126000000000001</v>
      </c>
      <c r="HV177">
        <v>1.6651</v>
      </c>
      <c r="HW177">
        <v>10.457000000000001</v>
      </c>
      <c r="HX177">
        <v>2.4676</v>
      </c>
      <c r="HY177">
        <v>11.134</v>
      </c>
      <c r="HZ177">
        <v>4.1637000000000004</v>
      </c>
      <c r="IA177">
        <v>5.4583000000000004</v>
      </c>
      <c r="IB177">
        <v>5.9512</v>
      </c>
      <c r="IC177">
        <v>9.0594000000000001</v>
      </c>
      <c r="ID177">
        <v>6.1222000000000003</v>
      </c>
      <c r="IE177">
        <v>7.5620000000000003</v>
      </c>
      <c r="IF177">
        <v>4.0975999999999999</v>
      </c>
      <c r="IG177">
        <v>11.079000000000001</v>
      </c>
      <c r="IH177">
        <v>13.321999999999999</v>
      </c>
      <c r="II177">
        <v>9.5851000000000006</v>
      </c>
      <c r="IJ177">
        <v>6.2660999999999998</v>
      </c>
      <c r="IK177">
        <v>6.88</v>
      </c>
      <c r="IL177">
        <v>11.996</v>
      </c>
      <c r="IM177">
        <v>13.768000000000001</v>
      </c>
      <c r="IN177">
        <v>7.5555000000000003</v>
      </c>
      <c r="IO177">
        <v>12.416</v>
      </c>
      <c r="IP177">
        <v>13.23</v>
      </c>
      <c r="IQ177">
        <v>16.052</v>
      </c>
      <c r="IR177">
        <v>10.731999999999999</v>
      </c>
      <c r="IS177">
        <v>5.6816000000000004</v>
      </c>
      <c r="IT177">
        <v>10.382</v>
      </c>
      <c r="IU177">
        <v>10.459</v>
      </c>
      <c r="IV177">
        <v>12.321</v>
      </c>
      <c r="IW177">
        <v>6.1412000000000004</v>
      </c>
      <c r="IX177">
        <v>3.972</v>
      </c>
      <c r="IY177">
        <v>22.605</v>
      </c>
      <c r="IZ177">
        <v>13.975</v>
      </c>
      <c r="JA177">
        <v>8.1026000000000007</v>
      </c>
      <c r="JB177">
        <v>10.727</v>
      </c>
      <c r="JC177">
        <v>5.1935000000000002</v>
      </c>
      <c r="JD177">
        <v>3.3448000000000002</v>
      </c>
      <c r="JE177">
        <v>5.52</v>
      </c>
      <c r="JF177">
        <v>12.502000000000001</v>
      </c>
      <c r="JG177">
        <v>3.2732000000000001</v>
      </c>
      <c r="JH177">
        <v>13.01</v>
      </c>
      <c r="JI177">
        <v>2.8921000000000001</v>
      </c>
      <c r="JJ177">
        <v>8.3231000000000002</v>
      </c>
      <c r="JK177">
        <v>10.956</v>
      </c>
      <c r="JL177">
        <v>9.0779999999999994</v>
      </c>
      <c r="JM177">
        <v>9.4466000000000001</v>
      </c>
      <c r="JN177">
        <v>12.502000000000001</v>
      </c>
      <c r="JO177">
        <v>3.9819</v>
      </c>
      <c r="JP177">
        <v>2.0703999999999998</v>
      </c>
      <c r="JQ177">
        <v>13.978999999999999</v>
      </c>
      <c r="JR177">
        <v>17.853000000000002</v>
      </c>
      <c r="JS177">
        <v>6.1740000000000004</v>
      </c>
      <c r="JT177">
        <v>6.8102</v>
      </c>
      <c r="JU177">
        <v>11.733000000000001</v>
      </c>
      <c r="JV177">
        <v>8.6456999999999997</v>
      </c>
      <c r="JW177">
        <v>3.4861</v>
      </c>
      <c r="JX177">
        <v>2.6253000000000002</v>
      </c>
      <c r="JY177">
        <v>9.3742000000000001</v>
      </c>
      <c r="JZ177">
        <v>6.3548</v>
      </c>
      <c r="KA177">
        <v>21.884</v>
      </c>
      <c r="KB177">
        <v>1.1221000000000001</v>
      </c>
      <c r="KC177">
        <v>6.5042999999999997</v>
      </c>
      <c r="KD177">
        <v>2.1905000000000001</v>
      </c>
      <c r="KE177">
        <v>5.1421999999999999</v>
      </c>
      <c r="KF177">
        <v>4.7027000000000001</v>
      </c>
      <c r="KG177">
        <v>6.6665999999999999</v>
      </c>
      <c r="KH177">
        <v>7.5583</v>
      </c>
      <c r="KI177">
        <v>6.0812999999999997</v>
      </c>
      <c r="KJ177">
        <v>14.7</v>
      </c>
      <c r="KK177">
        <v>14.352</v>
      </c>
      <c r="KL177">
        <v>9.9121000000000006</v>
      </c>
      <c r="KM177">
        <v>13.417</v>
      </c>
      <c r="KN177">
        <v>19.087</v>
      </c>
      <c r="KO177">
        <v>13.252000000000001</v>
      </c>
      <c r="KP177">
        <v>3.8441999999999998</v>
      </c>
      <c r="KQ177">
        <v>7.8418999999999999</v>
      </c>
      <c r="KR177">
        <v>22.760999999999999</v>
      </c>
      <c r="KS177">
        <v>23.364999999999998</v>
      </c>
      <c r="KT177">
        <v>15.803000000000001</v>
      </c>
      <c r="KU177">
        <v>5.3718000000000004</v>
      </c>
      <c r="KV177">
        <v>9.9277999999999995</v>
      </c>
      <c r="KW177">
        <v>23.763999999999999</v>
      </c>
      <c r="KX177">
        <v>8.0958000000000006</v>
      </c>
      <c r="KY177">
        <v>4.8970000000000002</v>
      </c>
      <c r="KZ177">
        <v>5.9691000000000001</v>
      </c>
      <c r="LA177">
        <v>5.9527000000000001</v>
      </c>
      <c r="LB177">
        <v>15.481999999999999</v>
      </c>
      <c r="LC177">
        <v>14.734</v>
      </c>
      <c r="LD177">
        <v>8.4815000000000005</v>
      </c>
      <c r="LE177">
        <v>8.4542999999999999</v>
      </c>
      <c r="LF177">
        <v>5.6562999999999999</v>
      </c>
      <c r="LG177">
        <v>8.0043000000000006</v>
      </c>
      <c r="LH177">
        <v>1.3603000000000001</v>
      </c>
      <c r="LI177">
        <v>14.584</v>
      </c>
      <c r="LJ177">
        <v>3.9691999999999998</v>
      </c>
      <c r="LK177">
        <v>14.505000000000001</v>
      </c>
      <c r="LL177">
        <v>18.745999999999999</v>
      </c>
      <c r="LM177">
        <v>9.8476999999999997</v>
      </c>
      <c r="LN177">
        <v>8.7440999999999995</v>
      </c>
      <c r="LO177">
        <v>15.629</v>
      </c>
      <c r="LP177">
        <v>22.876999999999999</v>
      </c>
      <c r="LQ177">
        <v>16.231999999999999</v>
      </c>
      <c r="LR177">
        <v>13.016999999999999</v>
      </c>
      <c r="LS177">
        <v>27.088999999999999</v>
      </c>
      <c r="LT177">
        <v>13.319000000000001</v>
      </c>
      <c r="LU177">
        <v>7.9759000000000002</v>
      </c>
      <c r="LV177">
        <v>10.885</v>
      </c>
      <c r="LW177">
        <v>3.2271000000000001</v>
      </c>
      <c r="LX177">
        <v>5.5321999999999996</v>
      </c>
      <c r="LY177">
        <v>5.9409000000000001</v>
      </c>
      <c r="LZ177">
        <v>3.3853</v>
      </c>
      <c r="MA177">
        <v>3.7035999999999998</v>
      </c>
      <c r="MB177">
        <v>2.3105000000000002</v>
      </c>
      <c r="MC177">
        <v>6.9337</v>
      </c>
      <c r="MD177">
        <v>5.6919000000000004</v>
      </c>
      <c r="ME177">
        <v>9.7212999999999994</v>
      </c>
      <c r="MF177">
        <v>8.0442</v>
      </c>
      <c r="MG177">
        <v>9.6791</v>
      </c>
      <c r="MH177">
        <v>7.0681000000000003</v>
      </c>
      <c r="MI177">
        <v>19.526</v>
      </c>
      <c r="MJ177">
        <v>12.361000000000001</v>
      </c>
      <c r="MK177">
        <v>9.7512000000000008</v>
      </c>
      <c r="ML177">
        <v>16.419</v>
      </c>
      <c r="MM177">
        <v>26.916</v>
      </c>
      <c r="MN177">
        <v>13.868</v>
      </c>
      <c r="MO177">
        <v>11.85</v>
      </c>
    </row>
    <row r="178" spans="1:353" x14ac:dyDescent="0.45">
      <c r="A178">
        <v>4.5312999999999999</v>
      </c>
      <c r="B178">
        <v>9.9128000000000007</v>
      </c>
      <c r="C178">
        <v>8.5975000000000001</v>
      </c>
      <c r="D178">
        <v>14.901999999999999</v>
      </c>
      <c r="E178">
        <v>0.62031000000000003</v>
      </c>
      <c r="F178">
        <v>8.5132999999999992</v>
      </c>
      <c r="G178">
        <v>4.0099</v>
      </c>
      <c r="H178">
        <v>11.977</v>
      </c>
      <c r="I178">
        <v>13.374000000000001</v>
      </c>
      <c r="J178">
        <v>21.97</v>
      </c>
      <c r="K178">
        <v>4.9276</v>
      </c>
      <c r="L178">
        <v>12.625999999999999</v>
      </c>
      <c r="M178">
        <v>15.829000000000001</v>
      </c>
      <c r="N178">
        <v>11.159000000000001</v>
      </c>
      <c r="O178">
        <v>20.645</v>
      </c>
      <c r="P178">
        <v>6.3716999999999997</v>
      </c>
      <c r="Q178">
        <v>14.778</v>
      </c>
      <c r="R178">
        <v>8.9016000000000002</v>
      </c>
      <c r="S178">
        <v>10.555999999999999</v>
      </c>
      <c r="T178">
        <v>2.8384</v>
      </c>
      <c r="U178">
        <v>2.5958000000000001</v>
      </c>
      <c r="V178">
        <v>8.8716000000000008</v>
      </c>
      <c r="W178">
        <v>2.1223999999999998</v>
      </c>
      <c r="X178">
        <v>2.911</v>
      </c>
      <c r="Y178">
        <v>2.8948</v>
      </c>
      <c r="Z178">
        <v>13.512</v>
      </c>
      <c r="AA178">
        <v>2.3273999999999999</v>
      </c>
      <c r="AB178">
        <v>8.2570999999999994</v>
      </c>
      <c r="AC178">
        <v>4.9417</v>
      </c>
      <c r="AD178">
        <v>4.8749000000000002</v>
      </c>
      <c r="AE178">
        <v>10.872999999999999</v>
      </c>
      <c r="AF178">
        <v>6.3154000000000003</v>
      </c>
      <c r="AG178">
        <v>13.227</v>
      </c>
      <c r="AH178">
        <v>6.4061000000000003</v>
      </c>
      <c r="AI178">
        <v>22.050999999999998</v>
      </c>
      <c r="AJ178">
        <v>7.6425000000000001</v>
      </c>
      <c r="AK178">
        <v>4.7119</v>
      </c>
      <c r="AL178">
        <v>4.4570999999999996</v>
      </c>
      <c r="AM178">
        <v>6.5467000000000004</v>
      </c>
      <c r="AN178">
        <v>9.7697000000000003</v>
      </c>
      <c r="AO178">
        <v>10.098000000000001</v>
      </c>
      <c r="AP178">
        <v>15.558999999999999</v>
      </c>
      <c r="AQ178">
        <v>13.916</v>
      </c>
      <c r="AR178">
        <v>8.0973000000000006</v>
      </c>
      <c r="AS178">
        <v>7.1401000000000003</v>
      </c>
      <c r="AT178">
        <v>8.2556999999999992</v>
      </c>
      <c r="AU178">
        <v>8.8221000000000007</v>
      </c>
      <c r="AV178">
        <v>9.8917000000000002</v>
      </c>
      <c r="AW178">
        <v>4.8079999999999998</v>
      </c>
      <c r="AX178">
        <v>6.1562999999999999</v>
      </c>
      <c r="AY178">
        <v>2.0402999999999998</v>
      </c>
      <c r="AZ178">
        <v>6.6581999999999999</v>
      </c>
      <c r="BA178">
        <v>1.1367</v>
      </c>
      <c r="BB178">
        <v>2.331</v>
      </c>
      <c r="BC178">
        <v>6.0399000000000003</v>
      </c>
      <c r="BD178">
        <v>3.5009999999999999</v>
      </c>
      <c r="BE178">
        <v>6.4089999999999998</v>
      </c>
      <c r="BF178">
        <v>5.2176999999999998</v>
      </c>
      <c r="BG178">
        <v>7.4283999999999999</v>
      </c>
      <c r="BH178">
        <v>7.1280999999999999</v>
      </c>
      <c r="BI178">
        <v>1.8132999999999999</v>
      </c>
      <c r="BJ178">
        <v>6.1281999999999996</v>
      </c>
      <c r="BK178">
        <v>4.67</v>
      </c>
      <c r="BL178">
        <v>9.0265000000000004</v>
      </c>
      <c r="BM178">
        <v>3.7046999999999999</v>
      </c>
      <c r="BN178">
        <v>9.7423999999999999</v>
      </c>
      <c r="BO178">
        <v>12.071</v>
      </c>
      <c r="BP178">
        <v>6.6233000000000004</v>
      </c>
      <c r="BQ178">
        <v>11.34</v>
      </c>
      <c r="BR178">
        <v>9.2395999999999994</v>
      </c>
      <c r="BS178">
        <v>22.902000000000001</v>
      </c>
      <c r="BT178">
        <v>8.9008000000000003</v>
      </c>
      <c r="BU178">
        <v>24.887</v>
      </c>
      <c r="BV178">
        <v>8.2934000000000001</v>
      </c>
      <c r="BW178">
        <v>0.95091000000000003</v>
      </c>
      <c r="BX178">
        <v>3.9155000000000002</v>
      </c>
      <c r="BY178">
        <v>10.516999999999999</v>
      </c>
      <c r="BZ178">
        <v>7.9970999999999997</v>
      </c>
      <c r="CA178">
        <v>0.86970999999999998</v>
      </c>
      <c r="CB178">
        <v>3.4285999999999999</v>
      </c>
      <c r="CC178">
        <v>3.7033</v>
      </c>
      <c r="CD178">
        <v>3.0005000000000002</v>
      </c>
      <c r="CE178">
        <v>9.5681999999999992</v>
      </c>
      <c r="CF178">
        <v>6.9489999999999998</v>
      </c>
      <c r="CG178">
        <v>7.4531000000000001</v>
      </c>
      <c r="CH178">
        <v>24.738</v>
      </c>
      <c r="CI178">
        <v>10.365</v>
      </c>
      <c r="CJ178">
        <v>10.06</v>
      </c>
      <c r="CK178">
        <v>5.8731999999999998</v>
      </c>
      <c r="CL178">
        <v>10.849</v>
      </c>
      <c r="CM178">
        <v>8.3353000000000002</v>
      </c>
      <c r="CN178">
        <v>7.7492000000000001</v>
      </c>
      <c r="CO178">
        <v>13.714</v>
      </c>
      <c r="CP178">
        <v>7.9829999999999997</v>
      </c>
      <c r="CQ178">
        <v>3.8182999999999998</v>
      </c>
      <c r="CR178">
        <v>9.9931999999999999</v>
      </c>
      <c r="CS178">
        <v>4.0190999999999999</v>
      </c>
      <c r="CT178">
        <v>18.321000000000002</v>
      </c>
      <c r="CU178">
        <v>5.9272999999999998</v>
      </c>
      <c r="CV178">
        <v>6.1029999999999998</v>
      </c>
      <c r="CW178">
        <v>15.763</v>
      </c>
      <c r="CX178">
        <v>5.3840000000000003</v>
      </c>
      <c r="CY178">
        <v>4.3520000000000003</v>
      </c>
      <c r="CZ178">
        <v>3.2044000000000001</v>
      </c>
      <c r="DA178">
        <v>5.1459000000000001</v>
      </c>
      <c r="DB178">
        <v>3.3472</v>
      </c>
      <c r="DC178">
        <v>10.119999999999999</v>
      </c>
      <c r="DD178">
        <v>6.0961999999999996</v>
      </c>
      <c r="DE178">
        <v>4.8555000000000001</v>
      </c>
      <c r="DF178">
        <v>5.8491</v>
      </c>
      <c r="DG178">
        <v>5.2831999999999999</v>
      </c>
      <c r="DH178">
        <v>1.2430000000000001</v>
      </c>
      <c r="DI178">
        <v>1.65</v>
      </c>
      <c r="DJ178">
        <v>3.4401000000000002</v>
      </c>
      <c r="DK178">
        <v>2.5790000000000002</v>
      </c>
      <c r="DL178">
        <v>3.2524000000000002</v>
      </c>
      <c r="DM178">
        <v>4.2733999999999996</v>
      </c>
      <c r="DN178">
        <v>10.66</v>
      </c>
      <c r="DO178">
        <v>5.0256999999999996</v>
      </c>
      <c r="DP178">
        <v>5.3818999999999999</v>
      </c>
      <c r="DQ178">
        <v>10.233000000000001</v>
      </c>
      <c r="DR178">
        <v>4.1981000000000002</v>
      </c>
      <c r="DS178">
        <v>10.872999999999999</v>
      </c>
      <c r="DT178">
        <v>6.8501000000000003</v>
      </c>
      <c r="DU178">
        <v>8.7765000000000004</v>
      </c>
      <c r="DV178">
        <v>4.9389000000000003</v>
      </c>
      <c r="DW178">
        <v>0.96236999999999995</v>
      </c>
      <c r="DX178">
        <v>1.1149</v>
      </c>
      <c r="DY178">
        <v>2.3214999999999999</v>
      </c>
      <c r="DZ178">
        <v>6.3771000000000004</v>
      </c>
      <c r="EA178">
        <v>7.5096999999999996</v>
      </c>
      <c r="EB178">
        <v>4.5744999999999996</v>
      </c>
      <c r="EC178">
        <v>2.8073999999999999</v>
      </c>
      <c r="ED178">
        <v>2.1267</v>
      </c>
      <c r="EE178">
        <v>9.3843999999999994</v>
      </c>
      <c r="EF178">
        <v>14.291</v>
      </c>
      <c r="EG178">
        <v>5.5486000000000004</v>
      </c>
      <c r="EH178">
        <v>6.6666999999999996</v>
      </c>
      <c r="EI178">
        <v>2.8626999999999998</v>
      </c>
      <c r="EJ178">
        <v>11.904</v>
      </c>
      <c r="EK178">
        <v>11.375</v>
      </c>
      <c r="EL178">
        <v>10.013999999999999</v>
      </c>
      <c r="EM178">
        <v>6.4325000000000001</v>
      </c>
      <c r="EN178">
        <v>5.8253000000000004</v>
      </c>
      <c r="EO178">
        <v>17.812999999999999</v>
      </c>
      <c r="EP178">
        <v>9.8468999999999998</v>
      </c>
      <c r="EQ178">
        <v>7.1161000000000003</v>
      </c>
      <c r="ER178">
        <v>12.534000000000001</v>
      </c>
      <c r="ES178">
        <v>9.1814</v>
      </c>
      <c r="ET178">
        <v>4.6527000000000003</v>
      </c>
      <c r="EU178">
        <v>5.6959999999999997</v>
      </c>
      <c r="EV178">
        <v>2.4556</v>
      </c>
      <c r="EW178">
        <v>2.194</v>
      </c>
      <c r="EX178">
        <v>11.194000000000001</v>
      </c>
      <c r="EY178">
        <v>4.9828999999999999</v>
      </c>
      <c r="EZ178">
        <v>8.0343999999999998</v>
      </c>
      <c r="FA178">
        <v>7.9382999999999999</v>
      </c>
      <c r="FB178">
        <v>4.2432999999999996</v>
      </c>
      <c r="FC178">
        <v>5.0316000000000001</v>
      </c>
      <c r="FD178">
        <v>0.1845</v>
      </c>
      <c r="FE178">
        <v>4.3327</v>
      </c>
      <c r="FF178">
        <v>15.379</v>
      </c>
      <c r="FG178">
        <v>0.63753000000000004</v>
      </c>
      <c r="FH178">
        <v>21.135000000000002</v>
      </c>
      <c r="FI178">
        <v>4.5747999999999998</v>
      </c>
      <c r="FJ178">
        <v>5.2222999999999997</v>
      </c>
      <c r="FK178">
        <v>9.9115000000000002</v>
      </c>
      <c r="FL178">
        <v>10.964</v>
      </c>
      <c r="FM178">
        <v>2.7629999999999999</v>
      </c>
      <c r="FN178">
        <v>8.6875999999999998</v>
      </c>
      <c r="FO178">
        <v>7.9625000000000004</v>
      </c>
      <c r="FP178">
        <v>5.5090000000000003</v>
      </c>
      <c r="FQ178">
        <v>1.5502</v>
      </c>
      <c r="FR178">
        <v>7.2888999999999999</v>
      </c>
      <c r="FS178">
        <v>6.4082999999999997</v>
      </c>
      <c r="FT178">
        <v>6.5232000000000001</v>
      </c>
      <c r="FU178">
        <v>1.4624999999999999</v>
      </c>
      <c r="FV178">
        <v>13.571</v>
      </c>
      <c r="FW178">
        <v>4.5286999999999997</v>
      </c>
      <c r="FX178">
        <v>3.4514</v>
      </c>
      <c r="FY178">
        <v>1.4955000000000001</v>
      </c>
      <c r="FZ178">
        <v>1.9089</v>
      </c>
      <c r="GA178">
        <v>5.0069999999999997</v>
      </c>
      <c r="GB178">
        <v>4.9326999999999996</v>
      </c>
      <c r="GC178">
        <v>3.0806</v>
      </c>
      <c r="GD178">
        <v>3.0880999999999998</v>
      </c>
      <c r="GE178">
        <v>1.7599</v>
      </c>
      <c r="GF178">
        <v>2.7587999999999999</v>
      </c>
      <c r="GG178">
        <v>6.7907999999999999</v>
      </c>
      <c r="GH178">
        <v>20.242000000000001</v>
      </c>
      <c r="GI178">
        <v>5.9580000000000002</v>
      </c>
      <c r="GJ178">
        <v>29.812999999999999</v>
      </c>
      <c r="GK178">
        <v>4.8609</v>
      </c>
      <c r="GL178">
        <v>9.8048000000000002</v>
      </c>
      <c r="GM178">
        <v>9.0940999999999992</v>
      </c>
      <c r="GN178">
        <v>7.6486999999999998</v>
      </c>
      <c r="GO178">
        <v>13.189</v>
      </c>
      <c r="GP178">
        <v>10.028</v>
      </c>
      <c r="GQ178">
        <v>24.542999999999999</v>
      </c>
      <c r="GR178">
        <v>11.304</v>
      </c>
      <c r="GS178">
        <v>13.762</v>
      </c>
      <c r="GT178">
        <v>7.1303999999999998</v>
      </c>
      <c r="GU178">
        <v>11.231999999999999</v>
      </c>
      <c r="GV178">
        <v>22.55</v>
      </c>
      <c r="GW178">
        <v>31.995000000000001</v>
      </c>
      <c r="GX178">
        <v>18.431999999999999</v>
      </c>
      <c r="GY178">
        <v>3.0438999999999998</v>
      </c>
      <c r="GZ178">
        <v>9.0274999999999999</v>
      </c>
      <c r="HA178">
        <v>15.554</v>
      </c>
      <c r="HB178">
        <v>15.808</v>
      </c>
      <c r="HC178">
        <v>7.8924000000000003</v>
      </c>
      <c r="HD178">
        <v>9.8856000000000002</v>
      </c>
      <c r="HE178">
        <v>7.4828999999999999</v>
      </c>
      <c r="HF178">
        <v>7.6318000000000001</v>
      </c>
      <c r="HG178">
        <v>4.2564000000000002</v>
      </c>
      <c r="HH178">
        <v>17.898</v>
      </c>
      <c r="HI178">
        <v>3.8266</v>
      </c>
      <c r="HJ178">
        <v>22.675999999999998</v>
      </c>
      <c r="HK178">
        <v>12.487</v>
      </c>
      <c r="HL178">
        <v>12.545999999999999</v>
      </c>
      <c r="HM178">
        <v>11.81</v>
      </c>
      <c r="HN178">
        <v>20.222999999999999</v>
      </c>
      <c r="HO178">
        <v>12.95</v>
      </c>
      <c r="HP178">
        <v>20.823</v>
      </c>
      <c r="HQ178">
        <v>7.3992000000000004</v>
      </c>
      <c r="HR178">
        <v>10.404999999999999</v>
      </c>
      <c r="HS178">
        <v>28.745000000000001</v>
      </c>
      <c r="HT178">
        <v>8.2273999999999994</v>
      </c>
      <c r="HU178">
        <v>10.178000000000001</v>
      </c>
      <c r="HV178">
        <v>1.0768</v>
      </c>
      <c r="HW178">
        <v>17.986000000000001</v>
      </c>
      <c r="HX178">
        <v>1.5127999999999999</v>
      </c>
      <c r="HY178">
        <v>12.656000000000001</v>
      </c>
      <c r="HZ178">
        <v>3.1513</v>
      </c>
      <c r="IA178">
        <v>5.3170000000000002</v>
      </c>
      <c r="IB178">
        <v>6.6654</v>
      </c>
      <c r="IC178">
        <v>8.5778999999999996</v>
      </c>
      <c r="ID178">
        <v>3.9626999999999999</v>
      </c>
      <c r="IE178">
        <v>4.8398000000000003</v>
      </c>
      <c r="IF178">
        <v>9.0668000000000006</v>
      </c>
      <c r="IG178">
        <v>9.6214999999999993</v>
      </c>
      <c r="IH178">
        <v>13.602</v>
      </c>
      <c r="II178">
        <v>10.369</v>
      </c>
      <c r="IJ178">
        <v>6.3342999999999998</v>
      </c>
      <c r="IK178">
        <v>10.536</v>
      </c>
      <c r="IL178">
        <v>15.340999999999999</v>
      </c>
      <c r="IM178">
        <v>13.544</v>
      </c>
      <c r="IN178">
        <v>10.117000000000001</v>
      </c>
      <c r="IO178">
        <v>19.003</v>
      </c>
      <c r="IP178">
        <v>7.2442000000000002</v>
      </c>
      <c r="IQ178">
        <v>16.940999999999999</v>
      </c>
      <c r="IR178">
        <v>8.1393000000000004</v>
      </c>
      <c r="IS178">
        <v>7.3022999999999998</v>
      </c>
      <c r="IT178">
        <v>12.058</v>
      </c>
      <c r="IU178">
        <v>16.172000000000001</v>
      </c>
      <c r="IV178">
        <v>6.8952999999999998</v>
      </c>
      <c r="IW178">
        <v>5.4137000000000004</v>
      </c>
      <c r="IX178">
        <v>4.6580000000000004</v>
      </c>
      <c r="IY178">
        <v>19.279</v>
      </c>
      <c r="IZ178">
        <v>11.746</v>
      </c>
      <c r="JA178">
        <v>8.3225999999999996</v>
      </c>
      <c r="JB178">
        <v>8.6481999999999992</v>
      </c>
      <c r="JC178">
        <v>3.5998999999999999</v>
      </c>
      <c r="JD178">
        <v>2.0880000000000001</v>
      </c>
      <c r="JE178">
        <v>4.7874999999999996</v>
      </c>
      <c r="JF178">
        <v>12.519</v>
      </c>
      <c r="JG178">
        <v>2.8820999999999999</v>
      </c>
      <c r="JH178">
        <v>8.0684000000000005</v>
      </c>
      <c r="JI178">
        <v>4.9405999999999999</v>
      </c>
      <c r="JJ178">
        <v>11.25</v>
      </c>
      <c r="JK178">
        <v>10.486000000000001</v>
      </c>
      <c r="JL178">
        <v>3.8645</v>
      </c>
      <c r="JM178">
        <v>9.7576999999999998</v>
      </c>
      <c r="JN178">
        <v>10.978</v>
      </c>
      <c r="JO178">
        <v>4.0944000000000003</v>
      </c>
      <c r="JP178">
        <v>2.9790999999999999</v>
      </c>
      <c r="JQ178">
        <v>10.333</v>
      </c>
      <c r="JR178">
        <v>17.43</v>
      </c>
      <c r="JS178">
        <v>8.1468000000000007</v>
      </c>
      <c r="JT178">
        <v>9.9301999999999992</v>
      </c>
      <c r="JU178">
        <v>9.5718999999999994</v>
      </c>
      <c r="JV178">
        <v>6.7027999999999999</v>
      </c>
      <c r="JW178">
        <v>2.8073000000000001</v>
      </c>
      <c r="JX178">
        <v>3.0855000000000001</v>
      </c>
      <c r="JY178">
        <v>9.9182000000000006</v>
      </c>
      <c r="JZ178">
        <v>10.359</v>
      </c>
      <c r="KA178">
        <v>18.071999999999999</v>
      </c>
      <c r="KB178">
        <v>1.3848</v>
      </c>
      <c r="KC178">
        <v>6.1151999999999997</v>
      </c>
      <c r="KD178">
        <v>5.5603999999999996</v>
      </c>
      <c r="KE178">
        <v>4.4161999999999999</v>
      </c>
      <c r="KF178">
        <v>4.4093999999999998</v>
      </c>
      <c r="KG178">
        <v>14.298</v>
      </c>
      <c r="KH178">
        <v>8.1212</v>
      </c>
      <c r="KI178">
        <v>6.5468999999999999</v>
      </c>
      <c r="KJ178">
        <v>16.704999999999998</v>
      </c>
      <c r="KK178">
        <v>17.59</v>
      </c>
      <c r="KL178">
        <v>11.744999999999999</v>
      </c>
      <c r="KM178">
        <v>13.151</v>
      </c>
      <c r="KN178">
        <v>21.129000000000001</v>
      </c>
      <c r="KO178">
        <v>21.776</v>
      </c>
      <c r="KP178">
        <v>7.8452000000000002</v>
      </c>
      <c r="KQ178">
        <v>12.085000000000001</v>
      </c>
      <c r="KR178">
        <v>21.071999999999999</v>
      </c>
      <c r="KS178">
        <v>26.640999999999998</v>
      </c>
      <c r="KT178">
        <v>12.506</v>
      </c>
      <c r="KU178">
        <v>4.5877999999999997</v>
      </c>
      <c r="KV178">
        <v>13.471</v>
      </c>
      <c r="KW178">
        <v>17.387</v>
      </c>
      <c r="KX178">
        <v>13.664999999999999</v>
      </c>
      <c r="KY178">
        <v>5.0232000000000001</v>
      </c>
      <c r="KZ178">
        <v>7.7842000000000002</v>
      </c>
      <c r="LA178">
        <v>9.9460999999999995</v>
      </c>
      <c r="LB178">
        <v>13.839</v>
      </c>
      <c r="LC178">
        <v>11.631</v>
      </c>
      <c r="LD178">
        <v>10.121</v>
      </c>
      <c r="LE178">
        <v>7.1844000000000001</v>
      </c>
      <c r="LF178">
        <v>7.2218</v>
      </c>
      <c r="LG178">
        <v>16.175999999999998</v>
      </c>
      <c r="LH178">
        <v>1.6553</v>
      </c>
      <c r="LI178">
        <v>16.913</v>
      </c>
      <c r="LJ178">
        <v>4.6412000000000004</v>
      </c>
      <c r="LK178">
        <v>17.187999999999999</v>
      </c>
      <c r="LL178">
        <v>17.434000000000001</v>
      </c>
      <c r="LM178">
        <v>8.8118999999999996</v>
      </c>
      <c r="LN178">
        <v>10.111000000000001</v>
      </c>
      <c r="LO178">
        <v>17.167999999999999</v>
      </c>
      <c r="LP178">
        <v>24.603000000000002</v>
      </c>
      <c r="LQ178">
        <v>18.917000000000002</v>
      </c>
      <c r="LR178">
        <v>14.411</v>
      </c>
      <c r="LS178">
        <v>22.861999999999998</v>
      </c>
      <c r="LT178">
        <v>7.4086999999999996</v>
      </c>
      <c r="LU178">
        <v>13.411</v>
      </c>
      <c r="LV178">
        <v>16.484000000000002</v>
      </c>
      <c r="LW178">
        <v>3.4540000000000002</v>
      </c>
      <c r="LX178">
        <v>7.7309000000000001</v>
      </c>
      <c r="LY178">
        <v>3.984</v>
      </c>
      <c r="LZ178">
        <v>4.1577999999999999</v>
      </c>
      <c r="MA178">
        <v>3.8672</v>
      </c>
      <c r="MB178">
        <v>2.1166999999999998</v>
      </c>
      <c r="MC178">
        <v>11.042</v>
      </c>
      <c r="MD178">
        <v>8.5938999999999997</v>
      </c>
      <c r="ME178">
        <v>13.692</v>
      </c>
      <c r="MF178">
        <v>7.4653</v>
      </c>
      <c r="MG178">
        <v>9.6936999999999998</v>
      </c>
      <c r="MH178">
        <v>10.942</v>
      </c>
      <c r="MI178">
        <v>29.087</v>
      </c>
      <c r="MJ178">
        <v>14.657999999999999</v>
      </c>
      <c r="MK178">
        <v>7.7053000000000003</v>
      </c>
      <c r="ML178">
        <v>17.978000000000002</v>
      </c>
      <c r="MM178">
        <v>27.631</v>
      </c>
      <c r="MN178">
        <v>17.844999999999999</v>
      </c>
      <c r="MO178">
        <v>13.922000000000001</v>
      </c>
    </row>
    <row r="179" spans="1:353" x14ac:dyDescent="0.45">
      <c r="A179">
        <v>3.6398000000000001</v>
      </c>
      <c r="B179">
        <v>7.6048</v>
      </c>
      <c r="C179">
        <v>8.4292999999999996</v>
      </c>
      <c r="D179">
        <v>8.1341000000000001</v>
      </c>
      <c r="E179">
        <v>1.0247999999999999</v>
      </c>
      <c r="F179">
        <v>7.1988000000000003</v>
      </c>
      <c r="G179">
        <v>2.4363999999999999</v>
      </c>
      <c r="H179">
        <v>15.417</v>
      </c>
      <c r="I179">
        <v>4.2241999999999997</v>
      </c>
      <c r="J179">
        <v>17.576000000000001</v>
      </c>
      <c r="K179">
        <v>10.337999999999999</v>
      </c>
      <c r="L179">
        <v>17.774000000000001</v>
      </c>
      <c r="M179">
        <v>20.826000000000001</v>
      </c>
      <c r="N179">
        <v>10.106999999999999</v>
      </c>
      <c r="O179">
        <v>23.577000000000002</v>
      </c>
      <c r="P179">
        <v>6.9112</v>
      </c>
      <c r="Q179">
        <v>10.526</v>
      </c>
      <c r="R179">
        <v>4.9901999999999997</v>
      </c>
      <c r="S179">
        <v>9.0383999999999993</v>
      </c>
      <c r="T179">
        <v>3.0026999999999999</v>
      </c>
      <c r="U179">
        <v>2.2425999999999999</v>
      </c>
      <c r="V179">
        <v>11.61</v>
      </c>
      <c r="W179">
        <v>2.4175</v>
      </c>
      <c r="X179">
        <v>4.9017999999999997</v>
      </c>
      <c r="Y179">
        <v>3.7103999999999999</v>
      </c>
      <c r="Z179">
        <v>12.387</v>
      </c>
      <c r="AA179">
        <v>3.5649000000000002</v>
      </c>
      <c r="AB179">
        <v>8.7324000000000002</v>
      </c>
      <c r="AC179">
        <v>5.3505000000000003</v>
      </c>
      <c r="AD179">
        <v>3.9138000000000002</v>
      </c>
      <c r="AE179">
        <v>12.682</v>
      </c>
      <c r="AF179">
        <v>7.0419</v>
      </c>
      <c r="AG179">
        <v>22.167000000000002</v>
      </c>
      <c r="AH179">
        <v>5.0031999999999996</v>
      </c>
      <c r="AI179">
        <v>25.001999999999999</v>
      </c>
      <c r="AJ179">
        <v>7.3017000000000003</v>
      </c>
      <c r="AK179">
        <v>5.6961000000000004</v>
      </c>
      <c r="AL179">
        <v>5.3970000000000002</v>
      </c>
      <c r="AM179">
        <v>6.7645999999999997</v>
      </c>
      <c r="AN179">
        <v>11.411</v>
      </c>
      <c r="AO179">
        <v>13.077999999999999</v>
      </c>
      <c r="AP179">
        <v>14.608000000000001</v>
      </c>
      <c r="AQ179">
        <v>16.393999999999998</v>
      </c>
      <c r="AR179">
        <v>7.5736999999999997</v>
      </c>
      <c r="AS179">
        <v>7.7057000000000002</v>
      </c>
      <c r="AT179">
        <v>8.5215999999999994</v>
      </c>
      <c r="AU179">
        <v>8.4023000000000003</v>
      </c>
      <c r="AV179">
        <v>12.151</v>
      </c>
      <c r="AW179">
        <v>4.5362</v>
      </c>
      <c r="AX179">
        <v>5.9351000000000003</v>
      </c>
      <c r="AY179">
        <v>2.6292</v>
      </c>
      <c r="AZ179">
        <v>8.35</v>
      </c>
      <c r="BA179">
        <v>3.7831000000000001</v>
      </c>
      <c r="BB179">
        <v>1.9573</v>
      </c>
      <c r="BC179">
        <v>3.2477999999999998</v>
      </c>
      <c r="BD179">
        <v>3.9403000000000001</v>
      </c>
      <c r="BE179">
        <v>6.3125999999999998</v>
      </c>
      <c r="BF179">
        <v>4.9317000000000002</v>
      </c>
      <c r="BG179">
        <v>8.9786000000000001</v>
      </c>
      <c r="BH179">
        <v>8.4655000000000005</v>
      </c>
      <c r="BI179">
        <v>1.2601</v>
      </c>
      <c r="BJ179">
        <v>5.3875999999999999</v>
      </c>
      <c r="BK179">
        <v>4.6904000000000003</v>
      </c>
      <c r="BL179">
        <v>9.6952999999999996</v>
      </c>
      <c r="BM179">
        <v>8.1725999999999992</v>
      </c>
      <c r="BN179">
        <v>14.162000000000001</v>
      </c>
      <c r="BO179">
        <v>6.1639999999999997</v>
      </c>
      <c r="BP179">
        <v>4.8061999999999996</v>
      </c>
      <c r="BQ179">
        <v>15.491</v>
      </c>
      <c r="BR179">
        <v>7.3692000000000002</v>
      </c>
      <c r="BS179">
        <v>22.321000000000002</v>
      </c>
      <c r="BT179">
        <v>9.6483000000000008</v>
      </c>
      <c r="BU179">
        <v>17.672000000000001</v>
      </c>
      <c r="BV179">
        <v>6.9854000000000003</v>
      </c>
      <c r="BW179">
        <v>1.2465999999999999</v>
      </c>
      <c r="BX179">
        <v>4.9246999999999996</v>
      </c>
      <c r="BY179">
        <v>2.8039000000000001</v>
      </c>
      <c r="BZ179">
        <v>4.8562000000000003</v>
      </c>
      <c r="CA179">
        <v>4.7196999999999996</v>
      </c>
      <c r="CB179">
        <v>3.3624999999999998</v>
      </c>
      <c r="CC179">
        <v>3.3506999999999998</v>
      </c>
      <c r="CD179">
        <v>3.2603</v>
      </c>
      <c r="CE179">
        <v>8.8054000000000006</v>
      </c>
      <c r="CF179">
        <v>7.4476000000000004</v>
      </c>
      <c r="CG179">
        <v>7.6896000000000004</v>
      </c>
      <c r="CH179">
        <v>21.581</v>
      </c>
      <c r="CI179">
        <v>12.89</v>
      </c>
      <c r="CJ179">
        <v>11.048999999999999</v>
      </c>
      <c r="CK179">
        <v>9.1740999999999993</v>
      </c>
      <c r="CL179">
        <v>16.263999999999999</v>
      </c>
      <c r="CM179">
        <v>8.2811000000000003</v>
      </c>
      <c r="CN179">
        <v>7.4179000000000004</v>
      </c>
      <c r="CO179">
        <v>12.872999999999999</v>
      </c>
      <c r="CP179">
        <v>7.2205000000000004</v>
      </c>
      <c r="CQ179">
        <v>6.1096000000000004</v>
      </c>
      <c r="CR179">
        <v>10.413</v>
      </c>
      <c r="CS179">
        <v>7.8963999999999999</v>
      </c>
      <c r="CT179">
        <v>23.78</v>
      </c>
      <c r="CU179">
        <v>5.2893999999999997</v>
      </c>
      <c r="CV179">
        <v>6.5430000000000001</v>
      </c>
      <c r="CW179">
        <v>12</v>
      </c>
      <c r="CX179">
        <v>7.0716999999999999</v>
      </c>
      <c r="CY179">
        <v>3.3730000000000002</v>
      </c>
      <c r="CZ179">
        <v>3.4331</v>
      </c>
      <c r="DA179">
        <v>4.8102999999999998</v>
      </c>
      <c r="DB179">
        <v>1.9635</v>
      </c>
      <c r="DC179">
        <v>9.8888999999999996</v>
      </c>
      <c r="DD179">
        <v>5.6829999999999998</v>
      </c>
      <c r="DE179">
        <v>3.8769</v>
      </c>
      <c r="DF179">
        <v>3.9622000000000002</v>
      </c>
      <c r="DG179">
        <v>3.6880000000000002</v>
      </c>
      <c r="DH179">
        <v>1.5934999999999999</v>
      </c>
      <c r="DI179">
        <v>1.9380999999999999</v>
      </c>
      <c r="DJ179">
        <v>2.6621000000000001</v>
      </c>
      <c r="DK179">
        <v>1.6314</v>
      </c>
      <c r="DL179">
        <v>3.3235000000000001</v>
      </c>
      <c r="DM179">
        <v>3.9163000000000001</v>
      </c>
      <c r="DN179">
        <v>10.534000000000001</v>
      </c>
      <c r="DO179">
        <v>4.4454000000000002</v>
      </c>
      <c r="DP179">
        <v>4.8521000000000001</v>
      </c>
      <c r="DQ179">
        <v>6.8696000000000002</v>
      </c>
      <c r="DR179">
        <v>4.1639999999999997</v>
      </c>
      <c r="DS179">
        <v>4.4832000000000001</v>
      </c>
      <c r="DT179">
        <v>7.5420999999999996</v>
      </c>
      <c r="DU179">
        <v>8.8574999999999999</v>
      </c>
      <c r="DV179">
        <v>6.1176000000000004</v>
      </c>
      <c r="DW179">
        <v>1.5344</v>
      </c>
      <c r="DX179">
        <v>3.2519999999999998</v>
      </c>
      <c r="DY179">
        <v>4.5122999999999998</v>
      </c>
      <c r="DZ179">
        <v>10.186</v>
      </c>
      <c r="EA179">
        <v>13.05</v>
      </c>
      <c r="EB179">
        <v>4.8331</v>
      </c>
      <c r="EC179">
        <v>3.0011999999999999</v>
      </c>
      <c r="ED179">
        <v>2.6625000000000001</v>
      </c>
      <c r="EE179">
        <v>6.8146000000000004</v>
      </c>
      <c r="EF179">
        <v>13.388999999999999</v>
      </c>
      <c r="EG179">
        <v>5.4192</v>
      </c>
      <c r="EH179">
        <v>7.1204999999999998</v>
      </c>
      <c r="EI179">
        <v>3.5758000000000001</v>
      </c>
      <c r="EJ179">
        <v>16.911000000000001</v>
      </c>
      <c r="EK179">
        <v>14.222</v>
      </c>
      <c r="EL179">
        <v>10.74</v>
      </c>
      <c r="EM179">
        <v>6.1790000000000003</v>
      </c>
      <c r="EN179">
        <v>6.3548</v>
      </c>
      <c r="EO179">
        <v>19.001999999999999</v>
      </c>
      <c r="EP179">
        <v>12.765000000000001</v>
      </c>
      <c r="EQ179">
        <v>5.3731999999999998</v>
      </c>
      <c r="ER179">
        <v>11.394</v>
      </c>
      <c r="ES179">
        <v>8.5081000000000007</v>
      </c>
      <c r="ET179">
        <v>9.1193000000000008</v>
      </c>
      <c r="EU179">
        <v>5.3631000000000002</v>
      </c>
      <c r="EV179">
        <v>2.0752999999999999</v>
      </c>
      <c r="EW179">
        <v>1.6073</v>
      </c>
      <c r="EX179">
        <v>12.901</v>
      </c>
      <c r="EY179">
        <v>6.6138000000000003</v>
      </c>
      <c r="EZ179">
        <v>8.2225999999999999</v>
      </c>
      <c r="FA179">
        <v>6.4223999999999997</v>
      </c>
      <c r="FB179">
        <v>4.7365000000000004</v>
      </c>
      <c r="FC179">
        <v>5.8041999999999998</v>
      </c>
      <c r="FD179">
        <v>0.15054000000000001</v>
      </c>
      <c r="FE179">
        <v>2.9154</v>
      </c>
      <c r="FF179">
        <v>17.876000000000001</v>
      </c>
      <c r="FG179">
        <v>0.82081000000000004</v>
      </c>
      <c r="FH179">
        <v>16.579000000000001</v>
      </c>
      <c r="FI179">
        <v>4.6814</v>
      </c>
      <c r="FJ179">
        <v>5.9625000000000004</v>
      </c>
      <c r="FK179">
        <v>7.7531999999999996</v>
      </c>
      <c r="FL179">
        <v>11.701000000000001</v>
      </c>
      <c r="FM179">
        <v>2.9051999999999998</v>
      </c>
      <c r="FN179">
        <v>4.0678999999999998</v>
      </c>
      <c r="FO179">
        <v>14.173999999999999</v>
      </c>
      <c r="FP179">
        <v>6.6856999999999998</v>
      </c>
      <c r="FQ179">
        <v>5.4436999999999998</v>
      </c>
      <c r="FR179">
        <v>8.8316999999999997</v>
      </c>
      <c r="FS179">
        <v>6.4683999999999999</v>
      </c>
      <c r="FT179">
        <v>4.5952999999999999</v>
      </c>
      <c r="FU179">
        <v>6.4279999999999999</v>
      </c>
      <c r="FV179">
        <v>18.312000000000001</v>
      </c>
      <c r="FW179">
        <v>11.725</v>
      </c>
      <c r="FX179">
        <v>5.1353</v>
      </c>
      <c r="FY179">
        <v>1.9493</v>
      </c>
      <c r="FZ179">
        <v>3.6368999999999998</v>
      </c>
      <c r="GA179">
        <v>3.1381999999999999</v>
      </c>
      <c r="GB179">
        <v>4.7628000000000004</v>
      </c>
      <c r="GC179">
        <v>2.7986</v>
      </c>
      <c r="GD179">
        <v>3.9018999999999999</v>
      </c>
      <c r="GE179">
        <v>1.8805000000000001</v>
      </c>
      <c r="GF179">
        <v>1.8046</v>
      </c>
      <c r="GG179">
        <v>9.2803000000000004</v>
      </c>
      <c r="GH179">
        <v>19.047000000000001</v>
      </c>
      <c r="GI179">
        <v>6.6483999999999996</v>
      </c>
      <c r="GJ179">
        <v>11.285</v>
      </c>
      <c r="GK179">
        <v>4.9545000000000003</v>
      </c>
      <c r="GL179">
        <v>13.587</v>
      </c>
      <c r="GM179">
        <v>15.946999999999999</v>
      </c>
      <c r="GN179">
        <v>7.9588999999999999</v>
      </c>
      <c r="GO179">
        <v>15.185</v>
      </c>
      <c r="GP179">
        <v>9.6257000000000001</v>
      </c>
      <c r="GQ179">
        <v>16.375</v>
      </c>
      <c r="GR179">
        <v>16.486000000000001</v>
      </c>
      <c r="GS179">
        <v>15.173999999999999</v>
      </c>
      <c r="GT179">
        <v>9.7105999999999995</v>
      </c>
      <c r="GU179">
        <v>10.932</v>
      </c>
      <c r="GV179">
        <v>23.233000000000001</v>
      </c>
      <c r="GW179">
        <v>20.081</v>
      </c>
      <c r="GX179">
        <v>16.587</v>
      </c>
      <c r="GY179">
        <v>6.8258999999999999</v>
      </c>
      <c r="GZ179">
        <v>14.821</v>
      </c>
      <c r="HA179">
        <v>7.6962999999999999</v>
      </c>
      <c r="HB179">
        <v>12.670999999999999</v>
      </c>
      <c r="HC179">
        <v>9.3122000000000007</v>
      </c>
      <c r="HD179">
        <v>10.999000000000001</v>
      </c>
      <c r="HE179">
        <v>9.2609999999999992</v>
      </c>
      <c r="HF179">
        <v>5.0400999999999998</v>
      </c>
      <c r="HG179">
        <v>4.6494</v>
      </c>
      <c r="HH179">
        <v>15.101000000000001</v>
      </c>
      <c r="HI179">
        <v>2.2462</v>
      </c>
      <c r="HJ179">
        <v>27.038</v>
      </c>
      <c r="HK179">
        <v>21.65</v>
      </c>
      <c r="HL179">
        <v>12.98</v>
      </c>
      <c r="HM179">
        <v>8.7683999999999997</v>
      </c>
      <c r="HN179">
        <v>24.492000000000001</v>
      </c>
      <c r="HO179">
        <v>11.932</v>
      </c>
      <c r="HP179">
        <v>24.434999999999999</v>
      </c>
      <c r="HQ179">
        <v>8.923</v>
      </c>
      <c r="HR179">
        <v>9.7219999999999995</v>
      </c>
      <c r="HS179">
        <v>26.911000000000001</v>
      </c>
      <c r="HT179">
        <v>3.9937</v>
      </c>
      <c r="HU179">
        <v>7.4768999999999997</v>
      </c>
      <c r="HV179">
        <v>1.1480999999999999</v>
      </c>
      <c r="HW179">
        <v>16.378</v>
      </c>
      <c r="HX179">
        <v>1.5009999999999999</v>
      </c>
      <c r="HY179">
        <v>10.723000000000001</v>
      </c>
      <c r="HZ179">
        <v>4.0129000000000001</v>
      </c>
      <c r="IA179">
        <v>3.7538999999999998</v>
      </c>
      <c r="IB179">
        <v>4.0671999999999997</v>
      </c>
      <c r="IC179">
        <v>4.6745999999999999</v>
      </c>
      <c r="ID179">
        <v>5.4604999999999997</v>
      </c>
      <c r="IE179">
        <v>2.6556999999999999</v>
      </c>
      <c r="IF179">
        <v>9.2285000000000004</v>
      </c>
      <c r="IG179">
        <v>13.518000000000001</v>
      </c>
      <c r="IH179">
        <v>16.545999999999999</v>
      </c>
      <c r="II179">
        <v>12.265000000000001</v>
      </c>
      <c r="IJ179">
        <v>5.1504000000000003</v>
      </c>
      <c r="IK179">
        <v>11.379</v>
      </c>
      <c r="IL179">
        <v>18.207000000000001</v>
      </c>
      <c r="IM179">
        <v>10.731999999999999</v>
      </c>
      <c r="IN179">
        <v>14.316000000000001</v>
      </c>
      <c r="IO179">
        <v>17.625</v>
      </c>
      <c r="IP179">
        <v>6.7682000000000002</v>
      </c>
      <c r="IQ179">
        <v>17.79</v>
      </c>
      <c r="IR179">
        <v>7.8197000000000001</v>
      </c>
      <c r="IS179">
        <v>6.9814999999999996</v>
      </c>
      <c r="IT179">
        <v>13.039</v>
      </c>
      <c r="IU179">
        <v>16.329000000000001</v>
      </c>
      <c r="IV179">
        <v>7.3943000000000003</v>
      </c>
      <c r="IW179">
        <v>3.6391</v>
      </c>
      <c r="IX179">
        <v>10.336</v>
      </c>
      <c r="IY179">
        <v>15.669</v>
      </c>
      <c r="IZ179">
        <v>14.272</v>
      </c>
      <c r="JA179">
        <v>6.9867999999999997</v>
      </c>
      <c r="JB179">
        <v>3.3344</v>
      </c>
      <c r="JC179">
        <v>3.6063999999999998</v>
      </c>
      <c r="JD179">
        <v>1.9281999999999999</v>
      </c>
      <c r="JE179">
        <v>6.6978999999999997</v>
      </c>
      <c r="JF179">
        <v>12.794</v>
      </c>
      <c r="JG179">
        <v>3.0586000000000002</v>
      </c>
      <c r="JH179">
        <v>18.324000000000002</v>
      </c>
      <c r="JI179">
        <v>2.8258000000000001</v>
      </c>
      <c r="JJ179">
        <v>6.7073</v>
      </c>
      <c r="JK179">
        <v>6.0171999999999999</v>
      </c>
      <c r="JL179">
        <v>4.0675999999999997</v>
      </c>
      <c r="JM179">
        <v>8.3177000000000003</v>
      </c>
      <c r="JN179">
        <v>8.6963000000000008</v>
      </c>
      <c r="JO179">
        <v>5.7019000000000002</v>
      </c>
      <c r="JP179">
        <v>3.3730000000000002</v>
      </c>
      <c r="JQ179">
        <v>13.891999999999999</v>
      </c>
      <c r="JR179">
        <v>10.776</v>
      </c>
      <c r="JS179">
        <v>7.2221000000000002</v>
      </c>
      <c r="JT179">
        <v>11.362</v>
      </c>
      <c r="JU179">
        <v>10.446999999999999</v>
      </c>
      <c r="JV179">
        <v>10.01</v>
      </c>
      <c r="JW179">
        <v>3.0948000000000002</v>
      </c>
      <c r="JX179">
        <v>4.2450999999999999</v>
      </c>
      <c r="JY179">
        <v>10.238</v>
      </c>
      <c r="JZ179">
        <v>12.941000000000001</v>
      </c>
      <c r="KA179">
        <v>18.725999999999999</v>
      </c>
      <c r="KB179">
        <v>1.3707</v>
      </c>
      <c r="KC179">
        <v>8.5629000000000008</v>
      </c>
      <c r="KD179">
        <v>5.9432999999999998</v>
      </c>
      <c r="KE179">
        <v>6.4977999999999998</v>
      </c>
      <c r="KF179">
        <v>7.5404999999999998</v>
      </c>
      <c r="KG179">
        <v>16.951000000000001</v>
      </c>
      <c r="KH179">
        <v>11.263999999999999</v>
      </c>
      <c r="KI179">
        <v>9.8842999999999996</v>
      </c>
      <c r="KJ179">
        <v>19.405000000000001</v>
      </c>
      <c r="KK179">
        <v>19.809999999999999</v>
      </c>
      <c r="KL179">
        <v>12.179</v>
      </c>
      <c r="KM179">
        <v>16.047999999999998</v>
      </c>
      <c r="KN179">
        <v>22.713000000000001</v>
      </c>
      <c r="KO179">
        <v>26.93</v>
      </c>
      <c r="KP179">
        <v>7.9629000000000003</v>
      </c>
      <c r="KQ179">
        <v>15.352</v>
      </c>
      <c r="KR179">
        <v>21.582000000000001</v>
      </c>
      <c r="KS179">
        <v>27.449000000000002</v>
      </c>
      <c r="KT179">
        <v>13.96</v>
      </c>
      <c r="KU179">
        <v>3.6919</v>
      </c>
      <c r="KV179">
        <v>11.548999999999999</v>
      </c>
      <c r="KW179">
        <v>20.033999999999999</v>
      </c>
      <c r="KX179">
        <v>11.365</v>
      </c>
      <c r="KY179">
        <v>5.8643000000000001</v>
      </c>
      <c r="KZ179">
        <v>7.9760999999999997</v>
      </c>
      <c r="LA179">
        <v>15.583</v>
      </c>
      <c r="LB179">
        <v>9.2517999999999994</v>
      </c>
      <c r="LC179">
        <v>13.178000000000001</v>
      </c>
      <c r="LD179">
        <v>9.1960999999999995</v>
      </c>
      <c r="LE179">
        <v>6.9486999999999997</v>
      </c>
      <c r="LF179">
        <v>4.0077999999999996</v>
      </c>
      <c r="LG179">
        <v>9.3735999999999997</v>
      </c>
      <c r="LH179">
        <v>2.9357000000000002</v>
      </c>
      <c r="LI179">
        <v>20.8</v>
      </c>
      <c r="LJ179">
        <v>5.8135000000000003</v>
      </c>
      <c r="LK179">
        <v>17.54</v>
      </c>
      <c r="LL179">
        <v>19.715</v>
      </c>
      <c r="LM179">
        <v>8.6021000000000001</v>
      </c>
      <c r="LN179">
        <v>10.932</v>
      </c>
      <c r="LO179">
        <v>17.056999999999999</v>
      </c>
      <c r="LP179">
        <v>22.613</v>
      </c>
      <c r="LQ179">
        <v>30.440999999999999</v>
      </c>
      <c r="LR179">
        <v>21.239000000000001</v>
      </c>
      <c r="LS179">
        <v>8.1145999999999994</v>
      </c>
      <c r="LT179">
        <v>7.7718999999999996</v>
      </c>
      <c r="LU179">
        <v>11.093999999999999</v>
      </c>
      <c r="LV179">
        <v>16.385999999999999</v>
      </c>
      <c r="LW179">
        <v>4.0909000000000004</v>
      </c>
      <c r="LX179">
        <v>8.5582999999999991</v>
      </c>
      <c r="LY179">
        <v>4.2412999999999998</v>
      </c>
      <c r="LZ179">
        <v>3.6922000000000001</v>
      </c>
      <c r="MA179">
        <v>4.4772999999999996</v>
      </c>
      <c r="MB179">
        <v>7.2046999999999999</v>
      </c>
      <c r="MC179">
        <v>11.869</v>
      </c>
      <c r="MD179">
        <v>7.2866</v>
      </c>
      <c r="ME179">
        <v>13.837</v>
      </c>
      <c r="MF179">
        <v>13.789</v>
      </c>
      <c r="MG179">
        <v>11.51</v>
      </c>
      <c r="MH179">
        <v>13.82</v>
      </c>
      <c r="MI179">
        <v>30.681000000000001</v>
      </c>
      <c r="MJ179">
        <v>13.734</v>
      </c>
      <c r="MK179">
        <v>11.034000000000001</v>
      </c>
      <c r="ML179">
        <v>16.341999999999999</v>
      </c>
      <c r="MM179">
        <v>27.97</v>
      </c>
      <c r="MN179">
        <v>20.187999999999999</v>
      </c>
      <c r="MO179">
        <v>14.832000000000001</v>
      </c>
    </row>
    <row r="180" spans="1:353" x14ac:dyDescent="0.45">
      <c r="A180">
        <v>3.6036999999999999</v>
      </c>
      <c r="B180">
        <v>6.4687000000000001</v>
      </c>
      <c r="C180">
        <v>8.0185999999999993</v>
      </c>
      <c r="D180">
        <v>8.5597999999999992</v>
      </c>
      <c r="E180">
        <v>1.0403</v>
      </c>
      <c r="F180">
        <v>6.6891999999999996</v>
      </c>
      <c r="G180">
        <v>6.2705000000000002</v>
      </c>
      <c r="H180">
        <v>14.366</v>
      </c>
      <c r="I180">
        <v>6.5095999999999998</v>
      </c>
      <c r="J180">
        <v>16.085999999999999</v>
      </c>
      <c r="K180">
        <v>9.3026</v>
      </c>
      <c r="L180">
        <v>11.611000000000001</v>
      </c>
      <c r="M180">
        <v>4.2655000000000003</v>
      </c>
      <c r="N180">
        <v>11.302</v>
      </c>
      <c r="O180">
        <v>28.085999999999999</v>
      </c>
      <c r="P180">
        <v>9.5579000000000001</v>
      </c>
      <c r="Q180">
        <v>9.2371999999999996</v>
      </c>
      <c r="R180">
        <v>3.9750999999999999</v>
      </c>
      <c r="S180">
        <v>8.5169999999999995</v>
      </c>
      <c r="T180">
        <v>3.6644000000000001</v>
      </c>
      <c r="U180">
        <v>4.7739000000000003</v>
      </c>
      <c r="V180">
        <v>8.5683000000000007</v>
      </c>
      <c r="W180">
        <v>3.9359999999999999</v>
      </c>
      <c r="X180">
        <v>2.6389</v>
      </c>
      <c r="Y180">
        <v>5.8421000000000003</v>
      </c>
      <c r="Z180">
        <v>12.058999999999999</v>
      </c>
      <c r="AA180">
        <v>5.0202999999999998</v>
      </c>
      <c r="AB180">
        <v>9.6776</v>
      </c>
      <c r="AC180">
        <v>7.3303000000000003</v>
      </c>
      <c r="AD180">
        <v>4.5960000000000001</v>
      </c>
      <c r="AE180">
        <v>13.145</v>
      </c>
      <c r="AF180">
        <v>6.7244999999999999</v>
      </c>
      <c r="AG180">
        <v>26.108000000000001</v>
      </c>
      <c r="AH180">
        <v>4.7972000000000001</v>
      </c>
      <c r="AI180">
        <v>18.280999999999999</v>
      </c>
      <c r="AJ180">
        <v>9.1297999999999995</v>
      </c>
      <c r="AK180">
        <v>6.1268000000000002</v>
      </c>
      <c r="AL180">
        <v>6.2377000000000002</v>
      </c>
      <c r="AM180">
        <v>6.2050999999999998</v>
      </c>
      <c r="AN180">
        <v>11.474</v>
      </c>
      <c r="AO180">
        <v>10.776</v>
      </c>
      <c r="AP180">
        <v>16.952999999999999</v>
      </c>
      <c r="AQ180">
        <v>15.05</v>
      </c>
      <c r="AR180">
        <v>9.4254999999999995</v>
      </c>
      <c r="AS180">
        <v>5.7790999999999997</v>
      </c>
      <c r="AT180">
        <v>5.3224999999999998</v>
      </c>
      <c r="AU180">
        <v>6.4916</v>
      </c>
      <c r="AV180">
        <v>11.882999999999999</v>
      </c>
      <c r="AW180">
        <v>5.5091999999999999</v>
      </c>
      <c r="AX180">
        <v>5.7287999999999997</v>
      </c>
      <c r="AY180">
        <v>3.9198</v>
      </c>
      <c r="AZ180">
        <v>12.481</v>
      </c>
      <c r="BA180">
        <v>3.3111000000000002</v>
      </c>
      <c r="BB180">
        <v>3.2766000000000002</v>
      </c>
      <c r="BC180">
        <v>4.1378000000000004</v>
      </c>
      <c r="BD180">
        <v>3.0284</v>
      </c>
      <c r="BE180">
        <v>0.86916000000000004</v>
      </c>
      <c r="BF180">
        <v>6.0369999999999999</v>
      </c>
      <c r="BG180">
        <v>7.5540000000000003</v>
      </c>
      <c r="BH180">
        <v>10.154999999999999</v>
      </c>
      <c r="BI180">
        <v>2.7078000000000002</v>
      </c>
      <c r="BJ180">
        <v>3.4047999999999998</v>
      </c>
      <c r="BK180">
        <v>2.2825000000000002</v>
      </c>
      <c r="BL180">
        <v>8.9453999999999994</v>
      </c>
      <c r="BM180">
        <v>9.1815999999999995</v>
      </c>
      <c r="BN180">
        <v>14.964</v>
      </c>
      <c r="BO180">
        <v>6.2949000000000002</v>
      </c>
      <c r="BP180">
        <v>2.7166999999999999</v>
      </c>
      <c r="BQ180">
        <v>17.263000000000002</v>
      </c>
      <c r="BR180">
        <v>11.196999999999999</v>
      </c>
      <c r="BS180">
        <v>29.62</v>
      </c>
      <c r="BT180">
        <v>8.532</v>
      </c>
      <c r="BU180">
        <v>10.736000000000001</v>
      </c>
      <c r="BV180">
        <v>6.4031000000000002</v>
      </c>
      <c r="BW180">
        <v>0.86351999999999995</v>
      </c>
      <c r="BX180">
        <v>6.4775</v>
      </c>
      <c r="BY180">
        <v>3.5870000000000002</v>
      </c>
      <c r="BZ180">
        <v>6.7770999999999999</v>
      </c>
      <c r="CA180">
        <v>4.5492999999999997</v>
      </c>
      <c r="CB180">
        <v>3.9079000000000002</v>
      </c>
      <c r="CC180">
        <v>2.863</v>
      </c>
      <c r="CD180">
        <v>2.0432999999999999</v>
      </c>
      <c r="CE180">
        <v>12.163</v>
      </c>
      <c r="CF180">
        <v>7.1553000000000004</v>
      </c>
      <c r="CG180">
        <v>5.5454999999999997</v>
      </c>
      <c r="CH180">
        <v>13.321</v>
      </c>
      <c r="CI180">
        <v>19.626000000000001</v>
      </c>
      <c r="CJ180">
        <v>9.9955999999999996</v>
      </c>
      <c r="CK180">
        <v>11.863</v>
      </c>
      <c r="CL180">
        <v>20.369</v>
      </c>
      <c r="CM180">
        <v>8.7432999999999996</v>
      </c>
      <c r="CN180">
        <v>7.0411999999999999</v>
      </c>
      <c r="CO180">
        <v>14.131</v>
      </c>
      <c r="CP180">
        <v>7.2545000000000002</v>
      </c>
      <c r="CQ180">
        <v>5.9485000000000001</v>
      </c>
      <c r="CR180">
        <v>11.145</v>
      </c>
      <c r="CS180">
        <v>12.462999999999999</v>
      </c>
      <c r="CT180">
        <v>23.390999999999998</v>
      </c>
      <c r="CU180">
        <v>4.6963999999999997</v>
      </c>
      <c r="CV180">
        <v>5.3594999999999997</v>
      </c>
      <c r="CW180">
        <v>7.9218000000000002</v>
      </c>
      <c r="CX180">
        <v>6.7072000000000003</v>
      </c>
      <c r="CY180">
        <v>2.4276</v>
      </c>
      <c r="CZ180">
        <v>6.9931999999999999</v>
      </c>
      <c r="DA180">
        <v>5.2777000000000003</v>
      </c>
      <c r="DB180">
        <v>1.3515999999999999</v>
      </c>
      <c r="DC180">
        <v>11.084</v>
      </c>
      <c r="DD180">
        <v>5.8757000000000001</v>
      </c>
      <c r="DE180">
        <v>5.4783999999999997</v>
      </c>
      <c r="DF180">
        <v>2.8996</v>
      </c>
      <c r="DG180">
        <v>5.1486000000000001</v>
      </c>
      <c r="DH180">
        <v>2.2054</v>
      </c>
      <c r="DI180">
        <v>0.81345000000000001</v>
      </c>
      <c r="DJ180">
        <v>3.7551000000000001</v>
      </c>
      <c r="DK180">
        <v>1.4934000000000001</v>
      </c>
      <c r="DL180">
        <v>4.3933</v>
      </c>
      <c r="DM180">
        <v>3.9786999999999999</v>
      </c>
      <c r="DN180">
        <v>10.836</v>
      </c>
      <c r="DO180">
        <v>4.3601000000000001</v>
      </c>
      <c r="DP180">
        <v>4.7671999999999999</v>
      </c>
      <c r="DQ180">
        <v>8.0631000000000004</v>
      </c>
      <c r="DR180">
        <v>3.6688000000000001</v>
      </c>
      <c r="DS180">
        <v>5.4009999999999998</v>
      </c>
      <c r="DT180">
        <v>6.8461999999999996</v>
      </c>
      <c r="DU180">
        <v>10.07</v>
      </c>
      <c r="DV180">
        <v>5.6359000000000004</v>
      </c>
      <c r="DW180">
        <v>2.0135999999999998</v>
      </c>
      <c r="DX180">
        <v>3.3714</v>
      </c>
      <c r="DY180">
        <v>5.3056000000000001</v>
      </c>
      <c r="DZ180">
        <v>5.5614999999999997</v>
      </c>
      <c r="EA180">
        <v>26.689</v>
      </c>
      <c r="EB180">
        <v>6.2031999999999998</v>
      </c>
      <c r="EC180">
        <v>2.9085000000000001</v>
      </c>
      <c r="ED180">
        <v>2.7237</v>
      </c>
      <c r="EE180">
        <v>6.4743000000000004</v>
      </c>
      <c r="EF180">
        <v>13.744</v>
      </c>
      <c r="EG180">
        <v>6.1925999999999997</v>
      </c>
      <c r="EH180">
        <v>5.6948999999999996</v>
      </c>
      <c r="EI180">
        <v>6.8087</v>
      </c>
      <c r="EJ180">
        <v>20.766999999999999</v>
      </c>
      <c r="EK180">
        <v>13.499000000000001</v>
      </c>
      <c r="EL180">
        <v>10.911</v>
      </c>
      <c r="EM180">
        <v>6.7614000000000001</v>
      </c>
      <c r="EN180">
        <v>6.9077999999999999</v>
      </c>
      <c r="EO180">
        <v>14.311999999999999</v>
      </c>
      <c r="EP180">
        <v>13.938000000000001</v>
      </c>
      <c r="EQ180">
        <v>8.3881999999999994</v>
      </c>
      <c r="ER180">
        <v>11.83</v>
      </c>
      <c r="ES180">
        <v>11.955</v>
      </c>
      <c r="ET180">
        <v>11.885999999999999</v>
      </c>
      <c r="EU180">
        <v>5.8574999999999999</v>
      </c>
      <c r="EV180">
        <v>1.9855</v>
      </c>
      <c r="EW180">
        <v>1.6899</v>
      </c>
      <c r="EX180">
        <v>13.368</v>
      </c>
      <c r="EY180">
        <v>7.8615000000000004</v>
      </c>
      <c r="EZ180">
        <v>9.7103000000000002</v>
      </c>
      <c r="FA180">
        <v>4.3320999999999996</v>
      </c>
      <c r="FB180">
        <v>4.7805</v>
      </c>
      <c r="FC180">
        <v>6.9564000000000004</v>
      </c>
      <c r="FD180">
        <v>0.11171</v>
      </c>
      <c r="FE180">
        <v>3.4588999999999999</v>
      </c>
      <c r="FF180">
        <v>19.527999999999999</v>
      </c>
      <c r="FG180">
        <v>0.77234000000000003</v>
      </c>
      <c r="FH180">
        <v>17.584</v>
      </c>
      <c r="FI180">
        <v>5.3068</v>
      </c>
      <c r="FJ180">
        <v>9.4484999999999992</v>
      </c>
      <c r="FK180">
        <v>6.6070000000000002</v>
      </c>
      <c r="FL180">
        <v>10.808999999999999</v>
      </c>
      <c r="FM180">
        <v>2.0962000000000001</v>
      </c>
      <c r="FN180">
        <v>2.2246999999999999</v>
      </c>
      <c r="FO180">
        <v>6.9280999999999997</v>
      </c>
      <c r="FP180">
        <v>4.2836999999999996</v>
      </c>
      <c r="FQ180">
        <v>2.0617000000000001</v>
      </c>
      <c r="FR180">
        <v>12.542</v>
      </c>
      <c r="FS180">
        <v>6.7999000000000001</v>
      </c>
      <c r="FT180">
        <v>5.4951999999999996</v>
      </c>
      <c r="FU180">
        <v>8.8110999999999997</v>
      </c>
      <c r="FV180">
        <v>38.965000000000003</v>
      </c>
      <c r="FW180">
        <v>11.835000000000001</v>
      </c>
      <c r="FX180">
        <v>11.337999999999999</v>
      </c>
      <c r="FY180">
        <v>2.0602</v>
      </c>
      <c r="FZ180">
        <v>3.8712</v>
      </c>
      <c r="GA180">
        <v>4.5488</v>
      </c>
      <c r="GB180">
        <v>4.8665000000000003</v>
      </c>
      <c r="GC180">
        <v>3.7107999999999999</v>
      </c>
      <c r="GD180">
        <v>3.7749999999999999</v>
      </c>
      <c r="GE180">
        <v>2.2591000000000001</v>
      </c>
      <c r="GF180">
        <v>2.0950000000000002</v>
      </c>
      <c r="GG180">
        <v>10.334</v>
      </c>
      <c r="GH180">
        <v>21.687999999999999</v>
      </c>
      <c r="GI180">
        <v>24.428000000000001</v>
      </c>
      <c r="GJ180">
        <v>7.6726999999999999</v>
      </c>
      <c r="GK180">
        <v>6.5803000000000003</v>
      </c>
      <c r="GL180">
        <v>14.333</v>
      </c>
      <c r="GM180">
        <v>17.207000000000001</v>
      </c>
      <c r="GN180">
        <v>9.0038999999999998</v>
      </c>
      <c r="GO180">
        <v>14.053000000000001</v>
      </c>
      <c r="GP180">
        <v>13.611000000000001</v>
      </c>
      <c r="GQ180">
        <v>12.723000000000001</v>
      </c>
      <c r="GR180">
        <v>17.331</v>
      </c>
      <c r="GS180">
        <v>15.236000000000001</v>
      </c>
      <c r="GT180">
        <v>14.07</v>
      </c>
      <c r="GU180">
        <v>9.7249999999999996</v>
      </c>
      <c r="GV180">
        <v>22.890999999999998</v>
      </c>
      <c r="GW180">
        <v>16.238</v>
      </c>
      <c r="GX180">
        <v>19.367000000000001</v>
      </c>
      <c r="GY180">
        <v>5.1218000000000004</v>
      </c>
      <c r="GZ180">
        <v>13.577999999999999</v>
      </c>
      <c r="HA180">
        <v>10.409000000000001</v>
      </c>
      <c r="HB180">
        <v>6.4535</v>
      </c>
      <c r="HC180">
        <v>13.76</v>
      </c>
      <c r="HD180">
        <v>10.92</v>
      </c>
      <c r="HE180">
        <v>11.581</v>
      </c>
      <c r="HF180">
        <v>6.6584000000000003</v>
      </c>
      <c r="HG180">
        <v>4.9637000000000002</v>
      </c>
      <c r="HH180">
        <v>17.266999999999999</v>
      </c>
      <c r="HI180">
        <v>1.7583</v>
      </c>
      <c r="HJ180">
        <v>40.381999999999998</v>
      </c>
      <c r="HK180">
        <v>12.311</v>
      </c>
      <c r="HL180">
        <v>14.209</v>
      </c>
      <c r="HM180">
        <v>7.0993000000000004</v>
      </c>
      <c r="HN180">
        <v>31.404</v>
      </c>
      <c r="HO180">
        <v>9.4741</v>
      </c>
      <c r="HP180">
        <v>18.446000000000002</v>
      </c>
      <c r="HQ180">
        <v>8.4016999999999999</v>
      </c>
      <c r="HR180">
        <v>13.343</v>
      </c>
      <c r="HS180">
        <v>26.885000000000002</v>
      </c>
      <c r="HT180">
        <v>3.2816999999999998</v>
      </c>
      <c r="HU180">
        <v>8.2794000000000008</v>
      </c>
      <c r="HV180">
        <v>3.6558000000000002</v>
      </c>
      <c r="HW180">
        <v>7.1035000000000004</v>
      </c>
      <c r="HX180">
        <v>0.72574000000000005</v>
      </c>
      <c r="HY180">
        <v>9.7635000000000005</v>
      </c>
      <c r="HZ180">
        <v>3.3574999999999999</v>
      </c>
      <c r="IA180">
        <v>2.0867</v>
      </c>
      <c r="IB180">
        <v>5.0659999999999998</v>
      </c>
      <c r="IC180">
        <v>5.0860000000000003</v>
      </c>
      <c r="ID180">
        <v>6.0841000000000003</v>
      </c>
      <c r="IE180">
        <v>2.4466000000000001</v>
      </c>
      <c r="IF180">
        <v>10.005000000000001</v>
      </c>
      <c r="IG180">
        <v>13.157999999999999</v>
      </c>
      <c r="IH180">
        <v>11.372</v>
      </c>
      <c r="II180">
        <v>15.603</v>
      </c>
      <c r="IJ180">
        <v>6.1421999999999999</v>
      </c>
      <c r="IK180">
        <v>7.9638</v>
      </c>
      <c r="IL180">
        <v>18.661000000000001</v>
      </c>
      <c r="IM180">
        <v>8.8312000000000008</v>
      </c>
      <c r="IN180">
        <v>18.552</v>
      </c>
      <c r="IO180">
        <v>17.829999999999998</v>
      </c>
      <c r="IP180">
        <v>6.508</v>
      </c>
      <c r="IQ180">
        <v>23.713000000000001</v>
      </c>
      <c r="IR180">
        <v>9.7941000000000003</v>
      </c>
      <c r="IS180">
        <v>7.0464000000000002</v>
      </c>
      <c r="IT180">
        <v>12.45</v>
      </c>
      <c r="IU180">
        <v>12.201000000000001</v>
      </c>
      <c r="IV180">
        <v>9.2537000000000003</v>
      </c>
      <c r="IW180">
        <v>4.2184999999999997</v>
      </c>
      <c r="IX180">
        <v>5.8773</v>
      </c>
      <c r="IY180">
        <v>10.677</v>
      </c>
      <c r="IZ180">
        <v>15.722</v>
      </c>
      <c r="JA180">
        <v>6.2214999999999998</v>
      </c>
      <c r="JB180">
        <v>3.5110000000000001</v>
      </c>
      <c r="JC180">
        <v>3.3582999999999998</v>
      </c>
      <c r="JD180">
        <v>2.0528</v>
      </c>
      <c r="JE180">
        <v>6.8037999999999998</v>
      </c>
      <c r="JF180">
        <v>14.496</v>
      </c>
      <c r="JG180">
        <v>3.5825999999999998</v>
      </c>
      <c r="JH180">
        <v>7.2944000000000004</v>
      </c>
      <c r="JI180">
        <v>4.0011000000000001</v>
      </c>
      <c r="JJ180">
        <v>11.038</v>
      </c>
      <c r="JK180">
        <v>6.2801999999999998</v>
      </c>
      <c r="JL180">
        <v>3.2595000000000001</v>
      </c>
      <c r="JM180">
        <v>9.0641999999999996</v>
      </c>
      <c r="JN180">
        <v>7.5879000000000003</v>
      </c>
      <c r="JO180">
        <v>6.8368000000000002</v>
      </c>
      <c r="JP180">
        <v>5.8315000000000001</v>
      </c>
      <c r="JQ180">
        <v>14.413</v>
      </c>
      <c r="JR180">
        <v>9.3114000000000008</v>
      </c>
      <c r="JS180">
        <v>7.6536</v>
      </c>
      <c r="JT180">
        <v>14.393000000000001</v>
      </c>
      <c r="JU180">
        <v>12.132999999999999</v>
      </c>
      <c r="JV180">
        <v>10.343999999999999</v>
      </c>
      <c r="JW180">
        <v>3.7774000000000001</v>
      </c>
      <c r="JX180">
        <v>4.9566999999999997</v>
      </c>
      <c r="JY180">
        <v>11.061</v>
      </c>
      <c r="JZ180">
        <v>14.621</v>
      </c>
      <c r="KA180">
        <v>14.159000000000001</v>
      </c>
      <c r="KB180">
        <v>1.2061999999999999</v>
      </c>
      <c r="KC180">
        <v>9.2858999999999998</v>
      </c>
      <c r="KD180">
        <v>7.6807999999999996</v>
      </c>
      <c r="KE180">
        <v>5.4104000000000001</v>
      </c>
      <c r="KF180">
        <v>10.614000000000001</v>
      </c>
      <c r="KG180">
        <v>13.795</v>
      </c>
      <c r="KH180">
        <v>11.69</v>
      </c>
      <c r="KI180">
        <v>10.907</v>
      </c>
      <c r="KJ180">
        <v>19.396000000000001</v>
      </c>
      <c r="KK180">
        <v>21.827999999999999</v>
      </c>
      <c r="KL180">
        <v>14.301</v>
      </c>
      <c r="KM180">
        <v>16.75</v>
      </c>
      <c r="KN180">
        <v>25.312999999999999</v>
      </c>
      <c r="KO180">
        <v>27.754999999999999</v>
      </c>
      <c r="KP180">
        <v>7.9318</v>
      </c>
      <c r="KQ180">
        <v>13.537000000000001</v>
      </c>
      <c r="KR180">
        <v>30.867999999999999</v>
      </c>
      <c r="KS180">
        <v>24.795000000000002</v>
      </c>
      <c r="KT180">
        <v>13.343999999999999</v>
      </c>
      <c r="KU180">
        <v>3.0091999999999999</v>
      </c>
      <c r="KV180">
        <v>10.680999999999999</v>
      </c>
      <c r="KW180">
        <v>23.84</v>
      </c>
      <c r="KX180">
        <v>7.3912000000000004</v>
      </c>
      <c r="KY180">
        <v>5.6299000000000001</v>
      </c>
      <c r="KZ180">
        <v>9.8160000000000007</v>
      </c>
      <c r="LA180">
        <v>10.099</v>
      </c>
      <c r="LB180">
        <v>8.2220999999999993</v>
      </c>
      <c r="LC180">
        <v>14.881</v>
      </c>
      <c r="LD180">
        <v>10.007999999999999</v>
      </c>
      <c r="LE180">
        <v>7.6227999999999998</v>
      </c>
      <c r="LF180">
        <v>3.7778</v>
      </c>
      <c r="LG180">
        <v>7.5698999999999996</v>
      </c>
      <c r="LH180">
        <v>4.5101000000000004</v>
      </c>
      <c r="LI180">
        <v>21.219000000000001</v>
      </c>
      <c r="LJ180">
        <v>3.9207000000000001</v>
      </c>
      <c r="LK180">
        <v>16.645</v>
      </c>
      <c r="LL180">
        <v>23.975000000000001</v>
      </c>
      <c r="LM180">
        <v>9.3574999999999999</v>
      </c>
      <c r="LN180">
        <v>9.9329999999999998</v>
      </c>
      <c r="LO180">
        <v>16.231999999999999</v>
      </c>
      <c r="LP180">
        <v>21.713000000000001</v>
      </c>
      <c r="LQ180">
        <v>25.245000000000001</v>
      </c>
      <c r="LR180">
        <v>22.381</v>
      </c>
      <c r="LS180">
        <v>8.9050999999999991</v>
      </c>
      <c r="LT180">
        <v>6.0833000000000004</v>
      </c>
      <c r="LU180">
        <v>11.759</v>
      </c>
      <c r="LV180">
        <v>15.803000000000001</v>
      </c>
      <c r="LW180">
        <v>7.3997000000000002</v>
      </c>
      <c r="LX180">
        <v>8.5082000000000004</v>
      </c>
      <c r="LY180">
        <v>4.6489000000000003</v>
      </c>
      <c r="LZ180">
        <v>4.5542999999999996</v>
      </c>
      <c r="MA180">
        <v>4.1897000000000002</v>
      </c>
      <c r="MB180">
        <v>6.9821999999999997</v>
      </c>
      <c r="MC180">
        <v>18.475999999999999</v>
      </c>
      <c r="MD180">
        <v>6.2537000000000003</v>
      </c>
      <c r="ME180">
        <v>7.6566999999999998</v>
      </c>
      <c r="MF180">
        <v>15.491</v>
      </c>
      <c r="MG180">
        <v>10.412000000000001</v>
      </c>
      <c r="MH180">
        <v>15.654</v>
      </c>
      <c r="MI180">
        <v>37.378</v>
      </c>
      <c r="MJ180">
        <v>12.481</v>
      </c>
      <c r="MK180">
        <v>12.237</v>
      </c>
      <c r="ML180">
        <v>14.071999999999999</v>
      </c>
      <c r="MM180">
        <v>24.864999999999998</v>
      </c>
      <c r="MN180">
        <v>21.975999999999999</v>
      </c>
      <c r="MO180">
        <v>17.343</v>
      </c>
    </row>
    <row r="181" spans="1:353" x14ac:dyDescent="0.45">
      <c r="A181">
        <v>8.3167000000000009</v>
      </c>
      <c r="B181">
        <v>4.6830999999999996</v>
      </c>
      <c r="C181">
        <v>8.8203999999999994</v>
      </c>
      <c r="D181">
        <v>6.4786999999999999</v>
      </c>
      <c r="E181">
        <v>1.1496999999999999</v>
      </c>
      <c r="F181">
        <v>12.307</v>
      </c>
      <c r="G181">
        <v>7.4222000000000001</v>
      </c>
      <c r="H181">
        <v>12.867000000000001</v>
      </c>
      <c r="I181">
        <v>6.9752999999999998</v>
      </c>
      <c r="J181">
        <v>11.27</v>
      </c>
      <c r="K181">
        <v>12.478999999999999</v>
      </c>
      <c r="L181">
        <v>11.824</v>
      </c>
      <c r="M181">
        <v>6.3635000000000002</v>
      </c>
      <c r="N181">
        <v>16.873000000000001</v>
      </c>
      <c r="O181">
        <v>30.49</v>
      </c>
      <c r="P181">
        <v>9.5524000000000004</v>
      </c>
      <c r="Q181">
        <v>4.3808999999999996</v>
      </c>
      <c r="R181">
        <v>4.3788999999999998</v>
      </c>
      <c r="S181">
        <v>6.7713000000000001</v>
      </c>
      <c r="T181">
        <v>5.1950000000000003</v>
      </c>
      <c r="U181">
        <v>1.2735000000000001</v>
      </c>
      <c r="V181">
        <v>6.1519000000000004</v>
      </c>
      <c r="W181">
        <v>5.0528000000000004</v>
      </c>
      <c r="X181">
        <v>4.1452999999999998</v>
      </c>
      <c r="Y181">
        <v>8.2037999999999993</v>
      </c>
      <c r="Z181">
        <v>9.8068000000000008</v>
      </c>
      <c r="AA181">
        <v>4.9672000000000001</v>
      </c>
      <c r="AB181">
        <v>4.9120999999999997</v>
      </c>
      <c r="AC181">
        <v>7.1801000000000004</v>
      </c>
      <c r="AD181">
        <v>4.9961000000000002</v>
      </c>
      <c r="AE181">
        <v>10.488</v>
      </c>
      <c r="AF181">
        <v>8.1959</v>
      </c>
      <c r="AG181">
        <v>17.045999999999999</v>
      </c>
      <c r="AH181">
        <v>7.0284000000000004</v>
      </c>
      <c r="AI181">
        <v>19.22</v>
      </c>
      <c r="AJ181">
        <v>9.7439999999999998</v>
      </c>
      <c r="AK181">
        <v>9.5449000000000002</v>
      </c>
      <c r="AL181">
        <v>10.894</v>
      </c>
      <c r="AM181">
        <v>8.3344000000000005</v>
      </c>
      <c r="AN181">
        <v>12.403</v>
      </c>
      <c r="AO181">
        <v>12.571</v>
      </c>
      <c r="AP181">
        <v>14.420999999999999</v>
      </c>
      <c r="AQ181">
        <v>14.787000000000001</v>
      </c>
      <c r="AR181">
        <v>7.6906999999999996</v>
      </c>
      <c r="AS181">
        <v>4.1496000000000004</v>
      </c>
      <c r="AT181">
        <v>8.5792999999999999</v>
      </c>
      <c r="AU181">
        <v>10.644</v>
      </c>
      <c r="AV181">
        <v>5.5433000000000003</v>
      </c>
      <c r="AW181">
        <v>5.3959000000000001</v>
      </c>
      <c r="AX181">
        <v>4.6086999999999998</v>
      </c>
      <c r="AY181">
        <v>2.1158999999999999</v>
      </c>
      <c r="AZ181">
        <v>13.28</v>
      </c>
      <c r="BA181">
        <v>1.069</v>
      </c>
      <c r="BB181">
        <v>2.0600999999999998</v>
      </c>
      <c r="BC181">
        <v>5.0896999999999997</v>
      </c>
      <c r="BD181">
        <v>3.4550000000000001</v>
      </c>
      <c r="BE181">
        <v>0.25868999999999998</v>
      </c>
      <c r="BF181">
        <v>5.8880999999999997</v>
      </c>
      <c r="BG181">
        <v>7.6502999999999997</v>
      </c>
      <c r="BH181">
        <v>12.772</v>
      </c>
      <c r="BI181">
        <v>3.9948000000000001</v>
      </c>
      <c r="BJ181">
        <v>2.5406</v>
      </c>
      <c r="BK181">
        <v>1.9059999999999999</v>
      </c>
      <c r="BL181">
        <v>6.7577999999999996</v>
      </c>
      <c r="BM181">
        <v>10.683</v>
      </c>
      <c r="BN181">
        <v>15.938000000000001</v>
      </c>
      <c r="BO181">
        <v>5.1844000000000001</v>
      </c>
      <c r="BP181">
        <v>2.9754</v>
      </c>
      <c r="BQ181">
        <v>11.465</v>
      </c>
      <c r="BR181">
        <v>13.087</v>
      </c>
      <c r="BS181">
        <v>13.253</v>
      </c>
      <c r="BT181">
        <v>8.5602999999999998</v>
      </c>
      <c r="BU181">
        <v>12.656000000000001</v>
      </c>
      <c r="BV181">
        <v>3.5529000000000002</v>
      </c>
      <c r="BW181">
        <v>0.85245000000000004</v>
      </c>
      <c r="BX181">
        <v>7.1064999999999996</v>
      </c>
      <c r="BY181">
        <v>3.2282000000000002</v>
      </c>
      <c r="BZ181">
        <v>6.7679</v>
      </c>
      <c r="CA181">
        <v>6.7521000000000004</v>
      </c>
      <c r="CB181">
        <v>4.0444000000000004</v>
      </c>
      <c r="CC181">
        <v>1.7970999999999999</v>
      </c>
      <c r="CD181">
        <v>5.1508000000000003</v>
      </c>
      <c r="CE181">
        <v>10.058</v>
      </c>
      <c r="CF181">
        <v>13.75</v>
      </c>
      <c r="CG181">
        <v>4.8440000000000003</v>
      </c>
      <c r="CH181">
        <v>10.071999999999999</v>
      </c>
      <c r="CI181">
        <v>20.335000000000001</v>
      </c>
      <c r="CJ181">
        <v>10.489000000000001</v>
      </c>
      <c r="CK181">
        <v>15.237</v>
      </c>
      <c r="CL181">
        <v>13.638999999999999</v>
      </c>
      <c r="CM181">
        <v>7.8055000000000003</v>
      </c>
      <c r="CN181">
        <v>5.8536999999999999</v>
      </c>
      <c r="CO181">
        <v>10.933</v>
      </c>
      <c r="CP181">
        <v>7.6798000000000002</v>
      </c>
      <c r="CQ181">
        <v>6.3384999999999998</v>
      </c>
      <c r="CR181">
        <v>10.31</v>
      </c>
      <c r="CS181">
        <v>14.292999999999999</v>
      </c>
      <c r="CT181">
        <v>13.692</v>
      </c>
      <c r="CU181">
        <v>7.3185000000000002</v>
      </c>
      <c r="CV181">
        <v>6.9493</v>
      </c>
      <c r="CW181">
        <v>10.164</v>
      </c>
      <c r="CX181">
        <v>6.7957999999999998</v>
      </c>
      <c r="CY181">
        <v>3.3889999999999998</v>
      </c>
      <c r="CZ181">
        <v>4.1025999999999998</v>
      </c>
      <c r="DA181">
        <v>9.5565999999999995</v>
      </c>
      <c r="DB181">
        <v>0.92806999999999995</v>
      </c>
      <c r="DC181">
        <v>13.896000000000001</v>
      </c>
      <c r="DD181">
        <v>7.8445999999999998</v>
      </c>
      <c r="DE181">
        <v>10.768000000000001</v>
      </c>
      <c r="DF181">
        <v>2.8702000000000001</v>
      </c>
      <c r="DG181">
        <v>5.282</v>
      </c>
      <c r="DH181">
        <v>2.2694999999999999</v>
      </c>
      <c r="DI181">
        <v>0.89495000000000002</v>
      </c>
      <c r="DJ181">
        <v>4.0057</v>
      </c>
      <c r="DK181">
        <v>2.8369</v>
      </c>
      <c r="DL181">
        <v>7.6092000000000004</v>
      </c>
      <c r="DM181">
        <v>3.8371</v>
      </c>
      <c r="DN181">
        <v>11.882999999999999</v>
      </c>
      <c r="DO181">
        <v>3.7168000000000001</v>
      </c>
      <c r="DP181">
        <v>3.6074000000000002</v>
      </c>
      <c r="DQ181">
        <v>7.3116000000000003</v>
      </c>
      <c r="DR181">
        <v>3.7753999999999999</v>
      </c>
      <c r="DS181">
        <v>5.1520000000000001</v>
      </c>
      <c r="DT181">
        <v>9.7970000000000006</v>
      </c>
      <c r="DU181">
        <v>12.621</v>
      </c>
      <c r="DV181">
        <v>7.6874000000000002</v>
      </c>
      <c r="DW181">
        <v>1.8381000000000001</v>
      </c>
      <c r="DX181">
        <v>5.4256000000000002</v>
      </c>
      <c r="DY181">
        <v>4.8338999999999999</v>
      </c>
      <c r="DZ181">
        <v>5.5164</v>
      </c>
      <c r="EA181">
        <v>26.13</v>
      </c>
      <c r="EB181">
        <v>6.4297000000000004</v>
      </c>
      <c r="EC181">
        <v>3.7900999999999998</v>
      </c>
      <c r="ED181">
        <v>4.9646999999999997</v>
      </c>
      <c r="EE181">
        <v>5.6577999999999999</v>
      </c>
      <c r="EF181">
        <v>13.044</v>
      </c>
      <c r="EG181">
        <v>8.6384000000000007</v>
      </c>
      <c r="EH181">
        <v>5.3045999999999998</v>
      </c>
      <c r="EI181">
        <v>5.1630000000000003</v>
      </c>
      <c r="EJ181">
        <v>17.661000000000001</v>
      </c>
      <c r="EK181">
        <v>17.795000000000002</v>
      </c>
      <c r="EL181">
        <v>10.39</v>
      </c>
      <c r="EM181">
        <v>7.2443</v>
      </c>
      <c r="EN181">
        <v>7.7441000000000004</v>
      </c>
      <c r="EO181">
        <v>14.218</v>
      </c>
      <c r="EP181">
        <v>10.308</v>
      </c>
      <c r="EQ181">
        <v>3.9083000000000001</v>
      </c>
      <c r="ER181">
        <v>14.351000000000001</v>
      </c>
      <c r="ES181">
        <v>10.359</v>
      </c>
      <c r="ET181">
        <v>6.0163000000000002</v>
      </c>
      <c r="EU181">
        <v>5.6261999999999999</v>
      </c>
      <c r="EV181">
        <v>2.6225000000000001</v>
      </c>
      <c r="EW181">
        <v>1.2841</v>
      </c>
      <c r="EX181">
        <v>11.327</v>
      </c>
      <c r="EY181">
        <v>5.3528000000000002</v>
      </c>
      <c r="EZ181">
        <v>6.6944999999999997</v>
      </c>
      <c r="FA181">
        <v>4.4001000000000001</v>
      </c>
      <c r="FB181">
        <v>5.1448</v>
      </c>
      <c r="FC181">
        <v>6.2324999999999999</v>
      </c>
      <c r="FD181">
        <v>0.11991</v>
      </c>
      <c r="FE181">
        <v>4.4078999999999997</v>
      </c>
      <c r="FF181">
        <v>15.917</v>
      </c>
      <c r="FG181">
        <v>0.92579999999999996</v>
      </c>
      <c r="FH181">
        <v>15.624000000000001</v>
      </c>
      <c r="FI181">
        <v>6.0157999999999996</v>
      </c>
      <c r="FJ181">
        <v>23.475999999999999</v>
      </c>
      <c r="FK181">
        <v>5.7016</v>
      </c>
      <c r="FL181">
        <v>9.5159000000000002</v>
      </c>
      <c r="FM181">
        <v>1.6323000000000001</v>
      </c>
      <c r="FN181">
        <v>2.3439000000000001</v>
      </c>
      <c r="FO181">
        <v>12.375</v>
      </c>
      <c r="FP181">
        <v>5.0349000000000004</v>
      </c>
      <c r="FQ181">
        <v>2.2825000000000002</v>
      </c>
      <c r="FR181">
        <v>9.9132999999999996</v>
      </c>
      <c r="FS181">
        <v>10.643000000000001</v>
      </c>
      <c r="FT181">
        <v>4.7946</v>
      </c>
      <c r="FU181">
        <v>13.055999999999999</v>
      </c>
      <c r="FV181">
        <v>23.817</v>
      </c>
      <c r="FW181">
        <v>8.8459000000000003</v>
      </c>
      <c r="FX181">
        <v>9.6475000000000009</v>
      </c>
      <c r="FY181">
        <v>3.04</v>
      </c>
      <c r="FZ181">
        <v>5.0041000000000002</v>
      </c>
      <c r="GA181">
        <v>5.4397000000000002</v>
      </c>
      <c r="GB181">
        <v>6.8800999999999997</v>
      </c>
      <c r="GC181">
        <v>4.6931000000000003</v>
      </c>
      <c r="GD181">
        <v>3.4298999999999999</v>
      </c>
      <c r="GE181">
        <v>2.0529000000000002</v>
      </c>
      <c r="GF181">
        <v>6.8624999999999998</v>
      </c>
      <c r="GG181">
        <v>7.4954999999999998</v>
      </c>
      <c r="GH181">
        <v>21.760999999999999</v>
      </c>
      <c r="GI181">
        <v>24.032</v>
      </c>
      <c r="GJ181">
        <v>7.0068999999999999</v>
      </c>
      <c r="GK181">
        <v>10.641999999999999</v>
      </c>
      <c r="GL181">
        <v>12.452</v>
      </c>
      <c r="GM181">
        <v>19.141999999999999</v>
      </c>
      <c r="GN181">
        <v>13.151999999999999</v>
      </c>
      <c r="GO181">
        <v>15.771000000000001</v>
      </c>
      <c r="GP181">
        <v>7.0296000000000003</v>
      </c>
      <c r="GQ181">
        <v>10.769</v>
      </c>
      <c r="GR181">
        <v>14.851000000000001</v>
      </c>
      <c r="GS181">
        <v>18.536999999999999</v>
      </c>
      <c r="GT181">
        <v>13.195</v>
      </c>
      <c r="GU181">
        <v>8.6935000000000002</v>
      </c>
      <c r="GV181">
        <v>18.318999999999999</v>
      </c>
      <c r="GW181">
        <v>9.0793999999999997</v>
      </c>
      <c r="GX181">
        <v>10.308</v>
      </c>
      <c r="GY181">
        <v>4.6741999999999999</v>
      </c>
      <c r="GZ181">
        <v>9.3383000000000003</v>
      </c>
      <c r="HA181">
        <v>4.9972000000000003</v>
      </c>
      <c r="HB181">
        <v>6.5843999999999996</v>
      </c>
      <c r="HC181">
        <v>12.287000000000001</v>
      </c>
      <c r="HD181">
        <v>12.444000000000001</v>
      </c>
      <c r="HE181">
        <v>10.257</v>
      </c>
      <c r="HF181">
        <v>10.992000000000001</v>
      </c>
      <c r="HG181">
        <v>4.6535000000000002</v>
      </c>
      <c r="HH181">
        <v>18.399000000000001</v>
      </c>
      <c r="HI181">
        <v>2.1661000000000001</v>
      </c>
      <c r="HJ181">
        <v>26.248000000000001</v>
      </c>
      <c r="HK181">
        <v>2.9413</v>
      </c>
      <c r="HL181">
        <v>14.702999999999999</v>
      </c>
      <c r="HM181">
        <v>8.8523999999999994</v>
      </c>
      <c r="HN181">
        <v>18.725000000000001</v>
      </c>
      <c r="HO181">
        <v>6.6144999999999996</v>
      </c>
      <c r="HP181">
        <v>15.63</v>
      </c>
      <c r="HQ181">
        <v>7.4907000000000004</v>
      </c>
      <c r="HR181">
        <v>11.398</v>
      </c>
      <c r="HS181">
        <v>24.207000000000001</v>
      </c>
      <c r="HT181">
        <v>2.1835</v>
      </c>
      <c r="HU181">
        <v>6.05</v>
      </c>
      <c r="HV181">
        <v>4.4881000000000002</v>
      </c>
      <c r="HW181">
        <v>8.7304999999999993</v>
      </c>
      <c r="HX181">
        <v>0.27567000000000003</v>
      </c>
      <c r="HY181">
        <v>7.1520999999999999</v>
      </c>
      <c r="HZ181">
        <v>5.9722</v>
      </c>
      <c r="IA181">
        <v>1.2654000000000001</v>
      </c>
      <c r="IB181">
        <v>3.3260000000000001</v>
      </c>
      <c r="IC181">
        <v>5.2621000000000002</v>
      </c>
      <c r="ID181">
        <v>5.2816000000000001</v>
      </c>
      <c r="IE181">
        <v>0.98377000000000003</v>
      </c>
      <c r="IF181">
        <v>13.558999999999999</v>
      </c>
      <c r="IG181">
        <v>13.119</v>
      </c>
      <c r="IH181">
        <v>6.9836</v>
      </c>
      <c r="II181">
        <v>14.768000000000001</v>
      </c>
      <c r="IJ181">
        <v>6.3975</v>
      </c>
      <c r="IK181">
        <v>8.9123999999999999</v>
      </c>
      <c r="IL181">
        <v>21.238</v>
      </c>
      <c r="IM181">
        <v>13.032999999999999</v>
      </c>
      <c r="IN181">
        <v>20.481000000000002</v>
      </c>
      <c r="IO181">
        <v>18.103999999999999</v>
      </c>
      <c r="IP181">
        <v>6.2366000000000001</v>
      </c>
      <c r="IQ181">
        <v>19.187999999999999</v>
      </c>
      <c r="IR181">
        <v>12.843</v>
      </c>
      <c r="IS181">
        <v>7.9854000000000003</v>
      </c>
      <c r="IT181">
        <v>13.907999999999999</v>
      </c>
      <c r="IU181">
        <v>10.346</v>
      </c>
      <c r="IV181">
        <v>7.0193000000000003</v>
      </c>
      <c r="IW181">
        <v>5.1516999999999999</v>
      </c>
      <c r="IX181">
        <v>5.5881999999999996</v>
      </c>
      <c r="IY181">
        <v>8.8463999999999992</v>
      </c>
      <c r="IZ181">
        <v>16.463000000000001</v>
      </c>
      <c r="JA181">
        <v>6.1128999999999998</v>
      </c>
      <c r="JB181">
        <v>2.1478000000000002</v>
      </c>
      <c r="JC181">
        <v>3.1383000000000001</v>
      </c>
      <c r="JD181">
        <v>3.7315999999999998</v>
      </c>
      <c r="JE181">
        <v>9.6911000000000005</v>
      </c>
      <c r="JF181">
        <v>12.247999999999999</v>
      </c>
      <c r="JG181">
        <v>3.222</v>
      </c>
      <c r="JH181">
        <v>7.8493000000000004</v>
      </c>
      <c r="JI181">
        <v>3.0459000000000001</v>
      </c>
      <c r="JJ181">
        <v>9.4324999999999992</v>
      </c>
      <c r="JK181">
        <v>8.2301000000000002</v>
      </c>
      <c r="JL181">
        <v>4.0949</v>
      </c>
      <c r="JM181">
        <v>7.375</v>
      </c>
      <c r="JN181">
        <v>6.8171999999999997</v>
      </c>
      <c r="JO181">
        <v>8.3584999999999994</v>
      </c>
      <c r="JP181">
        <v>6.2293000000000003</v>
      </c>
      <c r="JQ181">
        <v>12.898</v>
      </c>
      <c r="JR181">
        <v>13.635</v>
      </c>
      <c r="JS181">
        <v>5.8616000000000001</v>
      </c>
      <c r="JT181">
        <v>13.35</v>
      </c>
      <c r="JU181">
        <v>9.8429000000000002</v>
      </c>
      <c r="JV181">
        <v>12.433999999999999</v>
      </c>
      <c r="JW181">
        <v>2.8235000000000001</v>
      </c>
      <c r="JX181">
        <v>9.0030000000000001</v>
      </c>
      <c r="JY181">
        <v>9.8559999999999999</v>
      </c>
      <c r="JZ181">
        <v>14.143000000000001</v>
      </c>
      <c r="KA181">
        <v>11.545999999999999</v>
      </c>
      <c r="KB181">
        <v>2.0028999999999999</v>
      </c>
      <c r="KC181">
        <v>9.6350999999999996</v>
      </c>
      <c r="KD181">
        <v>8.3415999999999997</v>
      </c>
      <c r="KE181">
        <v>4.2472000000000003</v>
      </c>
      <c r="KF181">
        <v>17.940000000000001</v>
      </c>
      <c r="KG181">
        <v>9.65</v>
      </c>
      <c r="KH181">
        <v>14.968</v>
      </c>
      <c r="KI181">
        <v>13.736000000000001</v>
      </c>
      <c r="KJ181">
        <v>20.431000000000001</v>
      </c>
      <c r="KK181">
        <v>21.957000000000001</v>
      </c>
      <c r="KL181">
        <v>20.81</v>
      </c>
      <c r="KM181">
        <v>18.317</v>
      </c>
      <c r="KN181">
        <v>23.731000000000002</v>
      </c>
      <c r="KO181">
        <v>20.099</v>
      </c>
      <c r="KP181">
        <v>9.3284000000000002</v>
      </c>
      <c r="KQ181">
        <v>16.777999999999999</v>
      </c>
      <c r="KR181">
        <v>37.444000000000003</v>
      </c>
      <c r="KS181">
        <v>24.725000000000001</v>
      </c>
      <c r="KT181">
        <v>13.836</v>
      </c>
      <c r="KU181">
        <v>7.9177999999999997</v>
      </c>
      <c r="KV181">
        <v>13.156000000000001</v>
      </c>
      <c r="KW181">
        <v>22.972999999999999</v>
      </c>
      <c r="KX181">
        <v>5.9649000000000001</v>
      </c>
      <c r="KY181">
        <v>6.0735000000000001</v>
      </c>
      <c r="KZ181">
        <v>11.39</v>
      </c>
      <c r="LA181">
        <v>10.382</v>
      </c>
      <c r="LB181">
        <v>7.6191000000000004</v>
      </c>
      <c r="LC181">
        <v>12.489000000000001</v>
      </c>
      <c r="LD181">
        <v>12.381</v>
      </c>
      <c r="LE181">
        <v>7.9078999999999997</v>
      </c>
      <c r="LF181">
        <v>2.7284000000000002</v>
      </c>
      <c r="LG181">
        <v>8.6328999999999994</v>
      </c>
      <c r="LH181">
        <v>5.5358000000000001</v>
      </c>
      <c r="LI181">
        <v>17.129000000000001</v>
      </c>
      <c r="LJ181">
        <v>2.6320000000000001</v>
      </c>
      <c r="LK181">
        <v>14.752000000000001</v>
      </c>
      <c r="LL181">
        <v>29.172000000000001</v>
      </c>
      <c r="LM181">
        <v>13.178000000000001</v>
      </c>
      <c r="LN181">
        <v>9.6189999999999998</v>
      </c>
      <c r="LO181">
        <v>15.641999999999999</v>
      </c>
      <c r="LP181">
        <v>23.303999999999998</v>
      </c>
      <c r="LQ181">
        <v>27.352</v>
      </c>
      <c r="LR181">
        <v>24.466999999999999</v>
      </c>
      <c r="LS181">
        <v>6.9062000000000001</v>
      </c>
      <c r="LT181">
        <v>7.1429999999999998</v>
      </c>
      <c r="LU181">
        <v>10.332000000000001</v>
      </c>
      <c r="LV181">
        <v>14.500999999999999</v>
      </c>
      <c r="LW181">
        <v>7.0255000000000001</v>
      </c>
      <c r="LX181">
        <v>6.9203999999999999</v>
      </c>
      <c r="LY181">
        <v>5.4527999999999999</v>
      </c>
      <c r="LZ181">
        <v>4.2485999999999997</v>
      </c>
      <c r="MA181">
        <v>5.2336999999999998</v>
      </c>
      <c r="MB181">
        <v>13.922000000000001</v>
      </c>
      <c r="MC181">
        <v>7.8930999999999996</v>
      </c>
      <c r="MD181">
        <v>5.7732000000000001</v>
      </c>
      <c r="ME181">
        <v>7.0740999999999996</v>
      </c>
      <c r="MF181">
        <v>12.759</v>
      </c>
      <c r="MG181">
        <v>8.6188000000000002</v>
      </c>
      <c r="MH181">
        <v>16.509</v>
      </c>
      <c r="MI181">
        <v>37.484999999999999</v>
      </c>
      <c r="MJ181">
        <v>13.702</v>
      </c>
      <c r="MK181">
        <v>14.093999999999999</v>
      </c>
      <c r="ML181">
        <v>13.6</v>
      </c>
      <c r="MM181">
        <v>22.613</v>
      </c>
      <c r="MN181">
        <v>23.959</v>
      </c>
      <c r="MO181">
        <v>16.14</v>
      </c>
    </row>
    <row r="182" spans="1:353" x14ac:dyDescent="0.45">
      <c r="A182">
        <v>6.1064999999999996</v>
      </c>
      <c r="B182">
        <v>6.5843999999999996</v>
      </c>
      <c r="C182">
        <v>8.7041000000000004</v>
      </c>
      <c r="D182">
        <v>7.8724999999999996</v>
      </c>
      <c r="E182">
        <v>1.5518000000000001</v>
      </c>
      <c r="F182">
        <v>12.009</v>
      </c>
      <c r="G182">
        <v>7.9691999999999998</v>
      </c>
      <c r="H182">
        <v>6.2390999999999996</v>
      </c>
      <c r="I182">
        <v>3.2121</v>
      </c>
      <c r="J182">
        <v>6.9386999999999999</v>
      </c>
      <c r="K182">
        <v>5.8017000000000003</v>
      </c>
      <c r="L182">
        <v>6.5820999999999996</v>
      </c>
      <c r="M182">
        <v>8.6539999999999999</v>
      </c>
      <c r="N182">
        <v>19.042999999999999</v>
      </c>
      <c r="O182">
        <v>25.940999999999999</v>
      </c>
      <c r="P182">
        <v>12.702999999999999</v>
      </c>
      <c r="Q182">
        <v>3.6796000000000002</v>
      </c>
      <c r="R182">
        <v>3.9352999999999998</v>
      </c>
      <c r="S182">
        <v>3.8887</v>
      </c>
      <c r="T182">
        <v>4.6990999999999996</v>
      </c>
      <c r="U182">
        <v>1.474</v>
      </c>
      <c r="V182">
        <v>5.9284999999999997</v>
      </c>
      <c r="W182">
        <v>2.7961999999999998</v>
      </c>
      <c r="X182">
        <v>2.4146000000000001</v>
      </c>
      <c r="Y182">
        <v>7.7686999999999999</v>
      </c>
      <c r="Z182">
        <v>3.8338999999999999</v>
      </c>
      <c r="AA182">
        <v>4.3272000000000004</v>
      </c>
      <c r="AB182">
        <v>6.6105</v>
      </c>
      <c r="AC182">
        <v>6.1326000000000001</v>
      </c>
      <c r="AD182">
        <v>4.5891999999999999</v>
      </c>
      <c r="AE182">
        <v>15.645</v>
      </c>
      <c r="AF182">
        <v>9.7382000000000009</v>
      </c>
      <c r="AG182">
        <v>12.811999999999999</v>
      </c>
      <c r="AH182">
        <v>4.6214000000000004</v>
      </c>
      <c r="AI182">
        <v>15.516999999999999</v>
      </c>
      <c r="AJ182">
        <v>9.3468999999999998</v>
      </c>
      <c r="AK182">
        <v>9.1376000000000008</v>
      </c>
      <c r="AL182">
        <v>11.494</v>
      </c>
      <c r="AM182">
        <v>13.875999999999999</v>
      </c>
      <c r="AN182">
        <v>11.627000000000001</v>
      </c>
      <c r="AO182">
        <v>14.592000000000001</v>
      </c>
      <c r="AP182">
        <v>14.981</v>
      </c>
      <c r="AQ182">
        <v>16.416</v>
      </c>
      <c r="AR182">
        <v>10.467000000000001</v>
      </c>
      <c r="AS182">
        <v>3.0083000000000002</v>
      </c>
      <c r="AT182">
        <v>10.81</v>
      </c>
      <c r="AU182">
        <v>7.5976999999999997</v>
      </c>
      <c r="AV182">
        <v>8.0981000000000005</v>
      </c>
      <c r="AW182">
        <v>6.1616</v>
      </c>
      <c r="AX182">
        <v>4.8255999999999997</v>
      </c>
      <c r="AY182">
        <v>2.7208999999999999</v>
      </c>
      <c r="AZ182">
        <v>11.798999999999999</v>
      </c>
      <c r="BA182">
        <v>1.4145000000000001</v>
      </c>
      <c r="BB182">
        <v>1.8513999999999999</v>
      </c>
      <c r="BC182">
        <v>7.4558</v>
      </c>
      <c r="BD182">
        <v>5.1818999999999997</v>
      </c>
      <c r="BE182">
        <v>7.5541999999999998E-2</v>
      </c>
      <c r="BF182">
        <v>4.3897000000000004</v>
      </c>
      <c r="BG182">
        <v>9.0992999999999995</v>
      </c>
      <c r="BH182">
        <v>12.894</v>
      </c>
      <c r="BI182">
        <v>4.0213999999999999</v>
      </c>
      <c r="BJ182">
        <v>3.2505000000000002</v>
      </c>
      <c r="BK182">
        <v>3.3087</v>
      </c>
      <c r="BL182">
        <v>5.3388</v>
      </c>
      <c r="BM182">
        <v>14.615</v>
      </c>
      <c r="BN182">
        <v>13.332000000000001</v>
      </c>
      <c r="BO182">
        <v>5.0122999999999998</v>
      </c>
      <c r="BP182">
        <v>1.3515999999999999</v>
      </c>
      <c r="BQ182">
        <v>12.1</v>
      </c>
      <c r="BR182">
        <v>16.146000000000001</v>
      </c>
      <c r="BS182">
        <v>12.885999999999999</v>
      </c>
      <c r="BT182">
        <v>13.794</v>
      </c>
      <c r="BU182">
        <v>11.743</v>
      </c>
      <c r="BV182">
        <v>4.9279999999999999</v>
      </c>
      <c r="BW182">
        <v>0.96841999999999995</v>
      </c>
      <c r="BX182">
        <v>14.343</v>
      </c>
      <c r="BY182">
        <v>1.0924</v>
      </c>
      <c r="BZ182">
        <v>4.7572000000000001</v>
      </c>
      <c r="CA182">
        <v>6.5117000000000003</v>
      </c>
      <c r="CB182">
        <v>3.3588</v>
      </c>
      <c r="CC182">
        <v>1.4095</v>
      </c>
      <c r="CD182">
        <v>3.88</v>
      </c>
      <c r="CE182">
        <v>11.287000000000001</v>
      </c>
      <c r="CF182">
        <v>14.564</v>
      </c>
      <c r="CG182">
        <v>5.9189999999999996</v>
      </c>
      <c r="CH182">
        <v>21.745000000000001</v>
      </c>
      <c r="CI182">
        <v>11.654</v>
      </c>
      <c r="CJ182">
        <v>13.760999999999999</v>
      </c>
      <c r="CK182">
        <v>27.010999999999999</v>
      </c>
      <c r="CL182">
        <v>9.1327999999999996</v>
      </c>
      <c r="CM182">
        <v>5.4977</v>
      </c>
      <c r="CN182">
        <v>6.3361999999999998</v>
      </c>
      <c r="CO182">
        <v>17.960999999999999</v>
      </c>
      <c r="CP182">
        <v>8.4197000000000006</v>
      </c>
      <c r="CQ182">
        <v>5.3773999999999997</v>
      </c>
      <c r="CR182">
        <v>9.3675999999999995</v>
      </c>
      <c r="CS182">
        <v>15.62</v>
      </c>
      <c r="CT182">
        <v>12.569000000000001</v>
      </c>
      <c r="CU182">
        <v>7.7592999999999996</v>
      </c>
      <c r="CV182">
        <v>7.5060000000000002</v>
      </c>
      <c r="CW182">
        <v>7.4984999999999999</v>
      </c>
      <c r="CX182">
        <v>5.4771999999999998</v>
      </c>
      <c r="CY182">
        <v>3.8546</v>
      </c>
      <c r="CZ182">
        <v>4.1760999999999999</v>
      </c>
      <c r="DA182">
        <v>3.8485</v>
      </c>
      <c r="DB182">
        <v>1.5809</v>
      </c>
      <c r="DC182">
        <v>11.513</v>
      </c>
      <c r="DD182">
        <v>7.3379000000000003</v>
      </c>
      <c r="DE182">
        <v>12.163</v>
      </c>
      <c r="DF182">
        <v>3.024</v>
      </c>
      <c r="DG182">
        <v>9.2972999999999999</v>
      </c>
      <c r="DH182">
        <v>3.3673000000000002</v>
      </c>
      <c r="DI182">
        <v>0.50348999999999999</v>
      </c>
      <c r="DJ182">
        <v>2.7907999999999999</v>
      </c>
      <c r="DK182">
        <v>3.5514000000000001</v>
      </c>
      <c r="DL182">
        <v>6.8803000000000001</v>
      </c>
      <c r="DM182">
        <v>3.8671000000000002</v>
      </c>
      <c r="DN182">
        <v>12.583</v>
      </c>
      <c r="DO182">
        <v>4.2698</v>
      </c>
      <c r="DP182">
        <v>2.7625000000000002</v>
      </c>
      <c r="DQ182">
        <v>6.2157999999999998</v>
      </c>
      <c r="DR182">
        <v>3.7557</v>
      </c>
      <c r="DS182">
        <v>7.4488000000000003</v>
      </c>
      <c r="DT182">
        <v>10.617000000000001</v>
      </c>
      <c r="DU182">
        <v>13.239000000000001</v>
      </c>
      <c r="DV182">
        <v>8.3607999999999993</v>
      </c>
      <c r="DW182">
        <v>2.7132000000000001</v>
      </c>
      <c r="DX182">
        <v>6.7995000000000001</v>
      </c>
      <c r="DY182">
        <v>5.1405000000000003</v>
      </c>
      <c r="DZ182">
        <v>4.8571999999999997</v>
      </c>
      <c r="EA182">
        <v>21.379000000000001</v>
      </c>
      <c r="EB182">
        <v>7.3956999999999997</v>
      </c>
      <c r="EC182">
        <v>3.0653999999999999</v>
      </c>
      <c r="ED182">
        <v>4.3270999999999997</v>
      </c>
      <c r="EE182">
        <v>5.9612999999999996</v>
      </c>
      <c r="EF182">
        <v>10.382999999999999</v>
      </c>
      <c r="EG182">
        <v>6.8714000000000004</v>
      </c>
      <c r="EH182">
        <v>5.9726999999999997</v>
      </c>
      <c r="EI182">
        <v>3.6593</v>
      </c>
      <c r="EJ182">
        <v>22.405999999999999</v>
      </c>
      <c r="EK182">
        <v>15.683999999999999</v>
      </c>
      <c r="EL182">
        <v>9.9914000000000005</v>
      </c>
      <c r="EM182">
        <v>8.2326999999999995</v>
      </c>
      <c r="EN182">
        <v>5.1539000000000001</v>
      </c>
      <c r="EO182">
        <v>10.851000000000001</v>
      </c>
      <c r="EP182">
        <v>10.634</v>
      </c>
      <c r="EQ182">
        <v>3.6126</v>
      </c>
      <c r="ER182">
        <v>13.114000000000001</v>
      </c>
      <c r="ES182">
        <v>11.753</v>
      </c>
      <c r="ET182">
        <v>6.6459000000000001</v>
      </c>
      <c r="EU182">
        <v>6.1811999999999996</v>
      </c>
      <c r="EV182">
        <v>2.6966999999999999</v>
      </c>
      <c r="EW182">
        <v>1.4059999999999999</v>
      </c>
      <c r="EX182">
        <v>11.308</v>
      </c>
      <c r="EY182">
        <v>5.0639000000000003</v>
      </c>
      <c r="EZ182">
        <v>5.7801999999999998</v>
      </c>
      <c r="FA182">
        <v>3.7393999999999998</v>
      </c>
      <c r="FB182">
        <v>6.0765000000000002</v>
      </c>
      <c r="FC182">
        <v>9.2481000000000009</v>
      </c>
      <c r="FD182">
        <v>9.4214000000000006E-2</v>
      </c>
      <c r="FE182">
        <v>4.9950000000000001</v>
      </c>
      <c r="FF182">
        <v>14.693</v>
      </c>
      <c r="FG182">
        <v>1.8971</v>
      </c>
      <c r="FH182">
        <v>16.745999999999999</v>
      </c>
      <c r="FI182">
        <v>5.8604000000000003</v>
      </c>
      <c r="FJ182">
        <v>13.93</v>
      </c>
      <c r="FK182">
        <v>4.1985999999999999</v>
      </c>
      <c r="FL182">
        <v>10.814</v>
      </c>
      <c r="FM182">
        <v>1.7358</v>
      </c>
      <c r="FN182">
        <v>7.4009</v>
      </c>
      <c r="FO182">
        <v>11.042</v>
      </c>
      <c r="FP182">
        <v>5.1718999999999999</v>
      </c>
      <c r="FQ182">
        <v>2.4239999999999999</v>
      </c>
      <c r="FR182">
        <v>10.757999999999999</v>
      </c>
      <c r="FS182">
        <v>13.699</v>
      </c>
      <c r="FT182">
        <v>6.3029000000000002</v>
      </c>
      <c r="FU182">
        <v>7.8486000000000002</v>
      </c>
      <c r="FV182">
        <v>18.402000000000001</v>
      </c>
      <c r="FW182">
        <v>15.384</v>
      </c>
      <c r="FX182">
        <v>5.0007000000000001</v>
      </c>
      <c r="FY182">
        <v>5.0458999999999996</v>
      </c>
      <c r="FZ182">
        <v>5.9107000000000003</v>
      </c>
      <c r="GA182">
        <v>6.1154000000000002</v>
      </c>
      <c r="GB182">
        <v>6.5034000000000001</v>
      </c>
      <c r="GC182">
        <v>5.444</v>
      </c>
      <c r="GD182">
        <v>2.7332999999999998</v>
      </c>
      <c r="GE182">
        <v>1.0831</v>
      </c>
      <c r="GF182">
        <v>7.0830000000000002</v>
      </c>
      <c r="GG182">
        <v>14.782999999999999</v>
      </c>
      <c r="GH182">
        <v>20.76</v>
      </c>
      <c r="GI182">
        <v>11.411</v>
      </c>
      <c r="GJ182">
        <v>7.0885999999999996</v>
      </c>
      <c r="GK182">
        <v>11.21</v>
      </c>
      <c r="GL182">
        <v>13.523</v>
      </c>
      <c r="GM182">
        <v>17.007000000000001</v>
      </c>
      <c r="GN182">
        <v>9.484</v>
      </c>
      <c r="GO182">
        <v>14.228</v>
      </c>
      <c r="GP182">
        <v>7.4181999999999997</v>
      </c>
      <c r="GQ182">
        <v>9.1684999999999999</v>
      </c>
      <c r="GR182">
        <v>15.573</v>
      </c>
      <c r="GS182">
        <v>15.317</v>
      </c>
      <c r="GT182">
        <v>9.3816000000000006</v>
      </c>
      <c r="GU182">
        <v>6.4885999999999999</v>
      </c>
      <c r="GV182">
        <v>17.814</v>
      </c>
      <c r="GW182">
        <v>7.8464999999999998</v>
      </c>
      <c r="GX182">
        <v>9.4756999999999998</v>
      </c>
      <c r="GY182">
        <v>5.4507000000000003</v>
      </c>
      <c r="GZ182">
        <v>5.3280000000000003</v>
      </c>
      <c r="HA182">
        <v>3.9929999999999999</v>
      </c>
      <c r="HB182">
        <v>5.2222</v>
      </c>
      <c r="HC182">
        <v>6.3654999999999999</v>
      </c>
      <c r="HD182">
        <v>13.771000000000001</v>
      </c>
      <c r="HE182">
        <v>12.25</v>
      </c>
      <c r="HF182">
        <v>11.44</v>
      </c>
      <c r="HG182">
        <v>4.2321</v>
      </c>
      <c r="HH182">
        <v>17.376000000000001</v>
      </c>
      <c r="HI182">
        <v>3.1526000000000001</v>
      </c>
      <c r="HJ182">
        <v>26.782</v>
      </c>
      <c r="HK182">
        <v>3.7219000000000002</v>
      </c>
      <c r="HL182">
        <v>16.702999999999999</v>
      </c>
      <c r="HM182">
        <v>10.855</v>
      </c>
      <c r="HN182">
        <v>14.364000000000001</v>
      </c>
      <c r="HO182">
        <v>7.0742000000000003</v>
      </c>
      <c r="HP182">
        <v>13.051</v>
      </c>
      <c r="HQ182">
        <v>11.365</v>
      </c>
      <c r="HR182">
        <v>8.5094999999999992</v>
      </c>
      <c r="HS182">
        <v>7.6924999999999999</v>
      </c>
      <c r="HT182">
        <v>2.2124000000000001</v>
      </c>
      <c r="HU182">
        <v>8.2482000000000006</v>
      </c>
      <c r="HV182">
        <v>3.4725000000000001</v>
      </c>
      <c r="HW182">
        <v>7.2199</v>
      </c>
      <c r="HX182">
        <v>8.7341000000000002E-2</v>
      </c>
      <c r="HY182">
        <v>7.6558000000000002</v>
      </c>
      <c r="HZ182">
        <v>5.9695</v>
      </c>
      <c r="IA182">
        <v>1.8279000000000001</v>
      </c>
      <c r="IB182">
        <v>3.8580999999999999</v>
      </c>
      <c r="IC182">
        <v>4.5152999999999999</v>
      </c>
      <c r="ID182">
        <v>4.2645</v>
      </c>
      <c r="IE182">
        <v>1.35</v>
      </c>
      <c r="IF182">
        <v>14.393000000000001</v>
      </c>
      <c r="IG182">
        <v>8.8453999999999997</v>
      </c>
      <c r="IH182">
        <v>7.6070000000000002</v>
      </c>
      <c r="II182">
        <v>9.3950999999999993</v>
      </c>
      <c r="IJ182">
        <v>6.9547999999999996</v>
      </c>
      <c r="IK182">
        <v>9.0638000000000005</v>
      </c>
      <c r="IL182">
        <v>18.111000000000001</v>
      </c>
      <c r="IM182">
        <v>10.398</v>
      </c>
      <c r="IN182">
        <v>18.210999999999999</v>
      </c>
      <c r="IO182">
        <v>17.013000000000002</v>
      </c>
      <c r="IP182">
        <v>6.8457999999999997</v>
      </c>
      <c r="IQ182">
        <v>20.933</v>
      </c>
      <c r="IR182">
        <v>11.744</v>
      </c>
      <c r="IS182">
        <v>8.8223000000000003</v>
      </c>
      <c r="IT182">
        <v>13.076000000000001</v>
      </c>
      <c r="IU182">
        <v>12.577</v>
      </c>
      <c r="IV182">
        <v>6.0327000000000002</v>
      </c>
      <c r="IW182">
        <v>5.5427</v>
      </c>
      <c r="IX182">
        <v>5.2689000000000004</v>
      </c>
      <c r="IY182">
        <v>8.9131</v>
      </c>
      <c r="IZ182">
        <v>9.1232000000000006</v>
      </c>
      <c r="JA182">
        <v>5.8179999999999996</v>
      </c>
      <c r="JB182">
        <v>3.8757999999999999</v>
      </c>
      <c r="JC182">
        <v>3.0514999999999999</v>
      </c>
      <c r="JD182">
        <v>3.5097</v>
      </c>
      <c r="JE182">
        <v>5.8742000000000001</v>
      </c>
      <c r="JF182">
        <v>8.7332000000000001</v>
      </c>
      <c r="JG182">
        <v>3.391</v>
      </c>
      <c r="JH182">
        <v>7.3566000000000003</v>
      </c>
      <c r="JI182">
        <v>3.2046999999999999</v>
      </c>
      <c r="JJ182">
        <v>9.6379999999999999</v>
      </c>
      <c r="JK182">
        <v>9.1862999999999992</v>
      </c>
      <c r="JL182">
        <v>3.7521</v>
      </c>
      <c r="JM182">
        <v>7.5598999999999998</v>
      </c>
      <c r="JN182">
        <v>5.4786999999999999</v>
      </c>
      <c r="JO182">
        <v>9.3010999999999999</v>
      </c>
      <c r="JP182">
        <v>9.0962999999999994</v>
      </c>
      <c r="JQ182">
        <v>7.6592000000000002</v>
      </c>
      <c r="JR182">
        <v>13.635</v>
      </c>
      <c r="JS182">
        <v>9.1069999999999993</v>
      </c>
      <c r="JT182">
        <v>12.456</v>
      </c>
      <c r="JU182">
        <v>10.959</v>
      </c>
      <c r="JV182">
        <v>11.294</v>
      </c>
      <c r="JW182">
        <v>3.0417999999999998</v>
      </c>
      <c r="JX182">
        <v>10.311</v>
      </c>
      <c r="JY182">
        <v>6.1555999999999997</v>
      </c>
      <c r="JZ182">
        <v>10.507999999999999</v>
      </c>
      <c r="KA182">
        <v>9.3865999999999996</v>
      </c>
      <c r="KB182">
        <v>2.8782000000000001</v>
      </c>
      <c r="KC182">
        <v>12.831</v>
      </c>
      <c r="KD182">
        <v>10.444000000000001</v>
      </c>
      <c r="KE182">
        <v>5.5084</v>
      </c>
      <c r="KF182">
        <v>12.528</v>
      </c>
      <c r="KG182">
        <v>11.379</v>
      </c>
      <c r="KH182">
        <v>9.4341000000000008</v>
      </c>
      <c r="KI182">
        <v>15.859</v>
      </c>
      <c r="KJ182">
        <v>19.084</v>
      </c>
      <c r="KK182">
        <v>27.253</v>
      </c>
      <c r="KL182">
        <v>20.29</v>
      </c>
      <c r="KM182">
        <v>16.939</v>
      </c>
      <c r="KN182">
        <v>22.858000000000001</v>
      </c>
      <c r="KO182">
        <v>20.760999999999999</v>
      </c>
      <c r="KP182">
        <v>8.6511999999999993</v>
      </c>
      <c r="KQ182">
        <v>18.648</v>
      </c>
      <c r="KR182">
        <v>29.641999999999999</v>
      </c>
      <c r="KS182">
        <v>30.579000000000001</v>
      </c>
      <c r="KT182">
        <v>10.78</v>
      </c>
      <c r="KU182">
        <v>9.657</v>
      </c>
      <c r="KV182">
        <v>12.914999999999999</v>
      </c>
      <c r="KW182">
        <v>24.667999999999999</v>
      </c>
      <c r="KX182">
        <v>8.6687999999999992</v>
      </c>
      <c r="KY182">
        <v>7.0720000000000001</v>
      </c>
      <c r="KZ182">
        <v>11.304</v>
      </c>
      <c r="LA182">
        <v>10.673999999999999</v>
      </c>
      <c r="LB182">
        <v>4.9748999999999999</v>
      </c>
      <c r="LC182">
        <v>11.206</v>
      </c>
      <c r="LD182">
        <v>16.469000000000001</v>
      </c>
      <c r="LE182">
        <v>6.7302</v>
      </c>
      <c r="LF182">
        <v>2.5055000000000001</v>
      </c>
      <c r="LG182">
        <v>6.8239999999999998</v>
      </c>
      <c r="LH182">
        <v>6.4798</v>
      </c>
      <c r="LI182">
        <v>10.815</v>
      </c>
      <c r="LJ182">
        <v>2.4407000000000001</v>
      </c>
      <c r="LK182">
        <v>13.22</v>
      </c>
      <c r="LL182">
        <v>26.38</v>
      </c>
      <c r="LM182">
        <v>14.071999999999999</v>
      </c>
      <c r="LN182">
        <v>8.2490000000000006</v>
      </c>
      <c r="LO182">
        <v>16.855</v>
      </c>
      <c r="LP182">
        <v>22.181000000000001</v>
      </c>
      <c r="LQ182">
        <v>26.193000000000001</v>
      </c>
      <c r="LR182">
        <v>22.09</v>
      </c>
      <c r="LS182">
        <v>6.1338999999999997</v>
      </c>
      <c r="LT182">
        <v>9.6176999999999992</v>
      </c>
      <c r="LU182">
        <v>10.891999999999999</v>
      </c>
      <c r="LV182">
        <v>11.476000000000001</v>
      </c>
      <c r="LW182">
        <v>9.5044000000000004</v>
      </c>
      <c r="LX182">
        <v>12.349</v>
      </c>
      <c r="LY182">
        <v>9.2052999999999994</v>
      </c>
      <c r="LZ182">
        <v>5.3532000000000002</v>
      </c>
      <c r="MA182">
        <v>6.3571999999999997</v>
      </c>
      <c r="MB182">
        <v>7.7146999999999997</v>
      </c>
      <c r="MC182">
        <v>8.1926000000000005</v>
      </c>
      <c r="MD182">
        <v>6.6914999999999996</v>
      </c>
      <c r="ME182">
        <v>6.2534999999999998</v>
      </c>
      <c r="MF182">
        <v>15.417</v>
      </c>
      <c r="MG182">
        <v>9.0427</v>
      </c>
      <c r="MH182">
        <v>16.021000000000001</v>
      </c>
      <c r="MI182">
        <v>35.606999999999999</v>
      </c>
      <c r="MJ182">
        <v>15.657</v>
      </c>
      <c r="MK182">
        <v>13.728999999999999</v>
      </c>
      <c r="ML182">
        <v>14.835000000000001</v>
      </c>
      <c r="MM182">
        <v>21.391999999999999</v>
      </c>
      <c r="MN182">
        <v>24.696000000000002</v>
      </c>
      <c r="MO182">
        <v>16.260000000000002</v>
      </c>
    </row>
    <row r="183" spans="1:353" x14ac:dyDescent="0.45">
      <c r="A183">
        <v>4.5345000000000004</v>
      </c>
      <c r="B183">
        <v>4.7545999999999999</v>
      </c>
      <c r="C183">
        <v>10.180999999999999</v>
      </c>
      <c r="D183">
        <v>6.1262999999999996</v>
      </c>
      <c r="E183">
        <v>2.0194999999999999</v>
      </c>
      <c r="F183">
        <v>11.939</v>
      </c>
      <c r="G183">
        <v>16.71</v>
      </c>
      <c r="H183">
        <v>5.4366000000000003</v>
      </c>
      <c r="I183">
        <v>4.2915000000000001</v>
      </c>
      <c r="J183">
        <v>7.4516</v>
      </c>
      <c r="K183">
        <v>5.9120999999999997</v>
      </c>
      <c r="L183">
        <v>7.0719000000000003</v>
      </c>
      <c r="M183">
        <v>7.6741000000000001</v>
      </c>
      <c r="N183">
        <v>21.108000000000001</v>
      </c>
      <c r="O183">
        <v>17.777999999999999</v>
      </c>
      <c r="P183">
        <v>11.909000000000001</v>
      </c>
      <c r="Q183">
        <v>2.6957</v>
      </c>
      <c r="R183">
        <v>3.5722</v>
      </c>
      <c r="S183">
        <v>3.5638000000000001</v>
      </c>
      <c r="T183">
        <v>6.6223999999999998</v>
      </c>
      <c r="U183">
        <v>1.2373000000000001</v>
      </c>
      <c r="V183">
        <v>11.163</v>
      </c>
      <c r="W183">
        <v>3.7241</v>
      </c>
      <c r="X183">
        <v>2.5655000000000001</v>
      </c>
      <c r="Y183">
        <v>15.412000000000001</v>
      </c>
      <c r="Z183">
        <v>3.4701</v>
      </c>
      <c r="AA183">
        <v>4.0547000000000004</v>
      </c>
      <c r="AB183">
        <v>4.9295999999999998</v>
      </c>
      <c r="AC183">
        <v>7.6474000000000002</v>
      </c>
      <c r="AD183">
        <v>7.8000999999999996</v>
      </c>
      <c r="AE183">
        <v>15.452</v>
      </c>
      <c r="AF183">
        <v>13.579000000000001</v>
      </c>
      <c r="AG183">
        <v>10.278</v>
      </c>
      <c r="AH183">
        <v>4.4839000000000002</v>
      </c>
      <c r="AI183">
        <v>9.5972000000000008</v>
      </c>
      <c r="AJ183">
        <v>9.3316999999999997</v>
      </c>
      <c r="AK183">
        <v>12.3</v>
      </c>
      <c r="AL183">
        <v>12.288</v>
      </c>
      <c r="AM183">
        <v>16.95</v>
      </c>
      <c r="AN183">
        <v>15.337</v>
      </c>
      <c r="AO183">
        <v>12.712999999999999</v>
      </c>
      <c r="AP183">
        <v>10.207000000000001</v>
      </c>
      <c r="AQ183">
        <v>14.183999999999999</v>
      </c>
      <c r="AR183">
        <v>10.044</v>
      </c>
      <c r="AS183">
        <v>4.8113000000000001</v>
      </c>
      <c r="AT183">
        <v>12.242000000000001</v>
      </c>
      <c r="AU183">
        <v>7.2965999999999998</v>
      </c>
      <c r="AV183">
        <v>6.3407999999999998</v>
      </c>
      <c r="AW183">
        <v>7.0593000000000004</v>
      </c>
      <c r="AX183">
        <v>3.1930999999999998</v>
      </c>
      <c r="AY183">
        <v>2.6808999999999998</v>
      </c>
      <c r="AZ183">
        <v>9.9801000000000002</v>
      </c>
      <c r="BA183">
        <v>1.1576</v>
      </c>
      <c r="BB183">
        <v>1.9763999999999999</v>
      </c>
      <c r="BC183">
        <v>8.2126000000000001</v>
      </c>
      <c r="BD183">
        <v>6.4442000000000004</v>
      </c>
      <c r="BE183">
        <v>0.13141</v>
      </c>
      <c r="BF183">
        <v>4.6920999999999999</v>
      </c>
      <c r="BG183">
        <v>10.180999999999999</v>
      </c>
      <c r="BH183">
        <v>11.481</v>
      </c>
      <c r="BI183">
        <v>3.4940000000000002</v>
      </c>
      <c r="BJ183">
        <v>4.1456999999999997</v>
      </c>
      <c r="BK183">
        <v>3.9786000000000001</v>
      </c>
      <c r="BL183">
        <v>5.3646000000000003</v>
      </c>
      <c r="BM183">
        <v>14.28</v>
      </c>
      <c r="BN183">
        <v>15.871</v>
      </c>
      <c r="BO183">
        <v>7.1148999999999996</v>
      </c>
      <c r="BP183">
        <v>1.2813000000000001</v>
      </c>
      <c r="BQ183">
        <v>12.371</v>
      </c>
      <c r="BR183">
        <v>18.908000000000001</v>
      </c>
      <c r="BS183">
        <v>9.7789000000000001</v>
      </c>
      <c r="BT183">
        <v>10.73</v>
      </c>
      <c r="BU183">
        <v>13.932</v>
      </c>
      <c r="BV183">
        <v>16.401</v>
      </c>
      <c r="BW183">
        <v>1.3116000000000001</v>
      </c>
      <c r="BX183">
        <v>14.141</v>
      </c>
      <c r="BY183">
        <v>1.9591000000000001</v>
      </c>
      <c r="BZ183">
        <v>3.8835000000000002</v>
      </c>
      <c r="CA183">
        <v>10.916</v>
      </c>
      <c r="CB183">
        <v>8.0673999999999992</v>
      </c>
      <c r="CC183">
        <v>1.0515000000000001</v>
      </c>
      <c r="CD183">
        <v>2.0280999999999998</v>
      </c>
      <c r="CE183">
        <v>8.4402000000000008</v>
      </c>
      <c r="CF183">
        <v>12.314</v>
      </c>
      <c r="CG183">
        <v>7.8552999999999997</v>
      </c>
      <c r="CH183">
        <v>26.009</v>
      </c>
      <c r="CI183">
        <v>12.901999999999999</v>
      </c>
      <c r="CJ183">
        <v>14.545999999999999</v>
      </c>
      <c r="CK183">
        <v>26.844000000000001</v>
      </c>
      <c r="CL183">
        <v>7.1677</v>
      </c>
      <c r="CM183">
        <v>5.8288000000000002</v>
      </c>
      <c r="CN183">
        <v>4.5614999999999997</v>
      </c>
      <c r="CO183">
        <v>17.285</v>
      </c>
      <c r="CP183">
        <v>10.635</v>
      </c>
      <c r="CQ183">
        <v>3.9462000000000002</v>
      </c>
      <c r="CR183">
        <v>8.3711000000000002</v>
      </c>
      <c r="CS183">
        <v>9.4772999999999996</v>
      </c>
      <c r="CT183">
        <v>16.978999999999999</v>
      </c>
      <c r="CU183">
        <v>3.6997</v>
      </c>
      <c r="CV183">
        <v>5.8917999999999999</v>
      </c>
      <c r="CW183">
        <v>6.9345999999999997</v>
      </c>
      <c r="CX183">
        <v>2.0670000000000002</v>
      </c>
      <c r="CY183">
        <v>2.3784000000000001</v>
      </c>
      <c r="CZ183">
        <v>3.0577999999999999</v>
      </c>
      <c r="DA183">
        <v>4.5073999999999996</v>
      </c>
      <c r="DB183">
        <v>3.1</v>
      </c>
      <c r="DC183">
        <v>13.356999999999999</v>
      </c>
      <c r="DD183">
        <v>13.502000000000001</v>
      </c>
      <c r="DE183">
        <v>7.5750999999999999</v>
      </c>
      <c r="DF183">
        <v>3.8085</v>
      </c>
      <c r="DG183">
        <v>2.9609999999999999</v>
      </c>
      <c r="DH183">
        <v>4.2792000000000003</v>
      </c>
      <c r="DI183">
        <v>0.42931000000000002</v>
      </c>
      <c r="DJ183">
        <v>3.1006</v>
      </c>
      <c r="DK183">
        <v>4.6512000000000002</v>
      </c>
      <c r="DL183">
        <v>13.661</v>
      </c>
      <c r="DM183">
        <v>3.2502</v>
      </c>
      <c r="DN183">
        <v>11.035</v>
      </c>
      <c r="DO183">
        <v>4.4349999999999996</v>
      </c>
      <c r="DP183">
        <v>4.0126999999999997</v>
      </c>
      <c r="DQ183">
        <v>6.351</v>
      </c>
      <c r="DR183">
        <v>3.2496</v>
      </c>
      <c r="DS183">
        <v>7.8106999999999998</v>
      </c>
      <c r="DT183">
        <v>11.265000000000001</v>
      </c>
      <c r="DU183">
        <v>10.321999999999999</v>
      </c>
      <c r="DV183">
        <v>7.9023000000000003</v>
      </c>
      <c r="DW183">
        <v>3.7709999999999999</v>
      </c>
      <c r="DX183">
        <v>9.7850000000000001</v>
      </c>
      <c r="DY183">
        <v>10.048</v>
      </c>
      <c r="DZ183">
        <v>5.1040000000000001</v>
      </c>
      <c r="EA183">
        <v>19.327999999999999</v>
      </c>
      <c r="EB183">
        <v>6.9747000000000003</v>
      </c>
      <c r="EC183">
        <v>2.2023000000000001</v>
      </c>
      <c r="ED183">
        <v>2.8546</v>
      </c>
      <c r="EE183">
        <v>6.6165000000000003</v>
      </c>
      <c r="EF183">
        <v>9.7821999999999996</v>
      </c>
      <c r="EG183">
        <v>7.3456000000000001</v>
      </c>
      <c r="EH183">
        <v>6.1212</v>
      </c>
      <c r="EI183">
        <v>3.1173000000000002</v>
      </c>
      <c r="EJ183">
        <v>25.96</v>
      </c>
      <c r="EK183">
        <v>10.522</v>
      </c>
      <c r="EL183">
        <v>9.8071000000000002</v>
      </c>
      <c r="EM183">
        <v>7.6435000000000004</v>
      </c>
      <c r="EN183">
        <v>6.4740000000000002</v>
      </c>
      <c r="EO183">
        <v>9.4634999999999998</v>
      </c>
      <c r="EP183">
        <v>10.413</v>
      </c>
      <c r="EQ183">
        <v>4.2312000000000003</v>
      </c>
      <c r="ER183">
        <v>11.589</v>
      </c>
      <c r="ES183">
        <v>14.009</v>
      </c>
      <c r="ET183">
        <v>6.2239000000000004</v>
      </c>
      <c r="EU183">
        <v>6.7717999999999998</v>
      </c>
      <c r="EV183">
        <v>3.5988000000000002</v>
      </c>
      <c r="EW183">
        <v>1.4003000000000001</v>
      </c>
      <c r="EX183">
        <v>10.358000000000001</v>
      </c>
      <c r="EY183">
        <v>5.6651999999999996</v>
      </c>
      <c r="EZ183">
        <v>6.2626999999999997</v>
      </c>
      <c r="FA183">
        <v>3.5575000000000001</v>
      </c>
      <c r="FB183">
        <v>4.5849000000000002</v>
      </c>
      <c r="FC183">
        <v>13.542</v>
      </c>
      <c r="FD183">
        <v>0.16575999999999999</v>
      </c>
      <c r="FE183">
        <v>5.4478999999999997</v>
      </c>
      <c r="FF183">
        <v>12.994999999999999</v>
      </c>
      <c r="FG183">
        <v>4.9298999999999999</v>
      </c>
      <c r="FH183">
        <v>14.827999999999999</v>
      </c>
      <c r="FI183">
        <v>9.8155000000000001</v>
      </c>
      <c r="FJ183">
        <v>16.925000000000001</v>
      </c>
      <c r="FK183">
        <v>3.6377000000000002</v>
      </c>
      <c r="FL183">
        <v>7.2510000000000003</v>
      </c>
      <c r="FM183">
        <v>0.99846999999999997</v>
      </c>
      <c r="FN183">
        <v>3.2911000000000001</v>
      </c>
      <c r="FO183">
        <v>11.141999999999999</v>
      </c>
      <c r="FP183">
        <v>12.138</v>
      </c>
      <c r="FQ183">
        <v>2.1884999999999999</v>
      </c>
      <c r="FR183">
        <v>10.731999999999999</v>
      </c>
      <c r="FS183">
        <v>14.792</v>
      </c>
      <c r="FT183">
        <v>5.2161</v>
      </c>
      <c r="FU183">
        <v>7.2240000000000002</v>
      </c>
      <c r="FV183">
        <v>7.4775</v>
      </c>
      <c r="FW183">
        <v>10.641</v>
      </c>
      <c r="FX183">
        <v>5.0179</v>
      </c>
      <c r="FY183">
        <v>7.3396999999999997</v>
      </c>
      <c r="FZ183">
        <v>3.8026</v>
      </c>
      <c r="GA183">
        <v>5.4702999999999999</v>
      </c>
      <c r="GB183">
        <v>8.4784000000000006</v>
      </c>
      <c r="GC183">
        <v>6.8924000000000003</v>
      </c>
      <c r="GD183">
        <v>3.9369000000000001</v>
      </c>
      <c r="GE183">
        <v>1.2276</v>
      </c>
      <c r="GF183">
        <v>6.2314999999999996</v>
      </c>
      <c r="GG183">
        <v>7.2412999999999998</v>
      </c>
      <c r="GH183">
        <v>30.873999999999999</v>
      </c>
      <c r="GI183">
        <v>13.218</v>
      </c>
      <c r="GJ183">
        <v>6.3341000000000003</v>
      </c>
      <c r="GK183">
        <v>8.5007000000000001</v>
      </c>
      <c r="GL183">
        <v>16.571999999999999</v>
      </c>
      <c r="GM183">
        <v>21.483000000000001</v>
      </c>
      <c r="GN183">
        <v>9.4648000000000003</v>
      </c>
      <c r="GO183">
        <v>14.445</v>
      </c>
      <c r="GP183">
        <v>10.999000000000001</v>
      </c>
      <c r="GQ183">
        <v>9.0017999999999994</v>
      </c>
      <c r="GR183">
        <v>17.712</v>
      </c>
      <c r="GS183">
        <v>16.55</v>
      </c>
      <c r="GT183">
        <v>7.0317999999999996</v>
      </c>
      <c r="GU183">
        <v>5.5098000000000003</v>
      </c>
      <c r="GV183">
        <v>18.074999999999999</v>
      </c>
      <c r="GW183">
        <v>7.9926000000000004</v>
      </c>
      <c r="GX183">
        <v>7.5288000000000004</v>
      </c>
      <c r="GY183">
        <v>6.1222000000000003</v>
      </c>
      <c r="GZ183">
        <v>4.8013000000000003</v>
      </c>
      <c r="HA183">
        <v>4.2564000000000002</v>
      </c>
      <c r="HB183">
        <v>5.0644999999999998</v>
      </c>
      <c r="HC183">
        <v>8.3466000000000005</v>
      </c>
      <c r="HD183">
        <v>12.146000000000001</v>
      </c>
      <c r="HE183">
        <v>11.757999999999999</v>
      </c>
      <c r="HF183">
        <v>6.1329000000000002</v>
      </c>
      <c r="HG183">
        <v>4.4493999999999998</v>
      </c>
      <c r="HH183">
        <v>16.838000000000001</v>
      </c>
      <c r="HI183">
        <v>6.2721</v>
      </c>
      <c r="HJ183">
        <v>23.518999999999998</v>
      </c>
      <c r="HK183">
        <v>5.5045000000000002</v>
      </c>
      <c r="HL183">
        <v>13.092000000000001</v>
      </c>
      <c r="HM183">
        <v>13.276999999999999</v>
      </c>
      <c r="HN183">
        <v>14.537000000000001</v>
      </c>
      <c r="HO183">
        <v>5.7529000000000003</v>
      </c>
      <c r="HP183">
        <v>17.29</v>
      </c>
      <c r="HQ183">
        <v>13.04</v>
      </c>
      <c r="HR183">
        <v>12.866</v>
      </c>
      <c r="HS183">
        <v>13.057</v>
      </c>
      <c r="HT183">
        <v>1.8595999999999999</v>
      </c>
      <c r="HU183">
        <v>7.2154999999999996</v>
      </c>
      <c r="HV183">
        <v>6.1208</v>
      </c>
      <c r="HW183">
        <v>9.7546999999999997</v>
      </c>
      <c r="HX183">
        <v>4.4408999999999997E-2</v>
      </c>
      <c r="HY183">
        <v>7.5281000000000002</v>
      </c>
      <c r="HZ183">
        <v>12.167999999999999</v>
      </c>
      <c r="IA183">
        <v>2.3003</v>
      </c>
      <c r="IB183">
        <v>5.8543000000000003</v>
      </c>
      <c r="IC183">
        <v>2.6646000000000001</v>
      </c>
      <c r="ID183">
        <v>3.4624999999999999</v>
      </c>
      <c r="IE183">
        <v>1.8956</v>
      </c>
      <c r="IF183">
        <v>15.068</v>
      </c>
      <c r="IG183">
        <v>5.2549999999999999</v>
      </c>
      <c r="IH183">
        <v>6.0484</v>
      </c>
      <c r="II183">
        <v>9.1807999999999996</v>
      </c>
      <c r="IJ183">
        <v>6.5031999999999996</v>
      </c>
      <c r="IK183">
        <v>5.7390999999999996</v>
      </c>
      <c r="IL183">
        <v>12.8</v>
      </c>
      <c r="IM183">
        <v>10.722</v>
      </c>
      <c r="IN183">
        <v>15.548999999999999</v>
      </c>
      <c r="IO183">
        <v>16.317</v>
      </c>
      <c r="IP183">
        <v>6.6456</v>
      </c>
      <c r="IQ183">
        <v>12.587999999999999</v>
      </c>
      <c r="IR183">
        <v>12.805999999999999</v>
      </c>
      <c r="IS183">
        <v>8.3454999999999995</v>
      </c>
      <c r="IT183">
        <v>12.455</v>
      </c>
      <c r="IU183">
        <v>12.438000000000001</v>
      </c>
      <c r="IV183">
        <v>5.6452999999999998</v>
      </c>
      <c r="IW183">
        <v>5.4124999999999996</v>
      </c>
      <c r="IX183">
        <v>9.2566000000000006</v>
      </c>
      <c r="IY183">
        <v>9.2188999999999997</v>
      </c>
      <c r="IZ183">
        <v>5.3875000000000002</v>
      </c>
      <c r="JA183">
        <v>5.0659000000000001</v>
      </c>
      <c r="JB183">
        <v>2.1366999999999998</v>
      </c>
      <c r="JC183">
        <v>3.2488999999999999</v>
      </c>
      <c r="JD183">
        <v>4.2595000000000001</v>
      </c>
      <c r="JE183">
        <v>5.4428999999999998</v>
      </c>
      <c r="JF183">
        <v>8.1913999999999998</v>
      </c>
      <c r="JG183">
        <v>3.9432</v>
      </c>
      <c r="JH183">
        <v>6.5479000000000003</v>
      </c>
      <c r="JI183">
        <v>3.0809000000000002</v>
      </c>
      <c r="JJ183">
        <v>9.8348999999999993</v>
      </c>
      <c r="JK183">
        <v>8.6766000000000005</v>
      </c>
      <c r="JL183">
        <v>5.2069999999999999</v>
      </c>
      <c r="JM183">
        <v>6.1694000000000004</v>
      </c>
      <c r="JN183">
        <v>4.7878999999999996</v>
      </c>
      <c r="JO183">
        <v>14.813000000000001</v>
      </c>
      <c r="JP183">
        <v>10.362</v>
      </c>
      <c r="JQ183">
        <v>6.0321999999999996</v>
      </c>
      <c r="JR183">
        <v>16.512</v>
      </c>
      <c r="JS183">
        <v>7.5918000000000001</v>
      </c>
      <c r="JT183">
        <v>10.336</v>
      </c>
      <c r="JU183">
        <v>10.407</v>
      </c>
      <c r="JV183">
        <v>9.8010000000000002</v>
      </c>
      <c r="JW183">
        <v>2.6905000000000001</v>
      </c>
      <c r="JX183">
        <v>15.398999999999999</v>
      </c>
      <c r="JY183">
        <v>17.635999999999999</v>
      </c>
      <c r="JZ183">
        <v>9.4196000000000009</v>
      </c>
      <c r="KA183">
        <v>3.5815999999999999</v>
      </c>
      <c r="KB183">
        <v>2.4569999999999999</v>
      </c>
      <c r="KC183">
        <v>16.577999999999999</v>
      </c>
      <c r="KD183">
        <v>12.215</v>
      </c>
      <c r="KE183">
        <v>4.2786999999999997</v>
      </c>
      <c r="KF183">
        <v>10.611000000000001</v>
      </c>
      <c r="KG183">
        <v>11.750999999999999</v>
      </c>
      <c r="KH183">
        <v>8.1616</v>
      </c>
      <c r="KI183">
        <v>15.679</v>
      </c>
      <c r="KJ183">
        <v>16.706</v>
      </c>
      <c r="KK183">
        <v>27.564</v>
      </c>
      <c r="KL183">
        <v>24.658999999999999</v>
      </c>
      <c r="KM183">
        <v>15.746</v>
      </c>
      <c r="KN183">
        <v>23.675000000000001</v>
      </c>
      <c r="KO183">
        <v>23.766999999999999</v>
      </c>
      <c r="KP183">
        <v>8.7545000000000002</v>
      </c>
      <c r="KQ183">
        <v>17.172999999999998</v>
      </c>
      <c r="KR183">
        <v>24.998999999999999</v>
      </c>
      <c r="KS183">
        <v>28.73</v>
      </c>
      <c r="KT183">
        <v>8.1631999999999998</v>
      </c>
      <c r="KU183">
        <v>10.167</v>
      </c>
      <c r="KV183">
        <v>16.783999999999999</v>
      </c>
      <c r="KW183">
        <v>24.52</v>
      </c>
      <c r="KX183">
        <v>8.4273000000000007</v>
      </c>
      <c r="KY183">
        <v>6.4387999999999996</v>
      </c>
      <c r="KZ183">
        <v>11.84</v>
      </c>
      <c r="LA183">
        <v>7.0948000000000002</v>
      </c>
      <c r="LB183">
        <v>3.8237999999999999</v>
      </c>
      <c r="LC183">
        <v>11.010999999999999</v>
      </c>
      <c r="LD183">
        <v>17.920999999999999</v>
      </c>
      <c r="LE183">
        <v>6.0191999999999997</v>
      </c>
      <c r="LF183">
        <v>2.9068999999999998</v>
      </c>
      <c r="LG183">
        <v>7.3545999999999996</v>
      </c>
      <c r="LH183">
        <v>5.5475000000000003</v>
      </c>
      <c r="LI183">
        <v>6.7587000000000002</v>
      </c>
      <c r="LJ183">
        <v>1.4094</v>
      </c>
      <c r="LK183">
        <v>13.048999999999999</v>
      </c>
      <c r="LL183">
        <v>23.016999999999999</v>
      </c>
      <c r="LM183">
        <v>10.629</v>
      </c>
      <c r="LN183">
        <v>6.8727999999999998</v>
      </c>
      <c r="LO183">
        <v>18.88</v>
      </c>
      <c r="LP183">
        <v>23.263000000000002</v>
      </c>
      <c r="LQ183">
        <v>21.026</v>
      </c>
      <c r="LR183">
        <v>18.085999999999999</v>
      </c>
      <c r="LS183">
        <v>5.5827</v>
      </c>
      <c r="LT183">
        <v>10.867000000000001</v>
      </c>
      <c r="LU183">
        <v>10.916</v>
      </c>
      <c r="LV183">
        <v>8.9710000000000001</v>
      </c>
      <c r="LW183">
        <v>13.18</v>
      </c>
      <c r="LX183">
        <v>15.656000000000001</v>
      </c>
      <c r="LY183">
        <v>9.5358000000000001</v>
      </c>
      <c r="LZ183">
        <v>4.5571000000000002</v>
      </c>
      <c r="MA183">
        <v>5.7464000000000004</v>
      </c>
      <c r="MB183">
        <v>5.6007999999999996</v>
      </c>
      <c r="MC183">
        <v>6.9584999999999999</v>
      </c>
      <c r="MD183">
        <v>8.9854000000000003</v>
      </c>
      <c r="ME183">
        <v>4.0374999999999996</v>
      </c>
      <c r="MF183">
        <v>19.001000000000001</v>
      </c>
      <c r="MG183">
        <v>10.061999999999999</v>
      </c>
      <c r="MH183">
        <v>16.367000000000001</v>
      </c>
      <c r="MI183">
        <v>25.123999999999999</v>
      </c>
      <c r="MJ183">
        <v>17.335000000000001</v>
      </c>
      <c r="MK183">
        <v>15.515000000000001</v>
      </c>
      <c r="ML183">
        <v>15.241</v>
      </c>
      <c r="MM183">
        <v>20.405999999999999</v>
      </c>
      <c r="MN183">
        <v>23.818999999999999</v>
      </c>
      <c r="MO183">
        <v>12.407999999999999</v>
      </c>
    </row>
    <row r="184" spans="1:353" x14ac:dyDescent="0.45">
      <c r="A184">
        <v>7.5462999999999996</v>
      </c>
      <c r="B184">
        <v>5.0307000000000004</v>
      </c>
      <c r="C184">
        <v>7.46</v>
      </c>
      <c r="D184">
        <v>9.3252000000000006</v>
      </c>
      <c r="E184">
        <v>1.3294999999999999</v>
      </c>
      <c r="F184">
        <v>11.007</v>
      </c>
      <c r="G184">
        <v>17.780999999999999</v>
      </c>
      <c r="H184">
        <v>3.7772000000000001</v>
      </c>
      <c r="I184">
        <v>7.5231000000000003</v>
      </c>
      <c r="J184">
        <v>13.507999999999999</v>
      </c>
      <c r="K184">
        <v>3.6318999999999999</v>
      </c>
      <c r="L184">
        <v>10.726000000000001</v>
      </c>
      <c r="M184">
        <v>2.7158000000000002</v>
      </c>
      <c r="N184">
        <v>11.702999999999999</v>
      </c>
      <c r="O184">
        <v>13.077999999999999</v>
      </c>
      <c r="P184">
        <v>8.2628000000000004</v>
      </c>
      <c r="Q184">
        <v>6.8246000000000002</v>
      </c>
      <c r="R184">
        <v>1.9954000000000001</v>
      </c>
      <c r="S184">
        <v>3.0247000000000002</v>
      </c>
      <c r="T184">
        <v>7.2262000000000004</v>
      </c>
      <c r="U184">
        <v>3.3456000000000001</v>
      </c>
      <c r="V184">
        <v>6.8569000000000004</v>
      </c>
      <c r="W184">
        <v>5.2022000000000004</v>
      </c>
      <c r="X184">
        <v>1.4194</v>
      </c>
      <c r="Y184">
        <v>5.6997999999999998</v>
      </c>
      <c r="Z184">
        <v>2.1892999999999998</v>
      </c>
      <c r="AA184">
        <v>4.7824</v>
      </c>
      <c r="AB184">
        <v>7.0026999999999999</v>
      </c>
      <c r="AC184">
        <v>10.452999999999999</v>
      </c>
      <c r="AD184">
        <v>6.6707000000000001</v>
      </c>
      <c r="AE184">
        <v>11.201000000000001</v>
      </c>
      <c r="AF184">
        <v>14.836</v>
      </c>
      <c r="AG184">
        <v>11.032</v>
      </c>
      <c r="AH184">
        <v>5.2826000000000004</v>
      </c>
      <c r="AI184">
        <v>8.9032999999999998</v>
      </c>
      <c r="AJ184">
        <v>8.1824999999999992</v>
      </c>
      <c r="AK184">
        <v>9.6911000000000005</v>
      </c>
      <c r="AL184">
        <v>12.888</v>
      </c>
      <c r="AM184">
        <v>20.931999999999999</v>
      </c>
      <c r="AN184">
        <v>10.715</v>
      </c>
      <c r="AO184">
        <v>10.555999999999999</v>
      </c>
      <c r="AP184">
        <v>9.1266999999999996</v>
      </c>
      <c r="AQ184">
        <v>12.537000000000001</v>
      </c>
      <c r="AR184">
        <v>7.9943</v>
      </c>
      <c r="AS184">
        <v>5.1955</v>
      </c>
      <c r="AT184">
        <v>13.848000000000001</v>
      </c>
      <c r="AU184">
        <v>5.3503999999999996</v>
      </c>
      <c r="AV184">
        <v>6.0115999999999996</v>
      </c>
      <c r="AW184">
        <v>6.2831000000000001</v>
      </c>
      <c r="AX184">
        <v>6.6702000000000004</v>
      </c>
      <c r="AY184">
        <v>2.1896</v>
      </c>
      <c r="AZ184">
        <v>6.7656000000000001</v>
      </c>
      <c r="BA184">
        <v>1.145</v>
      </c>
      <c r="BB184">
        <v>2.2677</v>
      </c>
      <c r="BC184">
        <v>8.0676000000000005</v>
      </c>
      <c r="BD184">
        <v>7.3761999999999999</v>
      </c>
      <c r="BE184">
        <v>4.6212999999999997E-2</v>
      </c>
      <c r="BF184">
        <v>6.3175999999999997</v>
      </c>
      <c r="BG184">
        <v>10.443</v>
      </c>
      <c r="BH184">
        <v>9.1527999999999992</v>
      </c>
      <c r="BI184">
        <v>3.4803999999999999</v>
      </c>
      <c r="BJ184">
        <v>4.1184000000000003</v>
      </c>
      <c r="BK184">
        <v>4.5951000000000004</v>
      </c>
      <c r="BL184">
        <v>5.109</v>
      </c>
      <c r="BM184">
        <v>19.684999999999999</v>
      </c>
      <c r="BN184">
        <v>16.149000000000001</v>
      </c>
      <c r="BO184">
        <v>8.6122999999999994</v>
      </c>
      <c r="BP184">
        <v>1.5437000000000001</v>
      </c>
      <c r="BQ184">
        <v>9.0706000000000007</v>
      </c>
      <c r="BR184">
        <v>18.434999999999999</v>
      </c>
      <c r="BS184">
        <v>19.501999999999999</v>
      </c>
      <c r="BT184">
        <v>11.558999999999999</v>
      </c>
      <c r="BU184">
        <v>13.236000000000001</v>
      </c>
      <c r="BV184">
        <v>18.405000000000001</v>
      </c>
      <c r="BW184">
        <v>1.373</v>
      </c>
      <c r="BX184">
        <v>16.646999999999998</v>
      </c>
      <c r="BY184">
        <v>3.4744000000000002</v>
      </c>
      <c r="BZ184">
        <v>3.7622</v>
      </c>
      <c r="CA184">
        <v>4.0857000000000001</v>
      </c>
      <c r="CB184">
        <v>7.1024000000000003</v>
      </c>
      <c r="CC184">
        <v>1.5027999999999999</v>
      </c>
      <c r="CD184">
        <v>2.5219999999999998</v>
      </c>
      <c r="CE184">
        <v>8.5571000000000002</v>
      </c>
      <c r="CF184">
        <v>14.278</v>
      </c>
      <c r="CG184">
        <v>6.9652000000000003</v>
      </c>
      <c r="CH184">
        <v>26.529</v>
      </c>
      <c r="CI184">
        <v>11.4</v>
      </c>
      <c r="CJ184">
        <v>13.202999999999999</v>
      </c>
      <c r="CK184">
        <v>24.928999999999998</v>
      </c>
      <c r="CL184">
        <v>4.5079000000000002</v>
      </c>
      <c r="CM184">
        <v>7.1973000000000003</v>
      </c>
      <c r="CN184">
        <v>5.0888</v>
      </c>
      <c r="CO184">
        <v>15.257999999999999</v>
      </c>
      <c r="CP184">
        <v>9.6547999999999998</v>
      </c>
      <c r="CQ184">
        <v>3.5047999999999999</v>
      </c>
      <c r="CR184">
        <v>8.9643999999999995</v>
      </c>
      <c r="CS184">
        <v>9.3094999999999999</v>
      </c>
      <c r="CT184">
        <v>12.867000000000001</v>
      </c>
      <c r="CU184">
        <v>3.6067999999999998</v>
      </c>
      <c r="CV184">
        <v>4.0914999999999999</v>
      </c>
      <c r="CW184">
        <v>6.4922000000000004</v>
      </c>
      <c r="CX184">
        <v>2.0064000000000002</v>
      </c>
      <c r="CY184">
        <v>2.4834000000000001</v>
      </c>
      <c r="CZ184">
        <v>2.1819000000000002</v>
      </c>
      <c r="DA184">
        <v>3.1398000000000001</v>
      </c>
      <c r="DB184">
        <v>1.3613999999999999</v>
      </c>
      <c r="DC184">
        <v>10.228999999999999</v>
      </c>
      <c r="DD184">
        <v>12.654</v>
      </c>
      <c r="DE184">
        <v>7.6539000000000001</v>
      </c>
      <c r="DF184">
        <v>4.6078000000000001</v>
      </c>
      <c r="DG184">
        <v>3.1217999999999999</v>
      </c>
      <c r="DH184">
        <v>7.9124999999999996</v>
      </c>
      <c r="DI184">
        <v>0.51834999999999998</v>
      </c>
      <c r="DJ184">
        <v>4.2159000000000004</v>
      </c>
      <c r="DK184">
        <v>4.3381999999999996</v>
      </c>
      <c r="DL184">
        <v>16.282</v>
      </c>
      <c r="DM184">
        <v>4.2786999999999997</v>
      </c>
      <c r="DN184">
        <v>7.5792000000000002</v>
      </c>
      <c r="DO184">
        <v>5.6748000000000003</v>
      </c>
      <c r="DP184">
        <v>3.9369000000000001</v>
      </c>
      <c r="DQ184">
        <v>5.3814000000000002</v>
      </c>
      <c r="DR184">
        <v>3.0682</v>
      </c>
      <c r="DS184">
        <v>18.443999999999999</v>
      </c>
      <c r="DT184">
        <v>12.195</v>
      </c>
      <c r="DU184">
        <v>18.649999999999999</v>
      </c>
      <c r="DV184">
        <v>4.9668000000000001</v>
      </c>
      <c r="DW184">
        <v>3.6772999999999998</v>
      </c>
      <c r="DX184">
        <v>10.233000000000001</v>
      </c>
      <c r="DY184">
        <v>11.603</v>
      </c>
      <c r="DZ184">
        <v>7.8211000000000004</v>
      </c>
      <c r="EA184">
        <v>6.0765000000000002</v>
      </c>
      <c r="EB184">
        <v>8.4732000000000003</v>
      </c>
      <c r="EC184">
        <v>1.5563</v>
      </c>
      <c r="ED184">
        <v>2.9295</v>
      </c>
      <c r="EE184">
        <v>4.5663</v>
      </c>
      <c r="EF184">
        <v>10.741</v>
      </c>
      <c r="EG184">
        <v>8.0038999999999998</v>
      </c>
      <c r="EH184">
        <v>7.0290999999999997</v>
      </c>
      <c r="EI184">
        <v>3.0747</v>
      </c>
      <c r="EJ184">
        <v>25.689</v>
      </c>
      <c r="EK184">
        <v>10.032</v>
      </c>
      <c r="EL184">
        <v>10.159000000000001</v>
      </c>
      <c r="EM184">
        <v>7.3906999999999998</v>
      </c>
      <c r="EN184">
        <v>5.9729999999999999</v>
      </c>
      <c r="EO184">
        <v>9.3263999999999996</v>
      </c>
      <c r="EP184">
        <v>10.593</v>
      </c>
      <c r="EQ184">
        <v>3.3719000000000001</v>
      </c>
      <c r="ER184">
        <v>10.664</v>
      </c>
      <c r="ES184">
        <v>12.307</v>
      </c>
      <c r="ET184">
        <v>6.4752000000000001</v>
      </c>
      <c r="EU184">
        <v>7.5904999999999996</v>
      </c>
      <c r="EV184">
        <v>3.8353000000000002</v>
      </c>
      <c r="EW184">
        <v>1.4728000000000001</v>
      </c>
      <c r="EX184">
        <v>8.8535000000000004</v>
      </c>
      <c r="EY184">
        <v>7.0845000000000002</v>
      </c>
      <c r="EZ184">
        <v>5.3817000000000004</v>
      </c>
      <c r="FA184">
        <v>3.9618000000000002</v>
      </c>
      <c r="FB184">
        <v>4.1219000000000001</v>
      </c>
      <c r="FC184">
        <v>13.206</v>
      </c>
      <c r="FD184">
        <v>0.30309000000000003</v>
      </c>
      <c r="FE184">
        <v>6.3567</v>
      </c>
      <c r="FF184">
        <v>10.525</v>
      </c>
      <c r="FG184">
        <v>1.7824</v>
      </c>
      <c r="FH184">
        <v>8.4932999999999996</v>
      </c>
      <c r="FI184">
        <v>12.891999999999999</v>
      </c>
      <c r="FJ184">
        <v>10.929</v>
      </c>
      <c r="FK184">
        <v>2.8988</v>
      </c>
      <c r="FL184">
        <v>7.1414999999999997</v>
      </c>
      <c r="FM184">
        <v>1.9259999999999999</v>
      </c>
      <c r="FN184">
        <v>4.4463999999999997</v>
      </c>
      <c r="FO184">
        <v>8.9176000000000002</v>
      </c>
      <c r="FP184">
        <v>12.753</v>
      </c>
      <c r="FQ184">
        <v>2.2877000000000001</v>
      </c>
      <c r="FR184">
        <v>12.093</v>
      </c>
      <c r="FS184">
        <v>14.769</v>
      </c>
      <c r="FT184">
        <v>6.6608999999999998</v>
      </c>
      <c r="FU184">
        <v>4.4012000000000002</v>
      </c>
      <c r="FV184">
        <v>9.7759</v>
      </c>
      <c r="FW184">
        <v>11.954000000000001</v>
      </c>
      <c r="FX184">
        <v>3.2988</v>
      </c>
      <c r="FY184">
        <v>6.2325999999999997</v>
      </c>
      <c r="FZ184">
        <v>2.9819</v>
      </c>
      <c r="GA184">
        <v>3.1109</v>
      </c>
      <c r="GB184">
        <v>8.0433000000000003</v>
      </c>
      <c r="GC184">
        <v>7.3312999999999997</v>
      </c>
      <c r="GD184">
        <v>5.2510000000000003</v>
      </c>
      <c r="GE184">
        <v>1.2392000000000001</v>
      </c>
      <c r="GF184">
        <v>5.6409000000000002</v>
      </c>
      <c r="GG184">
        <v>9.8180999999999994</v>
      </c>
      <c r="GH184">
        <v>24.446999999999999</v>
      </c>
      <c r="GI184">
        <v>12.686</v>
      </c>
      <c r="GJ184">
        <v>6.2172000000000001</v>
      </c>
      <c r="GK184">
        <v>12.404</v>
      </c>
      <c r="GL184">
        <v>14.478</v>
      </c>
      <c r="GM184">
        <v>17.841000000000001</v>
      </c>
      <c r="GN184">
        <v>12.218</v>
      </c>
      <c r="GO184">
        <v>12.478999999999999</v>
      </c>
      <c r="GP184">
        <v>11.09</v>
      </c>
      <c r="GQ184">
        <v>12.388999999999999</v>
      </c>
      <c r="GR184">
        <v>11</v>
      </c>
      <c r="GS184">
        <v>14.327999999999999</v>
      </c>
      <c r="GT184">
        <v>4.7279</v>
      </c>
      <c r="GU184">
        <v>9.7060999999999993</v>
      </c>
      <c r="GV184">
        <v>17.251000000000001</v>
      </c>
      <c r="GW184">
        <v>6.0072999999999999</v>
      </c>
      <c r="GX184">
        <v>5.9451000000000001</v>
      </c>
      <c r="GY184">
        <v>8.1791999999999998</v>
      </c>
      <c r="GZ184">
        <v>3.2848999999999999</v>
      </c>
      <c r="HA184">
        <v>2.6779000000000002</v>
      </c>
      <c r="HB184">
        <v>4.6191000000000004</v>
      </c>
      <c r="HC184">
        <v>9.0275999999999996</v>
      </c>
      <c r="HD184">
        <v>9.9223999999999997</v>
      </c>
      <c r="HE184">
        <v>9.0985999999999994</v>
      </c>
      <c r="HF184">
        <v>8.0810999999999993</v>
      </c>
      <c r="HG184">
        <v>2.7888000000000002</v>
      </c>
      <c r="HH184">
        <v>17.649000000000001</v>
      </c>
      <c r="HI184">
        <v>4.5967000000000002</v>
      </c>
      <c r="HJ184">
        <v>16.248999999999999</v>
      </c>
      <c r="HK184">
        <v>3.6048</v>
      </c>
      <c r="HL184">
        <v>15.048999999999999</v>
      </c>
      <c r="HM184">
        <v>11.175000000000001</v>
      </c>
      <c r="HN184">
        <v>15.593999999999999</v>
      </c>
      <c r="HO184">
        <v>5.8483999999999998</v>
      </c>
      <c r="HP184">
        <v>18.597000000000001</v>
      </c>
      <c r="HQ184">
        <v>7.5923999999999996</v>
      </c>
      <c r="HR184">
        <v>9.9085999999999999</v>
      </c>
      <c r="HS184">
        <v>11.952</v>
      </c>
      <c r="HT184">
        <v>3.4779</v>
      </c>
      <c r="HU184">
        <v>6.9084000000000003</v>
      </c>
      <c r="HV184">
        <v>4.7828999999999997</v>
      </c>
      <c r="HW184">
        <v>12.087999999999999</v>
      </c>
      <c r="HX184">
        <v>0.12594</v>
      </c>
      <c r="HY184">
        <v>8.1416000000000004</v>
      </c>
      <c r="HZ184">
        <v>10.291</v>
      </c>
      <c r="IA184">
        <v>3.1522999999999999</v>
      </c>
      <c r="IB184">
        <v>10.54</v>
      </c>
      <c r="IC184">
        <v>5.7621000000000002</v>
      </c>
      <c r="ID184">
        <v>3.0539999999999998</v>
      </c>
      <c r="IE184">
        <v>2.726</v>
      </c>
      <c r="IF184">
        <v>13.952</v>
      </c>
      <c r="IG184">
        <v>5.9683999999999999</v>
      </c>
      <c r="IH184">
        <v>5.9644000000000004</v>
      </c>
      <c r="II184">
        <v>4.0442999999999998</v>
      </c>
      <c r="IJ184">
        <v>6.8204000000000002</v>
      </c>
      <c r="IK184">
        <v>7.7870999999999997</v>
      </c>
      <c r="IL184">
        <v>12.382999999999999</v>
      </c>
      <c r="IM184">
        <v>10.723000000000001</v>
      </c>
      <c r="IN184">
        <v>15.725</v>
      </c>
      <c r="IO184">
        <v>11.864000000000001</v>
      </c>
      <c r="IP184">
        <v>8.6338000000000008</v>
      </c>
      <c r="IQ184">
        <v>12.538</v>
      </c>
      <c r="IR184">
        <v>15.023</v>
      </c>
      <c r="IS184">
        <v>7.6925999999999997</v>
      </c>
      <c r="IT184">
        <v>13.773</v>
      </c>
      <c r="IU184">
        <v>6.9787999999999997</v>
      </c>
      <c r="IV184">
        <v>5.4741999999999997</v>
      </c>
      <c r="IW184">
        <v>6.0743999999999998</v>
      </c>
      <c r="IX184">
        <v>6.9188999999999998</v>
      </c>
      <c r="IY184">
        <v>9.1933000000000007</v>
      </c>
      <c r="IZ184">
        <v>5.9047999999999998</v>
      </c>
      <c r="JA184">
        <v>4.2842000000000002</v>
      </c>
      <c r="JB184">
        <v>1.8476999999999999</v>
      </c>
      <c r="JC184">
        <v>2.3862000000000001</v>
      </c>
      <c r="JD184">
        <v>4.2008000000000001</v>
      </c>
      <c r="JE184">
        <v>4.8696000000000002</v>
      </c>
      <c r="JF184">
        <v>9.1503999999999994</v>
      </c>
      <c r="JG184">
        <v>4.5178000000000003</v>
      </c>
      <c r="JH184">
        <v>8.532</v>
      </c>
      <c r="JI184">
        <v>3.4561999999999999</v>
      </c>
      <c r="JJ184">
        <v>5.7735000000000003</v>
      </c>
      <c r="JK184">
        <v>8.1442999999999994</v>
      </c>
      <c r="JL184">
        <v>3.6861999999999999</v>
      </c>
      <c r="JM184">
        <v>6.5244</v>
      </c>
      <c r="JN184">
        <v>3.2342</v>
      </c>
      <c r="JO184">
        <v>13.442</v>
      </c>
      <c r="JP184">
        <v>10.429</v>
      </c>
      <c r="JQ184">
        <v>6.3505000000000003</v>
      </c>
      <c r="JR184">
        <v>11.35</v>
      </c>
      <c r="JS184">
        <v>5.7205000000000004</v>
      </c>
      <c r="JT184">
        <v>11.818</v>
      </c>
      <c r="JU184">
        <v>10.427</v>
      </c>
      <c r="JV184">
        <v>9.9566999999999997</v>
      </c>
      <c r="JW184">
        <v>2.5164</v>
      </c>
      <c r="JX184">
        <v>15.994999999999999</v>
      </c>
      <c r="JY184">
        <v>19.474</v>
      </c>
      <c r="JZ184">
        <v>10.353999999999999</v>
      </c>
      <c r="KA184">
        <v>3.0863</v>
      </c>
      <c r="KB184">
        <v>2.0573000000000001</v>
      </c>
      <c r="KC184">
        <v>19.041</v>
      </c>
      <c r="KD184">
        <v>17.838000000000001</v>
      </c>
      <c r="KE184">
        <v>4.4250999999999996</v>
      </c>
      <c r="KF184">
        <v>11.17</v>
      </c>
      <c r="KG184">
        <v>11.227</v>
      </c>
      <c r="KH184">
        <v>10.195</v>
      </c>
      <c r="KI184">
        <v>14.505000000000001</v>
      </c>
      <c r="KJ184">
        <v>15.196999999999999</v>
      </c>
      <c r="KK184">
        <v>26.966000000000001</v>
      </c>
      <c r="KL184">
        <v>20.56</v>
      </c>
      <c r="KM184">
        <v>15.215</v>
      </c>
      <c r="KN184">
        <v>22.815000000000001</v>
      </c>
      <c r="KO184">
        <v>27.459</v>
      </c>
      <c r="KP184">
        <v>10.595000000000001</v>
      </c>
      <c r="KQ184">
        <v>16.029</v>
      </c>
      <c r="KR184">
        <v>21.962</v>
      </c>
      <c r="KS184">
        <v>27.119</v>
      </c>
      <c r="KT184">
        <v>9.9379000000000008</v>
      </c>
      <c r="KU184">
        <v>10.948</v>
      </c>
      <c r="KV184">
        <v>18.716000000000001</v>
      </c>
      <c r="KW184">
        <v>21.852</v>
      </c>
      <c r="KX184">
        <v>8.1996000000000002</v>
      </c>
      <c r="KY184">
        <v>5.6760999999999999</v>
      </c>
      <c r="KZ184">
        <v>11.228</v>
      </c>
      <c r="LA184">
        <v>6.0430999999999999</v>
      </c>
      <c r="LB184">
        <v>2.3237000000000001</v>
      </c>
      <c r="LC184">
        <v>9.8772000000000002</v>
      </c>
      <c r="LD184">
        <v>17.998000000000001</v>
      </c>
      <c r="LE184">
        <v>7.8232999999999997</v>
      </c>
      <c r="LF184">
        <v>4.0317999999999996</v>
      </c>
      <c r="LG184">
        <v>8.2782</v>
      </c>
      <c r="LH184">
        <v>5.1353999999999997</v>
      </c>
      <c r="LI184">
        <v>5.5266000000000002</v>
      </c>
      <c r="LJ184">
        <v>4.6174999999999997</v>
      </c>
      <c r="LK184">
        <v>11.593999999999999</v>
      </c>
      <c r="LL184">
        <v>20.901</v>
      </c>
      <c r="LM184">
        <v>8.7647999999999993</v>
      </c>
      <c r="LN184">
        <v>4.3128000000000002</v>
      </c>
      <c r="LO184">
        <v>20.734999999999999</v>
      </c>
      <c r="LP184">
        <v>20.748999999999999</v>
      </c>
      <c r="LQ184">
        <v>18.544</v>
      </c>
      <c r="LR184">
        <v>16.533999999999999</v>
      </c>
      <c r="LS184">
        <v>5.117</v>
      </c>
      <c r="LT184">
        <v>13.339</v>
      </c>
      <c r="LU184">
        <v>9.9428000000000001</v>
      </c>
      <c r="LV184">
        <v>9.8386999999999993</v>
      </c>
      <c r="LW184">
        <v>11.515000000000001</v>
      </c>
      <c r="LX184">
        <v>15.103</v>
      </c>
      <c r="LY184">
        <v>11.156000000000001</v>
      </c>
      <c r="LZ184">
        <v>4.8851000000000004</v>
      </c>
      <c r="MA184">
        <v>5.4817</v>
      </c>
      <c r="MB184">
        <v>4.5170000000000003</v>
      </c>
      <c r="MC184">
        <v>7.6776</v>
      </c>
      <c r="MD184">
        <v>9.6463000000000001</v>
      </c>
      <c r="ME184">
        <v>4.3094999999999999</v>
      </c>
      <c r="MF184">
        <v>13.372999999999999</v>
      </c>
      <c r="MG184">
        <v>11.198</v>
      </c>
      <c r="MH184">
        <v>15.429</v>
      </c>
      <c r="MI184">
        <v>20.396999999999998</v>
      </c>
      <c r="MJ184">
        <v>18.766999999999999</v>
      </c>
      <c r="MK184">
        <v>14.367000000000001</v>
      </c>
      <c r="ML184">
        <v>15.11</v>
      </c>
      <c r="MM184">
        <v>20.853000000000002</v>
      </c>
      <c r="MN184">
        <v>19.291</v>
      </c>
      <c r="MO184">
        <v>9.9741999999999997</v>
      </c>
    </row>
    <row r="185" spans="1:353" x14ac:dyDescent="0.45">
      <c r="A185">
        <v>9.2734000000000005</v>
      </c>
      <c r="B185">
        <v>6.0031999999999996</v>
      </c>
      <c r="C185">
        <v>4.4298000000000002</v>
      </c>
      <c r="D185">
        <v>9.2163000000000004</v>
      </c>
      <c r="E185">
        <v>1.4214</v>
      </c>
      <c r="F185">
        <v>9.2530999999999999</v>
      </c>
      <c r="G185">
        <v>8.0622000000000007</v>
      </c>
      <c r="H185">
        <v>4.6666999999999996</v>
      </c>
      <c r="I185">
        <v>11.263999999999999</v>
      </c>
      <c r="J185">
        <v>9.1633999999999993</v>
      </c>
      <c r="K185">
        <v>3.4613999999999998</v>
      </c>
      <c r="L185">
        <v>10.353999999999999</v>
      </c>
      <c r="M185">
        <v>6.8731999999999998</v>
      </c>
      <c r="N185">
        <v>10.253</v>
      </c>
      <c r="O185">
        <v>9.4170999999999996</v>
      </c>
      <c r="P185">
        <v>5.3893000000000004</v>
      </c>
      <c r="Q185">
        <v>9.5391999999999992</v>
      </c>
      <c r="R185">
        <v>2.5634999999999999</v>
      </c>
      <c r="S185">
        <v>3.0777999999999999</v>
      </c>
      <c r="T185">
        <v>5.3783000000000003</v>
      </c>
      <c r="U185">
        <v>4.8357999999999999</v>
      </c>
      <c r="V185">
        <v>6.3930999999999996</v>
      </c>
      <c r="W185">
        <v>7.2030000000000003</v>
      </c>
      <c r="X185">
        <v>8.6094000000000008</v>
      </c>
      <c r="Y185">
        <v>6.1262999999999996</v>
      </c>
      <c r="Z185">
        <v>3.4481999999999999</v>
      </c>
      <c r="AA185">
        <v>3.7879</v>
      </c>
      <c r="AB185">
        <v>4.4562999999999997</v>
      </c>
      <c r="AC185">
        <v>12.044</v>
      </c>
      <c r="AD185">
        <v>8.7687000000000008</v>
      </c>
      <c r="AE185">
        <v>11.792</v>
      </c>
      <c r="AF185">
        <v>14.625</v>
      </c>
      <c r="AG185">
        <v>9.8188999999999993</v>
      </c>
      <c r="AH185">
        <v>5.2145999999999999</v>
      </c>
      <c r="AI185">
        <v>6.7438000000000002</v>
      </c>
      <c r="AJ185">
        <v>9.2675000000000001</v>
      </c>
      <c r="AK185">
        <v>10.332000000000001</v>
      </c>
      <c r="AL185">
        <v>11.340999999999999</v>
      </c>
      <c r="AM185">
        <v>19.106999999999999</v>
      </c>
      <c r="AN185">
        <v>9.9745000000000008</v>
      </c>
      <c r="AO185">
        <v>15.39</v>
      </c>
      <c r="AP185">
        <v>8.6757000000000009</v>
      </c>
      <c r="AQ185">
        <v>13.03</v>
      </c>
      <c r="AR185">
        <v>10.257999999999999</v>
      </c>
      <c r="AS185">
        <v>6.3129999999999997</v>
      </c>
      <c r="AT185">
        <v>10.053000000000001</v>
      </c>
      <c r="AU185">
        <v>5.7606999999999999</v>
      </c>
      <c r="AV185">
        <v>4.4256000000000002</v>
      </c>
      <c r="AW185">
        <v>7.0171000000000001</v>
      </c>
      <c r="AX185">
        <v>6.6521999999999997</v>
      </c>
      <c r="AY185">
        <v>2.4645000000000001</v>
      </c>
      <c r="AZ185">
        <v>6.0556000000000001</v>
      </c>
      <c r="BA185">
        <v>1.4097999999999999</v>
      </c>
      <c r="BB185">
        <v>2.2519</v>
      </c>
      <c r="BC185">
        <v>3.6362999999999999</v>
      </c>
      <c r="BD185">
        <v>6.1074000000000002</v>
      </c>
      <c r="BE185">
        <v>5.7199E-2</v>
      </c>
      <c r="BF185">
        <v>8.5161999999999995</v>
      </c>
      <c r="BG185">
        <v>10.113</v>
      </c>
      <c r="BH185">
        <v>7.3414999999999999</v>
      </c>
      <c r="BI185">
        <v>5.4927999999999999</v>
      </c>
      <c r="BJ185">
        <v>5.2393999999999998</v>
      </c>
      <c r="BK185">
        <v>3.8165</v>
      </c>
      <c r="BL185">
        <v>4.3452999999999999</v>
      </c>
      <c r="BM185">
        <v>18.535</v>
      </c>
      <c r="BN185">
        <v>15.715</v>
      </c>
      <c r="BO185">
        <v>6.0823</v>
      </c>
      <c r="BP185">
        <v>1.8227</v>
      </c>
      <c r="BQ185">
        <v>7.6890000000000001</v>
      </c>
      <c r="BR185">
        <v>17.125</v>
      </c>
      <c r="BS185">
        <v>17.626999999999999</v>
      </c>
      <c r="BT185">
        <v>10.196999999999999</v>
      </c>
      <c r="BU185">
        <v>11.073</v>
      </c>
      <c r="BV185">
        <v>17.405999999999999</v>
      </c>
      <c r="BW185">
        <v>2.2084999999999999</v>
      </c>
      <c r="BX185">
        <v>5.0324</v>
      </c>
      <c r="BY185">
        <v>3.6999</v>
      </c>
      <c r="BZ185">
        <v>6.2481</v>
      </c>
      <c r="CA185">
        <v>5.2713999999999999</v>
      </c>
      <c r="CB185">
        <v>24.55</v>
      </c>
      <c r="CC185">
        <v>4.2595999999999998</v>
      </c>
      <c r="CD185">
        <v>4.4782000000000002</v>
      </c>
      <c r="CE185">
        <v>11.506</v>
      </c>
      <c r="CF185">
        <v>11.090999999999999</v>
      </c>
      <c r="CG185">
        <v>10.097</v>
      </c>
      <c r="CH185">
        <v>23.02</v>
      </c>
      <c r="CI185">
        <v>11.089</v>
      </c>
      <c r="CJ185">
        <v>9.7363999999999997</v>
      </c>
      <c r="CK185">
        <v>17.814</v>
      </c>
      <c r="CL185">
        <v>5.6154999999999999</v>
      </c>
      <c r="CM185">
        <v>6.4424000000000001</v>
      </c>
      <c r="CN185">
        <v>3.8003</v>
      </c>
      <c r="CO185">
        <v>11.715</v>
      </c>
      <c r="CP185">
        <v>4.2915999999999999</v>
      </c>
      <c r="CQ185">
        <v>2.8136000000000001</v>
      </c>
      <c r="CR185">
        <v>8.2596000000000007</v>
      </c>
      <c r="CS185">
        <v>9.1295999999999999</v>
      </c>
      <c r="CT185">
        <v>13.727</v>
      </c>
      <c r="CU185">
        <v>8.1922999999999995</v>
      </c>
      <c r="CV185">
        <v>3.0280999999999998</v>
      </c>
      <c r="CW185">
        <v>6.7507000000000001</v>
      </c>
      <c r="CX185">
        <v>2.2368000000000001</v>
      </c>
      <c r="CY185">
        <v>1.8113999999999999</v>
      </c>
      <c r="CZ185">
        <v>1.5709</v>
      </c>
      <c r="DA185">
        <v>1.9271</v>
      </c>
      <c r="DB185">
        <v>3.2797000000000001</v>
      </c>
      <c r="DC185">
        <v>7.0964999999999998</v>
      </c>
      <c r="DD185">
        <v>6.5496999999999996</v>
      </c>
      <c r="DE185">
        <v>5.6821000000000002</v>
      </c>
      <c r="DF185">
        <v>4.5179999999999998</v>
      </c>
      <c r="DG185">
        <v>3.1232000000000002</v>
      </c>
      <c r="DH185">
        <v>5.2830000000000004</v>
      </c>
      <c r="DI185">
        <v>1.4598</v>
      </c>
      <c r="DJ185">
        <v>6.1951999999999998</v>
      </c>
      <c r="DK185">
        <v>5.0025000000000004</v>
      </c>
      <c r="DL185">
        <v>17.277999999999999</v>
      </c>
      <c r="DM185">
        <v>6.3316999999999997</v>
      </c>
      <c r="DN185">
        <v>7.2777000000000003</v>
      </c>
      <c r="DO185">
        <v>5.1041999999999996</v>
      </c>
      <c r="DP185">
        <v>4.8670999999999998</v>
      </c>
      <c r="DQ185">
        <v>5.9771000000000001</v>
      </c>
      <c r="DR185">
        <v>2.8616000000000001</v>
      </c>
      <c r="DS185">
        <v>17.486999999999998</v>
      </c>
      <c r="DT185">
        <v>7.2178000000000004</v>
      </c>
      <c r="DU185">
        <v>9.0609000000000002</v>
      </c>
      <c r="DV185">
        <v>4.4756</v>
      </c>
      <c r="DW185">
        <v>3.9472999999999998</v>
      </c>
      <c r="DX185">
        <v>2.9117999999999999</v>
      </c>
      <c r="DY185">
        <v>11.691000000000001</v>
      </c>
      <c r="DZ185">
        <v>6.7680999999999996</v>
      </c>
      <c r="EA185">
        <v>4.2655000000000003</v>
      </c>
      <c r="EB185">
        <v>9.5591000000000008</v>
      </c>
      <c r="EC185">
        <v>1.3664000000000001</v>
      </c>
      <c r="ED185">
        <v>3.0348999999999999</v>
      </c>
      <c r="EE185">
        <v>5.9008000000000003</v>
      </c>
      <c r="EF185">
        <v>9.2140000000000004</v>
      </c>
      <c r="EG185">
        <v>6.4722</v>
      </c>
      <c r="EH185">
        <v>11.409000000000001</v>
      </c>
      <c r="EI185">
        <v>3.4464999999999999</v>
      </c>
      <c r="EJ185">
        <v>14.023999999999999</v>
      </c>
      <c r="EK185">
        <v>13.814</v>
      </c>
      <c r="EL185">
        <v>7.4531000000000001</v>
      </c>
      <c r="EM185">
        <v>7.2671000000000001</v>
      </c>
      <c r="EN185">
        <v>5.7098000000000004</v>
      </c>
      <c r="EO185">
        <v>9.2690000000000001</v>
      </c>
      <c r="EP185">
        <v>10.702</v>
      </c>
      <c r="EQ185">
        <v>3.4123999999999999</v>
      </c>
      <c r="ER185">
        <v>10.239000000000001</v>
      </c>
      <c r="ES185">
        <v>8.9791000000000007</v>
      </c>
      <c r="ET185">
        <v>6.8250999999999999</v>
      </c>
      <c r="EU185">
        <v>9.9451999999999998</v>
      </c>
      <c r="EV185">
        <v>7.0679999999999996</v>
      </c>
      <c r="EW185">
        <v>1.6815</v>
      </c>
      <c r="EX185">
        <v>8.8770000000000007</v>
      </c>
      <c r="EY185">
        <v>5.6120000000000001</v>
      </c>
      <c r="EZ185">
        <v>3.8759999999999999</v>
      </c>
      <c r="FA185">
        <v>3.0531000000000001</v>
      </c>
      <c r="FB185">
        <v>3.4672000000000001</v>
      </c>
      <c r="FC185">
        <v>9.9631000000000007</v>
      </c>
      <c r="FD185">
        <v>0.31829000000000002</v>
      </c>
      <c r="FE185">
        <v>6.8968999999999996</v>
      </c>
      <c r="FF185">
        <v>17.228000000000002</v>
      </c>
      <c r="FG185">
        <v>0.38834999999999997</v>
      </c>
      <c r="FH185">
        <v>4.1928999999999998</v>
      </c>
      <c r="FI185">
        <v>16.254999999999999</v>
      </c>
      <c r="FJ185">
        <v>6.3041</v>
      </c>
      <c r="FK185">
        <v>3.476</v>
      </c>
      <c r="FL185">
        <v>12.855</v>
      </c>
      <c r="FM185">
        <v>2.7031999999999998</v>
      </c>
      <c r="FN185">
        <v>3.8721999999999999</v>
      </c>
      <c r="FO185">
        <v>7.3822999999999999</v>
      </c>
      <c r="FP185">
        <v>13.87</v>
      </c>
      <c r="FQ185">
        <v>2.2094999999999998</v>
      </c>
      <c r="FR185">
        <v>10.837</v>
      </c>
      <c r="FS185">
        <v>16.067</v>
      </c>
      <c r="FT185">
        <v>7.2122000000000002</v>
      </c>
      <c r="FU185">
        <v>9.6602999999999994</v>
      </c>
      <c r="FV185">
        <v>5.7435</v>
      </c>
      <c r="FW185">
        <v>9.9197000000000006</v>
      </c>
      <c r="FX185">
        <v>3.5863</v>
      </c>
      <c r="FY185">
        <v>5.8739999999999997</v>
      </c>
      <c r="FZ185">
        <v>3.8083999999999998</v>
      </c>
      <c r="GA185">
        <v>4.3257000000000003</v>
      </c>
      <c r="GB185">
        <v>8.7044999999999995</v>
      </c>
      <c r="GC185">
        <v>11.404999999999999</v>
      </c>
      <c r="GD185">
        <v>5.3669000000000002</v>
      </c>
      <c r="GE185">
        <v>1.1154999999999999</v>
      </c>
      <c r="GF185">
        <v>3.9460999999999999</v>
      </c>
      <c r="GG185">
        <v>12.648</v>
      </c>
      <c r="GH185">
        <v>26.039000000000001</v>
      </c>
      <c r="GI185">
        <v>12.39</v>
      </c>
      <c r="GJ185">
        <v>6.4654999999999996</v>
      </c>
      <c r="GK185">
        <v>15.952999999999999</v>
      </c>
      <c r="GL185">
        <v>15.613</v>
      </c>
      <c r="GM185">
        <v>18.632000000000001</v>
      </c>
      <c r="GN185">
        <v>11.029</v>
      </c>
      <c r="GO185">
        <v>11.005000000000001</v>
      </c>
      <c r="GP185">
        <v>14.138999999999999</v>
      </c>
      <c r="GQ185">
        <v>9.0424000000000007</v>
      </c>
      <c r="GR185">
        <v>16.904</v>
      </c>
      <c r="GS185">
        <v>11.491</v>
      </c>
      <c r="GT185">
        <v>4.0572999999999997</v>
      </c>
      <c r="GU185">
        <v>5.6192000000000002</v>
      </c>
      <c r="GV185">
        <v>12.861000000000001</v>
      </c>
      <c r="GW185">
        <v>5.3624000000000001</v>
      </c>
      <c r="GX185">
        <v>5.6163999999999996</v>
      </c>
      <c r="GY185">
        <v>6.8086000000000002</v>
      </c>
      <c r="GZ185">
        <v>5.5022000000000002</v>
      </c>
      <c r="HA185">
        <v>2.3132999999999999</v>
      </c>
      <c r="HB185">
        <v>3.4952999999999999</v>
      </c>
      <c r="HC185">
        <v>6.1782000000000004</v>
      </c>
      <c r="HD185">
        <v>10.624000000000001</v>
      </c>
      <c r="HE185">
        <v>6.9862000000000002</v>
      </c>
      <c r="HF185">
        <v>7.1215999999999999</v>
      </c>
      <c r="HG185">
        <v>1.3449</v>
      </c>
      <c r="HH185">
        <v>17.518000000000001</v>
      </c>
      <c r="HI185">
        <v>3.6577999999999999</v>
      </c>
      <c r="HJ185">
        <v>22.239000000000001</v>
      </c>
      <c r="HK185">
        <v>3.411</v>
      </c>
      <c r="HL185">
        <v>13.375999999999999</v>
      </c>
      <c r="HM185">
        <v>10.521000000000001</v>
      </c>
      <c r="HN185">
        <v>21.105</v>
      </c>
      <c r="HO185">
        <v>5.99</v>
      </c>
      <c r="HP185">
        <v>15.231999999999999</v>
      </c>
      <c r="HQ185">
        <v>7.7558999999999996</v>
      </c>
      <c r="HR185">
        <v>9.2220999999999993</v>
      </c>
      <c r="HS185">
        <v>6.1253000000000002</v>
      </c>
      <c r="HT185">
        <v>3.6377999999999999</v>
      </c>
      <c r="HU185">
        <v>5.3791000000000002</v>
      </c>
      <c r="HV185">
        <v>4.5041000000000002</v>
      </c>
      <c r="HW185">
        <v>10.428000000000001</v>
      </c>
      <c r="HX185">
        <v>0.15684999999999999</v>
      </c>
      <c r="HY185">
        <v>7.9124999999999996</v>
      </c>
      <c r="HZ185">
        <v>10.084</v>
      </c>
      <c r="IA185">
        <v>3.2774000000000001</v>
      </c>
      <c r="IB185">
        <v>10.375</v>
      </c>
      <c r="IC185">
        <v>6.4846000000000004</v>
      </c>
      <c r="ID185">
        <v>3.5573000000000001</v>
      </c>
      <c r="IE185">
        <v>3.7288000000000001</v>
      </c>
      <c r="IF185">
        <v>15.228</v>
      </c>
      <c r="IG185">
        <v>5.6837999999999997</v>
      </c>
      <c r="IH185">
        <v>6.4709000000000003</v>
      </c>
      <c r="II185">
        <v>6.7375999999999996</v>
      </c>
      <c r="IJ185">
        <v>9.4585000000000008</v>
      </c>
      <c r="IK185">
        <v>7.4024000000000001</v>
      </c>
      <c r="IL185">
        <v>13.53</v>
      </c>
      <c r="IM185">
        <v>11.404</v>
      </c>
      <c r="IN185">
        <v>9.6518999999999995</v>
      </c>
      <c r="IO185">
        <v>9.4491999999999994</v>
      </c>
      <c r="IP185">
        <v>6.9359999999999999</v>
      </c>
      <c r="IQ185">
        <v>11.765000000000001</v>
      </c>
      <c r="IR185">
        <v>14.420999999999999</v>
      </c>
      <c r="IS185">
        <v>6.7515000000000001</v>
      </c>
      <c r="IT185">
        <v>12.638</v>
      </c>
      <c r="IU185">
        <v>5.7538</v>
      </c>
      <c r="IV185">
        <v>6.1307999999999998</v>
      </c>
      <c r="IW185">
        <v>5.5545</v>
      </c>
      <c r="IX185">
        <v>5.2782999999999998</v>
      </c>
      <c r="IY185">
        <v>7.7428999999999997</v>
      </c>
      <c r="IZ185">
        <v>6.0361000000000002</v>
      </c>
      <c r="JA185">
        <v>3.8422000000000001</v>
      </c>
      <c r="JB185">
        <v>1.462</v>
      </c>
      <c r="JC185">
        <v>2.3544</v>
      </c>
      <c r="JD185">
        <v>4.4059999999999997</v>
      </c>
      <c r="JE185">
        <v>4.6833</v>
      </c>
      <c r="JF185">
        <v>9.5881000000000007</v>
      </c>
      <c r="JG185">
        <v>4.3825000000000003</v>
      </c>
      <c r="JH185">
        <v>9.7318999999999996</v>
      </c>
      <c r="JI185">
        <v>3.9550999999999998</v>
      </c>
      <c r="JJ185">
        <v>7.4596</v>
      </c>
      <c r="JK185">
        <v>11.95</v>
      </c>
      <c r="JL185">
        <v>3.4521000000000002</v>
      </c>
      <c r="JM185">
        <v>7.4116999999999997</v>
      </c>
      <c r="JN185">
        <v>2.7475999999999998</v>
      </c>
      <c r="JO185">
        <v>13.882999999999999</v>
      </c>
      <c r="JP185">
        <v>9.8210999999999995</v>
      </c>
      <c r="JQ185">
        <v>7.9856999999999996</v>
      </c>
      <c r="JR185">
        <v>6.9905999999999997</v>
      </c>
      <c r="JS185">
        <v>4.7161999999999997</v>
      </c>
      <c r="JT185">
        <v>11.067</v>
      </c>
      <c r="JU185">
        <v>8.7044999999999995</v>
      </c>
      <c r="JV185">
        <v>10.401999999999999</v>
      </c>
      <c r="JW185">
        <v>2.0577000000000001</v>
      </c>
      <c r="JX185">
        <v>14.366</v>
      </c>
      <c r="JY185">
        <v>3.8561999999999999</v>
      </c>
      <c r="JZ185">
        <v>13.026</v>
      </c>
      <c r="KA185">
        <v>2.9171</v>
      </c>
      <c r="KB185">
        <v>0.38913999999999999</v>
      </c>
      <c r="KC185">
        <v>16.876000000000001</v>
      </c>
      <c r="KD185">
        <v>16.344000000000001</v>
      </c>
      <c r="KE185">
        <v>3.9912000000000001</v>
      </c>
      <c r="KF185">
        <v>9.7146000000000008</v>
      </c>
      <c r="KG185">
        <v>10.760999999999999</v>
      </c>
      <c r="KH185">
        <v>7.6144999999999996</v>
      </c>
      <c r="KI185">
        <v>11.794</v>
      </c>
      <c r="KJ185">
        <v>11.420999999999999</v>
      </c>
      <c r="KK185">
        <v>29.763999999999999</v>
      </c>
      <c r="KL185">
        <v>19.831</v>
      </c>
      <c r="KM185">
        <v>14.557</v>
      </c>
      <c r="KN185">
        <v>25.669</v>
      </c>
      <c r="KO185">
        <v>29.151</v>
      </c>
      <c r="KP185">
        <v>13.079000000000001</v>
      </c>
      <c r="KQ185">
        <v>16.763999999999999</v>
      </c>
      <c r="KR185">
        <v>20.218</v>
      </c>
      <c r="KS185">
        <v>31.196999999999999</v>
      </c>
      <c r="KT185">
        <v>9.1173000000000002</v>
      </c>
      <c r="KU185">
        <v>10.747</v>
      </c>
      <c r="KV185">
        <v>19.129000000000001</v>
      </c>
      <c r="KW185">
        <v>17.698</v>
      </c>
      <c r="KX185">
        <v>7.0846999999999998</v>
      </c>
      <c r="KY185">
        <v>6.3617999999999997</v>
      </c>
      <c r="KZ185">
        <v>10.196999999999999</v>
      </c>
      <c r="LA185">
        <v>7.0986000000000002</v>
      </c>
      <c r="LB185">
        <v>0.89625999999999995</v>
      </c>
      <c r="LC185">
        <v>9.1114999999999995</v>
      </c>
      <c r="LD185">
        <v>18.222999999999999</v>
      </c>
      <c r="LE185">
        <v>9.0349000000000004</v>
      </c>
      <c r="LF185">
        <v>5.7922000000000002</v>
      </c>
      <c r="LG185">
        <v>6.3457999999999997</v>
      </c>
      <c r="LH185">
        <v>3.9077999999999999</v>
      </c>
      <c r="LI185">
        <v>3.9796</v>
      </c>
      <c r="LJ185">
        <v>13.872</v>
      </c>
      <c r="LK185">
        <v>12.673</v>
      </c>
      <c r="LL185">
        <v>16.754999999999999</v>
      </c>
      <c r="LM185">
        <v>8.0848999999999993</v>
      </c>
      <c r="LN185">
        <v>2.7957999999999998</v>
      </c>
      <c r="LO185">
        <v>18.036999999999999</v>
      </c>
      <c r="LP185">
        <v>17.335999999999999</v>
      </c>
      <c r="LQ185">
        <v>17.856999999999999</v>
      </c>
      <c r="LR185">
        <v>19.344000000000001</v>
      </c>
      <c r="LS185">
        <v>5.3581000000000003</v>
      </c>
      <c r="LT185">
        <v>7.2035999999999998</v>
      </c>
      <c r="LU185">
        <v>8.3352000000000004</v>
      </c>
      <c r="LV185">
        <v>8.9491999999999994</v>
      </c>
      <c r="LW185">
        <v>11.525</v>
      </c>
      <c r="LX185">
        <v>8.6372</v>
      </c>
      <c r="LY185">
        <v>9.2272999999999996</v>
      </c>
      <c r="LZ185">
        <v>6.4387999999999996</v>
      </c>
      <c r="MA185">
        <v>5.1558999999999999</v>
      </c>
      <c r="MB185">
        <v>4.4858000000000002</v>
      </c>
      <c r="MC185">
        <v>6.9732000000000003</v>
      </c>
      <c r="MD185">
        <v>7.3838999999999997</v>
      </c>
      <c r="ME185">
        <v>2.8105000000000002</v>
      </c>
      <c r="MF185">
        <v>16.067</v>
      </c>
      <c r="MG185">
        <v>16.574999999999999</v>
      </c>
      <c r="MH185">
        <v>15.962</v>
      </c>
      <c r="MI185">
        <v>24.885999999999999</v>
      </c>
      <c r="MJ185">
        <v>15.926</v>
      </c>
      <c r="MK185">
        <v>12.250999999999999</v>
      </c>
      <c r="ML185">
        <v>11.747</v>
      </c>
      <c r="MM185">
        <v>25.826000000000001</v>
      </c>
      <c r="MN185">
        <v>15.52</v>
      </c>
      <c r="MO185">
        <v>7.4104000000000001</v>
      </c>
    </row>
    <row r="186" spans="1:353" x14ac:dyDescent="0.45">
      <c r="A186">
        <v>8.6225000000000005</v>
      </c>
      <c r="B186">
        <v>4.5377999999999998</v>
      </c>
      <c r="C186">
        <v>3.1116999999999999</v>
      </c>
      <c r="D186">
        <v>8.0205000000000002</v>
      </c>
      <c r="E186">
        <v>1.1957</v>
      </c>
      <c r="F186">
        <v>7.6816000000000004</v>
      </c>
      <c r="G186">
        <v>10.682</v>
      </c>
      <c r="H186">
        <v>5.3061999999999996</v>
      </c>
      <c r="I186">
        <v>10.269</v>
      </c>
      <c r="J186">
        <v>14.944000000000001</v>
      </c>
      <c r="K186">
        <v>5.2173999999999996</v>
      </c>
      <c r="L186">
        <v>6.9298000000000002</v>
      </c>
      <c r="M186">
        <v>3.5524</v>
      </c>
      <c r="N186">
        <v>7.0293999999999999</v>
      </c>
      <c r="O186">
        <v>9.0640000000000001</v>
      </c>
      <c r="P186">
        <v>7.1576000000000004</v>
      </c>
      <c r="Q186">
        <v>8.5231999999999992</v>
      </c>
      <c r="R186">
        <v>1.6972</v>
      </c>
      <c r="S186">
        <v>2.5514999999999999</v>
      </c>
      <c r="T186">
        <v>5.5572999999999997</v>
      </c>
      <c r="U186">
        <v>5.4622000000000002</v>
      </c>
      <c r="V186">
        <v>4.4722</v>
      </c>
      <c r="W186">
        <v>6.8573000000000004</v>
      </c>
      <c r="X186">
        <v>8.7380999999999993</v>
      </c>
      <c r="Y186">
        <v>4.6285999999999996</v>
      </c>
      <c r="Z186">
        <v>5.2641</v>
      </c>
      <c r="AA186">
        <v>2.8369</v>
      </c>
      <c r="AB186">
        <v>5.3055000000000003</v>
      </c>
      <c r="AC186">
        <v>11.305</v>
      </c>
      <c r="AD186">
        <v>10.609</v>
      </c>
      <c r="AE186">
        <v>10.795999999999999</v>
      </c>
      <c r="AF186">
        <v>13.611000000000001</v>
      </c>
      <c r="AG186">
        <v>11.153</v>
      </c>
      <c r="AH186">
        <v>7.1303999999999998</v>
      </c>
      <c r="AI186">
        <v>6.5240999999999998</v>
      </c>
      <c r="AJ186">
        <v>10.321</v>
      </c>
      <c r="AK186">
        <v>11.249000000000001</v>
      </c>
      <c r="AL186">
        <v>9.2960999999999991</v>
      </c>
      <c r="AM186">
        <v>25.239000000000001</v>
      </c>
      <c r="AN186">
        <v>19.542000000000002</v>
      </c>
      <c r="AO186">
        <v>12.632999999999999</v>
      </c>
      <c r="AP186">
        <v>8.9773999999999994</v>
      </c>
      <c r="AQ186">
        <v>13.871</v>
      </c>
      <c r="AR186">
        <v>5.9153000000000002</v>
      </c>
      <c r="AS186">
        <v>3.8873000000000002</v>
      </c>
      <c r="AT186">
        <v>8.2367000000000008</v>
      </c>
      <c r="AU186">
        <v>3.8008000000000002</v>
      </c>
      <c r="AV186">
        <v>7.7683</v>
      </c>
      <c r="AW186">
        <v>9.3233999999999995</v>
      </c>
      <c r="AX186">
        <v>5.4485999999999999</v>
      </c>
      <c r="AY186">
        <v>4.8361999999999998</v>
      </c>
      <c r="AZ186">
        <v>7.7473999999999998</v>
      </c>
      <c r="BA186">
        <v>3.3439000000000001</v>
      </c>
      <c r="BB186">
        <v>1.4441999999999999</v>
      </c>
      <c r="BC186">
        <v>3.4542999999999999</v>
      </c>
      <c r="BD186">
        <v>5.7423000000000002</v>
      </c>
      <c r="BE186">
        <v>3.3578999999999998E-2</v>
      </c>
      <c r="BF186">
        <v>10.169</v>
      </c>
      <c r="BG186">
        <v>5.9257</v>
      </c>
      <c r="BH186">
        <v>7.9973999999999998</v>
      </c>
      <c r="BI186">
        <v>7.2118000000000002</v>
      </c>
      <c r="BJ186">
        <v>3.9</v>
      </c>
      <c r="BK186">
        <v>4.1669999999999998</v>
      </c>
      <c r="BL186">
        <v>6.8349000000000002</v>
      </c>
      <c r="BM186">
        <v>20.54</v>
      </c>
      <c r="BN186">
        <v>10.1</v>
      </c>
      <c r="BO186">
        <v>4.5583</v>
      </c>
      <c r="BP186">
        <v>1.4752000000000001</v>
      </c>
      <c r="BQ186">
        <v>13.048</v>
      </c>
      <c r="BR186">
        <v>14.103</v>
      </c>
      <c r="BS186">
        <v>13.25</v>
      </c>
      <c r="BT186">
        <v>11.38</v>
      </c>
      <c r="BU186">
        <v>7.8714000000000004</v>
      </c>
      <c r="BV186">
        <v>19.023</v>
      </c>
      <c r="BW186">
        <v>2.1063999999999998</v>
      </c>
      <c r="BX186">
        <v>8.0001999999999995</v>
      </c>
      <c r="BY186">
        <v>5.6978999999999997</v>
      </c>
      <c r="BZ186">
        <v>6.3479999999999999</v>
      </c>
      <c r="CA186">
        <v>5.0084999999999997</v>
      </c>
      <c r="CB186">
        <v>16.367999999999999</v>
      </c>
      <c r="CC186">
        <v>1.1853</v>
      </c>
      <c r="CD186">
        <v>5.2576999999999998</v>
      </c>
      <c r="CE186">
        <v>13.089</v>
      </c>
      <c r="CF186">
        <v>9.3760999999999992</v>
      </c>
      <c r="CG186">
        <v>6.8533999999999997</v>
      </c>
      <c r="CH186">
        <v>28.408000000000001</v>
      </c>
      <c r="CI186">
        <v>16.231000000000002</v>
      </c>
      <c r="CJ186">
        <v>16.268000000000001</v>
      </c>
      <c r="CK186">
        <v>17.844000000000001</v>
      </c>
      <c r="CL186">
        <v>9.5944000000000003</v>
      </c>
      <c r="CM186">
        <v>6.2016999999999998</v>
      </c>
      <c r="CN186">
        <v>4.1273999999999997</v>
      </c>
      <c r="CO186">
        <v>19.928999999999998</v>
      </c>
      <c r="CP186">
        <v>15.871</v>
      </c>
      <c r="CQ186">
        <v>2.9235000000000002</v>
      </c>
      <c r="CR186">
        <v>8.0935000000000006</v>
      </c>
      <c r="CS186">
        <v>7.9295</v>
      </c>
      <c r="CT186">
        <v>10.691000000000001</v>
      </c>
      <c r="CU186">
        <v>7.4438000000000004</v>
      </c>
      <c r="CV186">
        <v>2.1886000000000001</v>
      </c>
      <c r="CW186">
        <v>5.9013999999999998</v>
      </c>
      <c r="CX186">
        <v>1.4915</v>
      </c>
      <c r="CY186">
        <v>1.1144000000000001</v>
      </c>
      <c r="CZ186">
        <v>2.2200000000000002</v>
      </c>
      <c r="DA186">
        <v>1.7951999999999999</v>
      </c>
      <c r="DB186">
        <v>3.5508000000000002</v>
      </c>
      <c r="DC186">
        <v>6.4183000000000003</v>
      </c>
      <c r="DD186">
        <v>6.9188000000000001</v>
      </c>
      <c r="DE186">
        <v>3.1772999999999998</v>
      </c>
      <c r="DF186">
        <v>4.8337000000000003</v>
      </c>
      <c r="DG186">
        <v>3.3754</v>
      </c>
      <c r="DH186">
        <v>1.5553999999999999</v>
      </c>
      <c r="DI186">
        <v>1.4019999999999999</v>
      </c>
      <c r="DJ186">
        <v>7.2271000000000001</v>
      </c>
      <c r="DK186">
        <v>10.978</v>
      </c>
      <c r="DL186">
        <v>4.8971</v>
      </c>
      <c r="DM186">
        <v>7.4934000000000003</v>
      </c>
      <c r="DN186">
        <v>4.4881000000000002</v>
      </c>
      <c r="DO186">
        <v>4.2972000000000001</v>
      </c>
      <c r="DP186">
        <v>3.9657</v>
      </c>
      <c r="DQ186">
        <v>5.5255000000000001</v>
      </c>
      <c r="DR186">
        <v>2.6511999999999998</v>
      </c>
      <c r="DS186">
        <v>22.173999999999999</v>
      </c>
      <c r="DT186">
        <v>4.7797000000000001</v>
      </c>
      <c r="DU186">
        <v>9.7588000000000008</v>
      </c>
      <c r="DV186">
        <v>2.7942</v>
      </c>
      <c r="DW186">
        <v>4.7843999999999998</v>
      </c>
      <c r="DX186">
        <v>2.0678999999999998</v>
      </c>
      <c r="DY186">
        <v>7.5782999999999996</v>
      </c>
      <c r="DZ186">
        <v>6.6768000000000001</v>
      </c>
      <c r="EA186">
        <v>2.9247999999999998</v>
      </c>
      <c r="EB186">
        <v>11.076000000000001</v>
      </c>
      <c r="EC186">
        <v>5.4343000000000004</v>
      </c>
      <c r="ED186">
        <v>6.5109000000000004</v>
      </c>
      <c r="EE186">
        <v>6.0147000000000004</v>
      </c>
      <c r="EF186">
        <v>15.484999999999999</v>
      </c>
      <c r="EG186">
        <v>10.839</v>
      </c>
      <c r="EH186">
        <v>14.364000000000001</v>
      </c>
      <c r="EI186">
        <v>3.0265</v>
      </c>
      <c r="EJ186">
        <v>15.420999999999999</v>
      </c>
      <c r="EK186">
        <v>9.7100000000000009</v>
      </c>
      <c r="EL186">
        <v>6.2667999999999999</v>
      </c>
      <c r="EM186">
        <v>7.6106999999999996</v>
      </c>
      <c r="EN186">
        <v>2.6968999999999999</v>
      </c>
      <c r="EO186">
        <v>6.2657999999999996</v>
      </c>
      <c r="EP186">
        <v>6.8730000000000002</v>
      </c>
      <c r="EQ186">
        <v>3.3908</v>
      </c>
      <c r="ER186">
        <v>10.481999999999999</v>
      </c>
      <c r="ES186">
        <v>7.3205</v>
      </c>
      <c r="ET186">
        <v>6.1529999999999996</v>
      </c>
      <c r="EU186">
        <v>7.5147000000000004</v>
      </c>
      <c r="EV186">
        <v>5.8765999999999998</v>
      </c>
      <c r="EW186">
        <v>1.7486999999999999</v>
      </c>
      <c r="EX186">
        <v>6.6745999999999999</v>
      </c>
      <c r="EY186">
        <v>5.8662999999999998</v>
      </c>
      <c r="EZ186">
        <v>5.4387999999999996</v>
      </c>
      <c r="FA186">
        <v>2.1053000000000002</v>
      </c>
      <c r="FB186">
        <v>2.6575000000000002</v>
      </c>
      <c r="FC186">
        <v>10.686999999999999</v>
      </c>
      <c r="FD186">
        <v>0.17179</v>
      </c>
      <c r="FE186">
        <v>5.0909000000000004</v>
      </c>
      <c r="FF186">
        <v>9.5922000000000001</v>
      </c>
      <c r="FG186">
        <v>0.27163999999999999</v>
      </c>
      <c r="FH186">
        <v>3.2797999999999998</v>
      </c>
      <c r="FI186">
        <v>11.708</v>
      </c>
      <c r="FJ186">
        <v>7.7805999999999997</v>
      </c>
      <c r="FK186">
        <v>10.045999999999999</v>
      </c>
      <c r="FL186">
        <v>11.920999999999999</v>
      </c>
      <c r="FM186">
        <v>4.9584000000000001</v>
      </c>
      <c r="FN186">
        <v>2.9540000000000002</v>
      </c>
      <c r="FO186">
        <v>5.2762000000000002</v>
      </c>
      <c r="FP186">
        <v>10.314</v>
      </c>
      <c r="FQ186">
        <v>2.2524999999999999</v>
      </c>
      <c r="FR186">
        <v>10.016999999999999</v>
      </c>
      <c r="FS186">
        <v>5.6273999999999997</v>
      </c>
      <c r="FT186">
        <v>5.0391000000000004</v>
      </c>
      <c r="FU186">
        <v>2.7429999999999999</v>
      </c>
      <c r="FV186">
        <v>4.7988999999999997</v>
      </c>
      <c r="FW186">
        <v>8.0799000000000003</v>
      </c>
      <c r="FX186">
        <v>4.359</v>
      </c>
      <c r="FY186">
        <v>3.9095</v>
      </c>
      <c r="FZ186">
        <v>3.2650999999999999</v>
      </c>
      <c r="GA186">
        <v>9.5312999999999999</v>
      </c>
      <c r="GB186">
        <v>3.6316000000000002</v>
      </c>
      <c r="GC186">
        <v>9.3507999999999996</v>
      </c>
      <c r="GD186">
        <v>5.0804999999999998</v>
      </c>
      <c r="GE186">
        <v>5.2443999999999997</v>
      </c>
      <c r="GF186">
        <v>9.0382999999999996</v>
      </c>
      <c r="GG186">
        <v>19.739999999999998</v>
      </c>
      <c r="GH186">
        <v>24.634</v>
      </c>
      <c r="GI186">
        <v>10.686</v>
      </c>
      <c r="GJ186">
        <v>5.8076999999999996</v>
      </c>
      <c r="GK186">
        <v>14.063000000000001</v>
      </c>
      <c r="GL186">
        <v>13.164999999999999</v>
      </c>
      <c r="GM186">
        <v>12.426</v>
      </c>
      <c r="GN186">
        <v>14.244</v>
      </c>
      <c r="GO186">
        <v>8.1503999999999994</v>
      </c>
      <c r="GP186">
        <v>10.308999999999999</v>
      </c>
      <c r="GQ186">
        <v>6.3726000000000003</v>
      </c>
      <c r="GR186">
        <v>15.938000000000001</v>
      </c>
      <c r="GS186">
        <v>8.9573999999999998</v>
      </c>
      <c r="GT186">
        <v>4.4706000000000001</v>
      </c>
      <c r="GU186">
        <v>5.9336000000000002</v>
      </c>
      <c r="GV186">
        <v>12.121</v>
      </c>
      <c r="GW186">
        <v>8.2857000000000003</v>
      </c>
      <c r="GX186">
        <v>4.2618999999999998</v>
      </c>
      <c r="GY186">
        <v>4.3125999999999998</v>
      </c>
      <c r="GZ186">
        <v>3.4319000000000002</v>
      </c>
      <c r="HA186">
        <v>2.4009999999999998</v>
      </c>
      <c r="HB186">
        <v>2.5095999999999998</v>
      </c>
      <c r="HC186">
        <v>4.1341999999999999</v>
      </c>
      <c r="HD186">
        <v>9.7533999999999992</v>
      </c>
      <c r="HE186">
        <v>6.06</v>
      </c>
      <c r="HF186">
        <v>8.6064000000000007</v>
      </c>
      <c r="HG186">
        <v>1.1254999999999999</v>
      </c>
      <c r="HH186">
        <v>16.53</v>
      </c>
      <c r="HI186">
        <v>1.8929</v>
      </c>
      <c r="HJ186">
        <v>17.59</v>
      </c>
      <c r="HK186">
        <v>4.8007</v>
      </c>
      <c r="HL186">
        <v>11.192</v>
      </c>
      <c r="HM186">
        <v>8.3689</v>
      </c>
      <c r="HN186">
        <v>19.626999999999999</v>
      </c>
      <c r="HO186">
        <v>7.2073999999999998</v>
      </c>
      <c r="HP186">
        <v>16.376999999999999</v>
      </c>
      <c r="HQ186">
        <v>7.9048999999999996</v>
      </c>
      <c r="HR186">
        <v>5.8937999999999997</v>
      </c>
      <c r="HS186">
        <v>5.0252999999999997</v>
      </c>
      <c r="HT186">
        <v>2.59</v>
      </c>
      <c r="HU186">
        <v>3.0493999999999999</v>
      </c>
      <c r="HV186">
        <v>4.0334000000000003</v>
      </c>
      <c r="HW186">
        <v>9.0730000000000004</v>
      </c>
      <c r="HX186">
        <v>0.11316</v>
      </c>
      <c r="HY186">
        <v>3.6623000000000001</v>
      </c>
      <c r="HZ186">
        <v>6.3582999999999998</v>
      </c>
      <c r="IA186">
        <v>1.958</v>
      </c>
      <c r="IB186">
        <v>10.551</v>
      </c>
      <c r="IC186">
        <v>4.5978000000000003</v>
      </c>
      <c r="ID186">
        <v>4.4221000000000004</v>
      </c>
      <c r="IE186">
        <v>11.765000000000001</v>
      </c>
      <c r="IF186">
        <v>14.347</v>
      </c>
      <c r="IG186">
        <v>4.8154000000000003</v>
      </c>
      <c r="IH186">
        <v>5.6803999999999997</v>
      </c>
      <c r="II186">
        <v>4.6069000000000004</v>
      </c>
      <c r="IJ186">
        <v>10.404999999999999</v>
      </c>
      <c r="IK186">
        <v>6.2428999999999997</v>
      </c>
      <c r="IL186">
        <v>11.76</v>
      </c>
      <c r="IM186">
        <v>7.5984999999999996</v>
      </c>
      <c r="IN186">
        <v>9.0713000000000008</v>
      </c>
      <c r="IO186">
        <v>11.507999999999999</v>
      </c>
      <c r="IP186">
        <v>5.3334999999999999</v>
      </c>
      <c r="IQ186">
        <v>7.5022000000000002</v>
      </c>
      <c r="IR186">
        <v>22.332999999999998</v>
      </c>
      <c r="IS186">
        <v>6.4138999999999999</v>
      </c>
      <c r="IT186">
        <v>10.387</v>
      </c>
      <c r="IU186">
        <v>6.0514999999999999</v>
      </c>
      <c r="IV186">
        <v>6.2373000000000003</v>
      </c>
      <c r="IW186">
        <v>13.353999999999999</v>
      </c>
      <c r="IX186">
        <v>6.3441999999999998</v>
      </c>
      <c r="IY186">
        <v>6.0141999999999998</v>
      </c>
      <c r="IZ186">
        <v>11.305</v>
      </c>
      <c r="JA186">
        <v>6.5315000000000003</v>
      </c>
      <c r="JB186">
        <v>1.5403</v>
      </c>
      <c r="JC186">
        <v>5.1745000000000001</v>
      </c>
      <c r="JD186">
        <v>6.5926</v>
      </c>
      <c r="JE186">
        <v>3.2351000000000001</v>
      </c>
      <c r="JF186">
        <v>9.3340999999999994</v>
      </c>
      <c r="JG186">
        <v>4.4093</v>
      </c>
      <c r="JH186">
        <v>11.083</v>
      </c>
      <c r="JI186">
        <v>2.5728</v>
      </c>
      <c r="JJ186">
        <v>5.0724</v>
      </c>
      <c r="JK186">
        <v>8.5350999999999999</v>
      </c>
      <c r="JL186">
        <v>2.9302999999999999</v>
      </c>
      <c r="JM186">
        <v>6.6875999999999998</v>
      </c>
      <c r="JN186">
        <v>2.8355000000000001</v>
      </c>
      <c r="JO186">
        <v>9.0756999999999994</v>
      </c>
      <c r="JP186">
        <v>8.8798999999999992</v>
      </c>
      <c r="JQ186">
        <v>10.090999999999999</v>
      </c>
      <c r="JR186">
        <v>7.7628000000000004</v>
      </c>
      <c r="JS186">
        <v>4.2762000000000002</v>
      </c>
      <c r="JT186">
        <v>15.435</v>
      </c>
      <c r="JU186">
        <v>6.0723000000000003</v>
      </c>
      <c r="JV186">
        <v>9.2233999999999998</v>
      </c>
      <c r="JW186">
        <v>1.8836999999999999</v>
      </c>
      <c r="JX186">
        <v>9.4109999999999996</v>
      </c>
      <c r="JY186">
        <v>4.5167999999999999</v>
      </c>
      <c r="JZ186">
        <v>8.8429000000000002</v>
      </c>
      <c r="KA186">
        <v>0.57781000000000005</v>
      </c>
      <c r="KB186">
        <v>0.77612999999999999</v>
      </c>
      <c r="KC186">
        <v>11.882999999999999</v>
      </c>
      <c r="KD186">
        <v>13.888999999999999</v>
      </c>
      <c r="KE186">
        <v>2.7313999999999998</v>
      </c>
      <c r="KF186">
        <v>6.8910999999999998</v>
      </c>
      <c r="KG186">
        <v>8.0297000000000001</v>
      </c>
      <c r="KH186">
        <v>8.3009000000000004</v>
      </c>
      <c r="KI186">
        <v>10.461</v>
      </c>
      <c r="KJ186">
        <v>8.9255999999999993</v>
      </c>
      <c r="KK186">
        <v>28.638999999999999</v>
      </c>
      <c r="KL186">
        <v>21.734999999999999</v>
      </c>
      <c r="KM186">
        <v>9.1574000000000009</v>
      </c>
      <c r="KN186">
        <v>24.111999999999998</v>
      </c>
      <c r="KO186">
        <v>27.983000000000001</v>
      </c>
      <c r="KP186">
        <v>14.798999999999999</v>
      </c>
      <c r="KQ186">
        <v>15.646000000000001</v>
      </c>
      <c r="KR186">
        <v>18.611000000000001</v>
      </c>
      <c r="KS186">
        <v>24.042000000000002</v>
      </c>
      <c r="KT186">
        <v>8.8226999999999993</v>
      </c>
      <c r="KU186">
        <v>11.877000000000001</v>
      </c>
      <c r="KV186">
        <v>21.849</v>
      </c>
      <c r="KW186">
        <v>12.84</v>
      </c>
      <c r="KX186">
        <v>19.890999999999998</v>
      </c>
      <c r="KY186">
        <v>8.2706999999999997</v>
      </c>
      <c r="KZ186">
        <v>8.6975999999999996</v>
      </c>
      <c r="LA186">
        <v>6.6879999999999997</v>
      </c>
      <c r="LB186">
        <v>3.7623000000000002</v>
      </c>
      <c r="LC186">
        <v>9.0204000000000004</v>
      </c>
      <c r="LD186">
        <v>14.333</v>
      </c>
      <c r="LE186">
        <v>5.3051000000000004</v>
      </c>
      <c r="LF186">
        <v>6.6734999999999998</v>
      </c>
      <c r="LG186">
        <v>4.6054000000000004</v>
      </c>
      <c r="LH186">
        <v>3.2286999999999999</v>
      </c>
      <c r="LI186">
        <v>4.4341999999999997</v>
      </c>
      <c r="LJ186">
        <v>4.1368999999999998</v>
      </c>
      <c r="LK186">
        <v>15.18</v>
      </c>
      <c r="LL186">
        <v>16.581</v>
      </c>
      <c r="LM186">
        <v>7.4364999999999997</v>
      </c>
      <c r="LN186">
        <v>3.6038999999999999</v>
      </c>
      <c r="LO186">
        <v>11.571999999999999</v>
      </c>
      <c r="LP186">
        <v>12.186</v>
      </c>
      <c r="LQ186">
        <v>23.434000000000001</v>
      </c>
      <c r="LR186">
        <v>19.972999999999999</v>
      </c>
      <c r="LS186">
        <v>5.3090000000000002</v>
      </c>
      <c r="LT186">
        <v>6.4813999999999998</v>
      </c>
      <c r="LU186">
        <v>6.4356</v>
      </c>
      <c r="LV186">
        <v>8.1221999999999994</v>
      </c>
      <c r="LW186">
        <v>4.9036</v>
      </c>
      <c r="LX186">
        <v>7.9828000000000001</v>
      </c>
      <c r="LY186">
        <v>12.832000000000001</v>
      </c>
      <c r="LZ186">
        <v>8.6599000000000004</v>
      </c>
      <c r="MA186">
        <v>4.0090000000000003</v>
      </c>
      <c r="MB186">
        <v>4.4078999999999997</v>
      </c>
      <c r="MC186">
        <v>5.8132999999999999</v>
      </c>
      <c r="MD186">
        <v>7.1772999999999998</v>
      </c>
      <c r="ME186">
        <v>4.7803000000000004</v>
      </c>
      <c r="MF186">
        <v>18.763999999999999</v>
      </c>
      <c r="MG186">
        <v>15.654999999999999</v>
      </c>
      <c r="MH186">
        <v>21.77</v>
      </c>
      <c r="MI186">
        <v>22.940999999999999</v>
      </c>
      <c r="MJ186">
        <v>7.9652000000000003</v>
      </c>
      <c r="MK186">
        <v>11.613</v>
      </c>
      <c r="ML186">
        <v>9.7591999999999999</v>
      </c>
      <c r="MM186">
        <v>30.686</v>
      </c>
      <c r="MN186">
        <v>13.631</v>
      </c>
      <c r="MO186">
        <v>4.8053999999999997</v>
      </c>
    </row>
    <row r="187" spans="1:353" x14ac:dyDescent="0.45">
      <c r="A187">
        <v>8.6920999999999999</v>
      </c>
      <c r="B187">
        <v>4.4352999999999998</v>
      </c>
      <c r="C187">
        <v>8.3995999999999995</v>
      </c>
      <c r="D187">
        <v>2.6354000000000002</v>
      </c>
      <c r="E187">
        <v>1.9537</v>
      </c>
      <c r="F187">
        <v>7.1555</v>
      </c>
      <c r="G187">
        <v>9.2472999999999992</v>
      </c>
      <c r="H187">
        <v>7.0385999999999997</v>
      </c>
      <c r="I187">
        <v>6.2282999999999999</v>
      </c>
      <c r="J187">
        <v>7.0936000000000003</v>
      </c>
      <c r="K187">
        <v>2.9864999999999999</v>
      </c>
      <c r="L187">
        <v>6.3247</v>
      </c>
      <c r="M187">
        <v>4.6901999999999999</v>
      </c>
      <c r="N187">
        <v>3.2046000000000001</v>
      </c>
      <c r="O187">
        <v>10.372</v>
      </c>
      <c r="P187">
        <v>2.7183000000000002</v>
      </c>
      <c r="Q187">
        <v>4.5666000000000002</v>
      </c>
      <c r="R187">
        <v>1.7924</v>
      </c>
      <c r="S187">
        <v>2.5626000000000002</v>
      </c>
      <c r="T187">
        <v>3.0287000000000002</v>
      </c>
      <c r="U187">
        <v>6.3457999999999997</v>
      </c>
      <c r="V187">
        <v>14.888999999999999</v>
      </c>
      <c r="W187">
        <v>6.5594000000000001</v>
      </c>
      <c r="X187">
        <v>5.7796000000000003</v>
      </c>
      <c r="Y187">
        <v>2.9373999999999998</v>
      </c>
      <c r="Z187">
        <v>5.5895000000000001</v>
      </c>
      <c r="AA187">
        <v>2.3218000000000001</v>
      </c>
      <c r="AB187">
        <v>5.6390000000000002</v>
      </c>
      <c r="AC187">
        <v>10.228999999999999</v>
      </c>
      <c r="AD187">
        <v>9.0439000000000007</v>
      </c>
      <c r="AE187">
        <v>10.257</v>
      </c>
      <c r="AF187">
        <v>11.119</v>
      </c>
      <c r="AG187">
        <v>5.9790000000000001</v>
      </c>
      <c r="AH187">
        <v>5.1254999999999997</v>
      </c>
      <c r="AI187">
        <v>3.9727000000000001</v>
      </c>
      <c r="AJ187">
        <v>13.71</v>
      </c>
      <c r="AK187">
        <v>15.487</v>
      </c>
      <c r="AL187">
        <v>14.084</v>
      </c>
      <c r="AM187">
        <v>15.638999999999999</v>
      </c>
      <c r="AN187">
        <v>25.736000000000001</v>
      </c>
      <c r="AO187">
        <v>8.5271000000000008</v>
      </c>
      <c r="AP187">
        <v>5.9873000000000003</v>
      </c>
      <c r="AQ187">
        <v>14.598000000000001</v>
      </c>
      <c r="AR187">
        <v>6.1733000000000002</v>
      </c>
      <c r="AS187">
        <v>5.8731</v>
      </c>
      <c r="AT187">
        <v>8.2497000000000007</v>
      </c>
      <c r="AU187">
        <v>1.8407</v>
      </c>
      <c r="AV187">
        <v>3.9136000000000002</v>
      </c>
      <c r="AW187">
        <v>3.7597</v>
      </c>
      <c r="AX187">
        <v>1.6147</v>
      </c>
      <c r="AY187">
        <v>2.2778</v>
      </c>
      <c r="AZ187">
        <v>5.7058</v>
      </c>
      <c r="BA187">
        <v>3.944</v>
      </c>
      <c r="BB187">
        <v>5.4329000000000001</v>
      </c>
      <c r="BC187">
        <v>2.1269</v>
      </c>
      <c r="BD187">
        <v>6.6360000000000001</v>
      </c>
      <c r="BE187">
        <v>1.7734E-2</v>
      </c>
      <c r="BF187">
        <v>11.016</v>
      </c>
      <c r="BG187">
        <v>14.311</v>
      </c>
      <c r="BH187">
        <v>8.2487999999999992</v>
      </c>
      <c r="BI187">
        <v>6.7625000000000002</v>
      </c>
      <c r="BJ187">
        <v>3.2509000000000001</v>
      </c>
      <c r="BK187">
        <v>5.2907999999999999</v>
      </c>
      <c r="BL187">
        <v>2.3182</v>
      </c>
      <c r="BM187">
        <v>15.513</v>
      </c>
      <c r="BN187">
        <v>10.507999999999999</v>
      </c>
      <c r="BO187">
        <v>5.8735999999999997</v>
      </c>
      <c r="BP187">
        <v>2.8620999999999999</v>
      </c>
      <c r="BQ187">
        <v>17.045000000000002</v>
      </c>
      <c r="BR187">
        <v>8.9731000000000005</v>
      </c>
      <c r="BS187">
        <v>13.51</v>
      </c>
      <c r="BT187">
        <v>8.5972000000000008</v>
      </c>
      <c r="BU187">
        <v>9.9525000000000006</v>
      </c>
      <c r="BV187">
        <v>8.1861999999999995</v>
      </c>
      <c r="BW187">
        <v>2.4577</v>
      </c>
      <c r="BX187">
        <v>9.3276000000000003</v>
      </c>
      <c r="BY187">
        <v>5.3047000000000004</v>
      </c>
      <c r="BZ187">
        <v>5.5092999999999996</v>
      </c>
      <c r="CA187">
        <v>3.9847999999999999</v>
      </c>
      <c r="CB187">
        <v>14.427</v>
      </c>
      <c r="CC187">
        <v>0.33992</v>
      </c>
      <c r="CD187">
        <v>4.2679</v>
      </c>
      <c r="CE187">
        <v>9.327</v>
      </c>
      <c r="CF187">
        <v>17.82</v>
      </c>
      <c r="CG187">
        <v>6.3704000000000001</v>
      </c>
      <c r="CH187">
        <v>26.724</v>
      </c>
      <c r="CI187">
        <v>16.637</v>
      </c>
      <c r="CJ187">
        <v>17.349</v>
      </c>
      <c r="CK187">
        <v>17.411999999999999</v>
      </c>
      <c r="CL187">
        <v>8.8795000000000002</v>
      </c>
      <c r="CM187">
        <v>7.0681000000000003</v>
      </c>
      <c r="CN187">
        <v>6.3784000000000001</v>
      </c>
      <c r="CO187">
        <v>14.223000000000001</v>
      </c>
      <c r="CP187">
        <v>16.986000000000001</v>
      </c>
      <c r="CQ187">
        <v>2.9817</v>
      </c>
      <c r="CR187">
        <v>8.7471999999999994</v>
      </c>
      <c r="CS187">
        <v>4.9355000000000002</v>
      </c>
      <c r="CT187">
        <v>15.651999999999999</v>
      </c>
      <c r="CU187">
        <v>2.3294999999999999</v>
      </c>
      <c r="CV187">
        <v>1.8229</v>
      </c>
      <c r="CW187">
        <v>6.5019999999999998</v>
      </c>
      <c r="CX187">
        <v>1.8743000000000001</v>
      </c>
      <c r="CY187">
        <v>1.1443000000000001</v>
      </c>
      <c r="CZ187">
        <v>3.1575000000000002</v>
      </c>
      <c r="DA187">
        <v>1.0696000000000001</v>
      </c>
      <c r="DB187">
        <v>2.8815</v>
      </c>
      <c r="DC187">
        <v>7.0450999999999997</v>
      </c>
      <c r="DD187">
        <v>5.0178000000000003</v>
      </c>
      <c r="DE187">
        <v>2.2927</v>
      </c>
      <c r="DF187">
        <v>5.3437999999999999</v>
      </c>
      <c r="DG187">
        <v>3.4211</v>
      </c>
      <c r="DH187">
        <v>0.84575999999999996</v>
      </c>
      <c r="DI187">
        <v>1.1171</v>
      </c>
      <c r="DJ187">
        <v>4.9206000000000003</v>
      </c>
      <c r="DK187">
        <v>5.9516999999999998</v>
      </c>
      <c r="DL187">
        <v>3.0438999999999998</v>
      </c>
      <c r="DM187">
        <v>9.1744000000000003</v>
      </c>
      <c r="DN187">
        <v>5.1180000000000003</v>
      </c>
      <c r="DO187">
        <v>5.2329999999999997</v>
      </c>
      <c r="DP187">
        <v>5.6833999999999998</v>
      </c>
      <c r="DQ187">
        <v>6.8491</v>
      </c>
      <c r="DR187">
        <v>2.653</v>
      </c>
      <c r="DS187">
        <v>18.027999999999999</v>
      </c>
      <c r="DT187">
        <v>9.4177</v>
      </c>
      <c r="DU187">
        <v>7.7222999999999997</v>
      </c>
      <c r="DV187">
        <v>5.7415000000000003</v>
      </c>
      <c r="DW187">
        <v>5.8352000000000004</v>
      </c>
      <c r="DX187">
        <v>1.6540999999999999</v>
      </c>
      <c r="DY187">
        <v>6.0076999999999998</v>
      </c>
      <c r="DZ187">
        <v>8.7917000000000005</v>
      </c>
      <c r="EA187">
        <v>3.4093</v>
      </c>
      <c r="EB187">
        <v>11.144</v>
      </c>
      <c r="EC187">
        <v>3.5613000000000001</v>
      </c>
      <c r="ED187">
        <v>9.3386999999999993</v>
      </c>
      <c r="EE187">
        <v>5.6890999999999998</v>
      </c>
      <c r="EF187">
        <v>4.2607999999999997</v>
      </c>
      <c r="EG187">
        <v>10.569000000000001</v>
      </c>
      <c r="EH187">
        <v>17.79</v>
      </c>
      <c r="EI187">
        <v>2.9762</v>
      </c>
      <c r="EJ187">
        <v>7.5117000000000003</v>
      </c>
      <c r="EK187">
        <v>8.8626000000000005</v>
      </c>
      <c r="EL187">
        <v>8.9088999999999992</v>
      </c>
      <c r="EM187">
        <v>10.808</v>
      </c>
      <c r="EN187">
        <v>1.7665</v>
      </c>
      <c r="EO187">
        <v>7.8343999999999996</v>
      </c>
      <c r="EP187">
        <v>7.1346999999999996</v>
      </c>
      <c r="EQ187">
        <v>1.6276999999999999</v>
      </c>
      <c r="ER187">
        <v>6.1519000000000004</v>
      </c>
      <c r="ES187">
        <v>7.5814000000000004</v>
      </c>
      <c r="ET187">
        <v>6.2514000000000003</v>
      </c>
      <c r="EU187">
        <v>8.1881000000000004</v>
      </c>
      <c r="EV187">
        <v>3.1225000000000001</v>
      </c>
      <c r="EW187">
        <v>2.2223999999999999</v>
      </c>
      <c r="EX187">
        <v>7.1009000000000002</v>
      </c>
      <c r="EY187">
        <v>3.91</v>
      </c>
      <c r="EZ187">
        <v>4.5959000000000003</v>
      </c>
      <c r="FA187">
        <v>2.4081999999999999</v>
      </c>
      <c r="FB187">
        <v>3.5630000000000002</v>
      </c>
      <c r="FC187">
        <v>8.6621000000000006</v>
      </c>
      <c r="FD187">
        <v>7.8146999999999994E-2</v>
      </c>
      <c r="FE187">
        <v>3.5095000000000001</v>
      </c>
      <c r="FF187">
        <v>4.2335000000000003</v>
      </c>
      <c r="FG187">
        <v>3.3467999999999998E-2</v>
      </c>
      <c r="FH187">
        <v>3.39</v>
      </c>
      <c r="FI187">
        <v>12.736000000000001</v>
      </c>
      <c r="FJ187">
        <v>7.4782000000000002</v>
      </c>
      <c r="FK187">
        <v>2.3578000000000001</v>
      </c>
      <c r="FL187">
        <v>11.948</v>
      </c>
      <c r="FM187">
        <v>2.8654000000000002</v>
      </c>
      <c r="FN187">
        <v>2.395</v>
      </c>
      <c r="FO187">
        <v>4.5480999999999998</v>
      </c>
      <c r="FP187">
        <v>12.504</v>
      </c>
      <c r="FQ187">
        <v>3.0796999999999999</v>
      </c>
      <c r="FR187">
        <v>8.6486000000000001</v>
      </c>
      <c r="FS187">
        <v>5.5030999999999999</v>
      </c>
      <c r="FT187">
        <v>8.5823999999999998</v>
      </c>
      <c r="FU187">
        <v>2.5141</v>
      </c>
      <c r="FV187">
        <v>4.1539000000000001</v>
      </c>
      <c r="FW187">
        <v>7.1459000000000001</v>
      </c>
      <c r="FX187">
        <v>5.5217999999999998</v>
      </c>
      <c r="FY187">
        <v>4.6134000000000004</v>
      </c>
      <c r="FZ187">
        <v>3.4220999999999999</v>
      </c>
      <c r="GA187">
        <v>5.8377999999999997</v>
      </c>
      <c r="GB187">
        <v>7.3327999999999998</v>
      </c>
      <c r="GC187">
        <v>8.42</v>
      </c>
      <c r="GD187">
        <v>1.9739</v>
      </c>
      <c r="GE187">
        <v>0.99458000000000002</v>
      </c>
      <c r="GF187">
        <v>6.6287000000000003</v>
      </c>
      <c r="GG187">
        <v>18.594999999999999</v>
      </c>
      <c r="GH187">
        <v>17.436</v>
      </c>
      <c r="GI187">
        <v>13.010999999999999</v>
      </c>
      <c r="GJ187">
        <v>3.3014999999999999</v>
      </c>
      <c r="GK187">
        <v>11.124000000000001</v>
      </c>
      <c r="GL187">
        <v>16.45</v>
      </c>
      <c r="GM187">
        <v>10.180999999999999</v>
      </c>
      <c r="GN187">
        <v>8.8156999999999996</v>
      </c>
      <c r="GO187">
        <v>8.0791000000000004</v>
      </c>
      <c r="GP187">
        <v>15.381</v>
      </c>
      <c r="GQ187">
        <v>6.3890000000000002</v>
      </c>
      <c r="GR187">
        <v>10.208</v>
      </c>
      <c r="GS187">
        <v>9.5632999999999999</v>
      </c>
      <c r="GT187">
        <v>6.6726000000000001</v>
      </c>
      <c r="GU187">
        <v>11.411</v>
      </c>
      <c r="GV187">
        <v>10.521000000000001</v>
      </c>
      <c r="GW187">
        <v>7.3819999999999997</v>
      </c>
      <c r="GX187">
        <v>3.1572</v>
      </c>
      <c r="GY187">
        <v>1.0258</v>
      </c>
      <c r="GZ187">
        <v>2.8504</v>
      </c>
      <c r="HA187">
        <v>1.5983000000000001</v>
      </c>
      <c r="HB187">
        <v>2.9213</v>
      </c>
      <c r="HC187">
        <v>3.9992999999999999</v>
      </c>
      <c r="HD187">
        <v>7.4767999999999999</v>
      </c>
      <c r="HE187">
        <v>7.2714999999999996</v>
      </c>
      <c r="HF187">
        <v>17.751999999999999</v>
      </c>
      <c r="HG187">
        <v>2.2433000000000001</v>
      </c>
      <c r="HH187">
        <v>15.542</v>
      </c>
      <c r="HI187">
        <v>1.7518</v>
      </c>
      <c r="HJ187">
        <v>17.635000000000002</v>
      </c>
      <c r="HK187">
        <v>3.2162000000000002</v>
      </c>
      <c r="HL187">
        <v>9.0615000000000006</v>
      </c>
      <c r="HM187">
        <v>5.9743000000000004</v>
      </c>
      <c r="HN187">
        <v>19.573</v>
      </c>
      <c r="HO187">
        <v>7.5399000000000003</v>
      </c>
      <c r="HP187">
        <v>10.013999999999999</v>
      </c>
      <c r="HQ187">
        <v>9.3102</v>
      </c>
      <c r="HR187">
        <v>5.8608000000000002</v>
      </c>
      <c r="HS187">
        <v>2.6768999999999998</v>
      </c>
      <c r="HT187">
        <v>3.4668000000000001</v>
      </c>
      <c r="HU187">
        <v>6.4236000000000004</v>
      </c>
      <c r="HV187">
        <v>4.4577</v>
      </c>
      <c r="HW187">
        <v>9.8694000000000006</v>
      </c>
      <c r="HX187">
        <v>0.10119</v>
      </c>
      <c r="HY187">
        <v>4.0716000000000001</v>
      </c>
      <c r="HZ187">
        <v>4.5064000000000002</v>
      </c>
      <c r="IA187">
        <v>2.0912000000000002</v>
      </c>
      <c r="IB187">
        <v>14.071999999999999</v>
      </c>
      <c r="IC187">
        <v>9.2108000000000008</v>
      </c>
      <c r="ID187">
        <v>4.9706000000000001</v>
      </c>
      <c r="IE187">
        <v>12.291</v>
      </c>
      <c r="IF187">
        <v>17.713000000000001</v>
      </c>
      <c r="IG187">
        <v>5.4561999999999999</v>
      </c>
      <c r="IH187">
        <v>9.6058000000000003</v>
      </c>
      <c r="II187">
        <v>5.2843</v>
      </c>
      <c r="IJ187">
        <v>9.9025999999999996</v>
      </c>
      <c r="IK187">
        <v>7.2766000000000002</v>
      </c>
      <c r="IL187">
        <v>8.7253000000000007</v>
      </c>
      <c r="IM187">
        <v>12.263999999999999</v>
      </c>
      <c r="IN187">
        <v>8.4382999999999999</v>
      </c>
      <c r="IO187">
        <v>9.6767000000000003</v>
      </c>
      <c r="IP187">
        <v>5.9317000000000002</v>
      </c>
      <c r="IQ187">
        <v>7.4537000000000004</v>
      </c>
      <c r="IR187">
        <v>22.567</v>
      </c>
      <c r="IS187">
        <v>7.9516999999999998</v>
      </c>
      <c r="IT187">
        <v>11.337999999999999</v>
      </c>
      <c r="IU187">
        <v>4.9553000000000003</v>
      </c>
      <c r="IV187">
        <v>5.9452999999999996</v>
      </c>
      <c r="IW187">
        <v>11.976000000000001</v>
      </c>
      <c r="IX187">
        <v>5.8292999999999999</v>
      </c>
      <c r="IY187">
        <v>4.7300000000000004</v>
      </c>
      <c r="IZ187">
        <v>6.9709000000000003</v>
      </c>
      <c r="JA187">
        <v>8.9178999999999995</v>
      </c>
      <c r="JB187">
        <v>1.0848</v>
      </c>
      <c r="JC187">
        <v>3.8613</v>
      </c>
      <c r="JD187">
        <v>4.6041999999999996</v>
      </c>
      <c r="JE187">
        <v>2.0533999999999999</v>
      </c>
      <c r="JF187">
        <v>10.43</v>
      </c>
      <c r="JG187">
        <v>4.8158000000000003</v>
      </c>
      <c r="JH187">
        <v>17.16</v>
      </c>
      <c r="JI187">
        <v>1.9621</v>
      </c>
      <c r="JJ187">
        <v>8.1602999999999994</v>
      </c>
      <c r="JK187">
        <v>4.8376000000000001</v>
      </c>
      <c r="JL187">
        <v>3.8862999999999999</v>
      </c>
      <c r="JM187">
        <v>9.5062999999999995</v>
      </c>
      <c r="JN187">
        <v>2.4561000000000002</v>
      </c>
      <c r="JO187">
        <v>5.9588000000000001</v>
      </c>
      <c r="JP187">
        <v>8.0904000000000007</v>
      </c>
      <c r="JQ187">
        <v>14.672000000000001</v>
      </c>
      <c r="JR187">
        <v>6.5583999999999998</v>
      </c>
      <c r="JS187">
        <v>4.4269999999999996</v>
      </c>
      <c r="JT187">
        <v>13.907</v>
      </c>
      <c r="JU187">
        <v>8.4857999999999993</v>
      </c>
      <c r="JV187">
        <v>10.459</v>
      </c>
      <c r="JW187">
        <v>2.4274</v>
      </c>
      <c r="JX187">
        <v>7.0613000000000001</v>
      </c>
      <c r="JY187">
        <v>4.5805999999999996</v>
      </c>
      <c r="JZ187">
        <v>10.244</v>
      </c>
      <c r="KA187">
        <v>1.2965</v>
      </c>
      <c r="KB187">
        <v>0.39383000000000001</v>
      </c>
      <c r="KC187">
        <v>7.5735999999999999</v>
      </c>
      <c r="KD187">
        <v>14.483000000000001</v>
      </c>
      <c r="KE187">
        <v>3.5720999999999998</v>
      </c>
      <c r="KF187">
        <v>6.4450000000000003</v>
      </c>
      <c r="KG187">
        <v>8.0579000000000001</v>
      </c>
      <c r="KH187">
        <v>9.2958999999999996</v>
      </c>
      <c r="KI187">
        <v>7.7735000000000003</v>
      </c>
      <c r="KJ187">
        <v>7.9333</v>
      </c>
      <c r="KK187">
        <v>27.056000000000001</v>
      </c>
      <c r="KL187">
        <v>16.870999999999999</v>
      </c>
      <c r="KM187">
        <v>9.9190000000000005</v>
      </c>
      <c r="KN187">
        <v>20.626999999999999</v>
      </c>
      <c r="KO187">
        <v>27.18</v>
      </c>
      <c r="KP187">
        <v>16.533999999999999</v>
      </c>
      <c r="KQ187">
        <v>12.499000000000001</v>
      </c>
      <c r="KR187">
        <v>14.199</v>
      </c>
      <c r="KS187">
        <v>24.367999999999999</v>
      </c>
      <c r="KT187">
        <v>9.1412999999999993</v>
      </c>
      <c r="KU187">
        <v>13.842000000000001</v>
      </c>
      <c r="KV187">
        <v>18.652000000000001</v>
      </c>
      <c r="KW187">
        <v>11.54</v>
      </c>
      <c r="KX187">
        <v>7.3417000000000003</v>
      </c>
      <c r="KY187">
        <v>8.0210000000000008</v>
      </c>
      <c r="KZ187">
        <v>6.5877999999999997</v>
      </c>
      <c r="LA187">
        <v>5.7812999999999999</v>
      </c>
      <c r="LB187">
        <v>3.2002000000000002</v>
      </c>
      <c r="LC187">
        <v>4.1604999999999999</v>
      </c>
      <c r="LD187">
        <v>12.882</v>
      </c>
      <c r="LE187">
        <v>2.7178</v>
      </c>
      <c r="LF187">
        <v>8.1447000000000003</v>
      </c>
      <c r="LG187">
        <v>3.9397000000000002</v>
      </c>
      <c r="LH187">
        <v>3.1505000000000001</v>
      </c>
      <c r="LI187">
        <v>7.0091999999999999</v>
      </c>
      <c r="LJ187">
        <v>16.067</v>
      </c>
      <c r="LK187">
        <v>14.028</v>
      </c>
      <c r="LL187">
        <v>10.224</v>
      </c>
      <c r="LM187">
        <v>8.2188999999999997</v>
      </c>
      <c r="LN187">
        <v>4.1512000000000002</v>
      </c>
      <c r="LO187">
        <v>10.172000000000001</v>
      </c>
      <c r="LP187">
        <v>10.978999999999999</v>
      </c>
      <c r="LQ187">
        <v>13.416</v>
      </c>
      <c r="LR187">
        <v>21.457999999999998</v>
      </c>
      <c r="LS187">
        <v>5.5137999999999998</v>
      </c>
      <c r="LT187">
        <v>5.6673</v>
      </c>
      <c r="LU187">
        <v>5.2404999999999999</v>
      </c>
      <c r="LV187">
        <v>9.5957000000000008</v>
      </c>
      <c r="LW187">
        <v>4.4523000000000001</v>
      </c>
      <c r="LX187">
        <v>6.4692999999999996</v>
      </c>
      <c r="LY187">
        <v>11.55</v>
      </c>
      <c r="LZ187">
        <v>11.238</v>
      </c>
      <c r="MA187">
        <v>9.1278000000000006</v>
      </c>
      <c r="MB187">
        <v>4.2911000000000001</v>
      </c>
      <c r="MC187">
        <v>5.1338999999999997</v>
      </c>
      <c r="MD187">
        <v>3.1339000000000001</v>
      </c>
      <c r="ME187">
        <v>4.1905999999999999</v>
      </c>
      <c r="MF187">
        <v>11.736000000000001</v>
      </c>
      <c r="MG187">
        <v>10.359</v>
      </c>
      <c r="MH187">
        <v>20.532</v>
      </c>
      <c r="MI187">
        <v>22.591999999999999</v>
      </c>
      <c r="MJ187">
        <v>4.3402000000000003</v>
      </c>
      <c r="MK187">
        <v>15.936999999999999</v>
      </c>
      <c r="ML187">
        <v>7.1471</v>
      </c>
      <c r="MM187">
        <v>26.553999999999998</v>
      </c>
      <c r="MN187">
        <v>13.148999999999999</v>
      </c>
      <c r="MO187">
        <v>3.8582999999999998</v>
      </c>
    </row>
    <row r="188" spans="1:353" x14ac:dyDescent="0.45">
      <c r="A188">
        <v>6.6837</v>
      </c>
      <c r="B188">
        <v>3.9377</v>
      </c>
      <c r="C188">
        <v>8.0957000000000008</v>
      </c>
      <c r="D188">
        <v>4.2580999999999998</v>
      </c>
      <c r="E188">
        <v>2.0394000000000001</v>
      </c>
      <c r="F188">
        <v>7.5780000000000003</v>
      </c>
      <c r="G188">
        <v>10.693</v>
      </c>
      <c r="H188">
        <v>7.5052000000000003</v>
      </c>
      <c r="I188">
        <v>4.5751999999999997</v>
      </c>
      <c r="J188">
        <v>7.5126999999999997</v>
      </c>
      <c r="K188">
        <v>3.4878</v>
      </c>
      <c r="L188">
        <v>12.824</v>
      </c>
      <c r="M188">
        <v>4.9390999999999998</v>
      </c>
      <c r="N188">
        <v>2.2244000000000002</v>
      </c>
      <c r="O188">
        <v>7.0938999999999997</v>
      </c>
      <c r="P188">
        <v>2.4645999999999999</v>
      </c>
      <c r="Q188">
        <v>2.9599000000000002</v>
      </c>
      <c r="R188">
        <v>0.81028999999999995</v>
      </c>
      <c r="S188">
        <v>2.9077999999999999</v>
      </c>
      <c r="T188">
        <v>2.9651999999999998</v>
      </c>
      <c r="U188">
        <v>4.2763</v>
      </c>
      <c r="V188">
        <v>9.6905000000000001</v>
      </c>
      <c r="W188">
        <v>6.3383000000000003</v>
      </c>
      <c r="X188">
        <v>4.6018999999999997</v>
      </c>
      <c r="Y188">
        <v>4.0502000000000002</v>
      </c>
      <c r="Z188">
        <v>5.4888000000000003</v>
      </c>
      <c r="AA188">
        <v>0.73038000000000003</v>
      </c>
      <c r="AB188">
        <v>3.8285</v>
      </c>
      <c r="AC188">
        <v>8.2734000000000005</v>
      </c>
      <c r="AD188">
        <v>9.2797000000000001</v>
      </c>
      <c r="AE188">
        <v>10.361000000000001</v>
      </c>
      <c r="AF188">
        <v>13.427</v>
      </c>
      <c r="AG188">
        <v>9.6781000000000006</v>
      </c>
      <c r="AH188">
        <v>9.7148000000000003</v>
      </c>
      <c r="AI188">
        <v>4.0326000000000004</v>
      </c>
      <c r="AJ188">
        <v>13.692</v>
      </c>
      <c r="AK188">
        <v>14.736000000000001</v>
      </c>
      <c r="AL188">
        <v>12.346</v>
      </c>
      <c r="AM188">
        <v>16.626999999999999</v>
      </c>
      <c r="AN188">
        <v>14.483000000000001</v>
      </c>
      <c r="AO188">
        <v>10.092000000000001</v>
      </c>
      <c r="AP188">
        <v>7.2572999999999999</v>
      </c>
      <c r="AQ188">
        <v>11.837</v>
      </c>
      <c r="AR188">
        <v>6.7595000000000001</v>
      </c>
      <c r="AS188">
        <v>4.6086</v>
      </c>
      <c r="AT188">
        <v>11.202</v>
      </c>
      <c r="AU188">
        <v>5.3342999999999998</v>
      </c>
      <c r="AV188">
        <v>1.8309</v>
      </c>
      <c r="AW188">
        <v>3.2858000000000001</v>
      </c>
      <c r="AX188">
        <v>2.3774999999999999</v>
      </c>
      <c r="AY188">
        <v>2.5771000000000002</v>
      </c>
      <c r="AZ188">
        <v>4.2163000000000004</v>
      </c>
      <c r="BA188">
        <v>3.1526000000000001</v>
      </c>
      <c r="BB188">
        <v>1.6120000000000001</v>
      </c>
      <c r="BC188">
        <v>3.9348000000000001</v>
      </c>
      <c r="BD188">
        <v>7.3606999999999996</v>
      </c>
      <c r="BE188">
        <v>5.2214000000000003E-2</v>
      </c>
      <c r="BF188">
        <v>9.0852000000000004</v>
      </c>
      <c r="BG188">
        <v>12.981</v>
      </c>
      <c r="BH188">
        <v>6.2282000000000002</v>
      </c>
      <c r="BI188">
        <v>7.0949999999999998</v>
      </c>
      <c r="BJ188">
        <v>3.0600999999999998</v>
      </c>
      <c r="BK188">
        <v>7.1653000000000002</v>
      </c>
      <c r="BL188">
        <v>2.5213999999999999</v>
      </c>
      <c r="BM188">
        <v>10.199</v>
      </c>
      <c r="BN188">
        <v>11.69</v>
      </c>
      <c r="BO188">
        <v>4.2625000000000002</v>
      </c>
      <c r="BP188">
        <v>3.9209999999999998</v>
      </c>
      <c r="BQ188">
        <v>18.475000000000001</v>
      </c>
      <c r="BR188">
        <v>6.1157000000000004</v>
      </c>
      <c r="BS188">
        <v>6.6562999999999999</v>
      </c>
      <c r="BT188">
        <v>7.2941000000000003</v>
      </c>
      <c r="BU188">
        <v>9.3604000000000003</v>
      </c>
      <c r="BV188">
        <v>5.0784000000000002</v>
      </c>
      <c r="BW188">
        <v>2.2212999999999998</v>
      </c>
      <c r="BX188">
        <v>5.851</v>
      </c>
      <c r="BY188">
        <v>4.2198000000000002</v>
      </c>
      <c r="BZ188">
        <v>8.4641999999999999</v>
      </c>
      <c r="CA188">
        <v>3.0337000000000001</v>
      </c>
      <c r="CB188">
        <v>4.1611000000000002</v>
      </c>
      <c r="CC188">
        <v>0.25383</v>
      </c>
      <c r="CD188">
        <v>4.2991000000000001</v>
      </c>
      <c r="CE188">
        <v>7.3368000000000002</v>
      </c>
      <c r="CF188">
        <v>5.1825000000000001</v>
      </c>
      <c r="CG188">
        <v>6.1853999999999996</v>
      </c>
      <c r="CH188">
        <v>19.489999999999998</v>
      </c>
      <c r="CI188">
        <v>18.638000000000002</v>
      </c>
      <c r="CJ188">
        <v>8.0801999999999996</v>
      </c>
      <c r="CK188">
        <v>15.430999999999999</v>
      </c>
      <c r="CL188">
        <v>5.7232000000000003</v>
      </c>
      <c r="CM188">
        <v>7.3689</v>
      </c>
      <c r="CN188">
        <v>6.6753999999999998</v>
      </c>
      <c r="CO188">
        <v>11.872999999999999</v>
      </c>
      <c r="CP188">
        <v>13.403</v>
      </c>
      <c r="CQ188">
        <v>2.9676999999999998</v>
      </c>
      <c r="CR188">
        <v>7.2709000000000001</v>
      </c>
      <c r="CS188">
        <v>3.556</v>
      </c>
      <c r="CT188">
        <v>10.417999999999999</v>
      </c>
      <c r="CU188">
        <v>2.891</v>
      </c>
      <c r="CV188">
        <v>1.4741</v>
      </c>
      <c r="CW188">
        <v>4.2115999999999998</v>
      </c>
      <c r="CX188">
        <v>2.8239999999999998</v>
      </c>
      <c r="CY188">
        <v>1.5109999999999999</v>
      </c>
      <c r="CZ188">
        <v>4.5709</v>
      </c>
      <c r="DA188">
        <v>0.69603000000000004</v>
      </c>
      <c r="DB188">
        <v>4.9829999999999997</v>
      </c>
      <c r="DC188">
        <v>8.5623000000000005</v>
      </c>
      <c r="DD188">
        <v>3.613</v>
      </c>
      <c r="DE188">
        <v>1.1644000000000001</v>
      </c>
      <c r="DF188">
        <v>3.9548000000000001</v>
      </c>
      <c r="DG188">
        <v>3.3559000000000001</v>
      </c>
      <c r="DH188">
        <v>0.64680000000000004</v>
      </c>
      <c r="DI188">
        <v>0.71189999999999998</v>
      </c>
      <c r="DJ188">
        <v>8.1058000000000003</v>
      </c>
      <c r="DK188">
        <v>11.409000000000001</v>
      </c>
      <c r="DL188">
        <v>2.8050999999999999</v>
      </c>
      <c r="DM188">
        <v>8.5266000000000002</v>
      </c>
      <c r="DN188">
        <v>4.3327999999999998</v>
      </c>
      <c r="DO188">
        <v>4.5053000000000001</v>
      </c>
      <c r="DP188">
        <v>4.8068</v>
      </c>
      <c r="DQ188">
        <v>7.4931999999999999</v>
      </c>
      <c r="DR188">
        <v>2.1722999999999999</v>
      </c>
      <c r="DS188">
        <v>12.531000000000001</v>
      </c>
      <c r="DT188">
        <v>8.8224999999999998</v>
      </c>
      <c r="DU188">
        <v>5.3638000000000003</v>
      </c>
      <c r="DV188">
        <v>3.6166999999999998</v>
      </c>
      <c r="DW188">
        <v>5.3133999999999997</v>
      </c>
      <c r="DX188">
        <v>3.2700999999999998</v>
      </c>
      <c r="DY188">
        <v>5.4896000000000003</v>
      </c>
      <c r="DZ188">
        <v>11.731999999999999</v>
      </c>
      <c r="EA188">
        <v>3.1596000000000002</v>
      </c>
      <c r="EB188">
        <v>7.7862</v>
      </c>
      <c r="EC188">
        <v>0.28155000000000002</v>
      </c>
      <c r="ED188">
        <v>16.893999999999998</v>
      </c>
      <c r="EE188">
        <v>5.6734</v>
      </c>
      <c r="EF188">
        <v>8.1257000000000001</v>
      </c>
      <c r="EG188">
        <v>9.7444000000000006</v>
      </c>
      <c r="EH188">
        <v>8.4092000000000002</v>
      </c>
      <c r="EI188">
        <v>2.8182999999999998</v>
      </c>
      <c r="EJ188">
        <v>7.0476000000000001</v>
      </c>
      <c r="EK188">
        <v>10.082000000000001</v>
      </c>
      <c r="EL188">
        <v>10.455</v>
      </c>
      <c r="EM188">
        <v>14.632</v>
      </c>
      <c r="EN188">
        <v>3.0143</v>
      </c>
      <c r="EO188">
        <v>4.4257999999999997</v>
      </c>
      <c r="EP188">
        <v>6.577</v>
      </c>
      <c r="EQ188">
        <v>0.87714000000000003</v>
      </c>
      <c r="ER188">
        <v>6.7899000000000003</v>
      </c>
      <c r="ES188">
        <v>16.484999999999999</v>
      </c>
      <c r="ET188">
        <v>3.9811999999999999</v>
      </c>
      <c r="EU188">
        <v>6.4332000000000003</v>
      </c>
      <c r="EV188">
        <v>3.4521000000000002</v>
      </c>
      <c r="EW188">
        <v>2.0087000000000002</v>
      </c>
      <c r="EX188">
        <v>8.0884999999999998</v>
      </c>
      <c r="EY188">
        <v>2.9468999999999999</v>
      </c>
      <c r="EZ188">
        <v>2.8652000000000002</v>
      </c>
      <c r="FA188">
        <v>2.3974000000000002</v>
      </c>
      <c r="FB188">
        <v>3.0468999999999999</v>
      </c>
      <c r="FC188">
        <v>10.44</v>
      </c>
      <c r="FD188">
        <v>0.19833999999999999</v>
      </c>
      <c r="FE188">
        <v>4.3525</v>
      </c>
      <c r="FF188">
        <v>5.0979999999999999</v>
      </c>
      <c r="FG188">
        <v>2.1981000000000001E-2</v>
      </c>
      <c r="FH188">
        <v>3.1206999999999998</v>
      </c>
      <c r="FI188">
        <v>12.722</v>
      </c>
      <c r="FJ188">
        <v>10.092000000000001</v>
      </c>
      <c r="FK188">
        <v>4.5625999999999998</v>
      </c>
      <c r="FL188">
        <v>15.62</v>
      </c>
      <c r="FM188">
        <v>1.7608999999999999</v>
      </c>
      <c r="FN188">
        <v>2.6566000000000001</v>
      </c>
      <c r="FO188">
        <v>4.6197999999999997</v>
      </c>
      <c r="FP188">
        <v>17.988</v>
      </c>
      <c r="FQ188">
        <v>3.4308000000000001</v>
      </c>
      <c r="FR188">
        <v>9.5221999999999998</v>
      </c>
      <c r="FS188">
        <v>4.9789000000000003</v>
      </c>
      <c r="FT188">
        <v>18.154</v>
      </c>
      <c r="FU188">
        <v>2.5131999999999999</v>
      </c>
      <c r="FV188">
        <v>5.3860999999999999</v>
      </c>
      <c r="FW188">
        <v>6.4836</v>
      </c>
      <c r="FX188">
        <v>4.6519000000000004</v>
      </c>
      <c r="FY188">
        <v>4.1355000000000004</v>
      </c>
      <c r="FZ188">
        <v>4.9048999999999996</v>
      </c>
      <c r="GA188">
        <v>5.2647000000000004</v>
      </c>
      <c r="GB188">
        <v>6.5364000000000004</v>
      </c>
      <c r="GC188">
        <v>8.1359999999999992</v>
      </c>
      <c r="GD188">
        <v>3.5472999999999999</v>
      </c>
      <c r="GE188">
        <v>5.5125999999999999</v>
      </c>
      <c r="GF188">
        <v>7.9314999999999998</v>
      </c>
      <c r="GG188">
        <v>17.148</v>
      </c>
      <c r="GH188">
        <v>18.632000000000001</v>
      </c>
      <c r="GI188">
        <v>9.5726999999999993</v>
      </c>
      <c r="GJ188">
        <v>6.9162999999999997</v>
      </c>
      <c r="GK188">
        <v>19.41</v>
      </c>
      <c r="GL188">
        <v>12.207000000000001</v>
      </c>
      <c r="GM188">
        <v>9.2225999999999999</v>
      </c>
      <c r="GN188">
        <v>7.8102</v>
      </c>
      <c r="GO188">
        <v>8.6671999999999993</v>
      </c>
      <c r="GP188">
        <v>12.154</v>
      </c>
      <c r="GQ188">
        <v>6.0461999999999998</v>
      </c>
      <c r="GR188">
        <v>9.7215000000000007</v>
      </c>
      <c r="GS188">
        <v>4.4728000000000003</v>
      </c>
      <c r="GT188">
        <v>4.4846000000000004</v>
      </c>
      <c r="GU188">
        <v>11.837</v>
      </c>
      <c r="GV188">
        <v>14.872999999999999</v>
      </c>
      <c r="GW188">
        <v>6.9408000000000003</v>
      </c>
      <c r="GX188">
        <v>3.7364000000000002</v>
      </c>
      <c r="GY188">
        <v>1.5758000000000001</v>
      </c>
      <c r="GZ188">
        <v>2.8163</v>
      </c>
      <c r="HA188">
        <v>1.6476999999999999</v>
      </c>
      <c r="HB188">
        <v>2.6960000000000002</v>
      </c>
      <c r="HC188">
        <v>4.7095000000000002</v>
      </c>
      <c r="HD188">
        <v>4.1548999999999996</v>
      </c>
      <c r="HE188">
        <v>9.6618999999999993</v>
      </c>
      <c r="HF188">
        <v>11.723000000000001</v>
      </c>
      <c r="HG188">
        <v>2.7465000000000002</v>
      </c>
      <c r="HH188">
        <v>15.367000000000001</v>
      </c>
      <c r="HI188">
        <v>1.5265</v>
      </c>
      <c r="HJ188">
        <v>17.233000000000001</v>
      </c>
      <c r="HK188">
        <v>0.78259999999999996</v>
      </c>
      <c r="HL188">
        <v>5.3414999999999999</v>
      </c>
      <c r="HM188">
        <v>6.5382999999999996</v>
      </c>
      <c r="HN188">
        <v>14.6</v>
      </c>
      <c r="HO188">
        <v>5.3548999999999998</v>
      </c>
      <c r="HP188">
        <v>9.3217999999999996</v>
      </c>
      <c r="HQ188">
        <v>12.053000000000001</v>
      </c>
      <c r="HR188">
        <v>2.0480999999999998</v>
      </c>
      <c r="HS188">
        <v>4.7663000000000002</v>
      </c>
      <c r="HT188">
        <v>3.2972000000000001</v>
      </c>
      <c r="HU188">
        <v>6.2976999999999999</v>
      </c>
      <c r="HV188">
        <v>4.9443999999999999</v>
      </c>
      <c r="HW188">
        <v>7.7576999999999998</v>
      </c>
      <c r="HX188">
        <v>7.4664999999999995E-2</v>
      </c>
      <c r="HY188">
        <v>3.4782999999999999</v>
      </c>
      <c r="HZ188">
        <v>4.2773000000000003</v>
      </c>
      <c r="IA188">
        <v>4.4923000000000002</v>
      </c>
      <c r="IB188">
        <v>15.132</v>
      </c>
      <c r="IC188">
        <v>7.0785</v>
      </c>
      <c r="ID188">
        <v>7.1292999999999997</v>
      </c>
      <c r="IE188">
        <v>1.454</v>
      </c>
      <c r="IF188">
        <v>22.468</v>
      </c>
      <c r="IG188">
        <v>8.2777999999999992</v>
      </c>
      <c r="IH188">
        <v>13.23</v>
      </c>
      <c r="II188">
        <v>4.0693999999999999</v>
      </c>
      <c r="IJ188">
        <v>11.475</v>
      </c>
      <c r="IK188">
        <v>7.9375999999999998</v>
      </c>
      <c r="IL188">
        <v>9.5143000000000004</v>
      </c>
      <c r="IM188">
        <v>13.728999999999999</v>
      </c>
      <c r="IN188">
        <v>18.192</v>
      </c>
      <c r="IO188">
        <v>7.8662999999999998</v>
      </c>
      <c r="IP188">
        <v>4.3139000000000003</v>
      </c>
      <c r="IQ188">
        <v>4.9104999999999999</v>
      </c>
      <c r="IR188">
        <v>21.692</v>
      </c>
      <c r="IS188">
        <v>7.8644999999999996</v>
      </c>
      <c r="IT188">
        <v>10.375999999999999</v>
      </c>
      <c r="IU188">
        <v>5.3738999999999999</v>
      </c>
      <c r="IV188">
        <v>4.4854000000000003</v>
      </c>
      <c r="IW188">
        <v>9.5437999999999992</v>
      </c>
      <c r="IX188">
        <v>3.1718000000000002</v>
      </c>
      <c r="IY188">
        <v>4.0312000000000001</v>
      </c>
      <c r="IZ188">
        <v>4.8174999999999999</v>
      </c>
      <c r="JA188">
        <v>8.5177999999999994</v>
      </c>
      <c r="JB188">
        <v>0.45096999999999998</v>
      </c>
      <c r="JC188">
        <v>2.7423000000000002</v>
      </c>
      <c r="JD188">
        <v>4.7949000000000002</v>
      </c>
      <c r="JE188">
        <v>2.5323000000000002</v>
      </c>
      <c r="JF188">
        <v>13.438000000000001</v>
      </c>
      <c r="JG188">
        <v>4.5393999999999997</v>
      </c>
      <c r="JH188">
        <v>13.988</v>
      </c>
      <c r="JI188">
        <v>2.3530000000000002</v>
      </c>
      <c r="JJ188">
        <v>3.8521999999999998</v>
      </c>
      <c r="JK188">
        <v>2.7446999999999999</v>
      </c>
      <c r="JL188">
        <v>7.367</v>
      </c>
      <c r="JM188">
        <v>13.935</v>
      </c>
      <c r="JN188">
        <v>1.4048</v>
      </c>
      <c r="JO188">
        <v>5.9001999999999999</v>
      </c>
      <c r="JP188">
        <v>8.5511999999999997</v>
      </c>
      <c r="JQ188">
        <v>10.334</v>
      </c>
      <c r="JR188">
        <v>7.1131000000000002</v>
      </c>
      <c r="JS188">
        <v>9.6275999999999993</v>
      </c>
      <c r="JT188">
        <v>8.1758000000000006</v>
      </c>
      <c r="JU188">
        <v>5.6364000000000001</v>
      </c>
      <c r="JV188">
        <v>10.164</v>
      </c>
      <c r="JW188">
        <v>2.6332</v>
      </c>
      <c r="JX188">
        <v>6.3954000000000004</v>
      </c>
      <c r="JY188">
        <v>4.3097000000000003</v>
      </c>
      <c r="JZ188">
        <v>6.0563000000000002</v>
      </c>
      <c r="KA188">
        <v>2.1015999999999999</v>
      </c>
      <c r="KB188">
        <v>5.1423000000000003E-2</v>
      </c>
      <c r="KC188">
        <v>6.3133999999999997</v>
      </c>
      <c r="KD188">
        <v>13.071999999999999</v>
      </c>
      <c r="KE188">
        <v>4.3909000000000002</v>
      </c>
      <c r="KF188">
        <v>8.3320000000000007</v>
      </c>
      <c r="KG188">
        <v>10.603</v>
      </c>
      <c r="KH188">
        <v>8.6440000000000001</v>
      </c>
      <c r="KI188">
        <v>6.4675000000000002</v>
      </c>
      <c r="KJ188">
        <v>7.7785000000000002</v>
      </c>
      <c r="KK188">
        <v>21.222999999999999</v>
      </c>
      <c r="KL188">
        <v>13.938000000000001</v>
      </c>
      <c r="KM188">
        <v>7.8711000000000002</v>
      </c>
      <c r="KN188">
        <v>16.596</v>
      </c>
      <c r="KO188">
        <v>24.254999999999999</v>
      </c>
      <c r="KP188">
        <v>14.331</v>
      </c>
      <c r="KQ188">
        <v>12.663</v>
      </c>
      <c r="KR188">
        <v>11.249000000000001</v>
      </c>
      <c r="KS188">
        <v>15.029</v>
      </c>
      <c r="KT188">
        <v>8.9606999999999992</v>
      </c>
      <c r="KU188">
        <v>12.013999999999999</v>
      </c>
      <c r="KV188">
        <v>17.408000000000001</v>
      </c>
      <c r="KW188">
        <v>7.7556000000000003</v>
      </c>
      <c r="KX188">
        <v>2.8540000000000001</v>
      </c>
      <c r="KY188">
        <v>10.691000000000001</v>
      </c>
      <c r="KZ188">
        <v>4.8293999999999997</v>
      </c>
      <c r="LA188">
        <v>7.9523000000000001</v>
      </c>
      <c r="LB188">
        <v>0.16005</v>
      </c>
      <c r="LC188">
        <v>3.1953</v>
      </c>
      <c r="LD188">
        <v>6.9508999999999999</v>
      </c>
      <c r="LE188">
        <v>2.2919</v>
      </c>
      <c r="LF188">
        <v>10.372999999999999</v>
      </c>
      <c r="LG188">
        <v>2.9047000000000001</v>
      </c>
      <c r="LH188">
        <v>2.8294000000000001</v>
      </c>
      <c r="LI188">
        <v>7.2419000000000002</v>
      </c>
      <c r="LJ188">
        <v>6.0585000000000004</v>
      </c>
      <c r="LK188">
        <v>12.128</v>
      </c>
      <c r="LL188">
        <v>6.5217999999999998</v>
      </c>
      <c r="LM188">
        <v>8.7512000000000008</v>
      </c>
      <c r="LN188">
        <v>6.976</v>
      </c>
      <c r="LO188">
        <v>6.6375999999999999</v>
      </c>
      <c r="LP188">
        <v>6.0747999999999998</v>
      </c>
      <c r="LQ188">
        <v>12.997999999999999</v>
      </c>
      <c r="LR188">
        <v>13.166</v>
      </c>
      <c r="LS188">
        <v>5.4196</v>
      </c>
      <c r="LT188">
        <v>6.7012999999999998</v>
      </c>
      <c r="LU188">
        <v>4.7915999999999999</v>
      </c>
      <c r="LV188">
        <v>3.3873000000000002</v>
      </c>
      <c r="LW188">
        <v>2.4177</v>
      </c>
      <c r="LX188">
        <v>3.7486999999999999</v>
      </c>
      <c r="LY188">
        <v>13.029</v>
      </c>
      <c r="LZ188">
        <v>12.111000000000001</v>
      </c>
      <c r="MA188">
        <v>2.8687999999999998</v>
      </c>
      <c r="MB188">
        <v>3.6594000000000002</v>
      </c>
      <c r="MC188">
        <v>5.5275999999999996</v>
      </c>
      <c r="MD188">
        <v>1.2195</v>
      </c>
      <c r="ME188">
        <v>4.1963999999999997</v>
      </c>
      <c r="MF188">
        <v>7.2640000000000002</v>
      </c>
      <c r="MG188">
        <v>7.9504999999999999</v>
      </c>
      <c r="MH188">
        <v>11.965999999999999</v>
      </c>
      <c r="MI188">
        <v>17.84</v>
      </c>
      <c r="MJ188">
        <v>3.601</v>
      </c>
      <c r="MK188">
        <v>21.664999999999999</v>
      </c>
      <c r="ML188">
        <v>6.6260000000000003</v>
      </c>
      <c r="MM188">
        <v>25.69</v>
      </c>
      <c r="MN188">
        <v>12.031000000000001</v>
      </c>
      <c r="MO188">
        <v>3.7970999999999999</v>
      </c>
    </row>
    <row r="189" spans="1:353" x14ac:dyDescent="0.45">
      <c r="A189">
        <v>6.7538999999999998</v>
      </c>
      <c r="B189">
        <v>2.4336000000000002</v>
      </c>
      <c r="C189">
        <v>3.4621</v>
      </c>
      <c r="D189">
        <v>10.536</v>
      </c>
      <c r="E189">
        <v>1.2809999999999999</v>
      </c>
      <c r="F189">
        <v>10.587</v>
      </c>
      <c r="G189">
        <v>8.8056000000000001</v>
      </c>
      <c r="H189">
        <v>8.4853000000000005</v>
      </c>
      <c r="I189">
        <v>9.9810999999999996</v>
      </c>
      <c r="J189">
        <v>5.5823999999999998</v>
      </c>
      <c r="K189">
        <v>6.3597000000000001</v>
      </c>
      <c r="L189">
        <v>12.753</v>
      </c>
      <c r="M189">
        <v>1.8205</v>
      </c>
      <c r="N189">
        <v>1.3341000000000001</v>
      </c>
      <c r="O189">
        <v>6.5106999999999999</v>
      </c>
      <c r="P189">
        <v>1.2453000000000001</v>
      </c>
      <c r="Q189">
        <v>2.8582000000000001</v>
      </c>
      <c r="R189">
        <v>3.1939000000000002</v>
      </c>
      <c r="S189">
        <v>1.2353000000000001</v>
      </c>
      <c r="T189">
        <v>2.1899000000000002</v>
      </c>
      <c r="U189">
        <v>3.4550000000000001</v>
      </c>
      <c r="V189">
        <v>6.5351999999999997</v>
      </c>
      <c r="W189">
        <v>3.6537000000000002</v>
      </c>
      <c r="X189">
        <v>0.73768999999999996</v>
      </c>
      <c r="Y189">
        <v>3.9140000000000001</v>
      </c>
      <c r="Z189">
        <v>3.6065999999999998</v>
      </c>
      <c r="AA189">
        <v>0.64939999999999998</v>
      </c>
      <c r="AB189">
        <v>2.8628</v>
      </c>
      <c r="AC189">
        <v>6.9335000000000004</v>
      </c>
      <c r="AD189">
        <v>7.6741999999999999</v>
      </c>
      <c r="AE189">
        <v>4.6314000000000002</v>
      </c>
      <c r="AF189">
        <v>15.956</v>
      </c>
      <c r="AG189">
        <v>6.4614000000000003</v>
      </c>
      <c r="AH189">
        <v>14.849</v>
      </c>
      <c r="AI189">
        <v>2.2557</v>
      </c>
      <c r="AJ189">
        <v>14.18</v>
      </c>
      <c r="AK189">
        <v>7.6811999999999996</v>
      </c>
      <c r="AL189">
        <v>8.1931999999999992</v>
      </c>
      <c r="AM189">
        <v>8.5724</v>
      </c>
      <c r="AN189">
        <v>6.1887999999999996</v>
      </c>
      <c r="AO189">
        <v>8.5325000000000006</v>
      </c>
      <c r="AP189">
        <v>6.6424000000000003</v>
      </c>
      <c r="AQ189">
        <v>11.811</v>
      </c>
      <c r="AR189">
        <v>6.8871000000000002</v>
      </c>
      <c r="AS189">
        <v>6.6620999999999997</v>
      </c>
      <c r="AT189">
        <v>2.3734999999999999</v>
      </c>
      <c r="AU189">
        <v>1.6682999999999999</v>
      </c>
      <c r="AV189">
        <v>1.5441</v>
      </c>
      <c r="AW189">
        <v>1.8962000000000001</v>
      </c>
      <c r="AX189">
        <v>1.2307999999999999</v>
      </c>
      <c r="AY189">
        <v>2.1168999999999998</v>
      </c>
      <c r="AZ189">
        <v>2.9676999999999998</v>
      </c>
      <c r="BA189">
        <v>3.3012000000000001</v>
      </c>
      <c r="BB189">
        <v>2.5568</v>
      </c>
      <c r="BC189">
        <v>3.2881999999999998</v>
      </c>
      <c r="BD189">
        <v>5.2785000000000002</v>
      </c>
      <c r="BE189">
        <v>1.0522E-2</v>
      </c>
      <c r="BF189">
        <v>8.9458000000000002</v>
      </c>
      <c r="BG189">
        <v>11.811</v>
      </c>
      <c r="BH189">
        <v>12.138999999999999</v>
      </c>
      <c r="BI189">
        <v>9.0253999999999994</v>
      </c>
      <c r="BJ189">
        <v>3.6434000000000002</v>
      </c>
      <c r="BK189">
        <v>3.1770999999999998</v>
      </c>
      <c r="BL189">
        <v>2.1320999999999999</v>
      </c>
      <c r="BM189">
        <v>8.6949000000000005</v>
      </c>
      <c r="BN189">
        <v>12.092000000000001</v>
      </c>
      <c r="BO189">
        <v>5.8773</v>
      </c>
      <c r="BP189">
        <v>6.9226999999999999</v>
      </c>
      <c r="BQ189">
        <v>11.428000000000001</v>
      </c>
      <c r="BR189">
        <v>4.0509000000000004</v>
      </c>
      <c r="BS189">
        <v>6.4653</v>
      </c>
      <c r="BT189">
        <v>8.7771000000000008</v>
      </c>
      <c r="BU189">
        <v>6.6855000000000002</v>
      </c>
      <c r="BV189">
        <v>2.0303</v>
      </c>
      <c r="BW189">
        <v>3.0406</v>
      </c>
      <c r="BX189">
        <v>5.6852999999999998</v>
      </c>
      <c r="BY189">
        <v>9.6004000000000005</v>
      </c>
      <c r="BZ189">
        <v>8.2802000000000007</v>
      </c>
      <c r="CA189">
        <v>1.5866</v>
      </c>
      <c r="CB189">
        <v>5.4337</v>
      </c>
      <c r="CC189">
        <v>0.36314999999999997</v>
      </c>
      <c r="CD189">
        <v>5.5435999999999996</v>
      </c>
      <c r="CE189">
        <v>3.2679999999999998</v>
      </c>
      <c r="CF189">
        <v>4.4276</v>
      </c>
      <c r="CG189">
        <v>3.1295000000000002</v>
      </c>
      <c r="CH189">
        <v>14.103999999999999</v>
      </c>
      <c r="CI189">
        <v>16.994</v>
      </c>
      <c r="CJ189">
        <v>7.1604999999999999</v>
      </c>
      <c r="CK189">
        <v>9.6039999999999992</v>
      </c>
      <c r="CL189">
        <v>4.7009999999999996</v>
      </c>
      <c r="CM189">
        <v>14.787000000000001</v>
      </c>
      <c r="CN189">
        <v>5.6073000000000004</v>
      </c>
      <c r="CO189">
        <v>10.917999999999999</v>
      </c>
      <c r="CP189">
        <v>11.693</v>
      </c>
      <c r="CQ189">
        <v>1.0101</v>
      </c>
      <c r="CR189">
        <v>7.4583000000000004</v>
      </c>
      <c r="CS189">
        <v>6.0168999999999997</v>
      </c>
      <c r="CT189">
        <v>8.3650000000000002</v>
      </c>
      <c r="CU189">
        <v>1.5946</v>
      </c>
      <c r="CV189">
        <v>1.3265</v>
      </c>
      <c r="CW189">
        <v>4.2209000000000003</v>
      </c>
      <c r="CX189">
        <v>3.3912</v>
      </c>
      <c r="CY189">
        <v>1.1278999999999999</v>
      </c>
      <c r="CZ189">
        <v>1.1654</v>
      </c>
      <c r="DA189">
        <v>4.4349E-2</v>
      </c>
      <c r="DB189">
        <v>0.75255000000000005</v>
      </c>
      <c r="DC189">
        <v>5.3623000000000003</v>
      </c>
      <c r="DD189">
        <v>3.5042</v>
      </c>
      <c r="DE189">
        <v>1.3454999999999999</v>
      </c>
      <c r="DF189">
        <v>3.9738000000000002</v>
      </c>
      <c r="DG189">
        <v>3.0392000000000001</v>
      </c>
      <c r="DH189">
        <v>0.28527999999999998</v>
      </c>
      <c r="DI189">
        <v>0.63273999999999997</v>
      </c>
      <c r="DJ189">
        <v>8.98</v>
      </c>
      <c r="DK189">
        <v>7.3780000000000001</v>
      </c>
      <c r="DL189">
        <v>4.4881000000000002</v>
      </c>
      <c r="DM189">
        <v>8.0142000000000007</v>
      </c>
      <c r="DN189">
        <v>4.6820000000000004</v>
      </c>
      <c r="DO189">
        <v>4.7108999999999996</v>
      </c>
      <c r="DP189">
        <v>4.1656000000000004</v>
      </c>
      <c r="DQ189">
        <v>7.6778000000000004</v>
      </c>
      <c r="DR189">
        <v>1.5052000000000001</v>
      </c>
      <c r="DS189">
        <v>13.917999999999999</v>
      </c>
      <c r="DT189">
        <v>7.1989999999999998</v>
      </c>
      <c r="DU189">
        <v>2.5506000000000002</v>
      </c>
      <c r="DV189">
        <v>4.7275</v>
      </c>
      <c r="DW189">
        <v>2.9923999999999999</v>
      </c>
      <c r="DX189">
        <v>2.7406999999999999</v>
      </c>
      <c r="DY189">
        <v>2.0144000000000002</v>
      </c>
      <c r="DZ189">
        <v>9.9425000000000008</v>
      </c>
      <c r="EA189">
        <v>1.9395</v>
      </c>
      <c r="EB189">
        <v>5.6517999999999997</v>
      </c>
      <c r="EC189">
        <v>0.99375000000000002</v>
      </c>
      <c r="ED189">
        <v>9.4642999999999997</v>
      </c>
      <c r="EE189">
        <v>4.2092000000000001</v>
      </c>
      <c r="EF189">
        <v>4.2586000000000004</v>
      </c>
      <c r="EG189">
        <v>4.1414999999999997</v>
      </c>
      <c r="EH189">
        <v>7.0053000000000001</v>
      </c>
      <c r="EI189">
        <v>2.9525000000000001</v>
      </c>
      <c r="EJ189">
        <v>7.7519</v>
      </c>
      <c r="EK189">
        <v>14.743</v>
      </c>
      <c r="EL189">
        <v>11.07</v>
      </c>
      <c r="EM189">
        <v>18.803000000000001</v>
      </c>
      <c r="EN189">
        <v>3.4820000000000002</v>
      </c>
      <c r="EO189">
        <v>3.3300999999999998</v>
      </c>
      <c r="EP189">
        <v>5.2290000000000001</v>
      </c>
      <c r="EQ189">
        <v>0.81352999999999998</v>
      </c>
      <c r="ER189">
        <v>7.5757000000000003</v>
      </c>
      <c r="ES189">
        <v>4.8491</v>
      </c>
      <c r="ET189">
        <v>3.048</v>
      </c>
      <c r="EU189">
        <v>5.5336999999999996</v>
      </c>
      <c r="EV189">
        <v>3.1688000000000001</v>
      </c>
      <c r="EW189">
        <v>2.0792999999999999</v>
      </c>
      <c r="EX189">
        <v>5.4215</v>
      </c>
      <c r="EY189">
        <v>2.6248</v>
      </c>
      <c r="EZ189">
        <v>4.3944000000000001</v>
      </c>
      <c r="FA189">
        <v>1.6039000000000001</v>
      </c>
      <c r="FB189">
        <v>1.9192</v>
      </c>
      <c r="FC189">
        <v>10.202</v>
      </c>
      <c r="FD189">
        <v>9.4229999999999994E-2</v>
      </c>
      <c r="FE189">
        <v>3.4878</v>
      </c>
      <c r="FF189">
        <v>5.4322999999999997</v>
      </c>
      <c r="FG189">
        <v>0.10045</v>
      </c>
      <c r="FH189">
        <v>2.2928999999999999</v>
      </c>
      <c r="FI189">
        <v>11.512</v>
      </c>
      <c r="FJ189">
        <v>9.4027999999999992</v>
      </c>
      <c r="FK189">
        <v>2.2067999999999999</v>
      </c>
      <c r="FL189">
        <v>16.937000000000001</v>
      </c>
      <c r="FM189">
        <v>1.2001999999999999</v>
      </c>
      <c r="FN189">
        <v>1.0338000000000001</v>
      </c>
      <c r="FO189">
        <v>3.9569999999999999</v>
      </c>
      <c r="FP189">
        <v>18.780999999999999</v>
      </c>
      <c r="FQ189">
        <v>4.3327</v>
      </c>
      <c r="FR189">
        <v>7.9261999999999997</v>
      </c>
      <c r="FS189">
        <v>4.1355000000000004</v>
      </c>
      <c r="FT189">
        <v>5.0923999999999996</v>
      </c>
      <c r="FU189">
        <v>2.2614999999999998</v>
      </c>
      <c r="FV189">
        <v>4.9640000000000004</v>
      </c>
      <c r="FW189">
        <v>4.4263000000000003</v>
      </c>
      <c r="FX189">
        <v>5.8049999999999997</v>
      </c>
      <c r="FY189">
        <v>7.3273999999999999</v>
      </c>
      <c r="FZ189">
        <v>3.4786000000000001</v>
      </c>
      <c r="GA189">
        <v>3.5634000000000001</v>
      </c>
      <c r="GB189">
        <v>7.0289999999999999</v>
      </c>
      <c r="GC189">
        <v>5.7834000000000003</v>
      </c>
      <c r="GD189">
        <v>3.83</v>
      </c>
      <c r="GE189">
        <v>0.91347</v>
      </c>
      <c r="GF189">
        <v>7.1224999999999996</v>
      </c>
      <c r="GG189">
        <v>9.5519999999999996</v>
      </c>
      <c r="GH189">
        <v>30.105</v>
      </c>
      <c r="GI189">
        <v>8.3874999999999993</v>
      </c>
      <c r="GJ189">
        <v>4.9856999999999996</v>
      </c>
      <c r="GK189">
        <v>15.35</v>
      </c>
      <c r="GL189">
        <v>8.8065999999999995</v>
      </c>
      <c r="GM189">
        <v>10.584</v>
      </c>
      <c r="GN189">
        <v>6.2671000000000001</v>
      </c>
      <c r="GO189">
        <v>6.1497999999999999</v>
      </c>
      <c r="GP189">
        <v>13.28</v>
      </c>
      <c r="GQ189">
        <v>3.7097000000000002</v>
      </c>
      <c r="GR189">
        <v>9.3207000000000004</v>
      </c>
      <c r="GS189">
        <v>2.8717999999999999</v>
      </c>
      <c r="GT189">
        <v>3.0152999999999999</v>
      </c>
      <c r="GU189">
        <v>9.5874000000000006</v>
      </c>
      <c r="GV189">
        <v>14.026999999999999</v>
      </c>
      <c r="GW189">
        <v>4.6283000000000003</v>
      </c>
      <c r="GX189">
        <v>2.5718999999999999</v>
      </c>
      <c r="GY189">
        <v>1.0981000000000001</v>
      </c>
      <c r="GZ189">
        <v>3.1957</v>
      </c>
      <c r="HA189">
        <v>2.1231</v>
      </c>
      <c r="HB189">
        <v>2.101</v>
      </c>
      <c r="HC189">
        <v>13.111000000000001</v>
      </c>
      <c r="HD189">
        <v>3.1484999999999999</v>
      </c>
      <c r="HE189">
        <v>5.7062999999999997</v>
      </c>
      <c r="HF189">
        <v>8.9522999999999993</v>
      </c>
      <c r="HG189">
        <v>5.9257999999999997</v>
      </c>
      <c r="HH189">
        <v>15.898999999999999</v>
      </c>
      <c r="HI189">
        <v>1.4894000000000001</v>
      </c>
      <c r="HJ189">
        <v>20.908999999999999</v>
      </c>
      <c r="HK189">
        <v>0.28893000000000002</v>
      </c>
      <c r="HL189">
        <v>5.4147999999999996</v>
      </c>
      <c r="HM189">
        <v>4.9440999999999997</v>
      </c>
      <c r="HN189">
        <v>8.7590000000000003</v>
      </c>
      <c r="HO189">
        <v>2.7124000000000001</v>
      </c>
      <c r="HP189">
        <v>8.0757999999999992</v>
      </c>
      <c r="HQ189">
        <v>7.0557999999999996</v>
      </c>
      <c r="HR189">
        <v>1.1194999999999999</v>
      </c>
      <c r="HS189">
        <v>3.3142</v>
      </c>
      <c r="HT189">
        <v>5.2003000000000004</v>
      </c>
      <c r="HU189">
        <v>7.7024999999999997</v>
      </c>
      <c r="HV189">
        <v>3.3159000000000001</v>
      </c>
      <c r="HW189">
        <v>7.4321000000000002</v>
      </c>
      <c r="HX189">
        <v>1.6500000000000001E-2</v>
      </c>
      <c r="HY189">
        <v>2.1850000000000001</v>
      </c>
      <c r="HZ189">
        <v>2.6092</v>
      </c>
      <c r="IA189">
        <v>2.8136999999999999</v>
      </c>
      <c r="IB189">
        <v>11.449</v>
      </c>
      <c r="IC189">
        <v>5.83</v>
      </c>
      <c r="ID189">
        <v>2.3915999999999999</v>
      </c>
      <c r="IE189">
        <v>1.7069000000000001</v>
      </c>
      <c r="IF189">
        <v>23.292999999999999</v>
      </c>
      <c r="IG189">
        <v>9.3095999999999997</v>
      </c>
      <c r="IH189">
        <v>10.085000000000001</v>
      </c>
      <c r="II189">
        <v>2.4599000000000002</v>
      </c>
      <c r="IJ189">
        <v>13.426</v>
      </c>
      <c r="IK189">
        <v>9.7591000000000001</v>
      </c>
      <c r="IL189">
        <v>9.7269000000000005</v>
      </c>
      <c r="IM189">
        <v>9.6530000000000005</v>
      </c>
      <c r="IN189">
        <v>3.0078</v>
      </c>
      <c r="IO189">
        <v>4.9028999999999998</v>
      </c>
      <c r="IP189">
        <v>5.0041000000000002</v>
      </c>
      <c r="IQ189">
        <v>4.7774999999999999</v>
      </c>
      <c r="IR189">
        <v>16.995999999999999</v>
      </c>
      <c r="IS189">
        <v>7.2168999999999999</v>
      </c>
      <c r="IT189">
        <v>19.363</v>
      </c>
      <c r="IU189">
        <v>3.4281999999999999</v>
      </c>
      <c r="IV189">
        <v>3.9245000000000001</v>
      </c>
      <c r="IW189">
        <v>13.664999999999999</v>
      </c>
      <c r="IX189">
        <v>2.7162000000000002</v>
      </c>
      <c r="IY189">
        <v>3.7986</v>
      </c>
      <c r="IZ189">
        <v>3.3252000000000002</v>
      </c>
      <c r="JA189">
        <v>7.8788999999999998</v>
      </c>
      <c r="JB189">
        <v>0.33875</v>
      </c>
      <c r="JC189">
        <v>3.0005999999999999</v>
      </c>
      <c r="JD189">
        <v>5.3526999999999996</v>
      </c>
      <c r="JE189">
        <v>0.68259000000000003</v>
      </c>
      <c r="JF189">
        <v>12.858000000000001</v>
      </c>
      <c r="JG189">
        <v>4.5015999999999998</v>
      </c>
      <c r="JH189">
        <v>25.692</v>
      </c>
      <c r="JI189">
        <v>3.3767999999999998</v>
      </c>
      <c r="JJ189">
        <v>5.9059999999999997</v>
      </c>
      <c r="JK189">
        <v>1.6333</v>
      </c>
      <c r="JL189">
        <v>3.9152999999999998</v>
      </c>
      <c r="JM189">
        <v>7.1620999999999997</v>
      </c>
      <c r="JN189">
        <v>0.88873000000000002</v>
      </c>
      <c r="JO189">
        <v>5.3223000000000003</v>
      </c>
      <c r="JP189">
        <v>12.388</v>
      </c>
      <c r="JQ189">
        <v>10.023999999999999</v>
      </c>
      <c r="JR189">
        <v>7.5228999999999999</v>
      </c>
      <c r="JS189">
        <v>5.9668999999999999</v>
      </c>
      <c r="JT189">
        <v>7.0533999999999999</v>
      </c>
      <c r="JU189">
        <v>1.2504</v>
      </c>
      <c r="JV189">
        <v>6.6460999999999997</v>
      </c>
      <c r="JW189">
        <v>1.9968999999999999</v>
      </c>
      <c r="JX189">
        <v>2.7966000000000002</v>
      </c>
      <c r="JY189">
        <v>3.4620000000000002</v>
      </c>
      <c r="JZ189">
        <v>5.3932000000000002</v>
      </c>
      <c r="KA189">
        <v>0.45506000000000002</v>
      </c>
      <c r="KB189">
        <v>3.4000000000000002E-4</v>
      </c>
      <c r="KC189">
        <v>2.5464000000000002</v>
      </c>
      <c r="KD189">
        <v>3.5790999999999999</v>
      </c>
      <c r="KE189">
        <v>5.5717999999999996</v>
      </c>
      <c r="KF189">
        <v>7.8928000000000003</v>
      </c>
      <c r="KG189">
        <v>6.9512999999999998</v>
      </c>
      <c r="KH189">
        <v>10.661</v>
      </c>
      <c r="KI189">
        <v>6.7077999999999998</v>
      </c>
      <c r="KJ189">
        <v>11.164999999999999</v>
      </c>
      <c r="KK189">
        <v>13.544</v>
      </c>
      <c r="KL189">
        <v>17.484999999999999</v>
      </c>
      <c r="KM189">
        <v>11.336</v>
      </c>
      <c r="KN189">
        <v>11.505000000000001</v>
      </c>
      <c r="KO189">
        <v>18.943000000000001</v>
      </c>
      <c r="KP189">
        <v>11.282</v>
      </c>
      <c r="KQ189">
        <v>9.9339999999999993</v>
      </c>
      <c r="KR189">
        <v>4.3654000000000002</v>
      </c>
      <c r="KS189">
        <v>9.3988999999999994</v>
      </c>
      <c r="KT189">
        <v>7.0332999999999997</v>
      </c>
      <c r="KU189">
        <v>7.8609999999999998</v>
      </c>
      <c r="KV189">
        <v>16.896000000000001</v>
      </c>
      <c r="KW189">
        <v>5.2100999999999997</v>
      </c>
      <c r="KX189">
        <v>4.0861999999999998</v>
      </c>
      <c r="KY189">
        <v>7.5170000000000003</v>
      </c>
      <c r="KZ189">
        <v>4.7572000000000001</v>
      </c>
      <c r="LA189">
        <v>4.1239999999999997</v>
      </c>
      <c r="LB189">
        <v>4.5809999999999997E-2</v>
      </c>
      <c r="LC189">
        <v>3.1149</v>
      </c>
      <c r="LD189">
        <v>3.681</v>
      </c>
      <c r="LE189">
        <v>1.7561</v>
      </c>
      <c r="LF189">
        <v>1.9193</v>
      </c>
      <c r="LG189">
        <v>2.5257000000000001</v>
      </c>
      <c r="LH189">
        <v>2.4022000000000001</v>
      </c>
      <c r="LI189">
        <v>6.4703999999999997</v>
      </c>
      <c r="LJ189">
        <v>6.6313000000000004</v>
      </c>
      <c r="LK189">
        <v>10.388999999999999</v>
      </c>
      <c r="LL189">
        <v>6.1125999999999996</v>
      </c>
      <c r="LM189">
        <v>10.542</v>
      </c>
      <c r="LN189">
        <v>11.445</v>
      </c>
      <c r="LO189">
        <v>6.0918999999999999</v>
      </c>
      <c r="LP189">
        <v>3.3995000000000002</v>
      </c>
      <c r="LQ189">
        <v>10.217000000000001</v>
      </c>
      <c r="LR189">
        <v>10.449</v>
      </c>
      <c r="LS189">
        <v>5.3837999999999999</v>
      </c>
      <c r="LT189">
        <v>6.6528999999999998</v>
      </c>
      <c r="LU189">
        <v>3.9062999999999999</v>
      </c>
      <c r="LV189">
        <v>1.2647999999999999</v>
      </c>
      <c r="LW189">
        <v>0.84699999999999998</v>
      </c>
      <c r="LX189">
        <v>2.7090999999999998</v>
      </c>
      <c r="LY189">
        <v>9.4768000000000008</v>
      </c>
      <c r="LZ189">
        <v>7.5008999999999997</v>
      </c>
      <c r="MA189">
        <v>2.5581</v>
      </c>
      <c r="MB189">
        <v>2.3426</v>
      </c>
      <c r="MC189">
        <v>5.0899000000000001</v>
      </c>
      <c r="MD189">
        <v>0.64076</v>
      </c>
      <c r="ME189">
        <v>2.7418</v>
      </c>
      <c r="MF189">
        <v>5.8148</v>
      </c>
      <c r="MG189">
        <v>9.3183000000000007</v>
      </c>
      <c r="MH189">
        <v>9.1476000000000006</v>
      </c>
      <c r="MI189">
        <v>12.311999999999999</v>
      </c>
      <c r="MJ189">
        <v>2.9323000000000001</v>
      </c>
      <c r="MK189">
        <v>17.7</v>
      </c>
      <c r="ML189">
        <v>11.991</v>
      </c>
      <c r="MM189">
        <v>16.283999999999999</v>
      </c>
      <c r="MN189">
        <v>12.433999999999999</v>
      </c>
      <c r="MO189">
        <v>7.2686000000000002</v>
      </c>
    </row>
    <row r="190" spans="1:353" x14ac:dyDescent="0.45">
      <c r="A190">
        <v>5.3479999999999999</v>
      </c>
      <c r="B190">
        <v>1.877</v>
      </c>
      <c r="C190">
        <v>2.0569000000000002</v>
      </c>
      <c r="D190">
        <v>3.6415999999999999</v>
      </c>
      <c r="E190">
        <v>0.95035000000000003</v>
      </c>
      <c r="F190">
        <v>6.8518999999999997</v>
      </c>
      <c r="G190">
        <v>6.6814</v>
      </c>
      <c r="H190">
        <v>4.8940000000000001</v>
      </c>
      <c r="I190">
        <v>12.276999999999999</v>
      </c>
      <c r="J190">
        <v>5.2884000000000002</v>
      </c>
      <c r="K190">
        <v>5.0490000000000004</v>
      </c>
      <c r="L190">
        <v>8.7972000000000001</v>
      </c>
      <c r="M190">
        <v>1.276</v>
      </c>
      <c r="N190">
        <v>1.6271</v>
      </c>
      <c r="O190">
        <v>5.7159000000000004</v>
      </c>
      <c r="P190">
        <v>1.2873000000000001</v>
      </c>
      <c r="Q190">
        <v>2.6282999999999999</v>
      </c>
      <c r="R190">
        <v>2.2090000000000001</v>
      </c>
      <c r="S190">
        <v>0.47824</v>
      </c>
      <c r="T190">
        <v>1.4541999999999999</v>
      </c>
      <c r="U190">
        <v>3.6431</v>
      </c>
      <c r="V190">
        <v>4.3609999999999998</v>
      </c>
      <c r="W190">
        <v>2.1939000000000002</v>
      </c>
      <c r="X190">
        <v>1.8207</v>
      </c>
      <c r="Y190">
        <v>3.9628999999999999</v>
      </c>
      <c r="Z190">
        <v>2.8576999999999999</v>
      </c>
      <c r="AA190">
        <v>1.639</v>
      </c>
      <c r="AB190">
        <v>9.0131999999999994</v>
      </c>
      <c r="AC190">
        <v>5.7343999999999999</v>
      </c>
      <c r="AD190">
        <v>6.3345000000000002</v>
      </c>
      <c r="AE190">
        <v>2.4352999999999998</v>
      </c>
      <c r="AF190">
        <v>15.49</v>
      </c>
      <c r="AG190">
        <v>8.4466000000000001</v>
      </c>
      <c r="AH190">
        <v>11.763999999999999</v>
      </c>
      <c r="AI190">
        <v>3.4186000000000001</v>
      </c>
      <c r="AJ190">
        <v>10.134</v>
      </c>
      <c r="AK190">
        <v>11.356</v>
      </c>
      <c r="AL190">
        <v>7.5953999999999997</v>
      </c>
      <c r="AM190">
        <v>6.4789000000000003</v>
      </c>
      <c r="AN190">
        <v>5.0331999999999999</v>
      </c>
      <c r="AO190">
        <v>10.538</v>
      </c>
      <c r="AP190">
        <v>7.7683999999999997</v>
      </c>
      <c r="AQ190">
        <v>5.9489000000000001</v>
      </c>
      <c r="AR190">
        <v>4.6996000000000002</v>
      </c>
      <c r="AS190">
        <v>4.9706999999999999</v>
      </c>
      <c r="AT190">
        <v>2.1825999999999999</v>
      </c>
      <c r="AU190">
        <v>0.58503000000000005</v>
      </c>
      <c r="AV190">
        <v>1.5989</v>
      </c>
      <c r="AW190">
        <v>1.0651999999999999</v>
      </c>
      <c r="AX190">
        <v>2.4851000000000002E-2</v>
      </c>
      <c r="AY190">
        <v>1.3288</v>
      </c>
      <c r="AZ190">
        <v>2.6749000000000001</v>
      </c>
      <c r="BA190">
        <v>5.8391999999999999</v>
      </c>
      <c r="BB190">
        <v>2.9037999999999999</v>
      </c>
      <c r="BC190">
        <v>2.5882999999999998</v>
      </c>
      <c r="BD190">
        <v>8.9234000000000009</v>
      </c>
      <c r="BE190">
        <v>3.1519999999999999E-3</v>
      </c>
      <c r="BF190">
        <v>7.1185</v>
      </c>
      <c r="BG190">
        <v>15.21</v>
      </c>
      <c r="BH190">
        <v>16.622</v>
      </c>
      <c r="BI190">
        <v>8.7987000000000002</v>
      </c>
      <c r="BJ190">
        <v>4.8651999999999997</v>
      </c>
      <c r="BK190">
        <v>3.5548000000000002</v>
      </c>
      <c r="BL190">
        <v>1.2966</v>
      </c>
      <c r="BM190">
        <v>6.4074999999999998</v>
      </c>
      <c r="BN190">
        <v>12.541</v>
      </c>
      <c r="BO190">
        <v>7.5667</v>
      </c>
      <c r="BP190">
        <v>6.6509</v>
      </c>
      <c r="BQ190">
        <v>8.9715000000000007</v>
      </c>
      <c r="BR190">
        <v>3.9765000000000001</v>
      </c>
      <c r="BS190">
        <v>1.2903</v>
      </c>
      <c r="BT190">
        <v>5.2336</v>
      </c>
      <c r="BU190">
        <v>2.9756999999999998</v>
      </c>
      <c r="BV190">
        <v>1.1160000000000001</v>
      </c>
      <c r="BW190">
        <v>2.7132999999999998</v>
      </c>
      <c r="BX190">
        <v>0.49911</v>
      </c>
      <c r="BY190">
        <v>10.032999999999999</v>
      </c>
      <c r="BZ190">
        <v>5.6780999999999997</v>
      </c>
      <c r="CA190">
        <v>1.9018999999999999</v>
      </c>
      <c r="CB190">
        <v>4.3688000000000002</v>
      </c>
      <c r="CC190">
        <v>9.2009999999999995E-2</v>
      </c>
      <c r="CD190">
        <v>5.5685000000000002</v>
      </c>
      <c r="CE190">
        <v>5.9808000000000003</v>
      </c>
      <c r="CF190">
        <v>2.5247000000000002</v>
      </c>
      <c r="CG190">
        <v>5.1870000000000003</v>
      </c>
      <c r="CH190">
        <v>18.059000000000001</v>
      </c>
      <c r="CI190">
        <v>13.676</v>
      </c>
      <c r="CJ190">
        <v>5.9170999999999996</v>
      </c>
      <c r="CK190">
        <v>10.868</v>
      </c>
      <c r="CL190">
        <v>6.3037999999999998</v>
      </c>
      <c r="CM190">
        <v>6.8745000000000003</v>
      </c>
      <c r="CN190">
        <v>5.9459999999999997</v>
      </c>
      <c r="CO190">
        <v>13.228999999999999</v>
      </c>
      <c r="CP190">
        <v>6.5804</v>
      </c>
      <c r="CQ190">
        <v>0.22442000000000001</v>
      </c>
      <c r="CR190">
        <v>8.3314000000000004</v>
      </c>
      <c r="CS190">
        <v>5.6147999999999998</v>
      </c>
      <c r="CT190">
        <v>7.5807000000000002</v>
      </c>
      <c r="CU190">
        <v>0.78125999999999995</v>
      </c>
      <c r="CV190">
        <v>1.5109999999999999</v>
      </c>
      <c r="CW190">
        <v>4.1197999999999997</v>
      </c>
      <c r="CX190">
        <v>4.0842000000000001</v>
      </c>
      <c r="CY190">
        <v>2.2176</v>
      </c>
      <c r="CZ190">
        <v>1.0456000000000001</v>
      </c>
      <c r="DA190">
        <v>0.53008999999999995</v>
      </c>
      <c r="DB190">
        <v>1.3736999999999999</v>
      </c>
      <c r="DC190">
        <v>6.1821999999999999</v>
      </c>
      <c r="DD190">
        <v>2.9611999999999998</v>
      </c>
      <c r="DE190">
        <v>0.21573000000000001</v>
      </c>
      <c r="DF190">
        <v>3.5527000000000002</v>
      </c>
      <c r="DG190">
        <v>1.0314000000000001</v>
      </c>
      <c r="DH190">
        <v>0.38241000000000003</v>
      </c>
      <c r="DI190">
        <v>0.83331</v>
      </c>
      <c r="DJ190">
        <v>1.5881000000000001</v>
      </c>
      <c r="DK190">
        <v>8.8607999999999993</v>
      </c>
      <c r="DL190">
        <v>3.4354</v>
      </c>
      <c r="DM190">
        <v>6.3179999999999996</v>
      </c>
      <c r="DN190">
        <v>2.5482</v>
      </c>
      <c r="DO190">
        <v>2.1958000000000002</v>
      </c>
      <c r="DP190">
        <v>3.5375999999999999</v>
      </c>
      <c r="DQ190">
        <v>13.769</v>
      </c>
      <c r="DR190">
        <v>0.55754999999999999</v>
      </c>
      <c r="DS190">
        <v>8.9328000000000003</v>
      </c>
      <c r="DT190">
        <v>3.4689000000000001</v>
      </c>
      <c r="DU190">
        <v>2.0931000000000002</v>
      </c>
      <c r="DV190">
        <v>3.8925999999999998</v>
      </c>
      <c r="DW190">
        <v>3.7982</v>
      </c>
      <c r="DX190">
        <v>1.5652999999999999</v>
      </c>
      <c r="DY190">
        <v>1.4715</v>
      </c>
      <c r="DZ190">
        <v>6.6311</v>
      </c>
      <c r="EA190">
        <v>1.7126999999999999</v>
      </c>
      <c r="EB190">
        <v>7.3516000000000004</v>
      </c>
      <c r="EC190">
        <v>0.17613000000000001</v>
      </c>
      <c r="ED190">
        <v>11.933999999999999</v>
      </c>
      <c r="EE190">
        <v>4.7061999999999999</v>
      </c>
      <c r="EF190">
        <v>2.7454999999999998</v>
      </c>
      <c r="EG190">
        <v>2.5421</v>
      </c>
      <c r="EH190">
        <v>6.1153000000000004</v>
      </c>
      <c r="EI190">
        <v>4.4206000000000003</v>
      </c>
      <c r="EJ190">
        <v>7.2171000000000003</v>
      </c>
      <c r="EK190">
        <v>13.987</v>
      </c>
      <c r="EL190">
        <v>9.4819999999999993</v>
      </c>
      <c r="EM190">
        <v>19.876000000000001</v>
      </c>
      <c r="EN190">
        <v>2.6928999999999998</v>
      </c>
      <c r="EO190">
        <v>2.1168999999999998</v>
      </c>
      <c r="EP190">
        <v>5.7217000000000002</v>
      </c>
      <c r="EQ190">
        <v>1.2826</v>
      </c>
      <c r="ER190">
        <v>5.4615999999999998</v>
      </c>
      <c r="ES190">
        <v>5.8865999999999996</v>
      </c>
      <c r="ET190">
        <v>2.7221000000000002</v>
      </c>
      <c r="EU190">
        <v>5.2092000000000001</v>
      </c>
      <c r="EV190">
        <v>4.2045000000000003</v>
      </c>
      <c r="EW190">
        <v>2.6543999999999999</v>
      </c>
      <c r="EX190">
        <v>3.1616</v>
      </c>
      <c r="EY190">
        <v>1.9224000000000001</v>
      </c>
      <c r="EZ190">
        <v>2.3913000000000002</v>
      </c>
      <c r="FA190">
        <v>1.5628</v>
      </c>
      <c r="FB190">
        <v>1.7257</v>
      </c>
      <c r="FC190">
        <v>10.022</v>
      </c>
      <c r="FD190">
        <v>0.28832000000000002</v>
      </c>
      <c r="FE190">
        <v>4.5251999999999999</v>
      </c>
      <c r="FF190">
        <v>5.2839</v>
      </c>
      <c r="FG190">
        <v>5.6682999999999997E-2</v>
      </c>
      <c r="FH190">
        <v>3.7993999999999999</v>
      </c>
      <c r="FI190">
        <v>10.840999999999999</v>
      </c>
      <c r="FJ190">
        <v>12.422000000000001</v>
      </c>
      <c r="FK190">
        <v>2.9161999999999999</v>
      </c>
      <c r="FL190">
        <v>11.497</v>
      </c>
      <c r="FM190">
        <v>2.8472</v>
      </c>
      <c r="FN190">
        <v>1.1432</v>
      </c>
      <c r="FO190">
        <v>2.0247000000000002</v>
      </c>
      <c r="FP190">
        <v>11.356999999999999</v>
      </c>
      <c r="FQ190">
        <v>3.3281999999999998</v>
      </c>
      <c r="FR190">
        <v>5.2306999999999997</v>
      </c>
      <c r="FS190">
        <v>5.0026000000000002</v>
      </c>
      <c r="FT190">
        <v>4.3635000000000002</v>
      </c>
      <c r="FU190">
        <v>0.76019999999999999</v>
      </c>
      <c r="FV190">
        <v>1.4515</v>
      </c>
      <c r="FW190">
        <v>1.1902999999999999</v>
      </c>
      <c r="FX190">
        <v>5.3780999999999999</v>
      </c>
      <c r="FY190">
        <v>3.5272999999999999</v>
      </c>
      <c r="FZ190">
        <v>2.7431000000000001</v>
      </c>
      <c r="GA190">
        <v>2.9878999999999998</v>
      </c>
      <c r="GB190">
        <v>4.2984</v>
      </c>
      <c r="GC190">
        <v>3.7585000000000002</v>
      </c>
      <c r="GD190">
        <v>2.5308000000000002</v>
      </c>
      <c r="GE190">
        <v>0.64273000000000002</v>
      </c>
      <c r="GF190">
        <v>6.6026999999999996</v>
      </c>
      <c r="GG190">
        <v>9.1454000000000004</v>
      </c>
      <c r="GH190">
        <v>12.513</v>
      </c>
      <c r="GI190">
        <v>7.8251999999999997</v>
      </c>
      <c r="GJ190">
        <v>4.7744</v>
      </c>
      <c r="GK190">
        <v>14.957000000000001</v>
      </c>
      <c r="GL190">
        <v>11.271000000000001</v>
      </c>
      <c r="GM190">
        <v>11.145</v>
      </c>
      <c r="GN190">
        <v>6.8006000000000002</v>
      </c>
      <c r="GO190">
        <v>4.6547999999999998</v>
      </c>
      <c r="GP190">
        <v>7.2865000000000002</v>
      </c>
      <c r="GQ190">
        <v>4.4901</v>
      </c>
      <c r="GR190">
        <v>10.153</v>
      </c>
      <c r="GS190">
        <v>4.1101999999999999</v>
      </c>
      <c r="GT190">
        <v>2.9379</v>
      </c>
      <c r="GU190">
        <v>9.7926000000000002</v>
      </c>
      <c r="GV190">
        <v>6.4103000000000003</v>
      </c>
      <c r="GW190">
        <v>3.1154999999999999</v>
      </c>
      <c r="GX190">
        <v>1.1686000000000001</v>
      </c>
      <c r="GY190">
        <v>1.7650999999999999</v>
      </c>
      <c r="GZ190">
        <v>2.8607</v>
      </c>
      <c r="HA190">
        <v>1.1871</v>
      </c>
      <c r="HB190">
        <v>2.0937999999999999</v>
      </c>
      <c r="HC190">
        <v>3.7130000000000001</v>
      </c>
      <c r="HD190">
        <v>4.2598000000000003</v>
      </c>
      <c r="HE190">
        <v>8.4506999999999994</v>
      </c>
      <c r="HF190">
        <v>8.0545000000000009</v>
      </c>
      <c r="HG190">
        <v>6.9819000000000004</v>
      </c>
      <c r="HH190">
        <v>10.506</v>
      </c>
      <c r="HI190">
        <v>2.0095999999999998</v>
      </c>
      <c r="HJ190">
        <v>17.835999999999999</v>
      </c>
      <c r="HK190">
        <v>0.64119999999999999</v>
      </c>
      <c r="HL190">
        <v>5.4980000000000002</v>
      </c>
      <c r="HM190">
        <v>7.3640999999999996</v>
      </c>
      <c r="HN190">
        <v>8.0425000000000004</v>
      </c>
      <c r="HO190">
        <v>2.2644000000000002</v>
      </c>
      <c r="HP190">
        <v>4.0018000000000002</v>
      </c>
      <c r="HQ190">
        <v>7.5212000000000003</v>
      </c>
      <c r="HR190">
        <v>3.3338000000000001</v>
      </c>
      <c r="HS190">
        <v>3.6667000000000001</v>
      </c>
      <c r="HT190">
        <v>7.4307999999999996</v>
      </c>
      <c r="HU190">
        <v>4.0679999999999996</v>
      </c>
      <c r="HV190">
        <v>3.7263000000000002</v>
      </c>
      <c r="HW190">
        <v>7.3581000000000003</v>
      </c>
      <c r="HX190">
        <v>3.3000000000000003E-5</v>
      </c>
      <c r="HY190">
        <v>3.6907000000000001</v>
      </c>
      <c r="HZ190">
        <v>1.4672000000000001</v>
      </c>
      <c r="IA190">
        <v>2.4889999999999999</v>
      </c>
      <c r="IB190">
        <v>13.266999999999999</v>
      </c>
      <c r="IC190">
        <v>4.4131999999999998</v>
      </c>
      <c r="ID190">
        <v>1.0174000000000001</v>
      </c>
      <c r="IE190">
        <v>0.79100999999999999</v>
      </c>
      <c r="IF190">
        <v>10.212</v>
      </c>
      <c r="IG190">
        <v>12.202</v>
      </c>
      <c r="IH190">
        <v>6.6296999999999997</v>
      </c>
      <c r="II190">
        <v>1.9923999999999999</v>
      </c>
      <c r="IJ190">
        <v>10.819000000000001</v>
      </c>
      <c r="IK190">
        <v>10.629</v>
      </c>
      <c r="IL190">
        <v>11.756</v>
      </c>
      <c r="IM190">
        <v>7.8563999999999998</v>
      </c>
      <c r="IN190">
        <v>3.2627000000000002</v>
      </c>
      <c r="IO190">
        <v>6.6242000000000001</v>
      </c>
      <c r="IP190">
        <v>5.7904999999999998</v>
      </c>
      <c r="IQ190">
        <v>6.1818999999999997</v>
      </c>
      <c r="IR190">
        <v>12.129</v>
      </c>
      <c r="IS190">
        <v>6.5145999999999997</v>
      </c>
      <c r="IT190">
        <v>10.507999999999999</v>
      </c>
      <c r="IU190">
        <v>2.4798</v>
      </c>
      <c r="IV190">
        <v>3.2665000000000002</v>
      </c>
      <c r="IW190">
        <v>3.5657999999999999</v>
      </c>
      <c r="IX190">
        <v>2.9371999999999998</v>
      </c>
      <c r="IY190">
        <v>3.2517</v>
      </c>
      <c r="IZ190">
        <v>3.4178999999999999</v>
      </c>
      <c r="JA190">
        <v>7.0517000000000003</v>
      </c>
      <c r="JB190">
        <v>0.43203999999999998</v>
      </c>
      <c r="JC190">
        <v>3.1356999999999999</v>
      </c>
      <c r="JD190">
        <v>6.4695999999999998</v>
      </c>
      <c r="JE190">
        <v>1.8987000000000001</v>
      </c>
      <c r="JF190">
        <v>11.994999999999999</v>
      </c>
      <c r="JG190">
        <v>2.59</v>
      </c>
      <c r="JH190">
        <v>7.2594000000000003</v>
      </c>
      <c r="JI190">
        <v>3.7721</v>
      </c>
      <c r="JJ190">
        <v>4.3977000000000004</v>
      </c>
      <c r="JK190">
        <v>2.2677999999999998</v>
      </c>
      <c r="JL190">
        <v>4.5743</v>
      </c>
      <c r="JM190">
        <v>5.8631000000000002</v>
      </c>
      <c r="JN190">
        <v>1.1488</v>
      </c>
      <c r="JO190">
        <v>2.5991</v>
      </c>
      <c r="JP190">
        <v>10.098000000000001</v>
      </c>
      <c r="JQ190">
        <v>8.7646999999999995</v>
      </c>
      <c r="JR190">
        <v>5.6383000000000001</v>
      </c>
      <c r="JS190">
        <v>5.6452999999999998</v>
      </c>
      <c r="JT190">
        <v>13.311999999999999</v>
      </c>
      <c r="JU190">
        <v>1.024</v>
      </c>
      <c r="JV190">
        <v>8.5282</v>
      </c>
      <c r="JW190">
        <v>1.7524</v>
      </c>
      <c r="JX190">
        <v>2.0234000000000001</v>
      </c>
      <c r="JY190">
        <v>2.7090000000000001</v>
      </c>
      <c r="JZ190">
        <v>3.1873999999999998</v>
      </c>
      <c r="KA190">
        <v>0.37435000000000002</v>
      </c>
      <c r="KB190">
        <v>0</v>
      </c>
      <c r="KC190">
        <v>0.68444000000000005</v>
      </c>
      <c r="KD190">
        <v>0.92451000000000005</v>
      </c>
      <c r="KE190">
        <v>7.1318000000000001</v>
      </c>
      <c r="KF190">
        <v>5.4740000000000002</v>
      </c>
      <c r="KG190">
        <v>8.7108000000000008</v>
      </c>
      <c r="KH190">
        <v>11.068</v>
      </c>
      <c r="KI190">
        <v>7.6776999999999997</v>
      </c>
      <c r="KJ190">
        <v>8.7835999999999999</v>
      </c>
      <c r="KK190">
        <v>9.3251000000000008</v>
      </c>
      <c r="KL190">
        <v>13.57</v>
      </c>
      <c r="KM190">
        <v>21.257999999999999</v>
      </c>
      <c r="KN190">
        <v>8.5350999999999999</v>
      </c>
      <c r="KO190">
        <v>13.986000000000001</v>
      </c>
      <c r="KP190">
        <v>12.457000000000001</v>
      </c>
      <c r="KQ190">
        <v>5.9409999999999998</v>
      </c>
      <c r="KR190">
        <v>3.5270999999999999</v>
      </c>
      <c r="KS190">
        <v>12.481999999999999</v>
      </c>
      <c r="KT190">
        <v>6.4692999999999996</v>
      </c>
      <c r="KU190">
        <v>6.1269999999999998</v>
      </c>
      <c r="KV190">
        <v>14.247</v>
      </c>
      <c r="KW190">
        <v>2.9458000000000002</v>
      </c>
      <c r="KX190">
        <v>2.996</v>
      </c>
      <c r="KY190">
        <v>10.015000000000001</v>
      </c>
      <c r="KZ190">
        <v>4.7275</v>
      </c>
      <c r="LA190">
        <v>2.3140000000000001</v>
      </c>
      <c r="LB190">
        <v>1.1113E-2</v>
      </c>
      <c r="LC190">
        <v>6.8585000000000003</v>
      </c>
      <c r="LD190">
        <v>2.0592000000000001</v>
      </c>
      <c r="LE190">
        <v>1.3785000000000001</v>
      </c>
      <c r="LF190">
        <v>2.6070000000000002</v>
      </c>
      <c r="LG190">
        <v>2.4718</v>
      </c>
      <c r="LH190">
        <v>1.7422</v>
      </c>
      <c r="LI190">
        <v>6.484</v>
      </c>
      <c r="LJ190">
        <v>4.9684999999999997</v>
      </c>
      <c r="LK190">
        <v>9.6691000000000003</v>
      </c>
      <c r="LL190">
        <v>7.0856000000000003</v>
      </c>
      <c r="LM190">
        <v>8.0925999999999991</v>
      </c>
      <c r="LN190">
        <v>10.788</v>
      </c>
      <c r="LO190">
        <v>8.2339000000000002</v>
      </c>
      <c r="LP190">
        <v>1.8525</v>
      </c>
      <c r="LQ190">
        <v>8.3889999999999993</v>
      </c>
      <c r="LR190">
        <v>14.131</v>
      </c>
      <c r="LS190">
        <v>5.4877000000000002</v>
      </c>
      <c r="LT190">
        <v>4.6816000000000004</v>
      </c>
      <c r="LU190">
        <v>1.9663999999999999</v>
      </c>
      <c r="LV190">
        <v>0.49258999999999997</v>
      </c>
      <c r="LW190">
        <v>0.97040999999999999</v>
      </c>
      <c r="LX190">
        <v>1.5421</v>
      </c>
      <c r="LY190">
        <v>8.3173999999999992</v>
      </c>
      <c r="LZ190">
        <v>6.2374999999999998</v>
      </c>
      <c r="MA190">
        <v>2.4823</v>
      </c>
      <c r="MB190">
        <v>1.6042000000000001</v>
      </c>
      <c r="MC190">
        <v>2.2475999999999998</v>
      </c>
      <c r="MD190">
        <v>0.21884999999999999</v>
      </c>
      <c r="ME190">
        <v>0.88966999999999996</v>
      </c>
      <c r="MF190">
        <v>2.3050000000000002</v>
      </c>
      <c r="MG190">
        <v>3.8460000000000001</v>
      </c>
      <c r="MH190">
        <v>6.2796000000000003</v>
      </c>
      <c r="MI190">
        <v>10.789</v>
      </c>
      <c r="MJ190">
        <v>2.794</v>
      </c>
      <c r="MK190">
        <v>18.960999999999999</v>
      </c>
      <c r="ML190">
        <v>7.0382999999999996</v>
      </c>
      <c r="MM190">
        <v>9.3818000000000001</v>
      </c>
      <c r="MN190">
        <v>11.773</v>
      </c>
      <c r="MO190">
        <v>2.6514000000000002</v>
      </c>
    </row>
    <row r="191" spans="1:353" x14ac:dyDescent="0.45">
      <c r="A191">
        <v>5.3254999999999999</v>
      </c>
      <c r="B191">
        <v>2.1023999999999998</v>
      </c>
      <c r="C191">
        <v>0.26346000000000003</v>
      </c>
      <c r="D191">
        <v>3.1156999999999999</v>
      </c>
      <c r="E191">
        <v>3.5453000000000001</v>
      </c>
      <c r="F191">
        <v>2.4542000000000002</v>
      </c>
      <c r="G191">
        <v>6.7995000000000001</v>
      </c>
      <c r="H191">
        <v>5.2380000000000004</v>
      </c>
      <c r="I191">
        <v>14.996</v>
      </c>
      <c r="J191">
        <v>2.3262</v>
      </c>
      <c r="K191">
        <v>3.9073000000000002</v>
      </c>
      <c r="L191">
        <v>4.3899999999999997</v>
      </c>
      <c r="M191">
        <v>0.86572000000000005</v>
      </c>
      <c r="N191">
        <v>1.0790999999999999</v>
      </c>
      <c r="O191">
        <v>4.9362000000000004</v>
      </c>
      <c r="P191">
        <v>0.81469000000000003</v>
      </c>
      <c r="Q191">
        <v>4.0575999999999999</v>
      </c>
      <c r="R191">
        <v>1.2943</v>
      </c>
      <c r="S191">
        <v>0.3579</v>
      </c>
      <c r="T191">
        <v>1.0528999999999999</v>
      </c>
      <c r="U191">
        <v>2.5192000000000001</v>
      </c>
      <c r="V191">
        <v>4.1412000000000004</v>
      </c>
      <c r="W191">
        <v>2.2077</v>
      </c>
      <c r="X191">
        <v>3.8431000000000002</v>
      </c>
      <c r="Y191">
        <v>4.3563999999999998</v>
      </c>
      <c r="Z191">
        <v>2.6292</v>
      </c>
      <c r="AA191">
        <v>0.74497000000000002</v>
      </c>
      <c r="AB191">
        <v>10.374000000000001</v>
      </c>
      <c r="AC191">
        <v>5.3072999999999997</v>
      </c>
      <c r="AD191">
        <v>8.3407</v>
      </c>
      <c r="AE191">
        <v>2.4251999999999998</v>
      </c>
      <c r="AF191">
        <v>15.705</v>
      </c>
      <c r="AG191">
        <v>11.462999999999999</v>
      </c>
      <c r="AH191">
        <v>5.5926999999999998</v>
      </c>
      <c r="AI191">
        <v>3.9876</v>
      </c>
      <c r="AJ191">
        <v>12.975</v>
      </c>
      <c r="AK191">
        <v>10.571999999999999</v>
      </c>
      <c r="AL191">
        <v>6.6494999999999997</v>
      </c>
      <c r="AM191">
        <v>4.9728000000000003</v>
      </c>
      <c r="AN191">
        <v>5.1542000000000003</v>
      </c>
      <c r="AO191">
        <v>9.9077000000000002</v>
      </c>
      <c r="AP191">
        <v>5.2816000000000001</v>
      </c>
      <c r="AQ191">
        <v>8.9247999999999994</v>
      </c>
      <c r="AR191">
        <v>4.5890000000000004</v>
      </c>
      <c r="AS191">
        <v>4.1257000000000001</v>
      </c>
      <c r="AT191">
        <v>2.9091999999999998</v>
      </c>
      <c r="AU191">
        <v>1.7849999999999999</v>
      </c>
      <c r="AV191">
        <v>1.1939</v>
      </c>
      <c r="AW191">
        <v>2.6833</v>
      </c>
      <c r="AX191">
        <v>1.8294999999999999E-2</v>
      </c>
      <c r="AY191">
        <v>0.30718000000000001</v>
      </c>
      <c r="AZ191">
        <v>4.4778000000000002</v>
      </c>
      <c r="BA191">
        <v>1.3966000000000001</v>
      </c>
      <c r="BB191">
        <v>2.8757999999999999</v>
      </c>
      <c r="BC191">
        <v>3.7989999999999999</v>
      </c>
      <c r="BD191">
        <v>9.0972000000000008</v>
      </c>
      <c r="BE191">
        <v>3.7699999999999999E-3</v>
      </c>
      <c r="BF191">
        <v>7.2690000000000001</v>
      </c>
      <c r="BG191">
        <v>10.301</v>
      </c>
      <c r="BH191">
        <v>11.638</v>
      </c>
      <c r="BI191">
        <v>9.0117999999999991</v>
      </c>
      <c r="BJ191">
        <v>4.0122</v>
      </c>
      <c r="BK191">
        <v>4.1098999999999997</v>
      </c>
      <c r="BL191">
        <v>3.3677999999999999</v>
      </c>
      <c r="BM191">
        <v>5.7073</v>
      </c>
      <c r="BN191">
        <v>12.613</v>
      </c>
      <c r="BO191">
        <v>5.0262000000000002</v>
      </c>
      <c r="BP191">
        <v>6.9781000000000004</v>
      </c>
      <c r="BQ191">
        <v>11.118</v>
      </c>
      <c r="BR191">
        <v>3.0415000000000001</v>
      </c>
      <c r="BS191">
        <v>0.77817999999999998</v>
      </c>
      <c r="BT191">
        <v>5.3840000000000003</v>
      </c>
      <c r="BU191">
        <v>3.3935</v>
      </c>
      <c r="BV191">
        <v>0.75992000000000004</v>
      </c>
      <c r="BW191">
        <v>3.2810999999999999</v>
      </c>
      <c r="BX191">
        <v>9.0200000000000002E-4</v>
      </c>
      <c r="BY191">
        <v>8.5981000000000005</v>
      </c>
      <c r="BZ191">
        <v>3.5347</v>
      </c>
      <c r="CA191">
        <v>1.5925</v>
      </c>
      <c r="CB191">
        <v>1.8818999999999999</v>
      </c>
      <c r="CC191">
        <v>0.54712000000000005</v>
      </c>
      <c r="CD191">
        <v>5.1120000000000001</v>
      </c>
      <c r="CE191">
        <v>4.2533000000000003</v>
      </c>
      <c r="CF191">
        <v>2.9977</v>
      </c>
      <c r="CG191">
        <v>3.8607</v>
      </c>
      <c r="CH191">
        <v>10.739000000000001</v>
      </c>
      <c r="CI191">
        <v>14.762</v>
      </c>
      <c r="CJ191">
        <v>12.432</v>
      </c>
      <c r="CK191">
        <v>12.073</v>
      </c>
      <c r="CL191">
        <v>5.8331999999999997</v>
      </c>
      <c r="CM191">
        <v>4.5959000000000003</v>
      </c>
      <c r="CN191">
        <v>4.3539000000000003</v>
      </c>
      <c r="CO191">
        <v>7.3685</v>
      </c>
      <c r="CP191">
        <v>4.9992999999999999</v>
      </c>
      <c r="CQ191">
        <v>0.22031000000000001</v>
      </c>
      <c r="CR191">
        <v>6.7866</v>
      </c>
      <c r="CS191">
        <v>2.222</v>
      </c>
      <c r="CT191">
        <v>4.1075999999999997</v>
      </c>
      <c r="CU191">
        <v>0.67247999999999997</v>
      </c>
      <c r="CV191">
        <v>1.4728000000000001</v>
      </c>
      <c r="CW191">
        <v>5.7678000000000003</v>
      </c>
      <c r="CX191">
        <v>3.7382</v>
      </c>
      <c r="CY191">
        <v>2.6337999999999999</v>
      </c>
      <c r="CZ191">
        <v>0.40922999999999998</v>
      </c>
      <c r="DA191">
        <v>0.52578000000000003</v>
      </c>
      <c r="DB191">
        <v>1.2578</v>
      </c>
      <c r="DC191">
        <v>5.4852999999999996</v>
      </c>
      <c r="DD191">
        <v>2.6627999999999998</v>
      </c>
      <c r="DE191">
        <v>0.22755</v>
      </c>
      <c r="DF191">
        <v>3.3075000000000001</v>
      </c>
      <c r="DG191">
        <v>1.6075999999999999</v>
      </c>
      <c r="DH191">
        <v>0.47532000000000002</v>
      </c>
      <c r="DI191">
        <v>2.3603000000000001</v>
      </c>
      <c r="DJ191">
        <v>1.1339999999999999</v>
      </c>
      <c r="DK191">
        <v>7.3446999999999996</v>
      </c>
      <c r="DL191">
        <v>2.7907999999999999</v>
      </c>
      <c r="DM191">
        <v>3.8786</v>
      </c>
      <c r="DN191">
        <v>3.8027000000000002</v>
      </c>
      <c r="DO191">
        <v>3.2698</v>
      </c>
      <c r="DP191">
        <v>3.4157000000000002</v>
      </c>
      <c r="DQ191">
        <v>9.7204999999999995</v>
      </c>
      <c r="DR191">
        <v>0.64239999999999997</v>
      </c>
      <c r="DS191">
        <v>3.0586000000000002</v>
      </c>
      <c r="DT191">
        <v>7.5458999999999996</v>
      </c>
      <c r="DU191">
        <v>1.1464000000000001</v>
      </c>
      <c r="DV191">
        <v>2.3252999999999999</v>
      </c>
      <c r="DW191">
        <v>3.8451</v>
      </c>
      <c r="DX191">
        <v>1.2918000000000001</v>
      </c>
      <c r="DY191">
        <v>1.8554999999999999</v>
      </c>
      <c r="DZ191">
        <v>10.064</v>
      </c>
      <c r="EA191">
        <v>0.89837999999999996</v>
      </c>
      <c r="EB191">
        <v>9.5305</v>
      </c>
      <c r="EC191">
        <v>0.22911000000000001</v>
      </c>
      <c r="ED191">
        <v>4.2178000000000004</v>
      </c>
      <c r="EE191">
        <v>3.4136000000000002</v>
      </c>
      <c r="EF191">
        <v>5.2539999999999996</v>
      </c>
      <c r="EG191">
        <v>1.5783</v>
      </c>
      <c r="EH191">
        <v>4.8567999999999998</v>
      </c>
      <c r="EI191">
        <v>3.1953999999999998</v>
      </c>
      <c r="EJ191">
        <v>5.7195</v>
      </c>
      <c r="EK191">
        <v>14.656000000000001</v>
      </c>
      <c r="EL191">
        <v>4.9225000000000003</v>
      </c>
      <c r="EM191">
        <v>17.893999999999998</v>
      </c>
      <c r="EN191">
        <v>3.5228000000000002</v>
      </c>
      <c r="EO191">
        <v>3.7004999999999999</v>
      </c>
      <c r="EP191">
        <v>4.6893000000000002</v>
      </c>
      <c r="EQ191">
        <v>1.3149</v>
      </c>
      <c r="ER191">
        <v>11.731999999999999</v>
      </c>
      <c r="ES191">
        <v>2.3552</v>
      </c>
      <c r="ET191">
        <v>9.2333999999999996</v>
      </c>
      <c r="EU191">
        <v>5.8971</v>
      </c>
      <c r="EV191">
        <v>4.7465000000000002</v>
      </c>
      <c r="EW191">
        <v>3.6915</v>
      </c>
      <c r="EX191">
        <v>2.4337</v>
      </c>
      <c r="EY191">
        <v>2.0653999999999999</v>
      </c>
      <c r="EZ191">
        <v>3.7099000000000002</v>
      </c>
      <c r="FA191">
        <v>0.30338999999999999</v>
      </c>
      <c r="FB191">
        <v>3.4192999999999998</v>
      </c>
      <c r="FC191">
        <v>10.172000000000001</v>
      </c>
      <c r="FD191">
        <v>6.0392000000000001E-2</v>
      </c>
      <c r="FE191">
        <v>3.6497999999999999</v>
      </c>
      <c r="FF191">
        <v>3.4355000000000002</v>
      </c>
      <c r="FG191">
        <v>1.8778E-2</v>
      </c>
      <c r="FH191">
        <v>3.2847</v>
      </c>
      <c r="FI191">
        <v>10.749000000000001</v>
      </c>
      <c r="FJ191">
        <v>11.847</v>
      </c>
      <c r="FK191">
        <v>4.7545999999999999</v>
      </c>
      <c r="FL191">
        <v>6.8112000000000004</v>
      </c>
      <c r="FM191">
        <v>2.0101</v>
      </c>
      <c r="FN191">
        <v>0.66525999999999996</v>
      </c>
      <c r="FO191">
        <v>1.0803</v>
      </c>
      <c r="FP191">
        <v>11.244999999999999</v>
      </c>
      <c r="FQ191">
        <v>4.6905999999999999</v>
      </c>
      <c r="FR191">
        <v>5.2126999999999999</v>
      </c>
      <c r="FS191">
        <v>1.5579000000000001</v>
      </c>
      <c r="FT191">
        <v>2.0078</v>
      </c>
      <c r="FU191">
        <v>0.29311999999999999</v>
      </c>
      <c r="FV191">
        <v>0.70116000000000001</v>
      </c>
      <c r="FW191">
        <v>0.22223999999999999</v>
      </c>
      <c r="FX191">
        <v>6.0693999999999999</v>
      </c>
      <c r="FY191">
        <v>4.0175000000000001</v>
      </c>
      <c r="FZ191">
        <v>0.38361000000000001</v>
      </c>
      <c r="GA191">
        <v>2.4584000000000001</v>
      </c>
      <c r="GB191">
        <v>2.8845000000000001</v>
      </c>
      <c r="GC191">
        <v>3.7324000000000002</v>
      </c>
      <c r="GD191">
        <v>1.0900000000000001</v>
      </c>
      <c r="GE191">
        <v>0.36874000000000001</v>
      </c>
      <c r="GF191">
        <v>6.0734000000000004</v>
      </c>
      <c r="GG191">
        <v>13.903</v>
      </c>
      <c r="GH191">
        <v>13.61</v>
      </c>
      <c r="GI191">
        <v>10.170999999999999</v>
      </c>
      <c r="GJ191">
        <v>4.5216000000000003</v>
      </c>
      <c r="GK191">
        <v>7.3380000000000001</v>
      </c>
      <c r="GL191">
        <v>19.88</v>
      </c>
      <c r="GM191">
        <v>15.593999999999999</v>
      </c>
      <c r="GN191">
        <v>10.273999999999999</v>
      </c>
      <c r="GO191">
        <v>4.4202000000000004</v>
      </c>
      <c r="GP191">
        <v>12.33</v>
      </c>
      <c r="GQ191">
        <v>6.9184000000000001</v>
      </c>
      <c r="GR191">
        <v>5.1432000000000002</v>
      </c>
      <c r="GS191">
        <v>2.6652</v>
      </c>
      <c r="GT191">
        <v>1.7931999999999999</v>
      </c>
      <c r="GU191">
        <v>10.342000000000001</v>
      </c>
      <c r="GV191">
        <v>5.0640000000000001</v>
      </c>
      <c r="GW191">
        <v>3.0565000000000002</v>
      </c>
      <c r="GX191">
        <v>1.5085999999999999</v>
      </c>
      <c r="GY191">
        <v>1.6984999999999999</v>
      </c>
      <c r="GZ191">
        <v>7.5076000000000001</v>
      </c>
      <c r="HA191">
        <v>2.1438999999999999</v>
      </c>
      <c r="HB191">
        <v>2.0253000000000001</v>
      </c>
      <c r="HC191">
        <v>4.7434000000000003</v>
      </c>
      <c r="HD191">
        <v>3.1928999999999998</v>
      </c>
      <c r="HE191">
        <v>1.3722000000000001</v>
      </c>
      <c r="HF191">
        <v>6.7892000000000001</v>
      </c>
      <c r="HG191">
        <v>5.8282999999999996</v>
      </c>
      <c r="HH191">
        <v>10.497</v>
      </c>
      <c r="HI191">
        <v>3.6425999999999998</v>
      </c>
      <c r="HJ191">
        <v>14.263</v>
      </c>
      <c r="HK191">
        <v>1.109</v>
      </c>
      <c r="HL191">
        <v>2.7667000000000002</v>
      </c>
      <c r="HM191">
        <v>6.6288</v>
      </c>
      <c r="HN191">
        <v>6.1791</v>
      </c>
      <c r="HO191">
        <v>1.4016</v>
      </c>
      <c r="HP191">
        <v>7.7619999999999996</v>
      </c>
      <c r="HQ191">
        <v>5.2682000000000002</v>
      </c>
      <c r="HR191">
        <v>1.4444999999999999</v>
      </c>
      <c r="HS191">
        <v>3.2473000000000001</v>
      </c>
      <c r="HT191">
        <v>6.8475999999999999</v>
      </c>
      <c r="HU191">
        <v>7.6207000000000003</v>
      </c>
      <c r="HV191">
        <v>2.1339000000000001</v>
      </c>
      <c r="HW191">
        <v>7.4219999999999997</v>
      </c>
      <c r="HX191">
        <v>1.8447999999999999E-2</v>
      </c>
      <c r="HY191">
        <v>5.1539999999999999</v>
      </c>
      <c r="HZ191">
        <v>1.3183</v>
      </c>
      <c r="IA191">
        <v>0.69886000000000004</v>
      </c>
      <c r="IB191">
        <v>4.9326999999999996</v>
      </c>
      <c r="IC191">
        <v>3.2846000000000002</v>
      </c>
      <c r="ID191">
        <v>0.39155000000000001</v>
      </c>
      <c r="IE191">
        <v>1.3959999999999999</v>
      </c>
      <c r="IF191">
        <v>4.8762999999999996</v>
      </c>
      <c r="IG191">
        <v>11.49</v>
      </c>
      <c r="IH191">
        <v>12.750999999999999</v>
      </c>
      <c r="II191">
        <v>0.51971000000000001</v>
      </c>
      <c r="IJ191">
        <v>16.565000000000001</v>
      </c>
      <c r="IK191">
        <v>13.888999999999999</v>
      </c>
      <c r="IL191">
        <v>12.067</v>
      </c>
      <c r="IM191">
        <v>5.7259000000000002</v>
      </c>
      <c r="IN191">
        <v>5.8418999999999999</v>
      </c>
      <c r="IO191">
        <v>8.3427000000000007</v>
      </c>
      <c r="IP191">
        <v>5.4173</v>
      </c>
      <c r="IQ191">
        <v>7.7648000000000001</v>
      </c>
      <c r="IR191">
        <v>10.82</v>
      </c>
      <c r="IS191">
        <v>4.5873999999999997</v>
      </c>
      <c r="IT191">
        <v>6.5172999999999996</v>
      </c>
      <c r="IU191">
        <v>1.9157999999999999</v>
      </c>
      <c r="IV191">
        <v>4.3376000000000001</v>
      </c>
      <c r="IW191">
        <v>3.5259999999999998</v>
      </c>
      <c r="IX191">
        <v>2.4352999999999998</v>
      </c>
      <c r="IY191">
        <v>1.5874999999999999</v>
      </c>
      <c r="IZ191">
        <v>5.4648000000000003</v>
      </c>
      <c r="JA191">
        <v>10.064</v>
      </c>
      <c r="JB191">
        <v>1.1071</v>
      </c>
      <c r="JC191">
        <v>3.2164000000000001</v>
      </c>
      <c r="JD191">
        <v>5.4316000000000004</v>
      </c>
      <c r="JE191">
        <v>2.8048999999999999</v>
      </c>
      <c r="JF191">
        <v>11.725</v>
      </c>
      <c r="JG191">
        <v>2.3172999999999999</v>
      </c>
      <c r="JH191">
        <v>8.3829999999999991</v>
      </c>
      <c r="JI191">
        <v>5.6590999999999996</v>
      </c>
      <c r="JJ191">
        <v>4.1725000000000003</v>
      </c>
      <c r="JK191">
        <v>5.86</v>
      </c>
      <c r="JL191">
        <v>4.9229000000000003</v>
      </c>
      <c r="JM191">
        <v>4.96</v>
      </c>
      <c r="JN191">
        <v>1.6036999999999999</v>
      </c>
      <c r="JO191">
        <v>2.1457000000000002</v>
      </c>
      <c r="JP191">
        <v>10.285</v>
      </c>
      <c r="JQ191">
        <v>6.6043000000000003</v>
      </c>
      <c r="JR191">
        <v>4.6978</v>
      </c>
      <c r="JS191">
        <v>1.7214</v>
      </c>
      <c r="JT191">
        <v>1.5690999999999999</v>
      </c>
      <c r="JU191">
        <v>0.88654999999999995</v>
      </c>
      <c r="JV191">
        <v>6.8985000000000003</v>
      </c>
      <c r="JW191">
        <v>1.4861</v>
      </c>
      <c r="JX191">
        <v>1.2028000000000001</v>
      </c>
      <c r="JY191">
        <v>2.4339</v>
      </c>
      <c r="JZ191">
        <v>2.3214000000000001</v>
      </c>
      <c r="KA191">
        <v>5.5999999999999999E-5</v>
      </c>
      <c r="KB191">
        <v>0</v>
      </c>
      <c r="KC191">
        <v>0.80159999999999998</v>
      </c>
      <c r="KD191">
        <v>0.58704000000000001</v>
      </c>
      <c r="KE191">
        <v>7.383</v>
      </c>
      <c r="KF191">
        <v>3.1105</v>
      </c>
      <c r="KG191">
        <v>8.8247</v>
      </c>
      <c r="KH191">
        <v>10.991</v>
      </c>
      <c r="KI191">
        <v>7.8186</v>
      </c>
      <c r="KJ191">
        <v>9.7342999999999993</v>
      </c>
      <c r="KK191">
        <v>9.5302000000000007</v>
      </c>
      <c r="KL191">
        <v>12.840999999999999</v>
      </c>
      <c r="KM191">
        <v>3.7593999999999999</v>
      </c>
      <c r="KN191">
        <v>7.6097000000000001</v>
      </c>
      <c r="KO191">
        <v>6.9330999999999996</v>
      </c>
      <c r="KP191">
        <v>15.185</v>
      </c>
      <c r="KQ191">
        <v>3.4272</v>
      </c>
      <c r="KR191">
        <v>2.2808000000000002</v>
      </c>
      <c r="KS191">
        <v>9.5782000000000007</v>
      </c>
      <c r="KT191">
        <v>5.6990999999999996</v>
      </c>
      <c r="KU191">
        <v>6.1494999999999997</v>
      </c>
      <c r="KV191">
        <v>10.622</v>
      </c>
      <c r="KW191">
        <v>1.7887999999999999</v>
      </c>
      <c r="KX191">
        <v>2.6741000000000001</v>
      </c>
      <c r="KY191">
        <v>5.2065999999999999</v>
      </c>
      <c r="KZ191">
        <v>9.1199999999999992</v>
      </c>
      <c r="LA191">
        <v>2.7629000000000001</v>
      </c>
      <c r="LB191">
        <v>1.2831E-2</v>
      </c>
      <c r="LC191">
        <v>8.8545999999999996</v>
      </c>
      <c r="LD191">
        <v>2.7326999999999999</v>
      </c>
      <c r="LE191">
        <v>1.3931</v>
      </c>
      <c r="LF191">
        <v>3.5766</v>
      </c>
      <c r="LG191">
        <v>1.3339000000000001</v>
      </c>
      <c r="LH191">
        <v>1.4361999999999999</v>
      </c>
      <c r="LI191">
        <v>9.6255000000000006</v>
      </c>
      <c r="LJ191">
        <v>5.8924000000000003</v>
      </c>
      <c r="LK191">
        <v>9.3744999999999994</v>
      </c>
      <c r="LL191">
        <v>11.711</v>
      </c>
      <c r="LM191">
        <v>6.8479000000000001</v>
      </c>
      <c r="LN191">
        <v>13.638</v>
      </c>
      <c r="LO191">
        <v>7.7272999999999996</v>
      </c>
      <c r="LP191">
        <v>1.5429999999999999</v>
      </c>
      <c r="LQ191">
        <v>9.8330000000000002</v>
      </c>
      <c r="LR191">
        <v>12.548</v>
      </c>
      <c r="LS191">
        <v>9.8741000000000003</v>
      </c>
      <c r="LT191">
        <v>4.0227000000000004</v>
      </c>
      <c r="LU191">
        <v>0.55640000000000001</v>
      </c>
      <c r="LV191">
        <v>0.30636000000000002</v>
      </c>
      <c r="LW191">
        <v>0.82018999999999997</v>
      </c>
      <c r="LX191">
        <v>0.90315999999999996</v>
      </c>
      <c r="LY191">
        <v>8.6746999999999996</v>
      </c>
      <c r="LZ191">
        <v>8.1324000000000005</v>
      </c>
      <c r="MA191">
        <v>2.8170999999999999</v>
      </c>
      <c r="MB191">
        <v>1.0268999999999999</v>
      </c>
      <c r="MC191">
        <v>2.0613999999999999</v>
      </c>
      <c r="MD191">
        <v>7.3093000000000005E-2</v>
      </c>
      <c r="ME191">
        <v>0.76966000000000001</v>
      </c>
      <c r="MF191">
        <v>1.591</v>
      </c>
      <c r="MG191">
        <v>2.0103</v>
      </c>
      <c r="MH191">
        <v>4.3243</v>
      </c>
      <c r="MI191">
        <v>6.5997000000000003</v>
      </c>
      <c r="MJ191">
        <v>1.6392</v>
      </c>
      <c r="MK191">
        <v>20.105</v>
      </c>
      <c r="ML191">
        <v>6.6731999999999996</v>
      </c>
      <c r="MM191">
        <v>5.4566999999999997</v>
      </c>
      <c r="MN191">
        <v>18.742000000000001</v>
      </c>
      <c r="MO191">
        <v>2.0268000000000002</v>
      </c>
    </row>
    <row r="192" spans="1:353" x14ac:dyDescent="0.45">
      <c r="A192">
        <v>3.8574999999999999</v>
      </c>
      <c r="B192">
        <v>1.2536</v>
      </c>
      <c r="C192">
        <v>0.51734000000000002</v>
      </c>
      <c r="D192">
        <v>6.3052999999999999</v>
      </c>
      <c r="E192">
        <v>1.1191</v>
      </c>
      <c r="F192">
        <v>0.59382000000000001</v>
      </c>
      <c r="G192">
        <v>6.4356</v>
      </c>
      <c r="H192">
        <v>5.9965000000000002</v>
      </c>
      <c r="I192">
        <v>3.8527</v>
      </c>
      <c r="J192">
        <v>3.3098999999999998</v>
      </c>
      <c r="K192">
        <v>4.0566000000000004</v>
      </c>
      <c r="L192">
        <v>4.0406000000000004</v>
      </c>
      <c r="M192">
        <v>1.4893000000000001</v>
      </c>
      <c r="N192">
        <v>1.044</v>
      </c>
      <c r="O192">
        <v>4.6063999999999998</v>
      </c>
      <c r="P192">
        <v>1.3132999999999999</v>
      </c>
      <c r="Q192">
        <v>1.3411999999999999</v>
      </c>
      <c r="R192">
        <v>1.1732</v>
      </c>
      <c r="S192">
        <v>0.36686000000000002</v>
      </c>
      <c r="T192">
        <v>1.7228000000000001</v>
      </c>
      <c r="U192">
        <v>0.94467999999999996</v>
      </c>
      <c r="V192">
        <v>2.8184</v>
      </c>
      <c r="W192">
        <v>0.48509999999999998</v>
      </c>
      <c r="X192">
        <v>0.47963</v>
      </c>
      <c r="Y192">
        <v>5.5021000000000004</v>
      </c>
      <c r="Z192">
        <v>1.7181</v>
      </c>
      <c r="AA192">
        <v>1.0363</v>
      </c>
      <c r="AB192">
        <v>16.007000000000001</v>
      </c>
      <c r="AC192">
        <v>6.4095000000000004</v>
      </c>
      <c r="AD192">
        <v>8.9255999999999993</v>
      </c>
      <c r="AE192">
        <v>2.6374</v>
      </c>
      <c r="AF192">
        <v>13.542</v>
      </c>
      <c r="AG192">
        <v>3.6678999999999999</v>
      </c>
      <c r="AH192">
        <v>9.2655999999999992</v>
      </c>
      <c r="AI192">
        <v>13.148999999999999</v>
      </c>
      <c r="AJ192">
        <v>12.695</v>
      </c>
      <c r="AK192">
        <v>9.4166000000000007</v>
      </c>
      <c r="AL192">
        <v>4.6208</v>
      </c>
      <c r="AM192">
        <v>3.0405000000000002</v>
      </c>
      <c r="AN192">
        <v>1.9043000000000001</v>
      </c>
      <c r="AO192">
        <v>15.118</v>
      </c>
      <c r="AP192">
        <v>3.5548000000000002</v>
      </c>
      <c r="AQ192">
        <v>4.1623000000000001</v>
      </c>
      <c r="AR192">
        <v>3.6273</v>
      </c>
      <c r="AS192">
        <v>5.2939999999999996</v>
      </c>
      <c r="AT192">
        <v>2.7219000000000002</v>
      </c>
      <c r="AU192">
        <v>0.76502999999999999</v>
      </c>
      <c r="AV192">
        <v>1.6115999999999999</v>
      </c>
      <c r="AW192">
        <v>3.5167999999999999</v>
      </c>
      <c r="AX192">
        <v>9.077E-3</v>
      </c>
      <c r="AY192">
        <v>0.29041</v>
      </c>
      <c r="AZ192">
        <v>5.2709000000000001</v>
      </c>
      <c r="BA192">
        <v>1.5590999999999999</v>
      </c>
      <c r="BB192">
        <v>4.8815999999999997</v>
      </c>
      <c r="BC192">
        <v>4.2701000000000002</v>
      </c>
      <c r="BD192">
        <v>5.5419</v>
      </c>
      <c r="BE192">
        <v>5.208E-3</v>
      </c>
      <c r="BF192">
        <v>9.157</v>
      </c>
      <c r="BG192">
        <v>10.984999999999999</v>
      </c>
      <c r="BH192">
        <v>9.6866000000000003</v>
      </c>
      <c r="BI192">
        <v>10.06</v>
      </c>
      <c r="BJ192">
        <v>4.2948000000000004</v>
      </c>
      <c r="BK192">
        <v>5.3220000000000001</v>
      </c>
      <c r="BL192">
        <v>2.8914</v>
      </c>
      <c r="BM192">
        <v>5.3940999999999999</v>
      </c>
      <c r="BN192">
        <v>9.6798000000000002</v>
      </c>
      <c r="BO192">
        <v>3.6646000000000001</v>
      </c>
      <c r="BP192">
        <v>7.7024999999999997</v>
      </c>
      <c r="BQ192">
        <v>9.2530999999999999</v>
      </c>
      <c r="BR192">
        <v>3.4495</v>
      </c>
      <c r="BS192">
        <v>1.3170999999999999</v>
      </c>
      <c r="BT192">
        <v>3.7698</v>
      </c>
      <c r="BU192">
        <v>1.605</v>
      </c>
      <c r="BV192">
        <v>0.67132000000000003</v>
      </c>
      <c r="BW192">
        <v>3.2787000000000002</v>
      </c>
      <c r="BX192">
        <v>0</v>
      </c>
      <c r="BY192">
        <v>4.1707999999999998</v>
      </c>
      <c r="BZ192">
        <v>1.8030999999999999</v>
      </c>
      <c r="CA192">
        <v>0.11126</v>
      </c>
      <c r="CB192">
        <v>1.7484</v>
      </c>
      <c r="CC192">
        <v>0.41171999999999997</v>
      </c>
      <c r="CD192">
        <v>7.1163999999999996</v>
      </c>
      <c r="CE192">
        <v>1.9928999999999999</v>
      </c>
      <c r="CF192">
        <v>1.7557</v>
      </c>
      <c r="CG192">
        <v>3.1676000000000002</v>
      </c>
      <c r="CH192">
        <v>10.71</v>
      </c>
      <c r="CI192">
        <v>25.361000000000001</v>
      </c>
      <c r="CJ192">
        <v>15.298</v>
      </c>
      <c r="CK192">
        <v>5.6280000000000001</v>
      </c>
      <c r="CL192">
        <v>5.5522999999999998</v>
      </c>
      <c r="CM192">
        <v>2.254</v>
      </c>
      <c r="CN192">
        <v>3.8584000000000001</v>
      </c>
      <c r="CO192">
        <v>11.212999999999999</v>
      </c>
      <c r="CP192">
        <v>3.9022999999999999</v>
      </c>
      <c r="CQ192">
        <v>0.53676999999999997</v>
      </c>
      <c r="CR192">
        <v>6.9440999999999997</v>
      </c>
      <c r="CS192">
        <v>0.91942999999999997</v>
      </c>
      <c r="CT192">
        <v>1.6075999999999999</v>
      </c>
      <c r="CU192">
        <v>0.75368999999999997</v>
      </c>
      <c r="CV192">
        <v>1.1093</v>
      </c>
      <c r="CW192">
        <v>3.0678999999999998</v>
      </c>
      <c r="CX192">
        <v>4.2111000000000001</v>
      </c>
      <c r="CY192">
        <v>2.6181000000000001</v>
      </c>
      <c r="CZ192">
        <v>0.19853000000000001</v>
      </c>
      <c r="DA192">
        <v>0.80615999999999999</v>
      </c>
      <c r="DB192">
        <v>0.66342000000000001</v>
      </c>
      <c r="DC192">
        <v>1.7196</v>
      </c>
      <c r="DD192">
        <v>2.8736999999999999</v>
      </c>
      <c r="DE192">
        <v>0.21992</v>
      </c>
      <c r="DF192">
        <v>8.8687000000000005</v>
      </c>
      <c r="DG192">
        <v>5.2121000000000004</v>
      </c>
      <c r="DH192">
        <v>0.11037</v>
      </c>
      <c r="DI192">
        <v>1.3566</v>
      </c>
      <c r="DJ192">
        <v>0.83540999999999999</v>
      </c>
      <c r="DK192">
        <v>2.1063999999999998</v>
      </c>
      <c r="DL192">
        <v>3.0503999999999998</v>
      </c>
      <c r="DM192">
        <v>4.1466000000000003</v>
      </c>
      <c r="DN192">
        <v>0.43953999999999999</v>
      </c>
      <c r="DO192">
        <v>2.8654000000000002</v>
      </c>
      <c r="DP192">
        <v>2.7221000000000002</v>
      </c>
      <c r="DQ192">
        <v>8.6669</v>
      </c>
      <c r="DR192">
        <v>0.70952000000000004</v>
      </c>
      <c r="DS192">
        <v>2.2002999999999999</v>
      </c>
      <c r="DT192">
        <v>1.1367</v>
      </c>
      <c r="DU192">
        <v>1.1569</v>
      </c>
      <c r="DV192">
        <v>3.1869999999999998</v>
      </c>
      <c r="DW192">
        <v>3.9784999999999999</v>
      </c>
      <c r="DX192">
        <v>1.2970999999999999</v>
      </c>
      <c r="DY192">
        <v>2.8982999999999999</v>
      </c>
      <c r="DZ192">
        <v>9.1431000000000004</v>
      </c>
      <c r="EA192">
        <v>1.0496000000000001</v>
      </c>
      <c r="EB192">
        <v>5.5240999999999998</v>
      </c>
      <c r="EC192">
        <v>1.2405999999999999</v>
      </c>
      <c r="ED192">
        <v>5.7237999999999998</v>
      </c>
      <c r="EE192">
        <v>2.5613999999999999</v>
      </c>
      <c r="EF192">
        <v>7.7690999999999999</v>
      </c>
      <c r="EG192">
        <v>0.96850999999999998</v>
      </c>
      <c r="EH192">
        <v>3.6442999999999999</v>
      </c>
      <c r="EI192">
        <v>3.5396999999999998</v>
      </c>
      <c r="EJ192">
        <v>5.0061</v>
      </c>
      <c r="EK192">
        <v>9.5212000000000003</v>
      </c>
      <c r="EL192">
        <v>3.8557000000000001</v>
      </c>
      <c r="EM192">
        <v>9.3714999999999993</v>
      </c>
      <c r="EN192">
        <v>3.5232999999999999</v>
      </c>
      <c r="EO192">
        <v>6.4884000000000004</v>
      </c>
      <c r="EP192">
        <v>7.2516999999999996</v>
      </c>
      <c r="EQ192">
        <v>1.3128</v>
      </c>
      <c r="ER192">
        <v>14.72</v>
      </c>
      <c r="ES192">
        <v>4.6089000000000002</v>
      </c>
      <c r="ET192">
        <v>4.1943999999999999</v>
      </c>
      <c r="EU192">
        <v>5.5770999999999997</v>
      </c>
      <c r="EV192">
        <v>3.0428000000000002</v>
      </c>
      <c r="EW192">
        <v>3.7949000000000002</v>
      </c>
      <c r="EX192">
        <v>2.6294</v>
      </c>
      <c r="EY192">
        <v>2.6091000000000002</v>
      </c>
      <c r="EZ192">
        <v>3.2440000000000002</v>
      </c>
      <c r="FA192">
        <v>0.20807999999999999</v>
      </c>
      <c r="FB192">
        <v>5.1798999999999999</v>
      </c>
      <c r="FC192">
        <v>9.0273000000000003</v>
      </c>
      <c r="FD192">
        <v>5.1667999999999999E-2</v>
      </c>
      <c r="FE192">
        <v>5.5544000000000002</v>
      </c>
      <c r="FF192">
        <v>3.3788999999999998</v>
      </c>
      <c r="FG192">
        <v>0.13963</v>
      </c>
      <c r="FH192">
        <v>6.3513999999999999</v>
      </c>
      <c r="FI192">
        <v>12.726000000000001</v>
      </c>
      <c r="FJ192">
        <v>11.159000000000001</v>
      </c>
      <c r="FK192">
        <v>6.9889000000000001</v>
      </c>
      <c r="FL192">
        <v>10.416</v>
      </c>
      <c r="FM192">
        <v>2.4333</v>
      </c>
      <c r="FN192">
        <v>0.63221000000000005</v>
      </c>
      <c r="FO192">
        <v>1.2625</v>
      </c>
      <c r="FP192">
        <v>11.917999999999999</v>
      </c>
      <c r="FQ192">
        <v>4.0297999999999998</v>
      </c>
      <c r="FR192">
        <v>6.2622999999999998</v>
      </c>
      <c r="FS192">
        <v>2.2925</v>
      </c>
      <c r="FT192">
        <v>2.1846999999999999</v>
      </c>
      <c r="FU192">
        <v>8.2733000000000001E-2</v>
      </c>
      <c r="FV192">
        <v>0.97138999999999998</v>
      </c>
      <c r="FW192">
        <v>0.95499000000000001</v>
      </c>
      <c r="FX192">
        <v>4.1970999999999998</v>
      </c>
      <c r="FY192">
        <v>4.6326000000000001</v>
      </c>
      <c r="FZ192">
        <v>0.35962</v>
      </c>
      <c r="GA192">
        <v>2.5589</v>
      </c>
      <c r="GB192">
        <v>2.8765000000000001</v>
      </c>
      <c r="GC192">
        <v>3.7389999999999999</v>
      </c>
      <c r="GD192">
        <v>0.67205999999999999</v>
      </c>
      <c r="GE192">
        <v>0.42764999999999997</v>
      </c>
      <c r="GF192">
        <v>10.156000000000001</v>
      </c>
      <c r="GG192">
        <v>17.439</v>
      </c>
      <c r="GH192">
        <v>15.16</v>
      </c>
      <c r="GI192">
        <v>32.868000000000002</v>
      </c>
      <c r="GJ192">
        <v>3.0036</v>
      </c>
      <c r="GK192">
        <v>6.3963000000000001</v>
      </c>
      <c r="GL192">
        <v>11.064</v>
      </c>
      <c r="GM192">
        <v>15.193</v>
      </c>
      <c r="GN192">
        <v>3.9451000000000001</v>
      </c>
      <c r="GO192">
        <v>7.6994999999999996</v>
      </c>
      <c r="GP192">
        <v>9.1434999999999995</v>
      </c>
      <c r="GQ192">
        <v>4.6167999999999996</v>
      </c>
      <c r="GR192">
        <v>3.2471000000000001</v>
      </c>
      <c r="GS192">
        <v>2.5712999999999999</v>
      </c>
      <c r="GT192">
        <v>8.0860000000000003</v>
      </c>
      <c r="GU192">
        <v>7.9252000000000002</v>
      </c>
      <c r="GV192">
        <v>4.6013999999999999</v>
      </c>
      <c r="GW192">
        <v>4.4615999999999998</v>
      </c>
      <c r="GX192">
        <v>0.33018999999999998</v>
      </c>
      <c r="GY192">
        <v>2.3877000000000002</v>
      </c>
      <c r="GZ192">
        <v>10.975</v>
      </c>
      <c r="HA192">
        <v>6.2035999999999998</v>
      </c>
      <c r="HB192">
        <v>1.5244</v>
      </c>
      <c r="HC192">
        <v>4.9611999999999998</v>
      </c>
      <c r="HD192">
        <v>2.2391000000000001</v>
      </c>
      <c r="HE192">
        <v>1.0247999999999999</v>
      </c>
      <c r="HF192">
        <v>7.9267000000000003</v>
      </c>
      <c r="HG192">
        <v>5.88</v>
      </c>
      <c r="HH192">
        <v>7.4725000000000001</v>
      </c>
      <c r="HI192">
        <v>3.9150999999999998</v>
      </c>
      <c r="HJ192">
        <v>4.7728000000000002</v>
      </c>
      <c r="HK192">
        <v>0.77481999999999995</v>
      </c>
      <c r="HL192">
        <v>4.3818999999999999</v>
      </c>
      <c r="HM192">
        <v>5.3802000000000003</v>
      </c>
      <c r="HN192">
        <v>6.0213000000000001</v>
      </c>
      <c r="HO192">
        <v>1.0973999999999999</v>
      </c>
      <c r="HP192">
        <v>5.2347999999999999</v>
      </c>
      <c r="HQ192">
        <v>8.1578999999999997</v>
      </c>
      <c r="HR192">
        <v>0.91968000000000005</v>
      </c>
      <c r="HS192">
        <v>5.5658000000000003</v>
      </c>
      <c r="HT192">
        <v>6.9278000000000004</v>
      </c>
      <c r="HU192">
        <v>2.3249</v>
      </c>
      <c r="HV192">
        <v>1.2930999999999999</v>
      </c>
      <c r="HW192">
        <v>2.5034000000000001</v>
      </c>
      <c r="HX192">
        <v>0.11507000000000001</v>
      </c>
      <c r="HY192">
        <v>4.8659999999999997</v>
      </c>
      <c r="HZ192">
        <v>1.3909</v>
      </c>
      <c r="IA192">
        <v>0.79813000000000001</v>
      </c>
      <c r="IB192">
        <v>2.9925999999999999</v>
      </c>
      <c r="IC192">
        <v>3.4937</v>
      </c>
      <c r="ID192">
        <v>0.12881000000000001</v>
      </c>
      <c r="IE192">
        <v>0.75819999999999999</v>
      </c>
      <c r="IF192">
        <v>4.1406000000000001</v>
      </c>
      <c r="IG192">
        <v>9.1991999999999994</v>
      </c>
      <c r="IH192">
        <v>10.582000000000001</v>
      </c>
      <c r="II192">
        <v>1.4912000000000001</v>
      </c>
      <c r="IJ192">
        <v>16.292999999999999</v>
      </c>
      <c r="IK192">
        <v>8.7425999999999995</v>
      </c>
      <c r="IL192">
        <v>10.177</v>
      </c>
      <c r="IM192">
        <v>12.462999999999999</v>
      </c>
      <c r="IN192">
        <v>11.201000000000001</v>
      </c>
      <c r="IO192">
        <v>18.753</v>
      </c>
      <c r="IP192">
        <v>5.3273999999999999</v>
      </c>
      <c r="IQ192">
        <v>6.4203999999999999</v>
      </c>
      <c r="IR192">
        <v>6.9531000000000001</v>
      </c>
      <c r="IS192">
        <v>4.4954999999999998</v>
      </c>
      <c r="IT192">
        <v>6.5839999999999996</v>
      </c>
      <c r="IU192">
        <v>2.9373</v>
      </c>
      <c r="IV192">
        <v>1.9180999999999999</v>
      </c>
      <c r="IW192">
        <v>2.5076999999999998</v>
      </c>
      <c r="IX192">
        <v>2.1701000000000001</v>
      </c>
      <c r="IY192">
        <v>1.4053</v>
      </c>
      <c r="IZ192">
        <v>7.0411999999999999</v>
      </c>
      <c r="JA192">
        <v>11.45</v>
      </c>
      <c r="JB192">
        <v>1.4974000000000001</v>
      </c>
      <c r="JC192">
        <v>2.4618000000000002</v>
      </c>
      <c r="JD192">
        <v>3.2938000000000001</v>
      </c>
      <c r="JE192">
        <v>2.2871999999999999</v>
      </c>
      <c r="JF192">
        <v>8.8373000000000008</v>
      </c>
      <c r="JG192">
        <v>3.9548999999999999</v>
      </c>
      <c r="JH192">
        <v>7.7690000000000001</v>
      </c>
      <c r="JI192">
        <v>9.3999000000000006</v>
      </c>
      <c r="JJ192">
        <v>3.5352000000000001</v>
      </c>
      <c r="JK192">
        <v>4.4843999999999999</v>
      </c>
      <c r="JL192">
        <v>3.0329999999999999</v>
      </c>
      <c r="JM192">
        <v>3.9068000000000001</v>
      </c>
      <c r="JN192">
        <v>1.5515000000000001</v>
      </c>
      <c r="JO192">
        <v>2.0474999999999999</v>
      </c>
      <c r="JP192">
        <v>6.9348999999999998</v>
      </c>
      <c r="JQ192">
        <v>7.5315000000000003</v>
      </c>
      <c r="JR192">
        <v>5.0056000000000003</v>
      </c>
      <c r="JS192">
        <v>2.0468000000000002</v>
      </c>
      <c r="JT192">
        <v>1.2512000000000001</v>
      </c>
      <c r="JU192">
        <v>1.1314</v>
      </c>
      <c r="JV192">
        <v>8.4542000000000002</v>
      </c>
      <c r="JW192">
        <v>1.3533999999999999</v>
      </c>
      <c r="JX192">
        <v>1.1583000000000001</v>
      </c>
      <c r="JY192">
        <v>2.8651</v>
      </c>
      <c r="JZ192">
        <v>0.69603000000000004</v>
      </c>
      <c r="KA192">
        <v>0</v>
      </c>
      <c r="KB192">
        <v>0</v>
      </c>
      <c r="KC192">
        <v>0.93033999999999994</v>
      </c>
      <c r="KD192">
        <v>0.57074000000000003</v>
      </c>
      <c r="KE192">
        <v>13.877000000000001</v>
      </c>
      <c r="KF192">
        <v>2.1006</v>
      </c>
      <c r="KG192">
        <v>5.1250999999999998</v>
      </c>
      <c r="KH192">
        <v>26.533000000000001</v>
      </c>
      <c r="KI192">
        <v>8.4429999999999996</v>
      </c>
      <c r="KJ192">
        <v>12.589</v>
      </c>
      <c r="KK192">
        <v>10.356</v>
      </c>
      <c r="KL192">
        <v>14.084</v>
      </c>
      <c r="KM192">
        <v>8.2363999999999997</v>
      </c>
      <c r="KN192">
        <v>5.0278999999999998</v>
      </c>
      <c r="KO192">
        <v>3.9180000000000001</v>
      </c>
      <c r="KP192">
        <v>10.63</v>
      </c>
      <c r="KQ192">
        <v>3.1621000000000001</v>
      </c>
      <c r="KR192">
        <v>1.8863000000000001</v>
      </c>
      <c r="KS192">
        <v>6.9122000000000003</v>
      </c>
      <c r="KT192">
        <v>6.3</v>
      </c>
      <c r="KU192">
        <v>8.7239000000000004</v>
      </c>
      <c r="KV192">
        <v>7.5925000000000002</v>
      </c>
      <c r="KW192">
        <v>0.95294999999999996</v>
      </c>
      <c r="KX192">
        <v>4.2180999999999997</v>
      </c>
      <c r="KY192">
        <v>6.2717000000000001</v>
      </c>
      <c r="KZ192">
        <v>9.3367000000000004</v>
      </c>
      <c r="LA192">
        <v>2.2029999999999998</v>
      </c>
      <c r="LB192">
        <v>7.0194000000000006E-2</v>
      </c>
      <c r="LC192">
        <v>10.555</v>
      </c>
      <c r="LD192">
        <v>1.5936999999999999</v>
      </c>
      <c r="LE192">
        <v>2.1273</v>
      </c>
      <c r="LF192">
        <v>4.1725000000000003</v>
      </c>
      <c r="LG192">
        <v>1.5640000000000001</v>
      </c>
      <c r="LH192">
        <v>1.8065</v>
      </c>
      <c r="LI192">
        <v>8.8565000000000005</v>
      </c>
      <c r="LJ192">
        <v>4.6430999999999996</v>
      </c>
      <c r="LK192">
        <v>12.318</v>
      </c>
      <c r="LL192">
        <v>12.832000000000001</v>
      </c>
      <c r="LM192">
        <v>10.784000000000001</v>
      </c>
      <c r="LN192">
        <v>9.3683999999999994</v>
      </c>
      <c r="LO192">
        <v>5.8009000000000004</v>
      </c>
      <c r="LP192">
        <v>3.8153000000000001</v>
      </c>
      <c r="LQ192">
        <v>8.2957999999999998</v>
      </c>
      <c r="LR192">
        <v>12.824999999999999</v>
      </c>
      <c r="LS192">
        <v>9.2994000000000003</v>
      </c>
      <c r="LT192">
        <v>3.0552000000000001</v>
      </c>
      <c r="LU192">
        <v>0.44741999999999998</v>
      </c>
      <c r="LV192">
        <v>0.23852000000000001</v>
      </c>
      <c r="LW192">
        <v>1.0861000000000001</v>
      </c>
      <c r="LX192">
        <v>0.65878000000000003</v>
      </c>
      <c r="LY192">
        <v>3.8641999999999999</v>
      </c>
      <c r="LZ192">
        <v>8.2294999999999998</v>
      </c>
      <c r="MA192">
        <v>3.4251999999999998</v>
      </c>
      <c r="MB192">
        <v>1.3059000000000001</v>
      </c>
      <c r="MC192">
        <v>0.46643000000000001</v>
      </c>
      <c r="MD192">
        <v>1.4304000000000001E-2</v>
      </c>
      <c r="ME192">
        <v>2.3993000000000002</v>
      </c>
      <c r="MF192">
        <v>0.97650999999999999</v>
      </c>
      <c r="MG192">
        <v>1.2499</v>
      </c>
      <c r="MH192">
        <v>3.6957</v>
      </c>
      <c r="MI192">
        <v>6.9627999999999997</v>
      </c>
      <c r="MJ192">
        <v>1.9132</v>
      </c>
      <c r="MK192">
        <v>14.468</v>
      </c>
      <c r="ML192">
        <v>3.8534000000000002</v>
      </c>
      <c r="MM192">
        <v>7.3202999999999996</v>
      </c>
      <c r="MN192">
        <v>17.501000000000001</v>
      </c>
      <c r="MO192">
        <v>1.8255999999999999</v>
      </c>
    </row>
    <row r="193" spans="1:353" x14ac:dyDescent="0.45">
      <c r="A193">
        <v>2.7534000000000001</v>
      </c>
      <c r="B193">
        <v>1.1983999999999999</v>
      </c>
      <c r="C193">
        <v>0.64002000000000003</v>
      </c>
      <c r="D193">
        <v>0.71986000000000006</v>
      </c>
      <c r="E193">
        <v>2.5844</v>
      </c>
      <c r="F193">
        <v>0.36691000000000001</v>
      </c>
      <c r="G193">
        <v>3.8614999999999999</v>
      </c>
      <c r="H193">
        <v>5.8070000000000004</v>
      </c>
      <c r="I193">
        <v>6.1538000000000004</v>
      </c>
      <c r="J193">
        <v>3.3069999999999999</v>
      </c>
      <c r="K193">
        <v>4.2805</v>
      </c>
      <c r="L193">
        <v>2.6924000000000001</v>
      </c>
      <c r="M193">
        <v>1.8335999999999999</v>
      </c>
      <c r="N193">
        <v>0.83196000000000003</v>
      </c>
      <c r="O193">
        <v>6.2736000000000001</v>
      </c>
      <c r="P193">
        <v>1.6564000000000001</v>
      </c>
      <c r="Q193">
        <v>1.157</v>
      </c>
      <c r="R193">
        <v>3.7822</v>
      </c>
      <c r="S193">
        <v>0.43059999999999998</v>
      </c>
      <c r="T193">
        <v>1.2958000000000001</v>
      </c>
      <c r="U193">
        <v>3.0211999999999999</v>
      </c>
      <c r="V193">
        <v>0.79225999999999996</v>
      </c>
      <c r="W193">
        <v>0.20243</v>
      </c>
      <c r="X193">
        <v>1.0436000000000001</v>
      </c>
      <c r="Y193">
        <v>1.4857</v>
      </c>
      <c r="Z193">
        <v>1.1669</v>
      </c>
      <c r="AA193">
        <v>1.0801000000000001</v>
      </c>
      <c r="AB193">
        <v>16.064</v>
      </c>
      <c r="AC193">
        <v>6.2525000000000004</v>
      </c>
      <c r="AD193">
        <v>6.3491</v>
      </c>
      <c r="AE193">
        <v>2.0003000000000002</v>
      </c>
      <c r="AF193">
        <v>11.473000000000001</v>
      </c>
      <c r="AG193">
        <v>6.0552999999999999</v>
      </c>
      <c r="AH193">
        <v>8.0974000000000004</v>
      </c>
      <c r="AI193">
        <v>4.3487</v>
      </c>
      <c r="AJ193">
        <v>12.435</v>
      </c>
      <c r="AK193">
        <v>12.035</v>
      </c>
      <c r="AL193">
        <v>4.8185000000000002</v>
      </c>
      <c r="AM193">
        <v>2.5314999999999999</v>
      </c>
      <c r="AN193">
        <v>1.9096</v>
      </c>
      <c r="AO193">
        <v>13.282</v>
      </c>
      <c r="AP193">
        <v>4.4870000000000001</v>
      </c>
      <c r="AQ193">
        <v>1.7528999999999999</v>
      </c>
      <c r="AR193">
        <v>3.6526999999999998</v>
      </c>
      <c r="AS193">
        <v>5.9459</v>
      </c>
      <c r="AT193">
        <v>3.2355999999999998</v>
      </c>
      <c r="AU193">
        <v>1.8855</v>
      </c>
      <c r="AV193">
        <v>0.79024000000000005</v>
      </c>
      <c r="AW193">
        <v>1.7782</v>
      </c>
      <c r="AX193">
        <v>2.1912999999999998E-2</v>
      </c>
      <c r="AY193">
        <v>0.40171000000000001</v>
      </c>
      <c r="AZ193">
        <v>3.9001000000000001</v>
      </c>
      <c r="BA193">
        <v>0.94894000000000001</v>
      </c>
      <c r="BB193">
        <v>5.3272000000000004</v>
      </c>
      <c r="BC193">
        <v>3.7545999999999999</v>
      </c>
      <c r="BD193">
        <v>3.2812000000000001</v>
      </c>
      <c r="BE193">
        <v>2.6291999999999999E-2</v>
      </c>
      <c r="BF193">
        <v>5.0942999999999996</v>
      </c>
      <c r="BG193">
        <v>9.3539999999999992</v>
      </c>
      <c r="BH193">
        <v>6.1135999999999999</v>
      </c>
      <c r="BI193">
        <v>12.351000000000001</v>
      </c>
      <c r="BJ193">
        <v>3.8849</v>
      </c>
      <c r="BK193">
        <v>7.4194000000000004</v>
      </c>
      <c r="BL193">
        <v>3.2477</v>
      </c>
      <c r="BM193">
        <v>5.8015999999999996</v>
      </c>
      <c r="BN193">
        <v>11.375</v>
      </c>
      <c r="BO193">
        <v>3.7021999999999999</v>
      </c>
      <c r="BP193">
        <v>15.595000000000001</v>
      </c>
      <c r="BQ193">
        <v>9.4064999999999994</v>
      </c>
      <c r="BR193">
        <v>5.9424999999999999</v>
      </c>
      <c r="BS193">
        <v>1.1755</v>
      </c>
      <c r="BT193">
        <v>3.5337999999999998</v>
      </c>
      <c r="BU193">
        <v>1.8093999999999999</v>
      </c>
      <c r="BV193">
        <v>0.26233000000000001</v>
      </c>
      <c r="BW193">
        <v>2.9729999999999999</v>
      </c>
      <c r="BX193">
        <v>0</v>
      </c>
      <c r="BY193">
        <v>5.2986000000000004</v>
      </c>
      <c r="BZ193">
        <v>1.7263999999999999</v>
      </c>
      <c r="CA193">
        <v>0.14498</v>
      </c>
      <c r="CB193">
        <v>2.9676999999999998</v>
      </c>
      <c r="CC193">
        <v>1.8877999999999999E-2</v>
      </c>
      <c r="CD193">
        <v>4.9332000000000003</v>
      </c>
      <c r="CE193">
        <v>1.6741999999999999</v>
      </c>
      <c r="CF193">
        <v>0.45722000000000002</v>
      </c>
      <c r="CG193">
        <v>2.8069999999999999</v>
      </c>
      <c r="CH193">
        <v>6.1684000000000001</v>
      </c>
      <c r="CI193">
        <v>20.972999999999999</v>
      </c>
      <c r="CJ193">
        <v>12.878</v>
      </c>
      <c r="CK193">
        <v>3.2879</v>
      </c>
      <c r="CL193">
        <v>2.7616000000000001</v>
      </c>
      <c r="CM193">
        <v>1.5814999999999999</v>
      </c>
      <c r="CN193">
        <v>6.0815999999999999</v>
      </c>
      <c r="CO193">
        <v>9.9388000000000005</v>
      </c>
      <c r="CP193">
        <v>4.1081000000000003</v>
      </c>
      <c r="CQ193">
        <v>4.2654999999999998E-2</v>
      </c>
      <c r="CR193">
        <v>5.3066000000000004</v>
      </c>
      <c r="CS193">
        <v>1.0462</v>
      </c>
      <c r="CT193">
        <v>0.96104000000000001</v>
      </c>
      <c r="CU193">
        <v>0.42415000000000003</v>
      </c>
      <c r="CV193">
        <v>1.4681999999999999</v>
      </c>
      <c r="CW193">
        <v>2.7576999999999998</v>
      </c>
      <c r="CX193">
        <v>4.0347</v>
      </c>
      <c r="CY193">
        <v>2.3203</v>
      </c>
      <c r="CZ193">
        <v>0.20837</v>
      </c>
      <c r="DA193">
        <v>1.3806</v>
      </c>
      <c r="DB193">
        <v>0.35700999999999999</v>
      </c>
      <c r="DC193">
        <v>6.2153</v>
      </c>
      <c r="DD193">
        <v>2.1341999999999999</v>
      </c>
      <c r="DE193">
        <v>2.8641999999999999</v>
      </c>
      <c r="DF193">
        <v>4.2850000000000001</v>
      </c>
      <c r="DG193">
        <v>4.1696999999999997</v>
      </c>
      <c r="DH193">
        <v>0.31403999999999999</v>
      </c>
      <c r="DI193">
        <v>5.5145</v>
      </c>
      <c r="DJ193">
        <v>0.67566000000000004</v>
      </c>
      <c r="DK193">
        <v>2.0182000000000002</v>
      </c>
      <c r="DL193">
        <v>1.0054000000000001</v>
      </c>
      <c r="DM193">
        <v>10.677</v>
      </c>
      <c r="DN193">
        <v>0.9859</v>
      </c>
      <c r="DO193">
        <v>3.1059999999999999</v>
      </c>
      <c r="DP193">
        <v>1.0237000000000001</v>
      </c>
      <c r="DQ193">
        <v>7.9997999999999996</v>
      </c>
      <c r="DR193">
        <v>0.45657999999999999</v>
      </c>
      <c r="DS193">
        <v>1.7237</v>
      </c>
      <c r="DT193">
        <v>1.7703</v>
      </c>
      <c r="DU193">
        <v>1.2735000000000001</v>
      </c>
      <c r="DV193">
        <v>4.2892000000000001</v>
      </c>
      <c r="DW193">
        <v>3.4961000000000002</v>
      </c>
      <c r="DX193">
        <v>1.1857</v>
      </c>
      <c r="DY193">
        <v>2.9424000000000001</v>
      </c>
      <c r="DZ193">
        <v>8.6310000000000002</v>
      </c>
      <c r="EA193">
        <v>0.92898999999999998</v>
      </c>
      <c r="EB193">
        <v>3.5813999999999999</v>
      </c>
      <c r="EC193">
        <v>1.5781000000000001</v>
      </c>
      <c r="ED193">
        <v>1.5546</v>
      </c>
      <c r="EE193">
        <v>3.6551999999999998</v>
      </c>
      <c r="EF193">
        <v>7.7106000000000003</v>
      </c>
      <c r="EG193">
        <v>0.32757999999999998</v>
      </c>
      <c r="EH193">
        <v>3.0154999999999998</v>
      </c>
      <c r="EI193">
        <v>3.3046000000000002</v>
      </c>
      <c r="EJ193">
        <v>4.1608999999999998</v>
      </c>
      <c r="EK193">
        <v>9.8169000000000004</v>
      </c>
      <c r="EL193">
        <v>3.91</v>
      </c>
      <c r="EM193">
        <v>7.7773000000000003</v>
      </c>
      <c r="EN193">
        <v>4.1271000000000004</v>
      </c>
      <c r="EO193">
        <v>6.1115000000000004</v>
      </c>
      <c r="EP193">
        <v>4.6417000000000002</v>
      </c>
      <c r="EQ193">
        <v>1.4056</v>
      </c>
      <c r="ER193">
        <v>8.1841000000000008</v>
      </c>
      <c r="ES193">
        <v>4.5983000000000001</v>
      </c>
      <c r="ET193">
        <v>3.2006000000000001</v>
      </c>
      <c r="EU193">
        <v>5.2766999999999999</v>
      </c>
      <c r="EV193">
        <v>3.3210000000000002</v>
      </c>
      <c r="EW193">
        <v>4.9962999999999997</v>
      </c>
      <c r="EX193">
        <v>3.9237000000000002</v>
      </c>
      <c r="EY193">
        <v>3.7671999999999999</v>
      </c>
      <c r="EZ193">
        <v>3.7120000000000002</v>
      </c>
      <c r="FA193">
        <v>0.26649</v>
      </c>
      <c r="FB193">
        <v>2.0122</v>
      </c>
      <c r="FC193">
        <v>3.3069000000000002</v>
      </c>
      <c r="FD193">
        <v>0.15915000000000001</v>
      </c>
      <c r="FE193">
        <v>8.1432000000000002</v>
      </c>
      <c r="FF193">
        <v>1.7888999999999999</v>
      </c>
      <c r="FG193">
        <v>6.6499999999999997E-3</v>
      </c>
      <c r="FH193">
        <v>6.3837999999999999</v>
      </c>
      <c r="FI193">
        <v>10.946</v>
      </c>
      <c r="FJ193">
        <v>10.555</v>
      </c>
      <c r="FK193">
        <v>3.7128999999999999</v>
      </c>
      <c r="FL193">
        <v>10.409000000000001</v>
      </c>
      <c r="FM193">
        <v>3.2837999999999998</v>
      </c>
      <c r="FN193">
        <v>1.5764</v>
      </c>
      <c r="FO193">
        <v>3.3559000000000001</v>
      </c>
      <c r="FP193">
        <v>14.779</v>
      </c>
      <c r="FQ193">
        <v>1.6892</v>
      </c>
      <c r="FR193">
        <v>5.4593999999999996</v>
      </c>
      <c r="FS193">
        <v>2.2795000000000001</v>
      </c>
      <c r="FT193">
        <v>0.95172999999999996</v>
      </c>
      <c r="FU193">
        <v>0.25766</v>
      </c>
      <c r="FV193">
        <v>1.1061000000000001</v>
      </c>
      <c r="FW193">
        <v>0.93679999999999997</v>
      </c>
      <c r="FX193">
        <v>4.1066000000000003</v>
      </c>
      <c r="FY193">
        <v>4.2134</v>
      </c>
      <c r="FZ193">
        <v>0.60182000000000002</v>
      </c>
      <c r="GA193">
        <v>1.0582</v>
      </c>
      <c r="GB193">
        <v>2.2195</v>
      </c>
      <c r="GC193">
        <v>5.7603</v>
      </c>
      <c r="GD193">
        <v>0.61829999999999996</v>
      </c>
      <c r="GE193">
        <v>1.5053000000000001</v>
      </c>
      <c r="GF193">
        <v>6.3789999999999996</v>
      </c>
      <c r="GG193">
        <v>7.9683000000000002</v>
      </c>
      <c r="GH193">
        <v>15.414</v>
      </c>
      <c r="GI193">
        <v>6.5359999999999996</v>
      </c>
      <c r="GJ193">
        <v>2.0379</v>
      </c>
      <c r="GK193">
        <v>5.1673999999999998</v>
      </c>
      <c r="GL193">
        <v>11.337</v>
      </c>
      <c r="GM193">
        <v>10.500999999999999</v>
      </c>
      <c r="GN193">
        <v>5.3559999999999999</v>
      </c>
      <c r="GO193">
        <v>3.3567</v>
      </c>
      <c r="GP193">
        <v>5.5686999999999998</v>
      </c>
      <c r="GQ193">
        <v>5.2443999999999997</v>
      </c>
      <c r="GR193">
        <v>3.5173999999999999</v>
      </c>
      <c r="GS193">
        <v>2.5234000000000001</v>
      </c>
      <c r="GT193">
        <v>3.8536999999999999</v>
      </c>
      <c r="GU193">
        <v>9.9613999999999994</v>
      </c>
      <c r="GV193">
        <v>2.7519999999999998</v>
      </c>
      <c r="GW193">
        <v>2.6183999999999998</v>
      </c>
      <c r="GX193">
        <v>0.40438000000000002</v>
      </c>
      <c r="GY193">
        <v>1.8053999999999999</v>
      </c>
      <c r="GZ193">
        <v>1.387</v>
      </c>
      <c r="HA193">
        <v>4.6923000000000004</v>
      </c>
      <c r="HB193">
        <v>1.2267999999999999</v>
      </c>
      <c r="HC193">
        <v>3.0973999999999999</v>
      </c>
      <c r="HD193">
        <v>2.1579000000000002</v>
      </c>
      <c r="HE193">
        <v>0.74463999999999997</v>
      </c>
      <c r="HF193">
        <v>4.3391999999999999</v>
      </c>
      <c r="HG193">
        <v>6.6325000000000003</v>
      </c>
      <c r="HH193">
        <v>7.1958000000000002</v>
      </c>
      <c r="HI193">
        <v>5.0179</v>
      </c>
      <c r="HJ193">
        <v>4.6830999999999996</v>
      </c>
      <c r="HK193">
        <v>0.51707999999999998</v>
      </c>
      <c r="HL193">
        <v>9.8711000000000002</v>
      </c>
      <c r="HM193">
        <v>5.6257999999999999</v>
      </c>
      <c r="HN193">
        <v>10.769</v>
      </c>
      <c r="HO193">
        <v>1.7867</v>
      </c>
      <c r="HP193">
        <v>4.7457000000000003</v>
      </c>
      <c r="HQ193">
        <v>12.542</v>
      </c>
      <c r="HR193">
        <v>1.1231</v>
      </c>
      <c r="HS193">
        <v>4.3441000000000001</v>
      </c>
      <c r="HT193">
        <v>6.9885999999999999</v>
      </c>
      <c r="HU193">
        <v>1.7508999999999999</v>
      </c>
      <c r="HV193">
        <v>0.80847000000000002</v>
      </c>
      <c r="HW193">
        <v>1.8777999999999999</v>
      </c>
      <c r="HX193">
        <v>3.0450999999999999E-2</v>
      </c>
      <c r="HY193">
        <v>3.7526999999999999</v>
      </c>
      <c r="HZ193">
        <v>0.99638000000000004</v>
      </c>
      <c r="IA193">
        <v>0.69318999999999997</v>
      </c>
      <c r="IB193">
        <v>3.2416999999999998</v>
      </c>
      <c r="IC193">
        <v>4.7602000000000002</v>
      </c>
      <c r="ID193">
        <v>6.6362000000000004E-2</v>
      </c>
      <c r="IE193">
        <v>2.6549999999999998E-3</v>
      </c>
      <c r="IF193">
        <v>5.2934999999999999</v>
      </c>
      <c r="IG193">
        <v>7.5739000000000001</v>
      </c>
      <c r="IH193">
        <v>6.9367999999999999</v>
      </c>
      <c r="II193">
        <v>2.4803000000000002</v>
      </c>
      <c r="IJ193">
        <v>7.8243999999999998</v>
      </c>
      <c r="IK193">
        <v>10.031000000000001</v>
      </c>
      <c r="IL193">
        <v>7.6729000000000003</v>
      </c>
      <c r="IM193">
        <v>17.483000000000001</v>
      </c>
      <c r="IN193">
        <v>8.3062000000000005</v>
      </c>
      <c r="IO193">
        <v>11.103999999999999</v>
      </c>
      <c r="IP193">
        <v>6.2655000000000003</v>
      </c>
      <c r="IQ193">
        <v>6.1215000000000002</v>
      </c>
      <c r="IR193">
        <v>4.2476000000000003</v>
      </c>
      <c r="IS193">
        <v>3.0642</v>
      </c>
      <c r="IT193">
        <v>7.0856000000000003</v>
      </c>
      <c r="IU193">
        <v>2.5973000000000002</v>
      </c>
      <c r="IV193">
        <v>1.2593000000000001</v>
      </c>
      <c r="IW193">
        <v>2.1568999999999998</v>
      </c>
      <c r="IX193">
        <v>0.64115999999999995</v>
      </c>
      <c r="IY193">
        <v>0.45534999999999998</v>
      </c>
      <c r="IZ193">
        <v>3.8727</v>
      </c>
      <c r="JA193">
        <v>11.932</v>
      </c>
      <c r="JB193">
        <v>1.4712000000000001</v>
      </c>
      <c r="JC193">
        <v>1.7553000000000001</v>
      </c>
      <c r="JD193">
        <v>1.8089999999999999</v>
      </c>
      <c r="JE193">
        <v>1.651</v>
      </c>
      <c r="JF193">
        <v>6.7032999999999996</v>
      </c>
      <c r="JG193">
        <v>5.1887999999999996</v>
      </c>
      <c r="JH193">
        <v>6.8548</v>
      </c>
      <c r="JI193">
        <v>7.1143999999999998</v>
      </c>
      <c r="JJ193">
        <v>2.2416999999999998</v>
      </c>
      <c r="JK193">
        <v>4.0724999999999998</v>
      </c>
      <c r="JL193">
        <v>1.9793000000000001</v>
      </c>
      <c r="JM193">
        <v>3.3772000000000002</v>
      </c>
      <c r="JN193">
        <v>1.7684</v>
      </c>
      <c r="JO193">
        <v>1.1513</v>
      </c>
      <c r="JP193">
        <v>4.8524000000000003</v>
      </c>
      <c r="JQ193">
        <v>5.7028999999999996</v>
      </c>
      <c r="JR193">
        <v>4.0457999999999998</v>
      </c>
      <c r="JS193">
        <v>2.9030999999999998</v>
      </c>
      <c r="JT193">
        <v>0.85091000000000006</v>
      </c>
      <c r="JU193">
        <v>2.3994</v>
      </c>
      <c r="JV193">
        <v>11.206</v>
      </c>
      <c r="JW193">
        <v>1.42</v>
      </c>
      <c r="JX193">
        <v>1.5215000000000001</v>
      </c>
      <c r="JY193">
        <v>2.1101999999999999</v>
      </c>
      <c r="JZ193">
        <v>0.65185000000000004</v>
      </c>
      <c r="KA193">
        <v>0</v>
      </c>
      <c r="KB193">
        <v>0</v>
      </c>
      <c r="KC193">
        <v>0.61214000000000002</v>
      </c>
      <c r="KD193">
        <v>0.32908999999999999</v>
      </c>
      <c r="KE193">
        <v>7.5308000000000002</v>
      </c>
      <c r="KF193">
        <v>2.2887</v>
      </c>
      <c r="KG193">
        <v>3.7288000000000001</v>
      </c>
      <c r="KH193">
        <v>11.073</v>
      </c>
      <c r="KI193">
        <v>8.5699000000000005</v>
      </c>
      <c r="KJ193">
        <v>13.788</v>
      </c>
      <c r="KK193">
        <v>12.675000000000001</v>
      </c>
      <c r="KL193">
        <v>12.276</v>
      </c>
      <c r="KM193">
        <v>2.8336999999999999</v>
      </c>
      <c r="KN193">
        <v>3.5733000000000001</v>
      </c>
      <c r="KO193">
        <v>2.2000999999999999</v>
      </c>
      <c r="KP193">
        <v>9.9497</v>
      </c>
      <c r="KQ193">
        <v>3.3946000000000001</v>
      </c>
      <c r="KR193">
        <v>1.482</v>
      </c>
      <c r="KS193">
        <v>7.3956999999999997</v>
      </c>
      <c r="KT193">
        <v>6.8514999999999997</v>
      </c>
      <c r="KU193">
        <v>4.8249000000000004</v>
      </c>
      <c r="KV193">
        <v>6.3250999999999999</v>
      </c>
      <c r="KW193">
        <v>0.48553000000000002</v>
      </c>
      <c r="KX193">
        <v>3.9157000000000002</v>
      </c>
      <c r="KY193">
        <v>8.5014000000000003</v>
      </c>
      <c r="KZ193">
        <v>13.228999999999999</v>
      </c>
      <c r="LA193">
        <v>2.9802</v>
      </c>
      <c r="LB193">
        <v>0.16955999999999999</v>
      </c>
      <c r="LC193">
        <v>7.5949</v>
      </c>
      <c r="LD193">
        <v>1.6315</v>
      </c>
      <c r="LE193">
        <v>1.5431999999999999</v>
      </c>
      <c r="LF193">
        <v>3.7265000000000001</v>
      </c>
      <c r="LG193">
        <v>2.3448000000000002</v>
      </c>
      <c r="LH193">
        <v>0.99417999999999995</v>
      </c>
      <c r="LI193">
        <v>7.0087000000000002</v>
      </c>
      <c r="LJ193">
        <v>4.0260999999999996</v>
      </c>
      <c r="LK193">
        <v>13.503</v>
      </c>
      <c r="LL193">
        <v>11.832000000000001</v>
      </c>
      <c r="LM193">
        <v>15.913</v>
      </c>
      <c r="LN193">
        <v>9.2449999999999992</v>
      </c>
      <c r="LO193">
        <v>5.6557000000000004</v>
      </c>
      <c r="LP193">
        <v>2.7284000000000002</v>
      </c>
      <c r="LQ193">
        <v>10.156000000000001</v>
      </c>
      <c r="LR193">
        <v>7.1837999999999997</v>
      </c>
      <c r="LS193">
        <v>9.8389000000000006</v>
      </c>
      <c r="LT193">
        <v>3.2216999999999998</v>
      </c>
      <c r="LU193">
        <v>0.59633000000000003</v>
      </c>
      <c r="LV193">
        <v>0.19833000000000001</v>
      </c>
      <c r="LW193">
        <v>1.4659</v>
      </c>
      <c r="LX193">
        <v>0.30331000000000002</v>
      </c>
      <c r="LY193">
        <v>4.1097000000000001</v>
      </c>
      <c r="LZ193">
        <v>9.1859000000000002</v>
      </c>
      <c r="MA193">
        <v>3.4037999999999999</v>
      </c>
      <c r="MB193">
        <v>1.0132000000000001</v>
      </c>
      <c r="MC193">
        <v>0.59845999999999999</v>
      </c>
      <c r="MD193">
        <v>3.6029999999999999E-3</v>
      </c>
      <c r="ME193">
        <v>0.83016999999999996</v>
      </c>
      <c r="MF193">
        <v>1.0671999999999999</v>
      </c>
      <c r="MG193">
        <v>1.3862000000000001</v>
      </c>
      <c r="MH193">
        <v>2.7816999999999998</v>
      </c>
      <c r="MI193">
        <v>8.3940000000000001</v>
      </c>
      <c r="MJ193">
        <v>2.7549000000000001</v>
      </c>
      <c r="MK193">
        <v>12.733000000000001</v>
      </c>
      <c r="ML193">
        <v>4.4047000000000001</v>
      </c>
      <c r="MM193">
        <v>12.446</v>
      </c>
      <c r="MN193">
        <v>9.1373999999999995</v>
      </c>
      <c r="MO193">
        <v>1.3176000000000001</v>
      </c>
    </row>
    <row r="194" spans="1:353" x14ac:dyDescent="0.45">
      <c r="A194">
        <v>3.0139999999999998</v>
      </c>
      <c r="B194">
        <v>3.6114E-2</v>
      </c>
      <c r="C194">
        <v>0.68794</v>
      </c>
      <c r="D194">
        <v>7.2388999999999995E-2</v>
      </c>
      <c r="E194">
        <v>0.8569</v>
      </c>
      <c r="F194">
        <v>0.40600999999999998</v>
      </c>
      <c r="G194">
        <v>3.2604000000000002</v>
      </c>
      <c r="H194">
        <v>5.9005000000000001</v>
      </c>
      <c r="I194">
        <v>6.7110000000000003</v>
      </c>
      <c r="J194">
        <v>0.84309999999999996</v>
      </c>
      <c r="K194">
        <v>0.60651999999999995</v>
      </c>
      <c r="L194">
        <v>3.5379</v>
      </c>
      <c r="M194">
        <v>1.3042</v>
      </c>
      <c r="N194">
        <v>0.29002</v>
      </c>
      <c r="O194">
        <v>5.7186000000000003</v>
      </c>
      <c r="P194">
        <v>1.7137</v>
      </c>
      <c r="Q194">
        <v>1.2572000000000001</v>
      </c>
      <c r="R194">
        <v>2.7898999999999998</v>
      </c>
      <c r="S194">
        <v>0.47804000000000002</v>
      </c>
      <c r="T194">
        <v>1.5074000000000001</v>
      </c>
      <c r="U194">
        <v>3.1349</v>
      </c>
      <c r="V194">
        <v>0.96970999999999996</v>
      </c>
      <c r="W194">
        <v>4.7510999999999998E-2</v>
      </c>
      <c r="X194">
        <v>1.4629E-2</v>
      </c>
      <c r="Y194">
        <v>1.0744</v>
      </c>
      <c r="Z194">
        <v>1.1533</v>
      </c>
      <c r="AA194">
        <v>0.47338000000000002</v>
      </c>
      <c r="AB194">
        <v>4.3766999999999996</v>
      </c>
      <c r="AC194">
        <v>5.9420000000000002</v>
      </c>
      <c r="AD194">
        <v>5.4935</v>
      </c>
      <c r="AE194">
        <v>2.2267999999999999</v>
      </c>
      <c r="AF194">
        <v>10.042</v>
      </c>
      <c r="AG194">
        <v>3.0987</v>
      </c>
      <c r="AH194">
        <v>5.2314999999999996</v>
      </c>
      <c r="AI194">
        <v>3.2035999999999998</v>
      </c>
      <c r="AJ194">
        <v>7.2165999999999997</v>
      </c>
      <c r="AK194">
        <v>8.3237000000000005</v>
      </c>
      <c r="AL194">
        <v>5.5381</v>
      </c>
      <c r="AM194">
        <v>1.7020999999999999</v>
      </c>
      <c r="AN194">
        <v>7.2432999999999996</v>
      </c>
      <c r="AO194">
        <v>23.855</v>
      </c>
      <c r="AP194">
        <v>5.4987000000000004</v>
      </c>
      <c r="AQ194">
        <v>0.50090000000000001</v>
      </c>
      <c r="AR194">
        <v>5.2089999999999996</v>
      </c>
      <c r="AS194">
        <v>10.632999999999999</v>
      </c>
      <c r="AT194">
        <v>6.0094000000000003</v>
      </c>
      <c r="AU194">
        <v>1.1639999999999999</v>
      </c>
      <c r="AV194">
        <v>1.3652</v>
      </c>
      <c r="AW194">
        <v>1.5668</v>
      </c>
      <c r="AX194">
        <v>6.6000000000000003E-2</v>
      </c>
      <c r="AY194">
        <v>0.44280999999999998</v>
      </c>
      <c r="AZ194">
        <v>2.0550999999999999</v>
      </c>
      <c r="BA194">
        <v>4.3582000000000001</v>
      </c>
      <c r="BB194">
        <v>2.2101000000000002</v>
      </c>
      <c r="BC194">
        <v>3.5173999999999999</v>
      </c>
      <c r="BD194">
        <v>1.4054</v>
      </c>
      <c r="BE194">
        <v>5.4960000000000002E-2</v>
      </c>
      <c r="BF194">
        <v>1.8779999999999999</v>
      </c>
      <c r="BG194">
        <v>6.7830000000000004</v>
      </c>
      <c r="BH194">
        <v>4.1712999999999996</v>
      </c>
      <c r="BI194">
        <v>13.769</v>
      </c>
      <c r="BJ194">
        <v>3.9447999999999999</v>
      </c>
      <c r="BK194">
        <v>7.0799000000000003</v>
      </c>
      <c r="BL194">
        <v>2.0611000000000002</v>
      </c>
      <c r="BM194">
        <v>3.0314999999999999</v>
      </c>
      <c r="BN194">
        <v>11.544</v>
      </c>
      <c r="BO194">
        <v>3.8393000000000002</v>
      </c>
      <c r="BP194">
        <v>12.263</v>
      </c>
      <c r="BQ194">
        <v>7.1406000000000001</v>
      </c>
      <c r="BR194">
        <v>11.773999999999999</v>
      </c>
      <c r="BS194">
        <v>2.4927000000000001</v>
      </c>
      <c r="BT194">
        <v>2.2694000000000001</v>
      </c>
      <c r="BU194">
        <v>2.3363999999999998</v>
      </c>
      <c r="BV194">
        <v>1.4011</v>
      </c>
      <c r="BW194">
        <v>2.0192999999999999</v>
      </c>
      <c r="BX194">
        <v>0</v>
      </c>
      <c r="BY194">
        <v>5.0998000000000001</v>
      </c>
      <c r="BZ194">
        <v>1.1854</v>
      </c>
      <c r="CA194">
        <v>0.59601999999999999</v>
      </c>
      <c r="CB194">
        <v>2.3969999999999998</v>
      </c>
      <c r="CC194">
        <v>1.129E-2</v>
      </c>
      <c r="CD194">
        <v>4.6002999999999998</v>
      </c>
      <c r="CE194">
        <v>2.5988000000000002</v>
      </c>
      <c r="CF194">
        <v>0.13220000000000001</v>
      </c>
      <c r="CG194">
        <v>1.93</v>
      </c>
      <c r="CH194">
        <v>9.8590999999999998</v>
      </c>
      <c r="CI194">
        <v>22.399000000000001</v>
      </c>
      <c r="CJ194">
        <v>8.9291999999999998</v>
      </c>
      <c r="CK194">
        <v>2.7385000000000002</v>
      </c>
      <c r="CL194">
        <v>1.5958000000000001</v>
      </c>
      <c r="CM194">
        <v>1.4906999999999999</v>
      </c>
      <c r="CN194">
        <v>3.3685999999999998</v>
      </c>
      <c r="CO194">
        <v>20.762</v>
      </c>
      <c r="CP194">
        <v>1.7641</v>
      </c>
      <c r="CQ194">
        <v>5.6905999999999998E-2</v>
      </c>
      <c r="CR194">
        <v>4.1894</v>
      </c>
      <c r="CS194">
        <v>1.0105999999999999</v>
      </c>
      <c r="CT194">
        <v>1.1234</v>
      </c>
      <c r="CU194">
        <v>0.28283000000000003</v>
      </c>
      <c r="CV194">
        <v>1.8122</v>
      </c>
      <c r="CW194">
        <v>2.2418999999999998</v>
      </c>
      <c r="CX194">
        <v>3.3534000000000002</v>
      </c>
      <c r="CY194">
        <v>1.8220000000000001</v>
      </c>
      <c r="CZ194">
        <v>0.47266000000000002</v>
      </c>
      <c r="DA194">
        <v>1.5143</v>
      </c>
      <c r="DB194">
        <v>0.16128000000000001</v>
      </c>
      <c r="DC194">
        <v>3.1141999999999999</v>
      </c>
      <c r="DD194">
        <v>2.2989999999999999</v>
      </c>
      <c r="DE194">
        <v>0.44402999999999998</v>
      </c>
      <c r="DF194">
        <v>4.6773999999999996</v>
      </c>
      <c r="DG194">
        <v>0.24709999999999999</v>
      </c>
      <c r="DH194">
        <v>0.60213000000000005</v>
      </c>
      <c r="DI194">
        <v>0.47320000000000001</v>
      </c>
      <c r="DJ194">
        <v>0.47272999999999998</v>
      </c>
      <c r="DK194">
        <v>3.7757999999999998</v>
      </c>
      <c r="DL194">
        <v>0.71433000000000002</v>
      </c>
      <c r="DM194">
        <v>13.627000000000001</v>
      </c>
      <c r="DN194">
        <v>1.0649999999999999</v>
      </c>
      <c r="DO194">
        <v>2.9767000000000001</v>
      </c>
      <c r="DP194">
        <v>1.0278</v>
      </c>
      <c r="DQ194">
        <v>8.9810999999999996</v>
      </c>
      <c r="DR194">
        <v>0.73463999999999996</v>
      </c>
      <c r="DS194">
        <v>2.6475</v>
      </c>
      <c r="DT194">
        <v>2.5958999999999999</v>
      </c>
      <c r="DU194">
        <v>1.6760999999999999</v>
      </c>
      <c r="DV194">
        <v>3.7168000000000001</v>
      </c>
      <c r="DW194">
        <v>4.5481999999999996</v>
      </c>
      <c r="DX194">
        <v>0.73428000000000004</v>
      </c>
      <c r="DY194">
        <v>2.3264</v>
      </c>
      <c r="DZ194">
        <v>8.1196999999999999</v>
      </c>
      <c r="EA194">
        <v>1.3234999999999999</v>
      </c>
      <c r="EB194">
        <v>3.0318000000000001</v>
      </c>
      <c r="EC194">
        <v>0.24518999999999999</v>
      </c>
      <c r="ED194">
        <v>0.56625000000000003</v>
      </c>
      <c r="EE194">
        <v>2.1122999999999998</v>
      </c>
      <c r="EF194">
        <v>8.3954000000000004</v>
      </c>
      <c r="EG194">
        <v>0.75624999999999998</v>
      </c>
      <c r="EH194">
        <v>3.1349999999999998</v>
      </c>
      <c r="EI194">
        <v>2.8715000000000002</v>
      </c>
      <c r="EJ194">
        <v>3.8035999999999999</v>
      </c>
      <c r="EK194">
        <v>8.0664999999999996</v>
      </c>
      <c r="EL194">
        <v>3.5609000000000002</v>
      </c>
      <c r="EM194">
        <v>9.5230999999999995</v>
      </c>
      <c r="EN194">
        <v>4.5491999999999999</v>
      </c>
      <c r="EO194">
        <v>5.7165999999999997</v>
      </c>
      <c r="EP194">
        <v>4.5732999999999997</v>
      </c>
      <c r="EQ194">
        <v>1.2745</v>
      </c>
      <c r="ER194">
        <v>7.4337</v>
      </c>
      <c r="ES194">
        <v>5.3712999999999997</v>
      </c>
      <c r="ET194">
        <v>3.0674999999999999</v>
      </c>
      <c r="EU194">
        <v>5.4028999999999998</v>
      </c>
      <c r="EV194">
        <v>2.3224</v>
      </c>
      <c r="EW194">
        <v>11.585000000000001</v>
      </c>
      <c r="EX194">
        <v>6.8426</v>
      </c>
      <c r="EY194">
        <v>1.5706</v>
      </c>
      <c r="EZ194">
        <v>2.2725</v>
      </c>
      <c r="FA194">
        <v>0.49574000000000001</v>
      </c>
      <c r="FB194">
        <v>4.2674000000000003</v>
      </c>
      <c r="FC194">
        <v>2.1657999999999999</v>
      </c>
      <c r="FD194">
        <v>0.11926</v>
      </c>
      <c r="FE194">
        <v>5.5037000000000003</v>
      </c>
      <c r="FF194">
        <v>0.72123000000000004</v>
      </c>
      <c r="FG194">
        <v>6.3640000000000002E-2</v>
      </c>
      <c r="FH194">
        <v>6.3063000000000002</v>
      </c>
      <c r="FI194">
        <v>4.8316999999999997</v>
      </c>
      <c r="FJ194">
        <v>7.2876000000000003</v>
      </c>
      <c r="FK194">
        <v>4.0098000000000003</v>
      </c>
      <c r="FL194">
        <v>11.222</v>
      </c>
      <c r="FM194">
        <v>3.8912</v>
      </c>
      <c r="FN194">
        <v>1.2021999999999999</v>
      </c>
      <c r="FO194">
        <v>2.7934000000000001</v>
      </c>
      <c r="FP194">
        <v>11.581</v>
      </c>
      <c r="FQ194">
        <v>2.5533999999999999</v>
      </c>
      <c r="FR194">
        <v>4.6578999999999997</v>
      </c>
      <c r="FS194">
        <v>2.4034</v>
      </c>
      <c r="FT194">
        <v>1.1972</v>
      </c>
      <c r="FU194">
        <v>0.18609000000000001</v>
      </c>
      <c r="FV194">
        <v>0.75326000000000004</v>
      </c>
      <c r="FW194">
        <v>0.20161000000000001</v>
      </c>
      <c r="FX194">
        <v>5.8098999999999998</v>
      </c>
      <c r="FY194">
        <v>3.6869999999999998</v>
      </c>
      <c r="FZ194">
        <v>0.70594000000000001</v>
      </c>
      <c r="GA194">
        <v>1.0630999999999999</v>
      </c>
      <c r="GB194">
        <v>1.1456999999999999</v>
      </c>
      <c r="GC194">
        <v>5.4969999999999999</v>
      </c>
      <c r="GD194">
        <v>2.6352000000000002</v>
      </c>
      <c r="GE194">
        <v>1.5430999999999999</v>
      </c>
      <c r="GF194">
        <v>4.3856000000000002</v>
      </c>
      <c r="GG194">
        <v>6.7201000000000004</v>
      </c>
      <c r="GH194">
        <v>8.8030000000000008</v>
      </c>
      <c r="GI194">
        <v>5.5666000000000002</v>
      </c>
      <c r="GJ194">
        <v>1.6488</v>
      </c>
      <c r="GK194">
        <v>4.2502000000000004</v>
      </c>
      <c r="GL194">
        <v>6.8918999999999997</v>
      </c>
      <c r="GM194">
        <v>11.743</v>
      </c>
      <c r="GN194">
        <v>5.7830000000000004</v>
      </c>
      <c r="GO194">
        <v>2.9398</v>
      </c>
      <c r="GP194">
        <v>3.8271999999999999</v>
      </c>
      <c r="GQ194">
        <v>3.7833999999999999</v>
      </c>
      <c r="GR194">
        <v>2.5829</v>
      </c>
      <c r="GS194">
        <v>3.4319999999999999</v>
      </c>
      <c r="GT194">
        <v>5.9588000000000001</v>
      </c>
      <c r="GU194">
        <v>4.9736000000000002</v>
      </c>
      <c r="GV194">
        <v>2.0108000000000001</v>
      </c>
      <c r="GW194">
        <v>1.6543000000000001</v>
      </c>
      <c r="GX194">
        <v>0.79986000000000002</v>
      </c>
      <c r="GY194">
        <v>2.8818000000000001</v>
      </c>
      <c r="GZ194">
        <v>1.9825999999999999</v>
      </c>
      <c r="HA194">
        <v>2.2252999999999998</v>
      </c>
      <c r="HB194">
        <v>1.7782</v>
      </c>
      <c r="HC194">
        <v>1.3024</v>
      </c>
      <c r="HD194">
        <v>1.5639000000000001</v>
      </c>
      <c r="HE194">
        <v>0.62392000000000003</v>
      </c>
      <c r="HF194">
        <v>3.5554999999999999</v>
      </c>
      <c r="HG194">
        <v>7.0537999999999998</v>
      </c>
      <c r="HH194">
        <v>5.2424999999999997</v>
      </c>
      <c r="HI194">
        <v>1.7257</v>
      </c>
      <c r="HJ194">
        <v>6.6933999999999996</v>
      </c>
      <c r="HK194">
        <v>0.11348999999999999</v>
      </c>
      <c r="HL194">
        <v>5.7630999999999997</v>
      </c>
      <c r="HM194">
        <v>3.0105</v>
      </c>
      <c r="HN194">
        <v>6.3247999999999998</v>
      </c>
      <c r="HO194">
        <v>4.0248999999999997</v>
      </c>
      <c r="HP194">
        <v>3.7107999999999999</v>
      </c>
      <c r="HQ194">
        <v>4.3342000000000001</v>
      </c>
      <c r="HR194">
        <v>3.4813999999999998</v>
      </c>
      <c r="HS194">
        <v>1.3728</v>
      </c>
      <c r="HT194">
        <v>4.2878999999999996</v>
      </c>
      <c r="HU194">
        <v>0.75072000000000005</v>
      </c>
      <c r="HV194">
        <v>0.46400999999999998</v>
      </c>
      <c r="HW194">
        <v>2.1076999999999999</v>
      </c>
      <c r="HX194">
        <v>1.4970000000000001E-3</v>
      </c>
      <c r="HY194">
        <v>4.8216000000000001</v>
      </c>
      <c r="HZ194">
        <v>0.21048</v>
      </c>
      <c r="IA194">
        <v>2.2928000000000002</v>
      </c>
      <c r="IB194">
        <v>1.5604</v>
      </c>
      <c r="IC194">
        <v>2.6787999999999998</v>
      </c>
      <c r="ID194">
        <v>6.7755999999999997E-2</v>
      </c>
      <c r="IE194">
        <v>2.04E-4</v>
      </c>
      <c r="IF194">
        <v>5.4772999999999996</v>
      </c>
      <c r="IG194">
        <v>4.5545999999999998</v>
      </c>
      <c r="IH194">
        <v>4.4538000000000002</v>
      </c>
      <c r="II194">
        <v>1.9100999999999999</v>
      </c>
      <c r="IJ194">
        <v>5.8677000000000001</v>
      </c>
      <c r="IK194">
        <v>8.9497</v>
      </c>
      <c r="IL194">
        <v>8.7722999999999995</v>
      </c>
      <c r="IM194">
        <v>16.713000000000001</v>
      </c>
      <c r="IN194">
        <v>3.2061000000000002</v>
      </c>
      <c r="IO194">
        <v>6.5098000000000003</v>
      </c>
      <c r="IP194">
        <v>6.3563000000000001</v>
      </c>
      <c r="IQ194">
        <v>7.94</v>
      </c>
      <c r="IR194">
        <v>4.0967000000000002</v>
      </c>
      <c r="IS194">
        <v>3.0565000000000002</v>
      </c>
      <c r="IT194">
        <v>3.9462000000000002</v>
      </c>
      <c r="IU194">
        <v>2.4447999999999999</v>
      </c>
      <c r="IV194">
        <v>1.0847</v>
      </c>
      <c r="IW194">
        <v>1.6460999999999999</v>
      </c>
      <c r="IX194">
        <v>0.37858999999999998</v>
      </c>
      <c r="IY194">
        <v>0.23018</v>
      </c>
      <c r="IZ194">
        <v>9.5129000000000001</v>
      </c>
      <c r="JA194">
        <v>5.6276999999999999</v>
      </c>
      <c r="JB194">
        <v>0.57165999999999995</v>
      </c>
      <c r="JC194">
        <v>1.6194999999999999</v>
      </c>
      <c r="JD194">
        <v>1.3090999999999999</v>
      </c>
      <c r="JE194">
        <v>1.8977999999999999</v>
      </c>
      <c r="JF194">
        <v>3.1343000000000001</v>
      </c>
      <c r="JG194">
        <v>7.5515999999999996</v>
      </c>
      <c r="JH194">
        <v>5.8391999999999999</v>
      </c>
      <c r="JI194">
        <v>0.80781000000000003</v>
      </c>
      <c r="JJ194">
        <v>1.4685999999999999</v>
      </c>
      <c r="JK194">
        <v>4.6234999999999999</v>
      </c>
      <c r="JL194">
        <v>1.2775000000000001</v>
      </c>
      <c r="JM194">
        <v>2.6301999999999999</v>
      </c>
      <c r="JN194">
        <v>7.7253999999999996</v>
      </c>
      <c r="JO194">
        <v>1.7231000000000001</v>
      </c>
      <c r="JP194">
        <v>4.0012999999999996</v>
      </c>
      <c r="JQ194">
        <v>6.0956999999999999</v>
      </c>
      <c r="JR194">
        <v>4.4137000000000004</v>
      </c>
      <c r="JS194">
        <v>2.165</v>
      </c>
      <c r="JT194">
        <v>0.99334999999999996</v>
      </c>
      <c r="JU194">
        <v>4.0838000000000001</v>
      </c>
      <c r="JV194">
        <v>9.6311999999999998</v>
      </c>
      <c r="JW194">
        <v>1.8337000000000001</v>
      </c>
      <c r="JX194">
        <v>1.7447999999999999</v>
      </c>
      <c r="JY194">
        <v>1.4762</v>
      </c>
      <c r="JZ194">
        <v>0.73873</v>
      </c>
      <c r="KA194">
        <v>0</v>
      </c>
      <c r="KB194">
        <v>0</v>
      </c>
      <c r="KC194">
        <v>0.43046000000000001</v>
      </c>
      <c r="KD194">
        <v>4.6156000000000003E-2</v>
      </c>
      <c r="KE194">
        <v>3.5872999999999999</v>
      </c>
      <c r="KF194">
        <v>2.9895</v>
      </c>
      <c r="KG194">
        <v>11.88</v>
      </c>
      <c r="KH194">
        <v>10.519</v>
      </c>
      <c r="KI194">
        <v>6.8818999999999999</v>
      </c>
      <c r="KJ194">
        <v>12.103</v>
      </c>
      <c r="KK194">
        <v>11.202999999999999</v>
      </c>
      <c r="KL194">
        <v>12.551</v>
      </c>
      <c r="KM194">
        <v>2.7915999999999999</v>
      </c>
      <c r="KN194">
        <v>2.5545</v>
      </c>
      <c r="KO194">
        <v>1.9850000000000001</v>
      </c>
      <c r="KP194">
        <v>10.567</v>
      </c>
      <c r="KQ194">
        <v>2.6716000000000002</v>
      </c>
      <c r="KR194">
        <v>1.5663</v>
      </c>
      <c r="KS194">
        <v>7.2074999999999996</v>
      </c>
      <c r="KT194">
        <v>10.099</v>
      </c>
      <c r="KU194">
        <v>5.6692</v>
      </c>
      <c r="KV194">
        <v>5.9366000000000003</v>
      </c>
      <c r="KW194">
        <v>1.0121</v>
      </c>
      <c r="KX194">
        <v>4.3277999999999999</v>
      </c>
      <c r="KY194">
        <v>7.5846999999999998</v>
      </c>
      <c r="KZ194">
        <v>14.474</v>
      </c>
      <c r="LA194">
        <v>4.3288000000000002</v>
      </c>
      <c r="LB194">
        <v>0.41503000000000001</v>
      </c>
      <c r="LC194">
        <v>2.6964999999999999</v>
      </c>
      <c r="LD194">
        <v>1.7471000000000001</v>
      </c>
      <c r="LE194">
        <v>1.3574999999999999</v>
      </c>
      <c r="LF194">
        <v>0.91261000000000003</v>
      </c>
      <c r="LG194">
        <v>7.2051999999999996</v>
      </c>
      <c r="LH194">
        <v>1.0848</v>
      </c>
      <c r="LI194">
        <v>2.3498000000000001</v>
      </c>
      <c r="LJ194">
        <v>14.208</v>
      </c>
      <c r="LK194">
        <v>15.439</v>
      </c>
      <c r="LL194">
        <v>17.478999999999999</v>
      </c>
      <c r="LM194">
        <v>8.7660999999999998</v>
      </c>
      <c r="LN194">
        <v>7.0452000000000004</v>
      </c>
      <c r="LO194">
        <v>6.1409000000000002</v>
      </c>
      <c r="LP194">
        <v>4.7408000000000001</v>
      </c>
      <c r="LQ194">
        <v>8.3325999999999993</v>
      </c>
      <c r="LR194">
        <v>8.4039999999999999</v>
      </c>
      <c r="LS194">
        <v>10.926</v>
      </c>
      <c r="LT194">
        <v>2.7387999999999999</v>
      </c>
      <c r="LU194">
        <v>0.80371000000000004</v>
      </c>
      <c r="LV194">
        <v>0.1588</v>
      </c>
      <c r="LW194">
        <v>1.0367999999999999</v>
      </c>
      <c r="LX194">
        <v>0.31134000000000001</v>
      </c>
      <c r="LY194">
        <v>3.8376000000000001</v>
      </c>
      <c r="LZ194">
        <v>10.282999999999999</v>
      </c>
      <c r="MA194">
        <v>3.8075000000000001</v>
      </c>
      <c r="MB194">
        <v>0.89119000000000004</v>
      </c>
      <c r="MC194">
        <v>0.42631999999999998</v>
      </c>
      <c r="MD194">
        <v>4.37E-4</v>
      </c>
      <c r="ME194">
        <v>0.51837</v>
      </c>
      <c r="MF194">
        <v>0.39307999999999998</v>
      </c>
      <c r="MG194">
        <v>1.4911000000000001</v>
      </c>
      <c r="MH194">
        <v>2.4163000000000001</v>
      </c>
      <c r="MI194">
        <v>5.6567999999999996</v>
      </c>
      <c r="MJ194">
        <v>4.1989999999999998</v>
      </c>
      <c r="MK194">
        <v>9.4199000000000002</v>
      </c>
      <c r="ML194">
        <v>7.7483000000000004</v>
      </c>
      <c r="MM194">
        <v>10.54</v>
      </c>
      <c r="MN194">
        <v>7.407</v>
      </c>
      <c r="MO194">
        <v>1.6474</v>
      </c>
    </row>
    <row r="195" spans="1:353" x14ac:dyDescent="0.45">
      <c r="A195">
        <v>5.0410000000000004</v>
      </c>
      <c r="B195">
        <v>9.2169999999999995E-3</v>
      </c>
      <c r="C195">
        <v>1.0578000000000001</v>
      </c>
      <c r="D195">
        <v>0.17917</v>
      </c>
      <c r="E195">
        <v>0.36792000000000002</v>
      </c>
      <c r="F195">
        <v>1.4360999999999999</v>
      </c>
      <c r="G195">
        <v>3.4971000000000001</v>
      </c>
      <c r="H195">
        <v>8.2812000000000001</v>
      </c>
      <c r="I195">
        <v>5.6215000000000002</v>
      </c>
      <c r="J195">
        <v>0.67518</v>
      </c>
      <c r="K195">
        <v>1.1311</v>
      </c>
      <c r="L195">
        <v>2.0886999999999998</v>
      </c>
      <c r="M195">
        <v>1.1903999999999999</v>
      </c>
      <c r="N195">
        <v>0.21196999999999999</v>
      </c>
      <c r="O195">
        <v>6.4740000000000002</v>
      </c>
      <c r="P195">
        <v>2.0649000000000002</v>
      </c>
      <c r="Q195">
        <v>1.0282</v>
      </c>
      <c r="R195">
        <v>0.89229000000000003</v>
      </c>
      <c r="S195">
        <v>0.58113999999999999</v>
      </c>
      <c r="T195">
        <v>2.6027</v>
      </c>
      <c r="U195">
        <v>2.1015999999999999</v>
      </c>
      <c r="V195">
        <v>1.5279</v>
      </c>
      <c r="W195">
        <v>6.4023999999999998E-2</v>
      </c>
      <c r="X195">
        <v>1.7888999999999999</v>
      </c>
      <c r="Y195">
        <v>0.62105999999999995</v>
      </c>
      <c r="Z195">
        <v>0.93394999999999995</v>
      </c>
      <c r="AA195">
        <v>1.3758999999999999</v>
      </c>
      <c r="AB195">
        <v>4.0213999999999999</v>
      </c>
      <c r="AC195">
        <v>6.3017000000000003</v>
      </c>
      <c r="AD195">
        <v>4.0514999999999999</v>
      </c>
      <c r="AE195">
        <v>1.7186999999999999</v>
      </c>
      <c r="AF195">
        <v>12.695</v>
      </c>
      <c r="AG195">
        <v>2.2635000000000001</v>
      </c>
      <c r="AH195">
        <v>5.0384000000000002</v>
      </c>
      <c r="AI195">
        <v>4.1059999999999999</v>
      </c>
      <c r="AJ195">
        <v>7.6333000000000002</v>
      </c>
      <c r="AK195">
        <v>7.9854000000000003</v>
      </c>
      <c r="AL195">
        <v>5.3097000000000003</v>
      </c>
      <c r="AM195">
        <v>1.8250999999999999</v>
      </c>
      <c r="AN195">
        <v>13.683</v>
      </c>
      <c r="AO195">
        <v>13.603999999999999</v>
      </c>
      <c r="AP195">
        <v>5.8958000000000004</v>
      </c>
      <c r="AQ195">
        <v>0.99675999999999998</v>
      </c>
      <c r="AR195">
        <v>2.0712000000000002</v>
      </c>
      <c r="AS195">
        <v>6.3097000000000003</v>
      </c>
      <c r="AT195">
        <v>3.0059</v>
      </c>
      <c r="AU195">
        <v>2.0789</v>
      </c>
      <c r="AV195">
        <v>1.5567</v>
      </c>
      <c r="AW195">
        <v>2.2866</v>
      </c>
      <c r="AX195">
        <v>0.10262</v>
      </c>
      <c r="AY195">
        <v>0.25179000000000001</v>
      </c>
      <c r="AZ195">
        <v>0.91227999999999998</v>
      </c>
      <c r="BA195">
        <v>1.9087000000000001</v>
      </c>
      <c r="BB195">
        <v>1.7483</v>
      </c>
      <c r="BC195">
        <v>3.7490000000000001</v>
      </c>
      <c r="BD195">
        <v>1.5449999999999999</v>
      </c>
      <c r="BE195">
        <v>3.5845000000000002E-2</v>
      </c>
      <c r="BF195">
        <v>2.1806999999999999</v>
      </c>
      <c r="BG195">
        <v>3.5815999999999999</v>
      </c>
      <c r="BH195">
        <v>2.31</v>
      </c>
      <c r="BI195">
        <v>10.313000000000001</v>
      </c>
      <c r="BJ195">
        <v>3.5257999999999998</v>
      </c>
      <c r="BK195">
        <v>7.8167999999999997</v>
      </c>
      <c r="BL195">
        <v>2.0196000000000001</v>
      </c>
      <c r="BM195">
        <v>2.97</v>
      </c>
      <c r="BN195">
        <v>6.7039</v>
      </c>
      <c r="BO195">
        <v>6.7653999999999996</v>
      </c>
      <c r="BP195">
        <v>7.1623000000000001</v>
      </c>
      <c r="BQ195">
        <v>10.711</v>
      </c>
      <c r="BR195">
        <v>8.9290000000000003</v>
      </c>
      <c r="BS195">
        <v>1.7970999999999999</v>
      </c>
      <c r="BT195">
        <v>3.9205000000000001</v>
      </c>
      <c r="BU195">
        <v>2.4416000000000002</v>
      </c>
      <c r="BV195">
        <v>2.2810999999999999</v>
      </c>
      <c r="BW195">
        <v>1.9957</v>
      </c>
      <c r="BX195">
        <v>0</v>
      </c>
      <c r="BY195">
        <v>5.407</v>
      </c>
      <c r="BZ195">
        <v>0.30626999999999999</v>
      </c>
      <c r="CA195">
        <v>0.11856</v>
      </c>
      <c r="CB195">
        <v>1.0115000000000001</v>
      </c>
      <c r="CC195">
        <v>2.6930000000000001E-3</v>
      </c>
      <c r="CD195">
        <v>2.3275000000000001</v>
      </c>
      <c r="CE195">
        <v>3.4114</v>
      </c>
      <c r="CF195">
        <v>0.78622999999999998</v>
      </c>
      <c r="CG195">
        <v>1.9141999999999999</v>
      </c>
      <c r="CH195">
        <v>8.7577999999999996</v>
      </c>
      <c r="CI195">
        <v>13.286</v>
      </c>
      <c r="CJ195">
        <v>12.582000000000001</v>
      </c>
      <c r="CK195">
        <v>8.1404999999999994</v>
      </c>
      <c r="CL195">
        <v>1.1543000000000001</v>
      </c>
      <c r="CM195">
        <v>1.4985999999999999</v>
      </c>
      <c r="CN195">
        <v>5.1200999999999999</v>
      </c>
      <c r="CO195">
        <v>15.81</v>
      </c>
      <c r="CP195">
        <v>2.3285999999999998</v>
      </c>
      <c r="CQ195">
        <v>4.9834000000000003E-2</v>
      </c>
      <c r="CR195">
        <v>6.5697999999999999</v>
      </c>
      <c r="CS195">
        <v>1.7952999999999999</v>
      </c>
      <c r="CT195">
        <v>3.6105</v>
      </c>
      <c r="CU195">
        <v>9.8586999999999994E-2</v>
      </c>
      <c r="CV195">
        <v>3.0564</v>
      </c>
      <c r="CW195">
        <v>2.5895999999999999</v>
      </c>
      <c r="CX195">
        <v>3.1606999999999998</v>
      </c>
      <c r="CY195">
        <v>1.3063</v>
      </c>
      <c r="CZ195">
        <v>0.60087000000000002</v>
      </c>
      <c r="DA195">
        <v>3.1410999999999998</v>
      </c>
      <c r="DB195">
        <v>0.14412</v>
      </c>
      <c r="DC195">
        <v>2.7366999999999999</v>
      </c>
      <c r="DD195">
        <v>1.7877000000000001</v>
      </c>
      <c r="DE195">
        <v>1.1756</v>
      </c>
      <c r="DF195">
        <v>4.2510000000000003</v>
      </c>
      <c r="DG195">
        <v>4.1166000000000001E-2</v>
      </c>
      <c r="DH195">
        <v>0.76424000000000003</v>
      </c>
      <c r="DI195">
        <v>0.36334</v>
      </c>
      <c r="DJ195">
        <v>4.1414999999999997</v>
      </c>
      <c r="DK195">
        <v>2.2759999999999998</v>
      </c>
      <c r="DL195">
        <v>0.69377999999999995</v>
      </c>
      <c r="DM195">
        <v>13.102</v>
      </c>
      <c r="DN195">
        <v>1.4618</v>
      </c>
      <c r="DO195">
        <v>2.9544999999999999</v>
      </c>
      <c r="DP195">
        <v>1.6973</v>
      </c>
      <c r="DQ195">
        <v>8.6636000000000006</v>
      </c>
      <c r="DR195">
        <v>0.98953999999999998</v>
      </c>
      <c r="DS195">
        <v>1.0235000000000001</v>
      </c>
      <c r="DT195">
        <v>2.4645000000000001</v>
      </c>
      <c r="DU195">
        <v>1.8605</v>
      </c>
      <c r="DV195">
        <v>6.3044000000000002</v>
      </c>
      <c r="DW195">
        <v>3.5947</v>
      </c>
      <c r="DX195">
        <v>0.19116</v>
      </c>
      <c r="DY195">
        <v>1.7944</v>
      </c>
      <c r="DZ195">
        <v>8.4873999999999992</v>
      </c>
      <c r="EA195">
        <v>1.1931</v>
      </c>
      <c r="EB195">
        <v>2.7040999999999999</v>
      </c>
      <c r="EC195">
        <v>0.10537000000000001</v>
      </c>
      <c r="ED195">
        <v>0.16420999999999999</v>
      </c>
      <c r="EE195">
        <v>2.7671999999999999</v>
      </c>
      <c r="EF195">
        <v>7.1905999999999999</v>
      </c>
      <c r="EG195">
        <v>0.31724000000000002</v>
      </c>
      <c r="EH195">
        <v>0.23612</v>
      </c>
      <c r="EI195">
        <v>3.0280999999999998</v>
      </c>
      <c r="EJ195">
        <v>3.4649999999999999</v>
      </c>
      <c r="EK195">
        <v>9.3436000000000003</v>
      </c>
      <c r="EL195">
        <v>4.5198999999999998</v>
      </c>
      <c r="EM195">
        <v>9.4669000000000008</v>
      </c>
      <c r="EN195">
        <v>3.6724000000000001</v>
      </c>
      <c r="EO195">
        <v>6.1165000000000003</v>
      </c>
      <c r="EP195">
        <v>6.4550000000000001</v>
      </c>
      <c r="EQ195">
        <v>1.9967999999999999</v>
      </c>
      <c r="ER195">
        <v>7.7310999999999996</v>
      </c>
      <c r="ES195">
        <v>6.2356999999999996</v>
      </c>
      <c r="ET195">
        <v>3.8085</v>
      </c>
      <c r="EU195">
        <v>4.1352000000000002</v>
      </c>
      <c r="EV195">
        <v>2.7075999999999998</v>
      </c>
      <c r="EW195">
        <v>11.651</v>
      </c>
      <c r="EX195">
        <v>4.6878000000000002</v>
      </c>
      <c r="EY195">
        <v>0.88624999999999998</v>
      </c>
      <c r="EZ195">
        <v>0.94899999999999995</v>
      </c>
      <c r="FA195">
        <v>0.31784000000000001</v>
      </c>
      <c r="FB195">
        <v>4.8388999999999998</v>
      </c>
      <c r="FC195">
        <v>2.1745000000000001</v>
      </c>
      <c r="FD195">
        <v>0.30676999999999999</v>
      </c>
      <c r="FE195">
        <v>4.1818999999999997</v>
      </c>
      <c r="FF195">
        <v>0.74895</v>
      </c>
      <c r="FG195">
        <v>0.19983999999999999</v>
      </c>
      <c r="FH195">
        <v>5.8624000000000001</v>
      </c>
      <c r="FI195">
        <v>3.8460000000000001</v>
      </c>
      <c r="FJ195">
        <v>7.0152000000000001</v>
      </c>
      <c r="FK195">
        <v>3.1962999999999999</v>
      </c>
      <c r="FL195">
        <v>8.5569000000000006</v>
      </c>
      <c r="FM195">
        <v>3.3717999999999999</v>
      </c>
      <c r="FN195">
        <v>1.1233</v>
      </c>
      <c r="FO195">
        <v>3.4765000000000001</v>
      </c>
      <c r="FP195">
        <v>9.4766999999999992</v>
      </c>
      <c r="FQ195">
        <v>4.3331999999999997</v>
      </c>
      <c r="FR195">
        <v>7.4493999999999998</v>
      </c>
      <c r="FS195">
        <v>0.92069999999999996</v>
      </c>
      <c r="FT195">
        <v>0.93674999999999997</v>
      </c>
      <c r="FU195">
        <v>0.36990000000000001</v>
      </c>
      <c r="FV195">
        <v>1.9311999999999999E-2</v>
      </c>
      <c r="FW195">
        <v>0.27535999999999999</v>
      </c>
      <c r="FX195">
        <v>6.4264999999999999</v>
      </c>
      <c r="FY195">
        <v>4.7249999999999996</v>
      </c>
      <c r="FZ195">
        <v>0.98380999999999996</v>
      </c>
      <c r="GA195">
        <v>1.3897999999999999</v>
      </c>
      <c r="GB195">
        <v>0.89249999999999996</v>
      </c>
      <c r="GC195">
        <v>4.7365000000000004</v>
      </c>
      <c r="GD195">
        <v>2.6185999999999998</v>
      </c>
      <c r="GE195">
        <v>3.1864999999999997E-2</v>
      </c>
      <c r="GF195">
        <v>2.2978999999999998</v>
      </c>
      <c r="GG195">
        <v>4.6336000000000004</v>
      </c>
      <c r="GH195">
        <v>7.5030999999999999</v>
      </c>
      <c r="GI195">
        <v>6.5259</v>
      </c>
      <c r="GJ195">
        <v>2.5200999999999998</v>
      </c>
      <c r="GK195">
        <v>4.1760999999999999</v>
      </c>
      <c r="GL195">
        <v>8.4476999999999993</v>
      </c>
      <c r="GM195">
        <v>11.94</v>
      </c>
      <c r="GN195">
        <v>5.2079000000000004</v>
      </c>
      <c r="GO195">
        <v>2.6977000000000002</v>
      </c>
      <c r="GP195">
        <v>3.6219999999999999</v>
      </c>
      <c r="GQ195">
        <v>4.6351000000000004</v>
      </c>
      <c r="GR195">
        <v>4.0770999999999997</v>
      </c>
      <c r="GS195">
        <v>4.4115000000000002</v>
      </c>
      <c r="GT195">
        <v>6.0888999999999998</v>
      </c>
      <c r="GU195">
        <v>6.0743</v>
      </c>
      <c r="GV195">
        <v>1.6867000000000001</v>
      </c>
      <c r="GW195">
        <v>4.0186000000000002</v>
      </c>
      <c r="GX195">
        <v>1.1115999999999999</v>
      </c>
      <c r="GY195">
        <v>4.4404000000000003</v>
      </c>
      <c r="GZ195">
        <v>1.492</v>
      </c>
      <c r="HA195">
        <v>2.6848000000000001</v>
      </c>
      <c r="HB195">
        <v>2.3233999999999999</v>
      </c>
      <c r="HC195">
        <v>3.1711999999999998</v>
      </c>
      <c r="HD195">
        <v>0.65920999999999996</v>
      </c>
      <c r="HE195">
        <v>0.27827000000000002</v>
      </c>
      <c r="HF195">
        <v>3.7248000000000001</v>
      </c>
      <c r="HG195">
        <v>10.462999999999999</v>
      </c>
      <c r="HH195">
        <v>4.5022000000000002</v>
      </c>
      <c r="HI195">
        <v>0.82684000000000002</v>
      </c>
      <c r="HJ195">
        <v>7.2119</v>
      </c>
      <c r="HK195">
        <v>0.11561</v>
      </c>
      <c r="HL195">
        <v>6.4131999999999998</v>
      </c>
      <c r="HM195">
        <v>5.3432000000000004</v>
      </c>
      <c r="HN195">
        <v>3.4361000000000002</v>
      </c>
      <c r="HO195">
        <v>4.2938999999999998</v>
      </c>
      <c r="HP195">
        <v>3.4693000000000001</v>
      </c>
      <c r="HQ195">
        <v>7.0829000000000004</v>
      </c>
      <c r="HR195">
        <v>1.5717000000000001</v>
      </c>
      <c r="HS195">
        <v>1.7479</v>
      </c>
      <c r="HT195">
        <v>4.6917999999999997</v>
      </c>
      <c r="HU195">
        <v>0.90693000000000001</v>
      </c>
      <c r="HV195">
        <v>0.61299000000000003</v>
      </c>
      <c r="HW195">
        <v>0.99719999999999998</v>
      </c>
      <c r="HX195">
        <v>0</v>
      </c>
      <c r="HY195">
        <v>3.7566999999999999</v>
      </c>
      <c r="HZ195">
        <v>3.9771000000000001E-2</v>
      </c>
      <c r="IA195">
        <v>3.2284000000000002</v>
      </c>
      <c r="IB195">
        <v>0.64365000000000006</v>
      </c>
      <c r="IC195">
        <v>1.7703</v>
      </c>
      <c r="ID195">
        <v>0.23880000000000001</v>
      </c>
      <c r="IE195">
        <v>0</v>
      </c>
      <c r="IF195">
        <v>8.5670999999999999</v>
      </c>
      <c r="IG195">
        <v>4.9980000000000002</v>
      </c>
      <c r="IH195">
        <v>1.9968999999999999</v>
      </c>
      <c r="II195">
        <v>0.66518999999999995</v>
      </c>
      <c r="IJ195">
        <v>15.994</v>
      </c>
      <c r="IK195">
        <v>5.6189999999999998</v>
      </c>
      <c r="IL195">
        <v>6.6090999999999998</v>
      </c>
      <c r="IM195">
        <v>9.7872000000000003</v>
      </c>
      <c r="IN195">
        <v>4.8254999999999999</v>
      </c>
      <c r="IO195">
        <v>4.7275</v>
      </c>
      <c r="IP195">
        <v>5.7432999999999996</v>
      </c>
      <c r="IQ195">
        <v>7.8029000000000002</v>
      </c>
      <c r="IR195">
        <v>5.0038</v>
      </c>
      <c r="IS195">
        <v>2.5261999999999998</v>
      </c>
      <c r="IT195">
        <v>3.3961999999999999</v>
      </c>
      <c r="IU195">
        <v>3.1398000000000001</v>
      </c>
      <c r="IV195">
        <v>1.9953000000000001</v>
      </c>
      <c r="IW195">
        <v>1.5076000000000001</v>
      </c>
      <c r="IX195">
        <v>0.41822999999999999</v>
      </c>
      <c r="IY195">
        <v>0.45602999999999999</v>
      </c>
      <c r="IZ195">
        <v>7.8169000000000004</v>
      </c>
      <c r="JA195">
        <v>6.2615999999999996</v>
      </c>
      <c r="JB195">
        <v>0.61617</v>
      </c>
      <c r="JC195">
        <v>1.2498</v>
      </c>
      <c r="JD195">
        <v>1.8049999999999999</v>
      </c>
      <c r="JE195">
        <v>0.28698000000000001</v>
      </c>
      <c r="JF195">
        <v>3.3729</v>
      </c>
      <c r="JG195">
        <v>6.0393999999999997</v>
      </c>
      <c r="JH195">
        <v>2.5663999999999998</v>
      </c>
      <c r="JI195">
        <v>1.0407</v>
      </c>
      <c r="JJ195">
        <v>1.8052999999999999</v>
      </c>
      <c r="JK195">
        <v>6.6045999999999996</v>
      </c>
      <c r="JL195">
        <v>1.2766</v>
      </c>
      <c r="JM195">
        <v>3.0102000000000002</v>
      </c>
      <c r="JN195">
        <v>10.045</v>
      </c>
      <c r="JO195">
        <v>2.7450000000000001</v>
      </c>
      <c r="JP195">
        <v>4.1025</v>
      </c>
      <c r="JQ195">
        <v>5.7596999999999996</v>
      </c>
      <c r="JR195">
        <v>4.1071</v>
      </c>
      <c r="JS195">
        <v>2.0021</v>
      </c>
      <c r="JT195">
        <v>1.1342000000000001</v>
      </c>
      <c r="JU195">
        <v>2.2888999999999999</v>
      </c>
      <c r="JV195">
        <v>13.701000000000001</v>
      </c>
      <c r="JW195">
        <v>1.8656999999999999</v>
      </c>
      <c r="JX195">
        <v>2.2471999999999999</v>
      </c>
      <c r="JY195">
        <v>1.68</v>
      </c>
      <c r="JZ195">
        <v>0.98724999999999996</v>
      </c>
      <c r="KA195">
        <v>0</v>
      </c>
      <c r="KB195">
        <v>0</v>
      </c>
      <c r="KC195">
        <v>0.30131999999999998</v>
      </c>
      <c r="KD195">
        <v>1.6657000000000002E-2</v>
      </c>
      <c r="KE195">
        <v>4.0380000000000003</v>
      </c>
      <c r="KF195">
        <v>2.7706</v>
      </c>
      <c r="KG195">
        <v>8.4199000000000002</v>
      </c>
      <c r="KH195">
        <v>12.375999999999999</v>
      </c>
      <c r="KI195">
        <v>7.3547000000000002</v>
      </c>
      <c r="KJ195">
        <v>11.875</v>
      </c>
      <c r="KK195">
        <v>10.074999999999999</v>
      </c>
      <c r="KL195">
        <v>9.9916</v>
      </c>
      <c r="KM195">
        <v>2.8496999999999999</v>
      </c>
      <c r="KN195">
        <v>3.6295999999999999</v>
      </c>
      <c r="KO195">
        <v>1.9487000000000001</v>
      </c>
      <c r="KP195">
        <v>8.7481000000000009</v>
      </c>
      <c r="KQ195">
        <v>2.0914999999999999</v>
      </c>
      <c r="KR195">
        <v>2.0283000000000002</v>
      </c>
      <c r="KS195">
        <v>6.5213999999999999</v>
      </c>
      <c r="KT195">
        <v>9.5861000000000001</v>
      </c>
      <c r="KU195">
        <v>6.3616000000000001</v>
      </c>
      <c r="KV195">
        <v>5.3181000000000003</v>
      </c>
      <c r="KW195">
        <v>2.266</v>
      </c>
      <c r="KX195">
        <v>6.0595999999999997</v>
      </c>
      <c r="KY195">
        <v>5.3948</v>
      </c>
      <c r="KZ195">
        <v>13.276999999999999</v>
      </c>
      <c r="LA195">
        <v>4.8007999999999997</v>
      </c>
      <c r="LB195">
        <v>0.90085000000000004</v>
      </c>
      <c r="LC195">
        <v>3.34</v>
      </c>
      <c r="LD195">
        <v>2.0562</v>
      </c>
      <c r="LE195">
        <v>1.5692999999999999</v>
      </c>
      <c r="LF195">
        <v>0.97450000000000003</v>
      </c>
      <c r="LG195">
        <v>6.7840999999999996</v>
      </c>
      <c r="LH195">
        <v>0.41787000000000002</v>
      </c>
      <c r="LI195">
        <v>1.2428999999999999</v>
      </c>
      <c r="LJ195">
        <v>15.054</v>
      </c>
      <c r="LK195">
        <v>9.2829999999999995</v>
      </c>
      <c r="LL195">
        <v>19.074000000000002</v>
      </c>
      <c r="LM195">
        <v>10.031000000000001</v>
      </c>
      <c r="LN195">
        <v>5.5648999999999997</v>
      </c>
      <c r="LO195">
        <v>6.9725000000000001</v>
      </c>
      <c r="LP195">
        <v>9.0155999999999992</v>
      </c>
      <c r="LQ195">
        <v>9.5679999999999996</v>
      </c>
      <c r="LR195">
        <v>9.4707000000000008</v>
      </c>
      <c r="LS195">
        <v>11.173</v>
      </c>
      <c r="LT195">
        <v>2.6634000000000002</v>
      </c>
      <c r="LU195">
        <v>1.1169</v>
      </c>
      <c r="LV195">
        <v>0.33023000000000002</v>
      </c>
      <c r="LW195">
        <v>0.94662000000000002</v>
      </c>
      <c r="LX195">
        <v>0.56301000000000001</v>
      </c>
      <c r="LY195">
        <v>4.0023999999999997</v>
      </c>
      <c r="LZ195">
        <v>9.3559000000000001</v>
      </c>
      <c r="MA195">
        <v>7.6731999999999996</v>
      </c>
      <c r="MB195">
        <v>0.97682000000000002</v>
      </c>
      <c r="MC195">
        <v>1.6431000000000001E-2</v>
      </c>
      <c r="MD195">
        <v>0</v>
      </c>
      <c r="ME195">
        <v>1.2847</v>
      </c>
      <c r="MF195">
        <v>0.43791000000000002</v>
      </c>
      <c r="MG195">
        <v>1.4206000000000001</v>
      </c>
      <c r="MH195">
        <v>2.5701000000000001</v>
      </c>
      <c r="MI195">
        <v>5.5011999999999999</v>
      </c>
      <c r="MJ195">
        <v>4.9520999999999997</v>
      </c>
      <c r="MK195">
        <v>8.8590999999999998</v>
      </c>
      <c r="ML195">
        <v>8.6064000000000007</v>
      </c>
      <c r="MM195">
        <v>14.038</v>
      </c>
      <c r="MN195">
        <v>8.0447000000000006</v>
      </c>
      <c r="MO195">
        <v>1.1653</v>
      </c>
    </row>
    <row r="196" spans="1:353" x14ac:dyDescent="0.45">
      <c r="A196">
        <v>3.0728</v>
      </c>
      <c r="B196">
        <v>1.518E-3</v>
      </c>
      <c r="C196">
        <v>11.927</v>
      </c>
      <c r="D196">
        <v>1.3051999999999999</v>
      </c>
      <c r="E196">
        <v>6.6082000000000002E-2</v>
      </c>
      <c r="F196">
        <v>0.37514999999999998</v>
      </c>
      <c r="G196">
        <v>3.7109000000000001</v>
      </c>
      <c r="H196">
        <v>6.5037000000000003</v>
      </c>
      <c r="I196">
        <v>4.8312999999999997</v>
      </c>
      <c r="J196">
        <v>2.9380999999999999</v>
      </c>
      <c r="K196">
        <v>1.2494000000000001</v>
      </c>
      <c r="L196">
        <v>1.9591000000000001</v>
      </c>
      <c r="M196">
        <v>2.0609000000000002</v>
      </c>
      <c r="N196">
        <v>1.4148000000000001</v>
      </c>
      <c r="O196">
        <v>2.1962999999999999</v>
      </c>
      <c r="P196">
        <v>2.4016000000000002</v>
      </c>
      <c r="Q196">
        <v>2.0958999999999999</v>
      </c>
      <c r="R196">
        <v>1.5034000000000001</v>
      </c>
      <c r="S196">
        <v>0.45384000000000002</v>
      </c>
      <c r="T196">
        <v>1.159</v>
      </c>
      <c r="U196">
        <v>1.2678</v>
      </c>
      <c r="V196">
        <v>3.2524000000000002</v>
      </c>
      <c r="W196">
        <v>0.22337000000000001</v>
      </c>
      <c r="X196">
        <v>2.908E-3</v>
      </c>
      <c r="Y196">
        <v>0.2792</v>
      </c>
      <c r="Z196">
        <v>0.83557999999999999</v>
      </c>
      <c r="AA196">
        <v>0.57696999999999998</v>
      </c>
      <c r="AB196">
        <v>1.2865</v>
      </c>
      <c r="AC196">
        <v>7.7655000000000003</v>
      </c>
      <c r="AD196">
        <v>5.0787000000000004</v>
      </c>
      <c r="AE196">
        <v>0.90163000000000004</v>
      </c>
      <c r="AF196">
        <v>12.504</v>
      </c>
      <c r="AG196">
        <v>3.7290999999999999</v>
      </c>
      <c r="AH196">
        <v>4.6943000000000001</v>
      </c>
      <c r="AI196">
        <v>6.5624000000000002</v>
      </c>
      <c r="AJ196">
        <v>8.0556000000000001</v>
      </c>
      <c r="AK196">
        <v>5.0631000000000004</v>
      </c>
      <c r="AL196">
        <v>2.9590000000000001</v>
      </c>
      <c r="AM196">
        <v>1.5724</v>
      </c>
      <c r="AN196">
        <v>8.4771999999999998</v>
      </c>
      <c r="AO196">
        <v>9.7606000000000002</v>
      </c>
      <c r="AP196">
        <v>5.6681999999999997</v>
      </c>
      <c r="AQ196">
        <v>1.5533999999999999</v>
      </c>
      <c r="AR196">
        <v>1.8226</v>
      </c>
      <c r="AS196">
        <v>5.8757000000000001</v>
      </c>
      <c r="AT196">
        <v>3.9811999999999999</v>
      </c>
      <c r="AU196">
        <v>1.2759</v>
      </c>
      <c r="AV196">
        <v>2.2940999999999998</v>
      </c>
      <c r="AW196">
        <v>1.2529999999999999</v>
      </c>
      <c r="AX196">
        <v>0.28094000000000002</v>
      </c>
      <c r="AY196">
        <v>0.12196</v>
      </c>
      <c r="AZ196">
        <v>1.3989</v>
      </c>
      <c r="BA196">
        <v>2.6316000000000002</v>
      </c>
      <c r="BB196">
        <v>1.407</v>
      </c>
      <c r="BC196">
        <v>2.8975</v>
      </c>
      <c r="BD196">
        <v>1.2262999999999999</v>
      </c>
      <c r="BE196">
        <v>0.15357000000000001</v>
      </c>
      <c r="BF196">
        <v>1.9004000000000001</v>
      </c>
      <c r="BG196">
        <v>4.1844000000000001</v>
      </c>
      <c r="BH196">
        <v>2.7239</v>
      </c>
      <c r="BI196">
        <v>8.2152999999999992</v>
      </c>
      <c r="BJ196">
        <v>4.7039</v>
      </c>
      <c r="BK196">
        <v>5.1908000000000003</v>
      </c>
      <c r="BL196">
        <v>3.7370999999999999</v>
      </c>
      <c r="BM196">
        <v>3.6955</v>
      </c>
      <c r="BN196">
        <v>5.5644999999999998</v>
      </c>
      <c r="BO196">
        <v>4.8868</v>
      </c>
      <c r="BP196">
        <v>6.5590000000000002</v>
      </c>
      <c r="BQ196">
        <v>7.3695000000000004</v>
      </c>
      <c r="BR196">
        <v>4.2847</v>
      </c>
      <c r="BS196">
        <v>4.1097000000000001</v>
      </c>
      <c r="BT196">
        <v>3.1888000000000001</v>
      </c>
      <c r="BU196">
        <v>2.0266999999999999</v>
      </c>
      <c r="BV196">
        <v>2.4582999999999999</v>
      </c>
      <c r="BW196">
        <v>1.5723</v>
      </c>
      <c r="BX196">
        <v>0</v>
      </c>
      <c r="BY196">
        <v>3.7082999999999999</v>
      </c>
      <c r="BZ196">
        <v>0.84480999999999995</v>
      </c>
      <c r="CA196">
        <v>1.7250999999999999E-2</v>
      </c>
      <c r="CB196">
        <v>0.97350000000000003</v>
      </c>
      <c r="CC196">
        <v>3.4299999999999999E-4</v>
      </c>
      <c r="CD196">
        <v>0.86411000000000004</v>
      </c>
      <c r="CE196">
        <v>7.6188000000000002</v>
      </c>
      <c r="CF196">
        <v>0.55208000000000002</v>
      </c>
      <c r="CG196">
        <v>0.41333999999999999</v>
      </c>
      <c r="CH196">
        <v>12.288</v>
      </c>
      <c r="CI196">
        <v>10.193</v>
      </c>
      <c r="CJ196">
        <v>13.54</v>
      </c>
      <c r="CK196">
        <v>8.3869000000000007</v>
      </c>
      <c r="CL196">
        <v>1.0075000000000001</v>
      </c>
      <c r="CM196">
        <v>2.1657999999999999</v>
      </c>
      <c r="CN196">
        <v>6.4192</v>
      </c>
      <c r="CO196">
        <v>10.74</v>
      </c>
      <c r="CP196">
        <v>2.9192999999999998</v>
      </c>
      <c r="CQ196">
        <v>0.18587999999999999</v>
      </c>
      <c r="CR196">
        <v>4.5513000000000003</v>
      </c>
      <c r="CS196">
        <v>1.5649999999999999</v>
      </c>
      <c r="CT196">
        <v>1.8459000000000001</v>
      </c>
      <c r="CU196">
        <v>0.43641999999999997</v>
      </c>
      <c r="CV196">
        <v>2.7696999999999998</v>
      </c>
      <c r="CW196">
        <v>2.2894999999999999</v>
      </c>
      <c r="CX196">
        <v>3.7454999999999998</v>
      </c>
      <c r="CY196">
        <v>0.55923</v>
      </c>
      <c r="CZ196">
        <v>4.5007000000000001</v>
      </c>
      <c r="DA196">
        <v>2.4769000000000001</v>
      </c>
      <c r="DB196">
        <v>0.14058000000000001</v>
      </c>
      <c r="DC196">
        <v>3.8117000000000001</v>
      </c>
      <c r="DD196">
        <v>1.7157</v>
      </c>
      <c r="DE196">
        <v>3.1292</v>
      </c>
      <c r="DF196">
        <v>5.6479999999999997</v>
      </c>
      <c r="DG196">
        <v>9.7545999999999994E-2</v>
      </c>
      <c r="DH196">
        <v>0.54786000000000001</v>
      </c>
      <c r="DI196">
        <v>0.23824999999999999</v>
      </c>
      <c r="DJ196">
        <v>2.9904999999999999</v>
      </c>
      <c r="DK196">
        <v>1.1995</v>
      </c>
      <c r="DL196">
        <v>1.1959</v>
      </c>
      <c r="DM196">
        <v>10.012</v>
      </c>
      <c r="DN196">
        <v>3.9127999999999998</v>
      </c>
      <c r="DO196">
        <v>2.4358</v>
      </c>
      <c r="DP196">
        <v>3.8005</v>
      </c>
      <c r="DQ196">
        <v>5.8070000000000004</v>
      </c>
      <c r="DR196">
        <v>1.4766999999999999</v>
      </c>
      <c r="DS196">
        <v>1.3661000000000001</v>
      </c>
      <c r="DT196">
        <v>1.1886000000000001</v>
      </c>
      <c r="DU196">
        <v>2.1025</v>
      </c>
      <c r="DV196">
        <v>2.2290999999999999</v>
      </c>
      <c r="DW196">
        <v>4.6332000000000004</v>
      </c>
      <c r="DX196">
        <v>0.16671</v>
      </c>
      <c r="DY196">
        <v>0.55810999999999999</v>
      </c>
      <c r="DZ196">
        <v>11.913</v>
      </c>
      <c r="EA196">
        <v>1.5156000000000001</v>
      </c>
      <c r="EB196">
        <v>1.6924999999999999</v>
      </c>
      <c r="EC196">
        <v>1.9906999999999999</v>
      </c>
      <c r="ED196">
        <v>0.30537999999999998</v>
      </c>
      <c r="EE196">
        <v>2.8982999999999999</v>
      </c>
      <c r="EF196">
        <v>9.1991999999999994</v>
      </c>
      <c r="EG196">
        <v>0.11544</v>
      </c>
      <c r="EH196">
        <v>0.44148999999999999</v>
      </c>
      <c r="EI196">
        <v>3.4546999999999999</v>
      </c>
      <c r="EJ196">
        <v>5.3745000000000003</v>
      </c>
      <c r="EK196">
        <v>11.936999999999999</v>
      </c>
      <c r="EL196">
        <v>4.7047999999999996</v>
      </c>
      <c r="EM196">
        <v>6.7220000000000004</v>
      </c>
      <c r="EN196">
        <v>4.1332000000000004</v>
      </c>
      <c r="EO196">
        <v>3.6840000000000002</v>
      </c>
      <c r="EP196">
        <v>5.8476999999999997</v>
      </c>
      <c r="EQ196">
        <v>4.3056000000000001</v>
      </c>
      <c r="ER196">
        <v>6.9878999999999998</v>
      </c>
      <c r="ES196">
        <v>5.4801000000000002</v>
      </c>
      <c r="ET196">
        <v>7.2976000000000001</v>
      </c>
      <c r="EU196">
        <v>5.1928000000000001</v>
      </c>
      <c r="EV196">
        <v>5.9733000000000001</v>
      </c>
      <c r="EW196">
        <v>4.9821</v>
      </c>
      <c r="EX196">
        <v>4.7355</v>
      </c>
      <c r="EY196">
        <v>1.1445000000000001</v>
      </c>
      <c r="EZ196">
        <v>1.2323</v>
      </c>
      <c r="FA196">
        <v>0.36369000000000001</v>
      </c>
      <c r="FB196">
        <v>4.6788999999999996</v>
      </c>
      <c r="FC196">
        <v>2.9517000000000002</v>
      </c>
      <c r="FD196">
        <v>0.28199000000000002</v>
      </c>
      <c r="FE196">
        <v>3.8959999999999999</v>
      </c>
      <c r="FF196">
        <v>1.3431999999999999</v>
      </c>
      <c r="FG196">
        <v>0.20004</v>
      </c>
      <c r="FH196">
        <v>1.7343</v>
      </c>
      <c r="FI196">
        <v>2.3075999999999999</v>
      </c>
      <c r="FJ196">
        <v>5.0441000000000003</v>
      </c>
      <c r="FK196">
        <v>2.6351</v>
      </c>
      <c r="FL196">
        <v>7.8228</v>
      </c>
      <c r="FM196">
        <v>2.9590999999999998</v>
      </c>
      <c r="FN196">
        <v>2.2631000000000001</v>
      </c>
      <c r="FO196">
        <v>4.6654999999999998</v>
      </c>
      <c r="FP196">
        <v>7.5472000000000001</v>
      </c>
      <c r="FQ196">
        <v>5.6277999999999997</v>
      </c>
      <c r="FR196">
        <v>7.6216999999999997</v>
      </c>
      <c r="FS196">
        <v>0.49192000000000002</v>
      </c>
      <c r="FT196">
        <v>1.5697000000000001</v>
      </c>
      <c r="FU196">
        <v>1.1264000000000001</v>
      </c>
      <c r="FV196">
        <v>2.1090000000000002E-3</v>
      </c>
      <c r="FW196">
        <v>0.43852999999999998</v>
      </c>
      <c r="FX196">
        <v>4.5327999999999999</v>
      </c>
      <c r="FY196">
        <v>3.5680000000000001</v>
      </c>
      <c r="FZ196">
        <v>1.7156</v>
      </c>
      <c r="GA196">
        <v>1.1051999999999999E-2</v>
      </c>
      <c r="GB196">
        <v>2.5266000000000002</v>
      </c>
      <c r="GC196">
        <v>2.6495000000000002</v>
      </c>
      <c r="GD196">
        <v>2.9102999999999999</v>
      </c>
      <c r="GE196">
        <v>1.54E-2</v>
      </c>
      <c r="GF196">
        <v>2.1259000000000001</v>
      </c>
      <c r="GG196">
        <v>7.6814</v>
      </c>
      <c r="GH196">
        <v>6.9504000000000001</v>
      </c>
      <c r="GI196">
        <v>6.2214999999999998</v>
      </c>
      <c r="GJ196">
        <v>2.9689999999999999</v>
      </c>
      <c r="GK196">
        <v>5.0603999999999996</v>
      </c>
      <c r="GL196">
        <v>9.2209000000000003</v>
      </c>
      <c r="GM196">
        <v>8.5507000000000009</v>
      </c>
      <c r="GN196">
        <v>6.2638999999999996</v>
      </c>
      <c r="GO196">
        <v>4.3716999999999997</v>
      </c>
      <c r="GP196">
        <v>3.6356000000000002</v>
      </c>
      <c r="GQ196">
        <v>5.0848000000000004</v>
      </c>
      <c r="GR196">
        <v>4.7878999999999996</v>
      </c>
      <c r="GS196">
        <v>3.8489</v>
      </c>
      <c r="GT196">
        <v>7.5773999999999999</v>
      </c>
      <c r="GU196">
        <v>6.3540000000000001</v>
      </c>
      <c r="GV196">
        <v>4.5799000000000003</v>
      </c>
      <c r="GW196">
        <v>7.0883000000000003</v>
      </c>
      <c r="GX196">
        <v>0.53117999999999999</v>
      </c>
      <c r="GY196">
        <v>2.8809</v>
      </c>
      <c r="GZ196">
        <v>3.1898</v>
      </c>
      <c r="HA196">
        <v>2.0268000000000002</v>
      </c>
      <c r="HB196">
        <v>4.2984</v>
      </c>
      <c r="HC196">
        <v>5.3666</v>
      </c>
      <c r="HD196">
        <v>0.41588999999999998</v>
      </c>
      <c r="HE196">
        <v>0.52925999999999995</v>
      </c>
      <c r="HF196">
        <v>3.0318000000000001</v>
      </c>
      <c r="HG196">
        <v>5.9314</v>
      </c>
      <c r="HH196">
        <v>6.0631000000000004</v>
      </c>
      <c r="HI196">
        <v>0.62016000000000004</v>
      </c>
      <c r="HJ196">
        <v>6.2572000000000001</v>
      </c>
      <c r="HK196">
        <v>0.14016000000000001</v>
      </c>
      <c r="HL196">
        <v>11.269</v>
      </c>
      <c r="HM196">
        <v>8.0349000000000004</v>
      </c>
      <c r="HN196">
        <v>7.7221000000000002</v>
      </c>
      <c r="HO196">
        <v>4.2774000000000001</v>
      </c>
      <c r="HP196">
        <v>7.0049000000000001</v>
      </c>
      <c r="HQ196">
        <v>6.9461000000000004</v>
      </c>
      <c r="HR196">
        <v>2.4127000000000001</v>
      </c>
      <c r="HS196">
        <v>1.9247000000000001</v>
      </c>
      <c r="HT196">
        <v>5.3211000000000004</v>
      </c>
      <c r="HU196">
        <v>1.1966000000000001</v>
      </c>
      <c r="HV196">
        <v>0.67093999999999998</v>
      </c>
      <c r="HW196">
        <v>0.12137000000000001</v>
      </c>
      <c r="HX196">
        <v>0</v>
      </c>
      <c r="HY196">
        <v>6.2666000000000004</v>
      </c>
      <c r="HZ196">
        <v>0.10229000000000001</v>
      </c>
      <c r="IA196">
        <v>9.776E-2</v>
      </c>
      <c r="IB196">
        <v>0.86031999999999997</v>
      </c>
      <c r="IC196">
        <v>1.8872</v>
      </c>
      <c r="ID196">
        <v>0.34605000000000002</v>
      </c>
      <c r="IE196">
        <v>0</v>
      </c>
      <c r="IF196">
        <v>12.178000000000001</v>
      </c>
      <c r="IG196">
        <v>7.2598000000000003</v>
      </c>
      <c r="IH196">
        <v>1.8185</v>
      </c>
      <c r="II196">
        <v>1.1763999999999999</v>
      </c>
      <c r="IJ196">
        <v>20.398</v>
      </c>
      <c r="IK196">
        <v>5.0865</v>
      </c>
      <c r="IL196">
        <v>3.4946999999999999</v>
      </c>
      <c r="IM196">
        <v>7.5061</v>
      </c>
      <c r="IN196">
        <v>4.8464999999999998</v>
      </c>
      <c r="IO196">
        <v>2.448</v>
      </c>
      <c r="IP196">
        <v>3.9763999999999999</v>
      </c>
      <c r="IQ196">
        <v>7.1226000000000003</v>
      </c>
      <c r="IR196">
        <v>4.3997000000000002</v>
      </c>
      <c r="IS196">
        <v>3.2608000000000001</v>
      </c>
      <c r="IT196">
        <v>3.3952</v>
      </c>
      <c r="IU196">
        <v>3.3855</v>
      </c>
      <c r="IV196">
        <v>2.7633999999999999</v>
      </c>
      <c r="IW196">
        <v>1.0588</v>
      </c>
      <c r="IX196">
        <v>0.37189</v>
      </c>
      <c r="IY196">
        <v>0.85097999999999996</v>
      </c>
      <c r="IZ196">
        <v>8.4811999999999994</v>
      </c>
      <c r="JA196">
        <v>5.0540000000000003</v>
      </c>
      <c r="JB196">
        <v>0.13148000000000001</v>
      </c>
      <c r="JC196">
        <v>2.8391000000000002</v>
      </c>
      <c r="JD196">
        <v>1.9737</v>
      </c>
      <c r="JE196">
        <v>0.11502999999999999</v>
      </c>
      <c r="JF196">
        <v>3.6133999999999999</v>
      </c>
      <c r="JG196">
        <v>4.7584</v>
      </c>
      <c r="JH196">
        <v>3.8431000000000002</v>
      </c>
      <c r="JI196">
        <v>2.8715000000000002</v>
      </c>
      <c r="JJ196">
        <v>1.625</v>
      </c>
      <c r="JK196">
        <v>3.5364</v>
      </c>
      <c r="JL196">
        <v>1.7749999999999999</v>
      </c>
      <c r="JM196">
        <v>3.2448000000000001</v>
      </c>
      <c r="JN196">
        <v>6.3609999999999998</v>
      </c>
      <c r="JO196">
        <v>3.9712999999999998</v>
      </c>
      <c r="JP196">
        <v>4.6813000000000002</v>
      </c>
      <c r="JQ196">
        <v>5.3616999999999999</v>
      </c>
      <c r="JR196">
        <v>3.1352000000000002</v>
      </c>
      <c r="JS196">
        <v>4.4462999999999999</v>
      </c>
      <c r="JT196">
        <v>1.1229</v>
      </c>
      <c r="JU196">
        <v>2.2652000000000001</v>
      </c>
      <c r="JV196">
        <v>10.615</v>
      </c>
      <c r="JW196">
        <v>1.6523000000000001</v>
      </c>
      <c r="JX196">
        <v>1.5631999999999999</v>
      </c>
      <c r="JY196">
        <v>1.2683</v>
      </c>
      <c r="JZ196">
        <v>1.2468999999999999</v>
      </c>
      <c r="KA196">
        <v>0</v>
      </c>
      <c r="KB196">
        <v>6.6499999999999997E-3</v>
      </c>
      <c r="KC196">
        <v>0.77298999999999995</v>
      </c>
      <c r="KD196">
        <v>1.2997E-2</v>
      </c>
      <c r="KE196">
        <v>3.0505</v>
      </c>
      <c r="KF196">
        <v>3.5143</v>
      </c>
      <c r="KG196">
        <v>7.9484000000000004</v>
      </c>
      <c r="KH196">
        <v>9.9240999999999993</v>
      </c>
      <c r="KI196">
        <v>8.3072999999999997</v>
      </c>
      <c r="KJ196">
        <v>12.295999999999999</v>
      </c>
      <c r="KK196">
        <v>7.1123000000000003</v>
      </c>
      <c r="KL196">
        <v>11.922000000000001</v>
      </c>
      <c r="KM196">
        <v>2.9085999999999999</v>
      </c>
      <c r="KN196">
        <v>4.3403999999999998</v>
      </c>
      <c r="KO196">
        <v>4.1703999999999999</v>
      </c>
      <c r="KP196">
        <v>10.59</v>
      </c>
      <c r="KQ196">
        <v>2.3729</v>
      </c>
      <c r="KR196">
        <v>3.4502999999999999</v>
      </c>
      <c r="KS196">
        <v>5.0945999999999998</v>
      </c>
      <c r="KT196">
        <v>8.8681999999999999</v>
      </c>
      <c r="KU196">
        <v>5.3611000000000004</v>
      </c>
      <c r="KV196">
        <v>5.3235000000000001</v>
      </c>
      <c r="KW196">
        <v>2.7675000000000001</v>
      </c>
      <c r="KX196">
        <v>6.7709999999999999</v>
      </c>
      <c r="KY196">
        <v>2.5388000000000002</v>
      </c>
      <c r="KZ196">
        <v>12.438000000000001</v>
      </c>
      <c r="LA196">
        <v>3.9247999999999998</v>
      </c>
      <c r="LB196">
        <v>1.0268999999999999</v>
      </c>
      <c r="LC196">
        <v>6.0570000000000004</v>
      </c>
      <c r="LD196">
        <v>1.5636000000000001</v>
      </c>
      <c r="LE196">
        <v>1.4837</v>
      </c>
      <c r="LF196">
        <v>2.5394000000000001</v>
      </c>
      <c r="LG196">
        <v>6.6455000000000002</v>
      </c>
      <c r="LH196">
        <v>0.15934000000000001</v>
      </c>
      <c r="LI196">
        <v>1.3297000000000001</v>
      </c>
      <c r="LJ196">
        <v>16.216999999999999</v>
      </c>
      <c r="LK196">
        <v>11.292999999999999</v>
      </c>
      <c r="LL196">
        <v>13.023</v>
      </c>
      <c r="LM196">
        <v>9.8351000000000006</v>
      </c>
      <c r="LN196">
        <v>5.9553000000000003</v>
      </c>
      <c r="LO196">
        <v>5.9359999999999999</v>
      </c>
      <c r="LP196">
        <v>13.961</v>
      </c>
      <c r="LQ196">
        <v>10.593</v>
      </c>
      <c r="LR196">
        <v>12.263999999999999</v>
      </c>
      <c r="LS196">
        <v>9.5210000000000008</v>
      </c>
      <c r="LT196">
        <v>2.786</v>
      </c>
      <c r="LU196">
        <v>0.96575</v>
      </c>
      <c r="LV196">
        <v>0.69357000000000002</v>
      </c>
      <c r="LW196">
        <v>1.4674</v>
      </c>
      <c r="LX196">
        <v>0.63109000000000004</v>
      </c>
      <c r="LY196">
        <v>5.8754</v>
      </c>
      <c r="LZ196">
        <v>9.3423999999999996</v>
      </c>
      <c r="MA196">
        <v>4.7460000000000004</v>
      </c>
      <c r="MB196">
        <v>0.53280000000000005</v>
      </c>
      <c r="MC196">
        <v>1.4109999999999999E-2</v>
      </c>
      <c r="MD196">
        <v>0</v>
      </c>
      <c r="ME196">
        <v>8.9746000000000006E-2</v>
      </c>
      <c r="MF196">
        <v>3.0675999999999998E-2</v>
      </c>
      <c r="MG196">
        <v>1.1955</v>
      </c>
      <c r="MH196">
        <v>4.3886000000000003</v>
      </c>
      <c r="MI196">
        <v>3.34</v>
      </c>
      <c r="MJ196">
        <v>7.048</v>
      </c>
      <c r="MK196">
        <v>6.9809000000000001</v>
      </c>
      <c r="ML196">
        <v>8.5319000000000003</v>
      </c>
      <c r="MM196">
        <v>12.75</v>
      </c>
      <c r="MN196">
        <v>12.516</v>
      </c>
      <c r="MO196">
        <v>3.8647999999999998</v>
      </c>
    </row>
    <row r="197" spans="1:353" x14ac:dyDescent="0.45">
      <c r="A197">
        <v>1.9999</v>
      </c>
      <c r="B197">
        <v>1.636E-2</v>
      </c>
      <c r="C197">
        <v>6.1712999999999996</v>
      </c>
      <c r="D197">
        <v>2.3862999999999999</v>
      </c>
      <c r="E197">
        <v>0.10301</v>
      </c>
      <c r="F197">
        <v>0.26190000000000002</v>
      </c>
      <c r="G197">
        <v>3.6981000000000002</v>
      </c>
      <c r="H197">
        <v>3.5146999999999999</v>
      </c>
      <c r="I197">
        <v>4.5073999999999996</v>
      </c>
      <c r="J197">
        <v>4.0305999999999997</v>
      </c>
      <c r="K197">
        <v>1.9871000000000001</v>
      </c>
      <c r="L197">
        <v>3.2545999999999999</v>
      </c>
      <c r="M197">
        <v>2.7244999999999999</v>
      </c>
      <c r="N197">
        <v>1.3249</v>
      </c>
      <c r="O197">
        <v>2.7692000000000001</v>
      </c>
      <c r="P197">
        <v>3.8382999999999998</v>
      </c>
      <c r="Q197">
        <v>4.8956</v>
      </c>
      <c r="R197">
        <v>2.2784</v>
      </c>
      <c r="S197">
        <v>0.44135000000000002</v>
      </c>
      <c r="T197">
        <v>1.1992</v>
      </c>
      <c r="U197">
        <v>0.36621999999999999</v>
      </c>
      <c r="V197">
        <v>2.6979000000000002</v>
      </c>
      <c r="W197">
        <v>0.29105999999999999</v>
      </c>
      <c r="X197">
        <v>0.10335</v>
      </c>
      <c r="Y197">
        <v>0.53105000000000002</v>
      </c>
      <c r="Z197">
        <v>0.50856000000000001</v>
      </c>
      <c r="AA197">
        <v>1.7776000000000001</v>
      </c>
      <c r="AB197">
        <v>0.54530000000000001</v>
      </c>
      <c r="AC197">
        <v>3.5356000000000001</v>
      </c>
      <c r="AD197">
        <v>2.2320000000000002</v>
      </c>
      <c r="AE197">
        <v>4.6329000000000002</v>
      </c>
      <c r="AF197">
        <v>4.1943000000000001</v>
      </c>
      <c r="AG197">
        <v>2.3224</v>
      </c>
      <c r="AH197">
        <v>6.5445000000000002</v>
      </c>
      <c r="AI197">
        <v>3.5632000000000001</v>
      </c>
      <c r="AJ197">
        <v>6.9642999999999997</v>
      </c>
      <c r="AK197">
        <v>5.7188999999999997</v>
      </c>
      <c r="AL197">
        <v>3.0390000000000001</v>
      </c>
      <c r="AM197">
        <v>2.7751999999999999</v>
      </c>
      <c r="AN197">
        <v>8.3789999999999996</v>
      </c>
      <c r="AO197">
        <v>9.0158000000000005</v>
      </c>
      <c r="AP197">
        <v>7.0506000000000002</v>
      </c>
      <c r="AQ197">
        <v>3.5585</v>
      </c>
      <c r="AR197">
        <v>2.7462</v>
      </c>
      <c r="AS197">
        <v>7.2980999999999998</v>
      </c>
      <c r="AT197">
        <v>7.0488999999999997</v>
      </c>
      <c r="AU197">
        <v>3.1415000000000002</v>
      </c>
      <c r="AV197">
        <v>1.6319999999999999</v>
      </c>
      <c r="AW197">
        <v>0.19763</v>
      </c>
      <c r="AX197">
        <v>0.27744999999999997</v>
      </c>
      <c r="AY197">
        <v>6.6208000000000003E-2</v>
      </c>
      <c r="AZ197">
        <v>1.7544999999999999</v>
      </c>
      <c r="BA197">
        <v>4.8784000000000001</v>
      </c>
      <c r="BB197">
        <v>1.2945</v>
      </c>
      <c r="BC197">
        <v>3.617</v>
      </c>
      <c r="BD197">
        <v>3.1818</v>
      </c>
      <c r="BE197">
        <v>0.18179000000000001</v>
      </c>
      <c r="BF197">
        <v>1.5064</v>
      </c>
      <c r="BG197">
        <v>4.1574999999999998</v>
      </c>
      <c r="BH197">
        <v>3.5880000000000001</v>
      </c>
      <c r="BI197">
        <v>8.6515000000000004</v>
      </c>
      <c r="BJ197">
        <v>5.3663999999999996</v>
      </c>
      <c r="BK197">
        <v>6.6406999999999998</v>
      </c>
      <c r="BL197">
        <v>4.8620000000000001</v>
      </c>
      <c r="BM197">
        <v>3.6522000000000001</v>
      </c>
      <c r="BN197">
        <v>5.1387999999999998</v>
      </c>
      <c r="BO197">
        <v>6.6665999999999999</v>
      </c>
      <c r="BP197">
        <v>5.4314999999999998</v>
      </c>
      <c r="BQ197">
        <v>6.8956999999999997</v>
      </c>
      <c r="BR197">
        <v>4.6079999999999997</v>
      </c>
      <c r="BS197">
        <v>6.9470000000000001</v>
      </c>
      <c r="BT197">
        <v>3.0583999999999998</v>
      </c>
      <c r="BU197">
        <v>2.8847</v>
      </c>
      <c r="BV197">
        <v>6.9245000000000001E-2</v>
      </c>
      <c r="BW197">
        <v>1.7730999999999999</v>
      </c>
      <c r="BX197">
        <v>0</v>
      </c>
      <c r="BY197">
        <v>5.8400999999999996</v>
      </c>
      <c r="BZ197">
        <v>2.1699000000000002</v>
      </c>
      <c r="CA197">
        <v>5.7097000000000002E-2</v>
      </c>
      <c r="CB197">
        <v>0.67961000000000005</v>
      </c>
      <c r="CC197">
        <v>2.4499999999999999E-4</v>
      </c>
      <c r="CD197">
        <v>1.1371</v>
      </c>
      <c r="CE197">
        <v>8.5706000000000007</v>
      </c>
      <c r="CF197">
        <v>8.7003999999999998E-2</v>
      </c>
      <c r="CG197">
        <v>0.57760999999999996</v>
      </c>
      <c r="CH197">
        <v>10.819000000000001</v>
      </c>
      <c r="CI197">
        <v>6.1307</v>
      </c>
      <c r="CJ197">
        <v>15.632999999999999</v>
      </c>
      <c r="CK197">
        <v>11.664999999999999</v>
      </c>
      <c r="CL197">
        <v>2.9070999999999998</v>
      </c>
      <c r="CM197">
        <v>4.5549999999999997</v>
      </c>
      <c r="CN197">
        <v>8.0870999999999995</v>
      </c>
      <c r="CO197">
        <v>4.2561</v>
      </c>
      <c r="CP197">
        <v>4.0709</v>
      </c>
      <c r="CQ197">
        <v>0.50968000000000002</v>
      </c>
      <c r="CR197">
        <v>5.4714</v>
      </c>
      <c r="CS197">
        <v>1.5747</v>
      </c>
      <c r="CT197">
        <v>2.3656000000000001</v>
      </c>
      <c r="CU197">
        <v>0.63438000000000005</v>
      </c>
      <c r="CV197">
        <v>2.5537999999999998</v>
      </c>
      <c r="CW197">
        <v>3.234</v>
      </c>
      <c r="CX197">
        <v>4.1924000000000001</v>
      </c>
      <c r="CY197">
        <v>1.5223</v>
      </c>
      <c r="CZ197">
        <v>8.3035999999999994</v>
      </c>
      <c r="DA197">
        <v>1.7879</v>
      </c>
      <c r="DB197">
        <v>0.27638000000000001</v>
      </c>
      <c r="DC197">
        <v>3.8008000000000002</v>
      </c>
      <c r="DD197">
        <v>1.3095000000000001</v>
      </c>
      <c r="DE197">
        <v>3.2942</v>
      </c>
      <c r="DF197">
        <v>5.2599</v>
      </c>
      <c r="DG197">
        <v>0.54522000000000004</v>
      </c>
      <c r="DH197">
        <v>0.39018999999999998</v>
      </c>
      <c r="DI197">
        <v>0.25002000000000002</v>
      </c>
      <c r="DJ197">
        <v>2.5167000000000002</v>
      </c>
      <c r="DK197">
        <v>1.3173999999999999</v>
      </c>
      <c r="DL197">
        <v>5.3834999999999997</v>
      </c>
      <c r="DM197">
        <v>11.791</v>
      </c>
      <c r="DN197">
        <v>2.3677999999999999</v>
      </c>
      <c r="DO197">
        <v>3.2650000000000001</v>
      </c>
      <c r="DP197">
        <v>3.2395999999999998</v>
      </c>
      <c r="DQ197">
        <v>3.4750000000000001</v>
      </c>
      <c r="DR197">
        <v>2.3287</v>
      </c>
      <c r="DS197">
        <v>2.0653999999999999</v>
      </c>
      <c r="DT197">
        <v>2.5983000000000001</v>
      </c>
      <c r="DU197">
        <v>2.3784000000000001</v>
      </c>
      <c r="DV197">
        <v>4.2670000000000003</v>
      </c>
      <c r="DW197">
        <v>5.2919999999999998</v>
      </c>
      <c r="DX197">
        <v>0.29348000000000002</v>
      </c>
      <c r="DY197">
        <v>0.51392000000000004</v>
      </c>
      <c r="DZ197">
        <v>9.7849000000000004</v>
      </c>
      <c r="EA197">
        <v>2.6633</v>
      </c>
      <c r="EB197">
        <v>4.1048</v>
      </c>
      <c r="EC197">
        <v>0.67700000000000005</v>
      </c>
      <c r="ED197">
        <v>0.42049999999999998</v>
      </c>
      <c r="EE197">
        <v>2.9432999999999998</v>
      </c>
      <c r="EF197">
        <v>9.3603000000000005</v>
      </c>
      <c r="EG197">
        <v>1.7811999999999999</v>
      </c>
      <c r="EH197">
        <v>6.1740999999999997E-2</v>
      </c>
      <c r="EI197">
        <v>3.3736999999999999</v>
      </c>
      <c r="EJ197">
        <v>8.3162000000000003</v>
      </c>
      <c r="EK197">
        <v>10.997999999999999</v>
      </c>
      <c r="EL197">
        <v>3.9228999999999998</v>
      </c>
      <c r="EM197">
        <v>7.7138</v>
      </c>
      <c r="EN197">
        <v>4.8129</v>
      </c>
      <c r="EO197">
        <v>3.9836999999999998</v>
      </c>
      <c r="EP197">
        <v>6.7667999999999999</v>
      </c>
      <c r="EQ197">
        <v>4.4871999999999996</v>
      </c>
      <c r="ER197">
        <v>7.1623000000000001</v>
      </c>
      <c r="ES197">
        <v>3.5417999999999998</v>
      </c>
      <c r="ET197">
        <v>6.6228999999999996</v>
      </c>
      <c r="EU197">
        <v>5.4928999999999997</v>
      </c>
      <c r="EV197">
        <v>3.8616000000000001</v>
      </c>
      <c r="EW197">
        <v>6.6066000000000003</v>
      </c>
      <c r="EX197">
        <v>12.074</v>
      </c>
      <c r="EY197">
        <v>1.3292999999999999</v>
      </c>
      <c r="EZ197">
        <v>0.88202000000000003</v>
      </c>
      <c r="FA197">
        <v>0.29458000000000001</v>
      </c>
      <c r="FB197">
        <v>5.4187000000000003</v>
      </c>
      <c r="FC197">
        <v>1.9176</v>
      </c>
      <c r="FD197">
        <v>0.47416000000000003</v>
      </c>
      <c r="FE197">
        <v>4.7892000000000001</v>
      </c>
      <c r="FF197">
        <v>1.9279999999999999</v>
      </c>
      <c r="FG197">
        <v>8.7789000000000006E-2</v>
      </c>
      <c r="FH197">
        <v>2.3536999999999999</v>
      </c>
      <c r="FI197">
        <v>3.0032000000000001</v>
      </c>
      <c r="FJ197">
        <v>5.7252000000000001</v>
      </c>
      <c r="FK197">
        <v>3.8359999999999999</v>
      </c>
      <c r="FL197">
        <v>7.5613000000000001</v>
      </c>
      <c r="FM197">
        <v>4.4420000000000002</v>
      </c>
      <c r="FN197">
        <v>2.5528</v>
      </c>
      <c r="FO197">
        <v>7.2196999999999996</v>
      </c>
      <c r="FP197">
        <v>6.1018999999999997</v>
      </c>
      <c r="FQ197">
        <v>12.083</v>
      </c>
      <c r="FR197">
        <v>9.4400999999999993</v>
      </c>
      <c r="FS197">
        <v>1.1406000000000001</v>
      </c>
      <c r="FT197">
        <v>2.0594999999999999</v>
      </c>
      <c r="FU197">
        <v>0.30720999999999998</v>
      </c>
      <c r="FV197">
        <v>0</v>
      </c>
      <c r="FW197">
        <v>0.15509000000000001</v>
      </c>
      <c r="FX197">
        <v>4.3403999999999998</v>
      </c>
      <c r="FY197">
        <v>3.1644000000000001</v>
      </c>
      <c r="FZ197">
        <v>0.97109999999999996</v>
      </c>
      <c r="GA197">
        <v>0</v>
      </c>
      <c r="GB197">
        <v>3.3195999999999999</v>
      </c>
      <c r="GC197">
        <v>2.0926</v>
      </c>
      <c r="GD197">
        <v>3.1776</v>
      </c>
      <c r="GE197">
        <v>1.8190000000000001E-3</v>
      </c>
      <c r="GF197">
        <v>3.1922000000000001</v>
      </c>
      <c r="GG197">
        <v>4.4718</v>
      </c>
      <c r="GH197">
        <v>6.0818000000000003</v>
      </c>
      <c r="GI197">
        <v>6.9138000000000002</v>
      </c>
      <c r="GJ197">
        <v>3.3673999999999999</v>
      </c>
      <c r="GK197">
        <v>8.2210000000000001</v>
      </c>
      <c r="GL197">
        <v>9.3450000000000006</v>
      </c>
      <c r="GM197">
        <v>7.1646000000000001</v>
      </c>
      <c r="GN197">
        <v>13.746</v>
      </c>
      <c r="GO197">
        <v>5.7089999999999996</v>
      </c>
      <c r="GP197">
        <v>4.3997000000000002</v>
      </c>
      <c r="GQ197">
        <v>5.7427999999999999</v>
      </c>
      <c r="GR197">
        <v>6.3666</v>
      </c>
      <c r="GS197">
        <v>7.9016999999999999</v>
      </c>
      <c r="GT197">
        <v>6.1280999999999999</v>
      </c>
      <c r="GU197">
        <v>5.5346000000000002</v>
      </c>
      <c r="GV197">
        <v>4.2980999999999998</v>
      </c>
      <c r="GW197">
        <v>5.0655000000000001</v>
      </c>
      <c r="GX197">
        <v>0.68162999999999996</v>
      </c>
      <c r="GY197">
        <v>3.5192000000000001</v>
      </c>
      <c r="GZ197">
        <v>2.3809999999999998</v>
      </c>
      <c r="HA197">
        <v>2.4272</v>
      </c>
      <c r="HB197">
        <v>7.3288000000000002</v>
      </c>
      <c r="HC197">
        <v>4.6634000000000002</v>
      </c>
      <c r="HD197">
        <v>0.35846</v>
      </c>
      <c r="HE197">
        <v>1.1969000000000001</v>
      </c>
      <c r="HF197">
        <v>1.587</v>
      </c>
      <c r="HG197">
        <v>9.3461999999999996</v>
      </c>
      <c r="HH197">
        <v>6.5575999999999999</v>
      </c>
      <c r="HI197">
        <v>0.53027999999999997</v>
      </c>
      <c r="HJ197">
        <v>2.4859</v>
      </c>
      <c r="HK197">
        <v>1.1104000000000001</v>
      </c>
      <c r="HL197">
        <v>15.182</v>
      </c>
      <c r="HM197">
        <v>3.2624</v>
      </c>
      <c r="HN197">
        <v>4.7112999999999996</v>
      </c>
      <c r="HO197">
        <v>7.1120000000000001</v>
      </c>
      <c r="HP197">
        <v>14.984</v>
      </c>
      <c r="HQ197">
        <v>5.7983000000000002</v>
      </c>
      <c r="HR197">
        <v>5.1844000000000001</v>
      </c>
      <c r="HS197">
        <v>2.9981</v>
      </c>
      <c r="HT197">
        <v>4.3112000000000004</v>
      </c>
      <c r="HU197">
        <v>3.8475999999999999</v>
      </c>
      <c r="HV197">
        <v>2.3351999999999999</v>
      </c>
      <c r="HW197">
        <v>0.44613000000000003</v>
      </c>
      <c r="HX197">
        <v>0</v>
      </c>
      <c r="HY197">
        <v>11.292999999999999</v>
      </c>
      <c r="HZ197">
        <v>4.4299999999999999E-3</v>
      </c>
      <c r="IA197">
        <v>1.0447</v>
      </c>
      <c r="IB197">
        <v>3.4544000000000001</v>
      </c>
      <c r="IC197">
        <v>0.38391999999999998</v>
      </c>
      <c r="ID197">
        <v>0.73919999999999997</v>
      </c>
      <c r="IE197">
        <v>0</v>
      </c>
      <c r="IF197">
        <v>6.7214999999999998</v>
      </c>
      <c r="IG197">
        <v>6.7968000000000002</v>
      </c>
      <c r="IH197">
        <v>1.7158</v>
      </c>
      <c r="II197">
        <v>1.7159</v>
      </c>
      <c r="IJ197">
        <v>11.180999999999999</v>
      </c>
      <c r="IK197">
        <v>4.8979999999999997</v>
      </c>
      <c r="IL197">
        <v>2.5802999999999998</v>
      </c>
      <c r="IM197">
        <v>6.7211999999999996</v>
      </c>
      <c r="IN197">
        <v>8.5632999999999999</v>
      </c>
      <c r="IO197">
        <v>3.5653999999999999</v>
      </c>
      <c r="IP197">
        <v>5.5362</v>
      </c>
      <c r="IQ197">
        <v>8.3657000000000004</v>
      </c>
      <c r="IR197">
        <v>7.6692999999999998</v>
      </c>
      <c r="IS197">
        <v>3.8317000000000001</v>
      </c>
      <c r="IT197">
        <v>3.6663999999999999</v>
      </c>
      <c r="IU197">
        <v>4.4652000000000003</v>
      </c>
      <c r="IV197">
        <v>6.7187999999999999</v>
      </c>
      <c r="IW197">
        <v>1.7845</v>
      </c>
      <c r="IX197">
        <v>1.1054999999999999</v>
      </c>
      <c r="IY197">
        <v>0.59875</v>
      </c>
      <c r="IZ197">
        <v>10.718999999999999</v>
      </c>
      <c r="JA197">
        <v>6.1738999999999997</v>
      </c>
      <c r="JB197">
        <v>0.27483999999999997</v>
      </c>
      <c r="JC197">
        <v>3.0108000000000001</v>
      </c>
      <c r="JD197">
        <v>2.0758000000000001</v>
      </c>
      <c r="JE197">
        <v>9.6174999999999997E-2</v>
      </c>
      <c r="JF197">
        <v>5.5842000000000001</v>
      </c>
      <c r="JG197">
        <v>3.3593999999999999</v>
      </c>
      <c r="JH197">
        <v>5.0305</v>
      </c>
      <c r="JI197">
        <v>2.6928000000000001</v>
      </c>
      <c r="JJ197">
        <v>2.5726</v>
      </c>
      <c r="JK197">
        <v>5.2236000000000002</v>
      </c>
      <c r="JL197">
        <v>2.3408000000000002</v>
      </c>
      <c r="JM197">
        <v>4.0475000000000003</v>
      </c>
      <c r="JN197">
        <v>5.4096000000000002</v>
      </c>
      <c r="JO197">
        <v>2.9056999999999999</v>
      </c>
      <c r="JP197">
        <v>5.0784000000000002</v>
      </c>
      <c r="JQ197">
        <v>12.381</v>
      </c>
      <c r="JR197">
        <v>4.0125000000000002</v>
      </c>
      <c r="JS197">
        <v>3.0177</v>
      </c>
      <c r="JT197">
        <v>4.7305999999999999</v>
      </c>
      <c r="JU197">
        <v>2.1638000000000002</v>
      </c>
      <c r="JV197">
        <v>8.4063999999999997</v>
      </c>
      <c r="JW197">
        <v>2.4870000000000001</v>
      </c>
      <c r="JX197">
        <v>1.4301999999999999</v>
      </c>
      <c r="JY197">
        <v>0.74331999999999998</v>
      </c>
      <c r="JZ197">
        <v>1.4375</v>
      </c>
      <c r="KA197">
        <v>0</v>
      </c>
      <c r="KB197">
        <v>3.7974000000000001E-2</v>
      </c>
      <c r="KC197">
        <v>0.34465000000000001</v>
      </c>
      <c r="KD197">
        <v>6.7531999999999995E-2</v>
      </c>
      <c r="KE197">
        <v>2.8538999999999999</v>
      </c>
      <c r="KF197">
        <v>6.6120999999999999</v>
      </c>
      <c r="KG197">
        <v>2.1150000000000002</v>
      </c>
      <c r="KH197">
        <v>10.206</v>
      </c>
      <c r="KI197">
        <v>7.1238000000000001</v>
      </c>
      <c r="KJ197">
        <v>10.71</v>
      </c>
      <c r="KK197">
        <v>6.2298999999999998</v>
      </c>
      <c r="KL197">
        <v>26.552</v>
      </c>
      <c r="KM197">
        <v>2.9432</v>
      </c>
      <c r="KN197">
        <v>7.3830999999999998</v>
      </c>
      <c r="KO197">
        <v>9.8411000000000008</v>
      </c>
      <c r="KP197">
        <v>10.887</v>
      </c>
      <c r="KQ197">
        <v>2.9270999999999998</v>
      </c>
      <c r="KR197">
        <v>3.9796999999999998</v>
      </c>
      <c r="KS197">
        <v>6.6837</v>
      </c>
      <c r="KT197">
        <v>10.781000000000001</v>
      </c>
      <c r="KU197">
        <v>6.6574999999999998</v>
      </c>
      <c r="KV197">
        <v>6.7769000000000004</v>
      </c>
      <c r="KW197">
        <v>3.5587</v>
      </c>
      <c r="KX197">
        <v>6.3307000000000002</v>
      </c>
      <c r="KY197">
        <v>2.6956000000000002</v>
      </c>
      <c r="KZ197">
        <v>10.987</v>
      </c>
      <c r="LA197">
        <v>2.9899</v>
      </c>
      <c r="LB197">
        <v>0.53902000000000005</v>
      </c>
      <c r="LC197">
        <v>6.0754000000000001</v>
      </c>
      <c r="LD197">
        <v>1.1312</v>
      </c>
      <c r="LE197">
        <v>1.3916999999999999</v>
      </c>
      <c r="LF197">
        <v>2.9049999999999998</v>
      </c>
      <c r="LG197">
        <v>4.7942999999999998</v>
      </c>
      <c r="LH197">
        <v>0.21401999999999999</v>
      </c>
      <c r="LI197">
        <v>1.9036999999999999</v>
      </c>
      <c r="LJ197">
        <v>9.1029999999999998</v>
      </c>
      <c r="LK197">
        <v>5.0382999999999996</v>
      </c>
      <c r="LL197">
        <v>13.845000000000001</v>
      </c>
      <c r="LM197">
        <v>7.9592999999999998</v>
      </c>
      <c r="LN197">
        <v>5.9631999999999996</v>
      </c>
      <c r="LO197">
        <v>6.9560000000000004</v>
      </c>
      <c r="LP197">
        <v>14.250999999999999</v>
      </c>
      <c r="LQ197">
        <v>11.836</v>
      </c>
      <c r="LR197">
        <v>12.938000000000001</v>
      </c>
      <c r="LS197">
        <v>8.0587999999999997</v>
      </c>
      <c r="LT197">
        <v>2.8123</v>
      </c>
      <c r="LU197">
        <v>2.2250999999999999</v>
      </c>
      <c r="LV197">
        <v>1.9519</v>
      </c>
      <c r="LW197">
        <v>4.2256999999999998</v>
      </c>
      <c r="LX197">
        <v>0.81837000000000004</v>
      </c>
      <c r="LY197">
        <v>4.7866999999999997</v>
      </c>
      <c r="LZ197">
        <v>9.6844999999999999</v>
      </c>
      <c r="MA197">
        <v>3.8203</v>
      </c>
      <c r="MB197">
        <v>0.50458000000000003</v>
      </c>
      <c r="MC197">
        <v>2.9486999999999999E-2</v>
      </c>
      <c r="MD197">
        <v>0</v>
      </c>
      <c r="ME197">
        <v>4.5825999999999999E-2</v>
      </c>
      <c r="MF197">
        <v>1.9054000000000001E-2</v>
      </c>
      <c r="MG197">
        <v>0.63771</v>
      </c>
      <c r="MH197">
        <v>4.4607999999999999</v>
      </c>
      <c r="MI197">
        <v>3.3376999999999999</v>
      </c>
      <c r="MJ197">
        <v>10.651</v>
      </c>
      <c r="MK197">
        <v>6.5077999999999996</v>
      </c>
      <c r="ML197">
        <v>8.3451000000000004</v>
      </c>
      <c r="MM197">
        <v>17.579000000000001</v>
      </c>
      <c r="MN197">
        <v>13.488</v>
      </c>
      <c r="MO197">
        <v>2.8214000000000001</v>
      </c>
    </row>
    <row r="198" spans="1:353" x14ac:dyDescent="0.45">
      <c r="A198">
        <v>5.2244999999999999</v>
      </c>
      <c r="B198">
        <v>2.0095999999999998</v>
      </c>
      <c r="C198">
        <v>8.9253999999999998</v>
      </c>
      <c r="D198">
        <v>5.5583999999999998</v>
      </c>
      <c r="E198">
        <v>1.0795999999999999</v>
      </c>
      <c r="F198">
        <v>9.9778000000000002</v>
      </c>
      <c r="G198">
        <v>6.7553999999999998</v>
      </c>
      <c r="H198">
        <v>15.666</v>
      </c>
      <c r="I198">
        <v>7.0793999999999997</v>
      </c>
      <c r="J198">
        <v>15.506</v>
      </c>
      <c r="K198">
        <v>5.2728999999999999</v>
      </c>
      <c r="L198">
        <v>7.3048999999999999</v>
      </c>
      <c r="M198">
        <v>18.399999999999999</v>
      </c>
      <c r="N198">
        <v>13.834</v>
      </c>
      <c r="O198">
        <v>22.465</v>
      </c>
      <c r="P198">
        <v>11.119</v>
      </c>
      <c r="Q198">
        <v>6.5548999999999999</v>
      </c>
      <c r="R198">
        <v>4.5136000000000003</v>
      </c>
      <c r="S198">
        <v>5.3882000000000003</v>
      </c>
      <c r="T198">
        <v>5.3547000000000002</v>
      </c>
      <c r="U198">
        <v>0.43690000000000001</v>
      </c>
      <c r="V198">
        <v>8.9461999999999993</v>
      </c>
      <c r="W198">
        <v>6.6832000000000003</v>
      </c>
      <c r="X198">
        <v>3.1779999999999999</v>
      </c>
      <c r="Y198">
        <v>6.8287000000000004</v>
      </c>
      <c r="Z198">
        <v>12.589</v>
      </c>
      <c r="AA198">
        <v>5.3057999999999996</v>
      </c>
      <c r="AB198">
        <v>4.4028</v>
      </c>
      <c r="AC198">
        <v>7.1550000000000002</v>
      </c>
      <c r="AD198">
        <v>3.9662999999999999</v>
      </c>
      <c r="AE198">
        <v>12.837999999999999</v>
      </c>
      <c r="AF198">
        <v>6.1584000000000003</v>
      </c>
      <c r="AG198">
        <v>15.25</v>
      </c>
      <c r="AH198">
        <v>3.9386000000000001</v>
      </c>
      <c r="AI198">
        <v>12.941000000000001</v>
      </c>
      <c r="AJ198">
        <v>10.526999999999999</v>
      </c>
      <c r="AK198">
        <v>5.5418000000000003</v>
      </c>
      <c r="AL198">
        <v>7.8577000000000004</v>
      </c>
      <c r="AM198">
        <v>7.4291999999999998</v>
      </c>
      <c r="AN198">
        <v>11.911</v>
      </c>
      <c r="AO198">
        <v>10.144</v>
      </c>
      <c r="AP198">
        <v>10.643000000000001</v>
      </c>
      <c r="AQ198">
        <v>17.521000000000001</v>
      </c>
      <c r="AR198">
        <v>9.0027000000000008</v>
      </c>
      <c r="AS198">
        <v>4.5903</v>
      </c>
      <c r="AT198">
        <v>7.1382000000000003</v>
      </c>
      <c r="AU198">
        <v>7.0664999999999996</v>
      </c>
      <c r="AV198">
        <v>11.398</v>
      </c>
      <c r="AW198">
        <v>5.6074000000000002</v>
      </c>
      <c r="AX198">
        <v>4.9650999999999996</v>
      </c>
      <c r="AY198">
        <v>3.16</v>
      </c>
      <c r="AZ198">
        <v>9.5722000000000005</v>
      </c>
      <c r="BA198">
        <v>1.3272999999999999</v>
      </c>
      <c r="BB198">
        <v>2.2757999999999998</v>
      </c>
      <c r="BC198">
        <v>3.4527000000000001</v>
      </c>
      <c r="BD198">
        <v>3.4601000000000002</v>
      </c>
      <c r="BE198">
        <v>0.61395999999999995</v>
      </c>
      <c r="BF198">
        <v>4.5270000000000001</v>
      </c>
      <c r="BG198">
        <v>5.6851000000000003</v>
      </c>
      <c r="BH198">
        <v>9.6822999999999997</v>
      </c>
      <c r="BI198">
        <v>2.8589000000000002</v>
      </c>
      <c r="BJ198">
        <v>6.4336000000000002</v>
      </c>
      <c r="BK198">
        <v>1.9413</v>
      </c>
      <c r="BL198">
        <v>10.502000000000001</v>
      </c>
      <c r="BM198">
        <v>7.1528</v>
      </c>
      <c r="BN198">
        <v>14.545</v>
      </c>
      <c r="BO198">
        <v>6.891</v>
      </c>
      <c r="BP198">
        <v>4.4607000000000001</v>
      </c>
      <c r="BQ198">
        <v>16.286000000000001</v>
      </c>
      <c r="BR198">
        <v>14.148</v>
      </c>
      <c r="BS198">
        <v>32.808</v>
      </c>
      <c r="BT198">
        <v>8.4841999999999995</v>
      </c>
      <c r="BU198">
        <v>13.587999999999999</v>
      </c>
      <c r="BV198">
        <v>4.6868999999999996</v>
      </c>
      <c r="BW198">
        <v>0.29731000000000002</v>
      </c>
      <c r="BX198">
        <v>1.8228</v>
      </c>
      <c r="BY198">
        <v>3.3102999999999998</v>
      </c>
      <c r="BZ198">
        <v>8.8352000000000004</v>
      </c>
      <c r="CA198">
        <v>2.9754</v>
      </c>
      <c r="CB198">
        <v>2.7911999999999999</v>
      </c>
      <c r="CC198">
        <v>1.4863999999999999</v>
      </c>
      <c r="CD198">
        <v>3.1497999999999999</v>
      </c>
      <c r="CE198">
        <v>5.7218999999999998</v>
      </c>
      <c r="CF198">
        <v>10.452999999999999</v>
      </c>
      <c r="CG198">
        <v>7.7141000000000002</v>
      </c>
      <c r="CH198">
        <v>17.164000000000001</v>
      </c>
      <c r="CI198">
        <v>10.343</v>
      </c>
      <c r="CJ198">
        <v>17.917000000000002</v>
      </c>
      <c r="CK198">
        <v>15.879</v>
      </c>
      <c r="CL198">
        <v>24.074000000000002</v>
      </c>
      <c r="CM198">
        <v>9.1633999999999993</v>
      </c>
      <c r="CN198">
        <v>7.8143000000000002</v>
      </c>
      <c r="CO198">
        <v>14.343</v>
      </c>
      <c r="CP198">
        <v>5.8479000000000001</v>
      </c>
      <c r="CQ198">
        <v>5.1707000000000001</v>
      </c>
      <c r="CR198">
        <v>14.494999999999999</v>
      </c>
      <c r="CS198">
        <v>12.164</v>
      </c>
      <c r="CT198">
        <v>14.334</v>
      </c>
      <c r="CU198">
        <v>4.5601000000000003</v>
      </c>
      <c r="CV198">
        <v>4.7419000000000002</v>
      </c>
      <c r="CW198">
        <v>7.0094000000000003</v>
      </c>
      <c r="CX198">
        <v>3.9205999999999999</v>
      </c>
      <c r="CY198">
        <v>2.5009000000000001</v>
      </c>
      <c r="CZ198">
        <v>3.8828999999999998</v>
      </c>
      <c r="DA198">
        <v>6.6013999999999999</v>
      </c>
      <c r="DB198">
        <v>1.556</v>
      </c>
      <c r="DC198">
        <v>11.526999999999999</v>
      </c>
      <c r="DD198">
        <v>6.9665999999999997</v>
      </c>
      <c r="DE198">
        <v>7.6558999999999999</v>
      </c>
      <c r="DF198">
        <v>4.8334999999999999</v>
      </c>
      <c r="DG198">
        <v>4.3243999999999998</v>
      </c>
      <c r="DH198">
        <v>1.4830000000000001</v>
      </c>
      <c r="DI198">
        <v>1.1867000000000001</v>
      </c>
      <c r="DJ198">
        <v>2.9502999999999999</v>
      </c>
      <c r="DK198">
        <v>1.827</v>
      </c>
      <c r="DL198">
        <v>5.0636999999999999</v>
      </c>
      <c r="DM198">
        <v>3.6307</v>
      </c>
      <c r="DN198">
        <v>13.202</v>
      </c>
      <c r="DO198">
        <v>4.2405999999999997</v>
      </c>
      <c r="DP198">
        <v>4.0114000000000001</v>
      </c>
      <c r="DQ198">
        <v>9.2026000000000003</v>
      </c>
      <c r="DR198">
        <v>3.7860999999999998</v>
      </c>
      <c r="DS198">
        <v>5.681</v>
      </c>
      <c r="DT198">
        <v>8.0245999999999995</v>
      </c>
      <c r="DU198">
        <v>8.4925999999999995</v>
      </c>
      <c r="DV198">
        <v>6.5465</v>
      </c>
      <c r="DW198">
        <v>1.7236</v>
      </c>
      <c r="DX198">
        <v>2.2128999999999999</v>
      </c>
      <c r="DY198">
        <v>3.3136000000000001</v>
      </c>
      <c r="DZ198">
        <v>5.2644000000000002</v>
      </c>
      <c r="EA198">
        <v>27.515999999999998</v>
      </c>
      <c r="EB198">
        <v>7.5602</v>
      </c>
      <c r="EC198">
        <v>3.3862000000000001</v>
      </c>
      <c r="ED198">
        <v>4.5640999999999998</v>
      </c>
      <c r="EE198">
        <v>8.8550000000000004</v>
      </c>
      <c r="EF198">
        <v>14.157</v>
      </c>
      <c r="EG198">
        <v>5.7095000000000002</v>
      </c>
      <c r="EH198">
        <v>4.2035999999999998</v>
      </c>
      <c r="EI198">
        <v>5.9564000000000004</v>
      </c>
      <c r="EJ198">
        <v>15.654999999999999</v>
      </c>
      <c r="EK198">
        <v>11.519</v>
      </c>
      <c r="EL198">
        <v>13.866</v>
      </c>
      <c r="EM198">
        <v>6.8597999999999999</v>
      </c>
      <c r="EN198">
        <v>7.9425999999999997</v>
      </c>
      <c r="EO198">
        <v>15.288</v>
      </c>
      <c r="EP198">
        <v>10.321</v>
      </c>
      <c r="EQ198">
        <v>3.9232</v>
      </c>
      <c r="ER198">
        <v>11.71</v>
      </c>
      <c r="ES198">
        <v>12.65</v>
      </c>
      <c r="ET198">
        <v>12.343999999999999</v>
      </c>
      <c r="EU198">
        <v>5.4271000000000003</v>
      </c>
      <c r="EV198">
        <v>1.2714000000000001</v>
      </c>
      <c r="EW198">
        <v>3.5053999999999998</v>
      </c>
      <c r="EX198">
        <v>10.553000000000001</v>
      </c>
      <c r="EY198">
        <v>11.435</v>
      </c>
      <c r="EZ198">
        <v>6.9047999999999998</v>
      </c>
      <c r="FA198">
        <v>4.0468999999999999</v>
      </c>
      <c r="FB198">
        <v>4.4725999999999999</v>
      </c>
      <c r="FC198">
        <v>5.4413999999999998</v>
      </c>
      <c r="FD198">
        <v>0.13239000000000001</v>
      </c>
      <c r="FE198">
        <v>3.5701999999999998</v>
      </c>
      <c r="FF198">
        <v>16.161000000000001</v>
      </c>
      <c r="FG198">
        <v>0.50731000000000004</v>
      </c>
      <c r="FH198">
        <v>17.097000000000001</v>
      </c>
      <c r="FI198">
        <v>3.8296999999999999</v>
      </c>
      <c r="FJ198">
        <v>11.914</v>
      </c>
      <c r="FK198">
        <v>9.1198999999999995</v>
      </c>
      <c r="FL198">
        <v>9.9693000000000005</v>
      </c>
      <c r="FM198">
        <v>2.7909000000000002</v>
      </c>
      <c r="FN198">
        <v>3.0558000000000001</v>
      </c>
      <c r="FO198">
        <v>7.0842000000000001</v>
      </c>
      <c r="FP198">
        <v>4.5477999999999996</v>
      </c>
      <c r="FQ198">
        <v>1.5488</v>
      </c>
      <c r="FR198">
        <v>8.7362000000000002</v>
      </c>
      <c r="FS198">
        <v>6.8559999999999999</v>
      </c>
      <c r="FT198">
        <v>4.9619</v>
      </c>
      <c r="FU198">
        <v>4.4352</v>
      </c>
      <c r="FV198">
        <v>11.217000000000001</v>
      </c>
      <c r="FW198">
        <v>6.4420999999999999</v>
      </c>
      <c r="FX198">
        <v>5.0335000000000001</v>
      </c>
      <c r="FY198">
        <v>1.913</v>
      </c>
      <c r="FZ198">
        <v>3.0830000000000002</v>
      </c>
      <c r="GA198">
        <v>6.4016000000000002</v>
      </c>
      <c r="GB198">
        <v>6.4678000000000004</v>
      </c>
      <c r="GC198">
        <v>4.7443</v>
      </c>
      <c r="GD198">
        <v>2.2597999999999998</v>
      </c>
      <c r="GE198">
        <v>5.7678000000000003</v>
      </c>
      <c r="GF198">
        <v>3.0735999999999999</v>
      </c>
      <c r="GG198">
        <v>10.262</v>
      </c>
      <c r="GH198">
        <v>22.931000000000001</v>
      </c>
      <c r="GI198">
        <v>7.5899000000000001</v>
      </c>
      <c r="GJ198">
        <v>13.097</v>
      </c>
      <c r="GK198">
        <v>9.4314</v>
      </c>
      <c r="GL198">
        <v>18.234999999999999</v>
      </c>
      <c r="GM198">
        <v>18.71</v>
      </c>
      <c r="GN198">
        <v>11.16</v>
      </c>
      <c r="GO198">
        <v>14.345000000000001</v>
      </c>
      <c r="GP198">
        <v>8.8055000000000003</v>
      </c>
      <c r="GQ198">
        <v>12.287000000000001</v>
      </c>
      <c r="GR198">
        <v>16.539000000000001</v>
      </c>
      <c r="GS198">
        <v>15.458</v>
      </c>
      <c r="GT198">
        <v>11.805999999999999</v>
      </c>
      <c r="GU198">
        <v>9.1240000000000006</v>
      </c>
      <c r="GV198">
        <v>23.556000000000001</v>
      </c>
      <c r="GW198">
        <v>20.356999999999999</v>
      </c>
      <c r="GX198">
        <v>10.936999999999999</v>
      </c>
      <c r="GY198">
        <v>7.2413999999999996</v>
      </c>
      <c r="GZ198">
        <v>9.4077999999999999</v>
      </c>
      <c r="HA198">
        <v>10.74</v>
      </c>
      <c r="HB198">
        <v>7.3784999999999998</v>
      </c>
      <c r="HC198">
        <v>14.297000000000001</v>
      </c>
      <c r="HD198">
        <v>11.528</v>
      </c>
      <c r="HE198">
        <v>12.084</v>
      </c>
      <c r="HF198">
        <v>6.8291000000000004</v>
      </c>
      <c r="HG198">
        <v>6.0613000000000001</v>
      </c>
      <c r="HH198">
        <v>19.844999999999999</v>
      </c>
      <c r="HI198">
        <v>2.1111</v>
      </c>
      <c r="HJ198">
        <v>38.179000000000002</v>
      </c>
      <c r="HK198">
        <v>3.5434999999999999</v>
      </c>
      <c r="HL198">
        <v>16.423999999999999</v>
      </c>
      <c r="HM198">
        <v>7.6201999999999996</v>
      </c>
      <c r="HN198">
        <v>16.221</v>
      </c>
      <c r="HO198">
        <v>7.3246000000000002</v>
      </c>
      <c r="HP198">
        <v>21.812999999999999</v>
      </c>
      <c r="HQ198">
        <v>9.0296000000000003</v>
      </c>
      <c r="HR198">
        <v>13.757</v>
      </c>
      <c r="HS198">
        <v>15.263</v>
      </c>
      <c r="HT198">
        <v>2.3835000000000002</v>
      </c>
      <c r="HU198">
        <v>5.6628999999999996</v>
      </c>
      <c r="HV198">
        <v>3.2936999999999999</v>
      </c>
      <c r="HW198">
        <v>7.4084000000000003</v>
      </c>
      <c r="HX198">
        <v>0.70125999999999999</v>
      </c>
      <c r="HY198">
        <v>8.7416</v>
      </c>
      <c r="HZ198">
        <v>3.3026</v>
      </c>
      <c r="IA198">
        <v>2.8454000000000002</v>
      </c>
      <c r="IB198">
        <v>4.5506000000000002</v>
      </c>
      <c r="IC198">
        <v>7.5720000000000001</v>
      </c>
      <c r="ID198">
        <v>5.9909999999999997</v>
      </c>
      <c r="IE198">
        <v>2.1417999999999999</v>
      </c>
      <c r="IF198">
        <v>10.191000000000001</v>
      </c>
      <c r="IG198">
        <v>11.253</v>
      </c>
      <c r="IH198">
        <v>10.266</v>
      </c>
      <c r="II198">
        <v>12.343</v>
      </c>
      <c r="IJ198">
        <v>3.1951999999999998</v>
      </c>
      <c r="IK198">
        <v>12.195</v>
      </c>
      <c r="IL198">
        <v>20.216000000000001</v>
      </c>
      <c r="IM198">
        <v>14.124000000000001</v>
      </c>
      <c r="IN198">
        <v>19.047999999999998</v>
      </c>
      <c r="IO198">
        <v>20.538</v>
      </c>
      <c r="IP198">
        <v>6.3300999999999998</v>
      </c>
      <c r="IQ198">
        <v>23.937999999999999</v>
      </c>
      <c r="IR198">
        <v>7.5418000000000003</v>
      </c>
      <c r="IS198">
        <v>6.2142999999999997</v>
      </c>
      <c r="IT198">
        <v>17.664000000000001</v>
      </c>
      <c r="IU198">
        <v>12.888999999999999</v>
      </c>
      <c r="IV198">
        <v>9.1155000000000008</v>
      </c>
      <c r="IW198">
        <v>5.3775000000000004</v>
      </c>
      <c r="IX198">
        <v>5.8151999999999999</v>
      </c>
      <c r="IY198">
        <v>9.7851999999999997</v>
      </c>
      <c r="IZ198">
        <v>13.786</v>
      </c>
      <c r="JA198">
        <v>9.0061999999999998</v>
      </c>
      <c r="JB198">
        <v>2.8332000000000002</v>
      </c>
      <c r="JC198">
        <v>3.8546999999999998</v>
      </c>
      <c r="JD198">
        <v>1.9812000000000001</v>
      </c>
      <c r="JE198">
        <v>11.004</v>
      </c>
      <c r="JF198">
        <v>12.957000000000001</v>
      </c>
      <c r="JG198">
        <v>3.6987000000000001</v>
      </c>
      <c r="JH198">
        <v>6.9196</v>
      </c>
      <c r="JI198">
        <v>3.0642</v>
      </c>
      <c r="JJ198">
        <v>8.0864999999999991</v>
      </c>
      <c r="JK198">
        <v>7.1336000000000004</v>
      </c>
      <c r="JL198">
        <v>4.4489000000000001</v>
      </c>
      <c r="JM198">
        <v>7.859</v>
      </c>
      <c r="JN198">
        <v>8.4741999999999997</v>
      </c>
      <c r="JO198">
        <v>7.9779999999999998</v>
      </c>
      <c r="JP198">
        <v>5.9153000000000002</v>
      </c>
      <c r="JQ198">
        <v>18.46</v>
      </c>
      <c r="JR198">
        <v>17.503</v>
      </c>
      <c r="JS198">
        <v>14.771000000000001</v>
      </c>
      <c r="JT198">
        <v>15.199</v>
      </c>
      <c r="JU198">
        <v>10.497999999999999</v>
      </c>
      <c r="JV198">
        <v>12.019</v>
      </c>
      <c r="JW198">
        <v>3.1190000000000002</v>
      </c>
      <c r="JX198">
        <v>4.3044000000000002</v>
      </c>
      <c r="JY198">
        <v>7.0510000000000002</v>
      </c>
      <c r="JZ198">
        <v>14.318</v>
      </c>
      <c r="KA198">
        <v>14.137</v>
      </c>
      <c r="KB198">
        <v>1.3131999999999999</v>
      </c>
      <c r="KC198">
        <v>12.544</v>
      </c>
      <c r="KD198">
        <v>6.1445999999999996</v>
      </c>
      <c r="KE198">
        <v>4.2530999999999999</v>
      </c>
      <c r="KF198">
        <v>16.170999999999999</v>
      </c>
      <c r="KG198">
        <v>13.702999999999999</v>
      </c>
      <c r="KH198">
        <v>13.287000000000001</v>
      </c>
      <c r="KI198">
        <v>12.528</v>
      </c>
      <c r="KJ198">
        <v>17.954999999999998</v>
      </c>
      <c r="KK198">
        <v>23.954000000000001</v>
      </c>
      <c r="KL198">
        <v>16.27</v>
      </c>
      <c r="KM198">
        <v>14.946999999999999</v>
      </c>
      <c r="KN198">
        <v>23.751000000000001</v>
      </c>
      <c r="KO198">
        <v>21.779</v>
      </c>
      <c r="KP198">
        <v>8.5192999999999994</v>
      </c>
      <c r="KQ198">
        <v>14.933</v>
      </c>
      <c r="KR198">
        <v>24.507000000000001</v>
      </c>
      <c r="KS198">
        <v>25.262</v>
      </c>
      <c r="KT198">
        <v>13.552</v>
      </c>
      <c r="KU198">
        <v>3.8178000000000001</v>
      </c>
      <c r="KV198">
        <v>12.153</v>
      </c>
      <c r="KW198">
        <v>24.120999999999999</v>
      </c>
      <c r="KX198">
        <v>8.0561000000000007</v>
      </c>
      <c r="KY198">
        <v>5.0701999999999998</v>
      </c>
      <c r="KZ198">
        <v>12.528</v>
      </c>
      <c r="LA198">
        <v>7.2073</v>
      </c>
      <c r="LB198">
        <v>4.8860000000000001</v>
      </c>
      <c r="LC198">
        <v>12.994</v>
      </c>
      <c r="LD198">
        <v>9.8925999999999998</v>
      </c>
      <c r="LE198">
        <v>5.8163999999999998</v>
      </c>
      <c r="LF198">
        <v>3.8616999999999999</v>
      </c>
      <c r="LG198">
        <v>7.7393000000000001</v>
      </c>
      <c r="LH198">
        <v>9.1503999999999994</v>
      </c>
      <c r="LI198">
        <v>18.803999999999998</v>
      </c>
      <c r="LJ198">
        <v>2.677</v>
      </c>
      <c r="LK198">
        <v>14.105</v>
      </c>
      <c r="LL198">
        <v>28.08</v>
      </c>
      <c r="LM198">
        <v>9.4780999999999995</v>
      </c>
      <c r="LN198">
        <v>8.4184000000000001</v>
      </c>
      <c r="LO198">
        <v>17.763999999999999</v>
      </c>
      <c r="LP198">
        <v>22.802</v>
      </c>
      <c r="LQ198">
        <v>27.675999999999998</v>
      </c>
      <c r="LR198">
        <v>12.792</v>
      </c>
      <c r="LS198">
        <v>9.8513000000000002</v>
      </c>
      <c r="LT198">
        <v>6.0936000000000003</v>
      </c>
      <c r="LU198">
        <v>15.329000000000001</v>
      </c>
      <c r="LV198">
        <v>15.459</v>
      </c>
      <c r="LW198">
        <v>4.2046999999999999</v>
      </c>
      <c r="LX198">
        <v>9.6858000000000004</v>
      </c>
      <c r="LY198">
        <v>7.2877999999999998</v>
      </c>
      <c r="LZ198">
        <v>4.2108999999999996</v>
      </c>
      <c r="MA198">
        <v>5.7797000000000001</v>
      </c>
      <c r="MB198">
        <v>6.7385000000000002</v>
      </c>
      <c r="MC198">
        <v>18.117000000000001</v>
      </c>
      <c r="MD198">
        <v>8.4131</v>
      </c>
      <c r="ME198">
        <v>8.0912000000000006</v>
      </c>
      <c r="MF198">
        <v>10.797000000000001</v>
      </c>
      <c r="MG198">
        <v>7.2076000000000002</v>
      </c>
      <c r="MH198">
        <v>13.462999999999999</v>
      </c>
      <c r="MI198">
        <v>28.010999999999999</v>
      </c>
      <c r="MJ198">
        <v>11.374000000000001</v>
      </c>
      <c r="MK198">
        <v>8.7563999999999993</v>
      </c>
      <c r="ML198">
        <v>15.768000000000001</v>
      </c>
      <c r="MM198">
        <v>26.395</v>
      </c>
      <c r="MN198">
        <v>22.484999999999999</v>
      </c>
      <c r="MO198">
        <v>21.323</v>
      </c>
    </row>
    <row r="199" spans="1:353" x14ac:dyDescent="0.45">
      <c r="A199">
        <v>7.1249000000000002</v>
      </c>
      <c r="B199">
        <v>2.8801999999999999</v>
      </c>
      <c r="C199">
        <v>7.8268000000000004</v>
      </c>
      <c r="D199">
        <v>6.4047000000000001</v>
      </c>
      <c r="E199">
        <v>1.2298</v>
      </c>
      <c r="F199">
        <v>10.317</v>
      </c>
      <c r="G199">
        <v>7.2468000000000004</v>
      </c>
      <c r="H199">
        <v>9.4339999999999993</v>
      </c>
      <c r="I199">
        <v>8.5117999999999991</v>
      </c>
      <c r="J199">
        <v>7.8426</v>
      </c>
      <c r="K199">
        <v>14.122</v>
      </c>
      <c r="L199">
        <v>6.2249999999999996</v>
      </c>
      <c r="M199">
        <v>11.263999999999999</v>
      </c>
      <c r="N199">
        <v>17.100999999999999</v>
      </c>
      <c r="O199">
        <v>16.103000000000002</v>
      </c>
      <c r="P199">
        <v>11.26</v>
      </c>
      <c r="Q199">
        <v>5.1558999999999999</v>
      </c>
      <c r="R199">
        <v>4.1837999999999997</v>
      </c>
      <c r="S199">
        <v>6.6303999999999998</v>
      </c>
      <c r="T199">
        <v>7.9467999999999996</v>
      </c>
      <c r="U199">
        <v>0.66986000000000001</v>
      </c>
      <c r="V199">
        <v>6.7648000000000001</v>
      </c>
      <c r="W199">
        <v>8.1527999999999992</v>
      </c>
      <c r="X199">
        <v>3.7808000000000002</v>
      </c>
      <c r="Y199">
        <v>9.3238000000000003</v>
      </c>
      <c r="Z199">
        <v>11.692</v>
      </c>
      <c r="AA199">
        <v>5.7488999999999999</v>
      </c>
      <c r="AB199">
        <v>2.7784</v>
      </c>
      <c r="AC199">
        <v>11.499000000000001</v>
      </c>
      <c r="AD199">
        <v>5.0321999999999996</v>
      </c>
      <c r="AE199">
        <v>8.4448000000000008</v>
      </c>
      <c r="AF199">
        <v>6.7553999999999998</v>
      </c>
      <c r="AG199">
        <v>13.472</v>
      </c>
      <c r="AH199">
        <v>5.1917</v>
      </c>
      <c r="AI199">
        <v>15.202</v>
      </c>
      <c r="AJ199">
        <v>8.7561</v>
      </c>
      <c r="AK199">
        <v>6.1360999999999999</v>
      </c>
      <c r="AL199">
        <v>10.307</v>
      </c>
      <c r="AM199">
        <v>8.3079000000000001</v>
      </c>
      <c r="AN199">
        <v>12.898999999999999</v>
      </c>
      <c r="AO199">
        <v>13.605</v>
      </c>
      <c r="AP199">
        <v>13.554</v>
      </c>
      <c r="AQ199">
        <v>16.251000000000001</v>
      </c>
      <c r="AR199">
        <v>11.497999999999999</v>
      </c>
      <c r="AS199">
        <v>3.0912000000000002</v>
      </c>
      <c r="AT199">
        <v>7.2977999999999996</v>
      </c>
      <c r="AU199">
        <v>11.938000000000001</v>
      </c>
      <c r="AV199">
        <v>5.6258999999999997</v>
      </c>
      <c r="AW199">
        <v>4.5720000000000001</v>
      </c>
      <c r="AX199">
        <v>3.5687000000000002</v>
      </c>
      <c r="AY199">
        <v>2.1257999999999999</v>
      </c>
      <c r="AZ199">
        <v>7.7782</v>
      </c>
      <c r="BA199">
        <v>0.65763000000000005</v>
      </c>
      <c r="BB199">
        <v>2.1379999999999999</v>
      </c>
      <c r="BC199">
        <v>3.9262999999999999</v>
      </c>
      <c r="BD199">
        <v>2.4744000000000002</v>
      </c>
      <c r="BE199">
        <v>8.2059000000000007E-2</v>
      </c>
      <c r="BF199">
        <v>3.8755000000000002</v>
      </c>
      <c r="BG199">
        <v>7.3738000000000001</v>
      </c>
      <c r="BH199">
        <v>10.547000000000001</v>
      </c>
      <c r="BI199">
        <v>3.2090000000000001</v>
      </c>
      <c r="BJ199">
        <v>3.8292000000000002</v>
      </c>
      <c r="BK199">
        <v>2.5533999999999999</v>
      </c>
      <c r="BL199">
        <v>8.0145</v>
      </c>
      <c r="BM199">
        <v>9.9695999999999998</v>
      </c>
      <c r="BN199">
        <v>14.073</v>
      </c>
      <c r="BO199">
        <v>6.5170000000000003</v>
      </c>
      <c r="BP199">
        <v>1.6045</v>
      </c>
      <c r="BQ199">
        <v>9.8379999999999992</v>
      </c>
      <c r="BR199">
        <v>14.869</v>
      </c>
      <c r="BS199">
        <v>15.539</v>
      </c>
      <c r="BT199">
        <v>13.989000000000001</v>
      </c>
      <c r="BU199">
        <v>11.194000000000001</v>
      </c>
      <c r="BV199">
        <v>5.5362999999999998</v>
      </c>
      <c r="BW199">
        <v>1.0517000000000001</v>
      </c>
      <c r="BX199">
        <v>6.4055</v>
      </c>
      <c r="BY199">
        <v>3.5926999999999998</v>
      </c>
      <c r="BZ199">
        <v>6.8983999999999996</v>
      </c>
      <c r="CA199">
        <v>4.4344000000000001</v>
      </c>
      <c r="CB199">
        <v>2.7723</v>
      </c>
      <c r="CC199">
        <v>1.796</v>
      </c>
      <c r="CD199">
        <v>5.8036000000000003</v>
      </c>
      <c r="CE199">
        <v>7.9741</v>
      </c>
      <c r="CF199">
        <v>12.095000000000001</v>
      </c>
      <c r="CG199">
        <v>6.9890999999999996</v>
      </c>
      <c r="CH199">
        <v>16.876999999999999</v>
      </c>
      <c r="CI199">
        <v>23.814</v>
      </c>
      <c r="CJ199">
        <v>17.754000000000001</v>
      </c>
      <c r="CK199">
        <v>16.864999999999998</v>
      </c>
      <c r="CL199">
        <v>16.721</v>
      </c>
      <c r="CM199">
        <v>8.4663000000000004</v>
      </c>
      <c r="CN199">
        <v>5.9135</v>
      </c>
      <c r="CO199">
        <v>11.949</v>
      </c>
      <c r="CP199">
        <v>5.1040999999999999</v>
      </c>
      <c r="CQ199">
        <v>8.2132000000000005</v>
      </c>
      <c r="CR199">
        <v>10.499000000000001</v>
      </c>
      <c r="CS199">
        <v>15.845000000000001</v>
      </c>
      <c r="CT199">
        <v>8.9617000000000004</v>
      </c>
      <c r="CU199">
        <v>2.6623000000000001</v>
      </c>
      <c r="CV199">
        <v>4.3164999999999996</v>
      </c>
      <c r="CW199">
        <v>7.9664000000000001</v>
      </c>
      <c r="CX199">
        <v>3.6617000000000002</v>
      </c>
      <c r="CY199">
        <v>1.8976999999999999</v>
      </c>
      <c r="CZ199">
        <v>3.8498000000000001</v>
      </c>
      <c r="DA199">
        <v>9.6396999999999995</v>
      </c>
      <c r="DB199">
        <v>1.7962</v>
      </c>
      <c r="DC199">
        <v>12.262</v>
      </c>
      <c r="DD199">
        <v>5.1181000000000001</v>
      </c>
      <c r="DE199">
        <v>8.1433999999999997</v>
      </c>
      <c r="DF199">
        <v>5.0827999999999998</v>
      </c>
      <c r="DG199">
        <v>4.5759999999999996</v>
      </c>
      <c r="DH199">
        <v>2.1652</v>
      </c>
      <c r="DI199">
        <v>0.68223</v>
      </c>
      <c r="DJ199">
        <v>2.9009999999999998</v>
      </c>
      <c r="DK199">
        <v>3.8420999999999998</v>
      </c>
      <c r="DL199">
        <v>6.2710999999999997</v>
      </c>
      <c r="DM199">
        <v>5.1885000000000003</v>
      </c>
      <c r="DN199">
        <v>11.744999999999999</v>
      </c>
      <c r="DO199">
        <v>4.8930999999999996</v>
      </c>
      <c r="DP199">
        <v>3.2214</v>
      </c>
      <c r="DQ199">
        <v>11.731</v>
      </c>
      <c r="DR199">
        <v>4.1395</v>
      </c>
      <c r="DS199">
        <v>4.8581000000000003</v>
      </c>
      <c r="DT199">
        <v>12.183999999999999</v>
      </c>
      <c r="DU199">
        <v>12.42</v>
      </c>
      <c r="DV199">
        <v>9.3429000000000002</v>
      </c>
      <c r="DW199">
        <v>1.881</v>
      </c>
      <c r="DX199">
        <v>2.5933000000000002</v>
      </c>
      <c r="DY199">
        <v>3.7745000000000002</v>
      </c>
      <c r="DZ199">
        <v>4.8269000000000002</v>
      </c>
      <c r="EA199">
        <v>24.378</v>
      </c>
      <c r="EB199">
        <v>7.2247000000000003</v>
      </c>
      <c r="EC199">
        <v>4.1033999999999997</v>
      </c>
      <c r="ED199">
        <v>4.4482999999999997</v>
      </c>
      <c r="EE199">
        <v>7.9573</v>
      </c>
      <c r="EF199">
        <v>14.867000000000001</v>
      </c>
      <c r="EG199">
        <v>12.625999999999999</v>
      </c>
      <c r="EH199">
        <v>6.3992000000000004</v>
      </c>
      <c r="EI199">
        <v>6.0327999999999999</v>
      </c>
      <c r="EJ199">
        <v>16.683</v>
      </c>
      <c r="EK199">
        <v>20.186</v>
      </c>
      <c r="EL199">
        <v>11.843999999999999</v>
      </c>
      <c r="EM199">
        <v>6.0534999999999997</v>
      </c>
      <c r="EN199">
        <v>6.6349999999999998</v>
      </c>
      <c r="EO199">
        <v>10.499000000000001</v>
      </c>
      <c r="EP199">
        <v>10.02</v>
      </c>
      <c r="EQ199">
        <v>4.1002999999999998</v>
      </c>
      <c r="ER199">
        <v>11.595000000000001</v>
      </c>
      <c r="ES199">
        <v>8.9835999999999991</v>
      </c>
      <c r="ET199">
        <v>5.2443999999999997</v>
      </c>
      <c r="EU199">
        <v>5.2061999999999999</v>
      </c>
      <c r="EV199">
        <v>1.6234999999999999</v>
      </c>
      <c r="EW199">
        <v>2.9178000000000002</v>
      </c>
      <c r="EX199">
        <v>10.166</v>
      </c>
      <c r="EY199">
        <v>11.065</v>
      </c>
      <c r="EZ199">
        <v>7.1755000000000004</v>
      </c>
      <c r="FA199">
        <v>4.0747999999999998</v>
      </c>
      <c r="FB199">
        <v>3.6219000000000001</v>
      </c>
      <c r="FC199">
        <v>6.9344999999999999</v>
      </c>
      <c r="FD199">
        <v>0.16123999999999999</v>
      </c>
      <c r="FE199">
        <v>2.9994999999999998</v>
      </c>
      <c r="FF199">
        <v>14.003</v>
      </c>
      <c r="FG199">
        <v>0.96336999999999995</v>
      </c>
      <c r="FH199">
        <v>15.41</v>
      </c>
      <c r="FI199">
        <v>5.5004999999999997</v>
      </c>
      <c r="FJ199">
        <v>15.186999999999999</v>
      </c>
      <c r="FK199">
        <v>9.6478999999999999</v>
      </c>
      <c r="FL199">
        <v>10.458</v>
      </c>
      <c r="FM199">
        <v>2.2614999999999998</v>
      </c>
      <c r="FN199">
        <v>5.6981999999999999</v>
      </c>
      <c r="FO199">
        <v>9.1694999999999993</v>
      </c>
      <c r="FP199">
        <v>5.3410000000000002</v>
      </c>
      <c r="FQ199">
        <v>1.8197000000000001</v>
      </c>
      <c r="FR199">
        <v>9.2155000000000005</v>
      </c>
      <c r="FS199">
        <v>10.465999999999999</v>
      </c>
      <c r="FT199">
        <v>4.3442999999999996</v>
      </c>
      <c r="FU199">
        <v>6.1718999999999999</v>
      </c>
      <c r="FV199">
        <v>18.388999999999999</v>
      </c>
      <c r="FW199">
        <v>8.7995000000000001</v>
      </c>
      <c r="FX199">
        <v>4.8644999999999996</v>
      </c>
      <c r="FY199">
        <v>4.5256999999999996</v>
      </c>
      <c r="FZ199">
        <v>4.0030999999999999</v>
      </c>
      <c r="GA199">
        <v>7.1855000000000002</v>
      </c>
      <c r="GB199">
        <v>7.9642999999999997</v>
      </c>
      <c r="GC199">
        <v>4.3851000000000004</v>
      </c>
      <c r="GD199">
        <v>4.7347999999999999</v>
      </c>
      <c r="GE199">
        <v>2.8130999999999999</v>
      </c>
      <c r="GF199">
        <v>2.3773</v>
      </c>
      <c r="GG199">
        <v>9.4718999999999998</v>
      </c>
      <c r="GH199">
        <v>24.065999999999999</v>
      </c>
      <c r="GI199">
        <v>8.3134999999999994</v>
      </c>
      <c r="GJ199">
        <v>7.0716999999999999</v>
      </c>
      <c r="GK199">
        <v>11.388999999999999</v>
      </c>
      <c r="GL199">
        <v>18.577000000000002</v>
      </c>
      <c r="GM199">
        <v>26.033999999999999</v>
      </c>
      <c r="GN199">
        <v>12.497</v>
      </c>
      <c r="GO199">
        <v>18.677</v>
      </c>
      <c r="GP199">
        <v>7.6101000000000001</v>
      </c>
      <c r="GQ199">
        <v>9.4054000000000002</v>
      </c>
      <c r="GR199">
        <v>12.811999999999999</v>
      </c>
      <c r="GS199">
        <v>20.021000000000001</v>
      </c>
      <c r="GT199">
        <v>12.204000000000001</v>
      </c>
      <c r="GU199">
        <v>11.221</v>
      </c>
      <c r="GV199">
        <v>17.248999999999999</v>
      </c>
      <c r="GW199">
        <v>14.438000000000001</v>
      </c>
      <c r="GX199">
        <v>8.4013000000000009</v>
      </c>
      <c r="GY199">
        <v>3.7252000000000001</v>
      </c>
      <c r="GZ199">
        <v>7.6577000000000002</v>
      </c>
      <c r="HA199">
        <v>4.8554000000000004</v>
      </c>
      <c r="HB199">
        <v>7.3677999999999999</v>
      </c>
      <c r="HC199">
        <v>14.218</v>
      </c>
      <c r="HD199">
        <v>12.606999999999999</v>
      </c>
      <c r="HE199">
        <v>11.946999999999999</v>
      </c>
      <c r="HF199">
        <v>13.875999999999999</v>
      </c>
      <c r="HG199">
        <v>5.4699</v>
      </c>
      <c r="HH199">
        <v>32.694000000000003</v>
      </c>
      <c r="HI199">
        <v>2.9504999999999999</v>
      </c>
      <c r="HJ199">
        <v>27.35</v>
      </c>
      <c r="HK199">
        <v>2.6680000000000001</v>
      </c>
      <c r="HL199">
        <v>17.728000000000002</v>
      </c>
      <c r="HM199">
        <v>12.286</v>
      </c>
      <c r="HN199">
        <v>22.106999999999999</v>
      </c>
      <c r="HO199">
        <v>9.4574999999999996</v>
      </c>
      <c r="HP199">
        <v>19.957999999999998</v>
      </c>
      <c r="HQ199">
        <v>10.335000000000001</v>
      </c>
      <c r="HR199">
        <v>9.1094000000000008</v>
      </c>
      <c r="HS199">
        <v>12.007999999999999</v>
      </c>
      <c r="HT199">
        <v>2.0194000000000001</v>
      </c>
      <c r="HU199">
        <v>6.2679999999999998</v>
      </c>
      <c r="HV199">
        <v>6.5105000000000004</v>
      </c>
      <c r="HW199">
        <v>7.5153999999999996</v>
      </c>
      <c r="HX199">
        <v>0.26429000000000002</v>
      </c>
      <c r="HY199">
        <v>7.7081999999999997</v>
      </c>
      <c r="HZ199">
        <v>4.1529999999999996</v>
      </c>
      <c r="IA199">
        <v>2.5017</v>
      </c>
      <c r="IB199">
        <v>3.6259000000000001</v>
      </c>
      <c r="IC199">
        <v>9.6062999999999992</v>
      </c>
      <c r="ID199">
        <v>5.9196999999999997</v>
      </c>
      <c r="IE199">
        <v>1.1093</v>
      </c>
      <c r="IF199">
        <v>10.177</v>
      </c>
      <c r="IG199">
        <v>12.855</v>
      </c>
      <c r="IH199">
        <v>8.5254999999999992</v>
      </c>
      <c r="II199">
        <v>12.311999999999999</v>
      </c>
      <c r="IJ199">
        <v>5.1089000000000002</v>
      </c>
      <c r="IK199">
        <v>12.228</v>
      </c>
      <c r="IL199">
        <v>19.248000000000001</v>
      </c>
      <c r="IM199">
        <v>8.2599</v>
      </c>
      <c r="IN199">
        <v>27.707000000000001</v>
      </c>
      <c r="IO199">
        <v>24.173999999999999</v>
      </c>
      <c r="IP199">
        <v>6.3083</v>
      </c>
      <c r="IQ199">
        <v>18.431000000000001</v>
      </c>
      <c r="IR199">
        <v>8.5578000000000003</v>
      </c>
      <c r="IS199">
        <v>6.7789000000000001</v>
      </c>
      <c r="IT199">
        <v>15.714</v>
      </c>
      <c r="IU199">
        <v>9.7020999999999997</v>
      </c>
      <c r="IV199">
        <v>7.6646000000000001</v>
      </c>
      <c r="IW199">
        <v>5.5301999999999998</v>
      </c>
      <c r="IX199">
        <v>5.3583999999999996</v>
      </c>
      <c r="IY199">
        <v>8.0855999999999995</v>
      </c>
      <c r="IZ199">
        <v>23.978999999999999</v>
      </c>
      <c r="JA199">
        <v>8.5397999999999996</v>
      </c>
      <c r="JB199">
        <v>2.1366999999999998</v>
      </c>
      <c r="JC199">
        <v>3.2452999999999999</v>
      </c>
      <c r="JD199">
        <v>3.6926000000000001</v>
      </c>
      <c r="JE199">
        <v>12.054</v>
      </c>
      <c r="JF199">
        <v>12.234</v>
      </c>
      <c r="JG199">
        <v>3.8302</v>
      </c>
      <c r="JH199">
        <v>5.7107999999999999</v>
      </c>
      <c r="JI199">
        <v>3.3592</v>
      </c>
      <c r="JJ199">
        <v>7.1451000000000002</v>
      </c>
      <c r="JK199">
        <v>8.1812000000000005</v>
      </c>
      <c r="JL199">
        <v>5.3537999999999997</v>
      </c>
      <c r="JM199">
        <v>6.2971000000000004</v>
      </c>
      <c r="JN199">
        <v>8.2833000000000006</v>
      </c>
      <c r="JO199">
        <v>10.332000000000001</v>
      </c>
      <c r="JP199">
        <v>9.1371000000000002</v>
      </c>
      <c r="JQ199">
        <v>8.3367000000000004</v>
      </c>
      <c r="JR199">
        <v>14.305999999999999</v>
      </c>
      <c r="JS199">
        <v>14.82</v>
      </c>
      <c r="JT199">
        <v>13.683999999999999</v>
      </c>
      <c r="JU199">
        <v>11.143000000000001</v>
      </c>
      <c r="JV199">
        <v>14.818</v>
      </c>
      <c r="JW199">
        <v>2.7869000000000002</v>
      </c>
      <c r="JX199">
        <v>5.5679999999999996</v>
      </c>
      <c r="JY199">
        <v>11.776</v>
      </c>
      <c r="JZ199">
        <v>11.581</v>
      </c>
      <c r="KA199">
        <v>9.1503999999999994</v>
      </c>
      <c r="KB199">
        <v>2.4011999999999998</v>
      </c>
      <c r="KC199">
        <v>20.658999999999999</v>
      </c>
      <c r="KD199">
        <v>6.6234000000000002</v>
      </c>
      <c r="KE199">
        <v>3.6324999999999998</v>
      </c>
      <c r="KF199">
        <v>11.08</v>
      </c>
      <c r="KG199">
        <v>11.114000000000001</v>
      </c>
      <c r="KH199">
        <v>12.367000000000001</v>
      </c>
      <c r="KI199">
        <v>16.404</v>
      </c>
      <c r="KJ199">
        <v>16.548999999999999</v>
      </c>
      <c r="KK199">
        <v>23.597999999999999</v>
      </c>
      <c r="KL199">
        <v>28.021999999999998</v>
      </c>
      <c r="KM199">
        <v>17.463999999999999</v>
      </c>
      <c r="KN199">
        <v>22.59</v>
      </c>
      <c r="KO199">
        <v>16.821999999999999</v>
      </c>
      <c r="KP199">
        <v>9.2274999999999991</v>
      </c>
      <c r="KQ199">
        <v>17.832999999999998</v>
      </c>
      <c r="KR199">
        <v>25.701000000000001</v>
      </c>
      <c r="KS199">
        <v>28.535</v>
      </c>
      <c r="KT199">
        <v>11.477</v>
      </c>
      <c r="KU199">
        <v>5.6914999999999996</v>
      </c>
      <c r="KV199">
        <v>11.019</v>
      </c>
      <c r="KW199">
        <v>27.512</v>
      </c>
      <c r="KX199">
        <v>6.4787999999999997</v>
      </c>
      <c r="KY199">
        <v>5.9283000000000001</v>
      </c>
      <c r="KZ199">
        <v>15.388</v>
      </c>
      <c r="LA199">
        <v>7.0179</v>
      </c>
      <c r="LB199">
        <v>3.8908999999999998</v>
      </c>
      <c r="LC199">
        <v>11.747999999999999</v>
      </c>
      <c r="LD199">
        <v>10.869</v>
      </c>
      <c r="LE199">
        <v>5.8552</v>
      </c>
      <c r="LF199">
        <v>2.6358000000000001</v>
      </c>
      <c r="LG199">
        <v>9.9240999999999993</v>
      </c>
      <c r="LH199">
        <v>10.753</v>
      </c>
      <c r="LI199">
        <v>16.934000000000001</v>
      </c>
      <c r="LJ199">
        <v>2.1852999999999998</v>
      </c>
      <c r="LK199">
        <v>13.496</v>
      </c>
      <c r="LL199">
        <v>35.609000000000002</v>
      </c>
      <c r="LM199">
        <v>10.268000000000001</v>
      </c>
      <c r="LN199">
        <v>8.7295999999999996</v>
      </c>
      <c r="LO199">
        <v>16.292000000000002</v>
      </c>
      <c r="LP199">
        <v>22.177</v>
      </c>
      <c r="LQ199">
        <v>27.65</v>
      </c>
      <c r="LR199">
        <v>19.681000000000001</v>
      </c>
      <c r="LS199">
        <v>7.0932000000000004</v>
      </c>
      <c r="LT199">
        <v>6.4916999999999998</v>
      </c>
      <c r="LU199">
        <v>14.238</v>
      </c>
      <c r="LV199">
        <v>13.461</v>
      </c>
      <c r="LW199">
        <v>4.7301000000000002</v>
      </c>
      <c r="LX199">
        <v>8.2636000000000003</v>
      </c>
      <c r="LY199">
        <v>6.5932000000000004</v>
      </c>
      <c r="LZ199">
        <v>4.5101000000000004</v>
      </c>
      <c r="MA199">
        <v>5.2981999999999996</v>
      </c>
      <c r="MB199">
        <v>6.2839999999999998</v>
      </c>
      <c r="MC199">
        <v>10.74</v>
      </c>
      <c r="MD199">
        <v>6.7245999999999997</v>
      </c>
      <c r="ME199">
        <v>7.4653999999999998</v>
      </c>
      <c r="MF199">
        <v>12.63</v>
      </c>
      <c r="MG199">
        <v>7.0156000000000001</v>
      </c>
      <c r="MH199">
        <v>12.618</v>
      </c>
      <c r="MI199">
        <v>24.690999999999999</v>
      </c>
      <c r="MJ199">
        <v>16.143000000000001</v>
      </c>
      <c r="MK199">
        <v>10.288</v>
      </c>
      <c r="ML199">
        <v>14.978999999999999</v>
      </c>
      <c r="MM199">
        <v>23.215</v>
      </c>
      <c r="MN199">
        <v>23.265999999999998</v>
      </c>
      <c r="MO199">
        <v>17.995000000000001</v>
      </c>
    </row>
    <row r="200" spans="1:353" x14ac:dyDescent="0.45">
      <c r="A200">
        <v>6.0532000000000004</v>
      </c>
      <c r="B200">
        <v>2.8275999999999999</v>
      </c>
      <c r="C200">
        <v>5.9786000000000001</v>
      </c>
      <c r="D200">
        <v>7.8875000000000002</v>
      </c>
      <c r="E200">
        <v>1.7197</v>
      </c>
      <c r="F200">
        <v>14.978999999999999</v>
      </c>
      <c r="G200">
        <v>7.7408000000000001</v>
      </c>
      <c r="H200">
        <v>9.8908000000000005</v>
      </c>
      <c r="I200">
        <v>8.1288</v>
      </c>
      <c r="J200">
        <v>7.1398000000000001</v>
      </c>
      <c r="K200">
        <v>10.363</v>
      </c>
      <c r="L200">
        <v>6.4676999999999998</v>
      </c>
      <c r="M200">
        <v>9.2213999999999992</v>
      </c>
      <c r="N200">
        <v>20.172999999999998</v>
      </c>
      <c r="O200">
        <v>17.2</v>
      </c>
      <c r="P200">
        <v>9.4779</v>
      </c>
      <c r="Q200">
        <v>4.6837999999999997</v>
      </c>
      <c r="R200">
        <v>4.9051999999999998</v>
      </c>
      <c r="S200">
        <v>8.6195000000000004</v>
      </c>
      <c r="T200">
        <v>3.2029999999999998</v>
      </c>
      <c r="U200">
        <v>1.3243</v>
      </c>
      <c r="V200">
        <v>16.61</v>
      </c>
      <c r="W200">
        <v>6.2218999999999998</v>
      </c>
      <c r="X200">
        <v>3.7440000000000002</v>
      </c>
      <c r="Y200">
        <v>5.8216999999999999</v>
      </c>
      <c r="Z200">
        <v>5.9988000000000001</v>
      </c>
      <c r="AA200">
        <v>5.9603999999999999</v>
      </c>
      <c r="AB200">
        <v>2.5118999999999998</v>
      </c>
      <c r="AC200">
        <v>12.882</v>
      </c>
      <c r="AD200">
        <v>6.9283999999999999</v>
      </c>
      <c r="AE200">
        <v>10.538</v>
      </c>
      <c r="AF200">
        <v>7.1632999999999996</v>
      </c>
      <c r="AG200">
        <v>13.202999999999999</v>
      </c>
      <c r="AH200">
        <v>3.0448</v>
      </c>
      <c r="AI200">
        <v>14.428000000000001</v>
      </c>
      <c r="AJ200">
        <v>9.6898999999999997</v>
      </c>
      <c r="AK200">
        <v>7.9078999999999997</v>
      </c>
      <c r="AL200">
        <v>8.7429000000000006</v>
      </c>
      <c r="AM200">
        <v>11.785</v>
      </c>
      <c r="AN200">
        <v>14.332000000000001</v>
      </c>
      <c r="AO200">
        <v>15.22</v>
      </c>
      <c r="AP200">
        <v>12.167999999999999</v>
      </c>
      <c r="AQ200">
        <v>14.862</v>
      </c>
      <c r="AR200">
        <v>13.388</v>
      </c>
      <c r="AS200">
        <v>4.0728999999999997</v>
      </c>
      <c r="AT200">
        <v>9.4321999999999999</v>
      </c>
      <c r="AU200">
        <v>10.189</v>
      </c>
      <c r="AV200">
        <v>5.2031999999999998</v>
      </c>
      <c r="AW200">
        <v>5.8136999999999999</v>
      </c>
      <c r="AX200">
        <v>3.9148999999999998</v>
      </c>
      <c r="AY200">
        <v>2.0194999999999999</v>
      </c>
      <c r="AZ200">
        <v>8.0106999999999999</v>
      </c>
      <c r="BA200">
        <v>1.1783999999999999</v>
      </c>
      <c r="BB200">
        <v>1.8584000000000001</v>
      </c>
      <c r="BC200">
        <v>8.9450000000000003</v>
      </c>
      <c r="BD200">
        <v>4.6573000000000002</v>
      </c>
      <c r="BE200">
        <v>4.5345999999999997E-2</v>
      </c>
      <c r="BF200">
        <v>6.0579999999999998</v>
      </c>
      <c r="BG200">
        <v>8.9587000000000003</v>
      </c>
      <c r="BH200">
        <v>12.246</v>
      </c>
      <c r="BI200">
        <v>9.0330999999999992</v>
      </c>
      <c r="BJ200">
        <v>4.1369999999999996</v>
      </c>
      <c r="BK200">
        <v>3.1244999999999998</v>
      </c>
      <c r="BL200">
        <v>6.8750999999999998</v>
      </c>
      <c r="BM200">
        <v>10.853</v>
      </c>
      <c r="BN200">
        <v>13.643000000000001</v>
      </c>
      <c r="BO200">
        <v>6.4401000000000002</v>
      </c>
      <c r="BP200">
        <v>1.4911000000000001</v>
      </c>
      <c r="BQ200">
        <v>13.634</v>
      </c>
      <c r="BR200">
        <v>17.946000000000002</v>
      </c>
      <c r="BS200">
        <v>13.778</v>
      </c>
      <c r="BT200">
        <v>9.2098999999999993</v>
      </c>
      <c r="BU200">
        <v>11.13</v>
      </c>
      <c r="BV200">
        <v>9.0223999999999993</v>
      </c>
      <c r="BW200">
        <v>1.4197</v>
      </c>
      <c r="BX200">
        <v>6.9711999999999996</v>
      </c>
      <c r="BY200">
        <v>2.1316000000000002</v>
      </c>
      <c r="BZ200">
        <v>6.8960999999999997</v>
      </c>
      <c r="CA200">
        <v>5.4298999999999999</v>
      </c>
      <c r="CB200">
        <v>4.6829999999999998</v>
      </c>
      <c r="CC200">
        <v>1.6149</v>
      </c>
      <c r="CD200">
        <v>2.4714999999999998</v>
      </c>
      <c r="CE200">
        <v>9.2459000000000007</v>
      </c>
      <c r="CF200">
        <v>13.109</v>
      </c>
      <c r="CG200">
        <v>6.4138999999999999</v>
      </c>
      <c r="CH200">
        <v>15.023</v>
      </c>
      <c r="CI200">
        <v>15.398</v>
      </c>
      <c r="CJ200">
        <v>11.641</v>
      </c>
      <c r="CK200">
        <v>22.027999999999999</v>
      </c>
      <c r="CL200">
        <v>12.031000000000001</v>
      </c>
      <c r="CM200">
        <v>7.4772999999999996</v>
      </c>
      <c r="CN200">
        <v>4.4886999999999997</v>
      </c>
      <c r="CO200">
        <v>14.989000000000001</v>
      </c>
      <c r="CP200">
        <v>8.1957000000000004</v>
      </c>
      <c r="CQ200">
        <v>7.6402999999999999</v>
      </c>
      <c r="CR200">
        <v>10.029</v>
      </c>
      <c r="CS200">
        <v>16.088000000000001</v>
      </c>
      <c r="CT200">
        <v>8.3806999999999992</v>
      </c>
      <c r="CU200">
        <v>4.5084</v>
      </c>
      <c r="CV200">
        <v>4.7236000000000002</v>
      </c>
      <c r="CW200">
        <v>7.6078999999999999</v>
      </c>
      <c r="CX200">
        <v>5.3338999999999999</v>
      </c>
      <c r="CY200">
        <v>2.1911999999999998</v>
      </c>
      <c r="CZ200">
        <v>3.7761</v>
      </c>
      <c r="DA200">
        <v>5.0983000000000001</v>
      </c>
      <c r="DB200">
        <v>1.2887999999999999</v>
      </c>
      <c r="DC200">
        <v>13.58</v>
      </c>
      <c r="DD200">
        <v>7.2533000000000003</v>
      </c>
      <c r="DE200">
        <v>8.4620999999999995</v>
      </c>
      <c r="DF200">
        <v>3.8207</v>
      </c>
      <c r="DG200">
        <v>4.8395999999999999</v>
      </c>
      <c r="DH200">
        <v>1.8564000000000001</v>
      </c>
      <c r="DI200">
        <v>0.94838</v>
      </c>
      <c r="DJ200">
        <v>2.3702000000000001</v>
      </c>
      <c r="DK200">
        <v>3.6496</v>
      </c>
      <c r="DL200">
        <v>7.0007999999999999</v>
      </c>
      <c r="DM200">
        <v>5.7187999999999999</v>
      </c>
      <c r="DN200">
        <v>13.225</v>
      </c>
      <c r="DO200">
        <v>10.164</v>
      </c>
      <c r="DP200">
        <v>3.2254</v>
      </c>
      <c r="DQ200">
        <v>11.656000000000001</v>
      </c>
      <c r="DR200">
        <v>3.6181000000000001</v>
      </c>
      <c r="DS200">
        <v>7.0804999999999998</v>
      </c>
      <c r="DT200">
        <v>12.776</v>
      </c>
      <c r="DU200">
        <v>12.271000000000001</v>
      </c>
      <c r="DV200">
        <v>8.6730999999999998</v>
      </c>
      <c r="DW200">
        <v>1.6462000000000001</v>
      </c>
      <c r="DX200">
        <v>1.5446</v>
      </c>
      <c r="DY200">
        <v>3.5708000000000002</v>
      </c>
      <c r="DZ200">
        <v>3.9097</v>
      </c>
      <c r="EA200">
        <v>20.155000000000001</v>
      </c>
      <c r="EB200">
        <v>8.3912999999999993</v>
      </c>
      <c r="EC200">
        <v>2.5230000000000001</v>
      </c>
      <c r="ED200">
        <v>4.7645999999999997</v>
      </c>
      <c r="EE200">
        <v>7.1788999999999996</v>
      </c>
      <c r="EF200">
        <v>12.478999999999999</v>
      </c>
      <c r="EG200">
        <v>11.61</v>
      </c>
      <c r="EH200">
        <v>5.2443</v>
      </c>
      <c r="EI200">
        <v>5.4592999999999998</v>
      </c>
      <c r="EJ200">
        <v>21.879000000000001</v>
      </c>
      <c r="EK200">
        <v>19.396000000000001</v>
      </c>
      <c r="EL200">
        <v>12.619</v>
      </c>
      <c r="EM200">
        <v>5.5530999999999997</v>
      </c>
      <c r="EN200">
        <v>6.9250999999999996</v>
      </c>
      <c r="EO200">
        <v>9.5225000000000009</v>
      </c>
      <c r="EP200">
        <v>9.5607000000000006</v>
      </c>
      <c r="EQ200">
        <v>4.5137999999999998</v>
      </c>
      <c r="ER200">
        <v>10.93</v>
      </c>
      <c r="ES200">
        <v>10.593</v>
      </c>
      <c r="ET200">
        <v>5.0134999999999996</v>
      </c>
      <c r="EU200">
        <v>6.6146000000000003</v>
      </c>
      <c r="EV200">
        <v>2.0432999999999999</v>
      </c>
      <c r="EW200">
        <v>2.0638999999999998</v>
      </c>
      <c r="EX200">
        <v>10.86</v>
      </c>
      <c r="EY200">
        <v>7.3897000000000004</v>
      </c>
      <c r="EZ200">
        <v>5.0307000000000004</v>
      </c>
      <c r="FA200">
        <v>3.5579999999999998</v>
      </c>
      <c r="FB200">
        <v>3.4891000000000001</v>
      </c>
      <c r="FC200">
        <v>6.9676</v>
      </c>
      <c r="FD200">
        <v>0.15931000000000001</v>
      </c>
      <c r="FE200">
        <v>4.2721</v>
      </c>
      <c r="FF200">
        <v>10.565</v>
      </c>
      <c r="FG200">
        <v>1.8694</v>
      </c>
      <c r="FH200">
        <v>15.176</v>
      </c>
      <c r="FI200">
        <v>5.9042000000000003</v>
      </c>
      <c r="FJ200">
        <v>14.023</v>
      </c>
      <c r="FK200">
        <v>7.4869000000000003</v>
      </c>
      <c r="FL200">
        <v>12.036</v>
      </c>
      <c r="FM200">
        <v>1.8198000000000001</v>
      </c>
      <c r="FN200">
        <v>6.3704999999999998</v>
      </c>
      <c r="FO200">
        <v>8.7454000000000001</v>
      </c>
      <c r="FP200">
        <v>5.1395999999999997</v>
      </c>
      <c r="FQ200">
        <v>1.9108000000000001</v>
      </c>
      <c r="FR200">
        <v>8.8050999999999995</v>
      </c>
      <c r="FS200">
        <v>11.484</v>
      </c>
      <c r="FT200">
        <v>6.5260999999999996</v>
      </c>
      <c r="FU200">
        <v>5.1012000000000004</v>
      </c>
      <c r="FV200">
        <v>16.204000000000001</v>
      </c>
      <c r="FW200">
        <v>12.965999999999999</v>
      </c>
      <c r="FX200">
        <v>5.6757</v>
      </c>
      <c r="FY200">
        <v>4.4062999999999999</v>
      </c>
      <c r="FZ200">
        <v>5.0345000000000004</v>
      </c>
      <c r="GA200">
        <v>6.4107000000000003</v>
      </c>
      <c r="GB200">
        <v>11.406000000000001</v>
      </c>
      <c r="GC200">
        <v>5.9038000000000004</v>
      </c>
      <c r="GD200">
        <v>4.7096</v>
      </c>
      <c r="GE200">
        <v>3.9491000000000001</v>
      </c>
      <c r="GF200">
        <v>2.5880000000000001</v>
      </c>
      <c r="GG200">
        <v>16.829999999999998</v>
      </c>
      <c r="GH200">
        <v>19.97</v>
      </c>
      <c r="GI200">
        <v>6.1524000000000001</v>
      </c>
      <c r="GJ200">
        <v>8.2741000000000007</v>
      </c>
      <c r="GK200">
        <v>11.369</v>
      </c>
      <c r="GL200">
        <v>19.120999999999999</v>
      </c>
      <c r="GM200">
        <v>26.231999999999999</v>
      </c>
      <c r="GN200">
        <v>13.840999999999999</v>
      </c>
      <c r="GO200">
        <v>25.54</v>
      </c>
      <c r="GP200">
        <v>7.1948999999999996</v>
      </c>
      <c r="GQ200">
        <v>8.7222000000000008</v>
      </c>
      <c r="GR200">
        <v>13.881</v>
      </c>
      <c r="GS200">
        <v>19.184000000000001</v>
      </c>
      <c r="GT200">
        <v>11.602</v>
      </c>
      <c r="GU200">
        <v>6.1456999999999997</v>
      </c>
      <c r="GV200">
        <v>16.413</v>
      </c>
      <c r="GW200">
        <v>12.717000000000001</v>
      </c>
      <c r="GX200">
        <v>7.2416</v>
      </c>
      <c r="GY200">
        <v>5.1584000000000003</v>
      </c>
      <c r="GZ200">
        <v>5.0380000000000003</v>
      </c>
      <c r="HA200">
        <v>3.5318000000000001</v>
      </c>
      <c r="HB200">
        <v>5.6444999999999999</v>
      </c>
      <c r="HC200">
        <v>8.0714000000000006</v>
      </c>
      <c r="HD200">
        <v>14.923</v>
      </c>
      <c r="HE200">
        <v>11.31</v>
      </c>
      <c r="HF200">
        <v>13.189</v>
      </c>
      <c r="HG200">
        <v>4.2309999999999999</v>
      </c>
      <c r="HH200">
        <v>27.274000000000001</v>
      </c>
      <c r="HI200">
        <v>2.4295</v>
      </c>
      <c r="HJ200">
        <v>26.175999999999998</v>
      </c>
      <c r="HK200">
        <v>4.0340999999999996</v>
      </c>
      <c r="HL200">
        <v>16.468</v>
      </c>
      <c r="HM200">
        <v>11.436999999999999</v>
      </c>
      <c r="HN200">
        <v>19.294</v>
      </c>
      <c r="HO200">
        <v>9.8574999999999999</v>
      </c>
      <c r="HP200">
        <v>14.818</v>
      </c>
      <c r="HQ200">
        <v>13.256</v>
      </c>
      <c r="HR200">
        <v>11.048</v>
      </c>
      <c r="HS200">
        <v>9.2585999999999995</v>
      </c>
      <c r="HT200">
        <v>2.1795</v>
      </c>
      <c r="HU200">
        <v>5.7553000000000001</v>
      </c>
      <c r="HV200">
        <v>6.7046999999999999</v>
      </c>
      <c r="HW200">
        <v>8.3823000000000008</v>
      </c>
      <c r="HX200">
        <v>0.13056999999999999</v>
      </c>
      <c r="HY200">
        <v>11.576000000000001</v>
      </c>
      <c r="HZ200">
        <v>3.9628999999999999</v>
      </c>
      <c r="IA200">
        <v>2.5034999999999998</v>
      </c>
      <c r="IB200">
        <v>4.5023</v>
      </c>
      <c r="IC200">
        <v>8.9474</v>
      </c>
      <c r="ID200">
        <v>5.9934000000000003</v>
      </c>
      <c r="IE200">
        <v>1.8213999999999999</v>
      </c>
      <c r="IF200">
        <v>11.138</v>
      </c>
      <c r="IG200">
        <v>8.6961999999999993</v>
      </c>
      <c r="IH200">
        <v>8.7828999999999997</v>
      </c>
      <c r="II200">
        <v>8.7113999999999994</v>
      </c>
      <c r="IJ200">
        <v>6.2507999999999999</v>
      </c>
      <c r="IK200">
        <v>9.4076000000000004</v>
      </c>
      <c r="IL200">
        <v>15.872999999999999</v>
      </c>
      <c r="IM200">
        <v>8.5305999999999997</v>
      </c>
      <c r="IN200">
        <v>18.821999999999999</v>
      </c>
      <c r="IO200">
        <v>18.245000000000001</v>
      </c>
      <c r="IP200">
        <v>7.7275999999999998</v>
      </c>
      <c r="IQ200">
        <v>16.562000000000001</v>
      </c>
      <c r="IR200">
        <v>9.5418000000000003</v>
      </c>
      <c r="IS200">
        <v>8.4086999999999996</v>
      </c>
      <c r="IT200">
        <v>13.798</v>
      </c>
      <c r="IU200">
        <v>9.8858999999999995</v>
      </c>
      <c r="IV200">
        <v>6.3555000000000001</v>
      </c>
      <c r="IW200">
        <v>4.7108999999999996</v>
      </c>
      <c r="IX200">
        <v>4.8714000000000004</v>
      </c>
      <c r="IY200">
        <v>8.9708000000000006</v>
      </c>
      <c r="IZ200">
        <v>6.12</v>
      </c>
      <c r="JA200">
        <v>5.9561000000000002</v>
      </c>
      <c r="JB200">
        <v>2.4742000000000002</v>
      </c>
      <c r="JC200">
        <v>4.2969999999999997</v>
      </c>
      <c r="JD200">
        <v>3.6899000000000002</v>
      </c>
      <c r="JE200">
        <v>6.7693000000000003</v>
      </c>
      <c r="JF200">
        <v>12.25</v>
      </c>
      <c r="JG200">
        <v>4.6738</v>
      </c>
      <c r="JH200">
        <v>6.5818000000000003</v>
      </c>
      <c r="JI200">
        <v>3.7829999999999999</v>
      </c>
      <c r="JJ200">
        <v>14.316000000000001</v>
      </c>
      <c r="JK200">
        <v>8.4620999999999995</v>
      </c>
      <c r="JL200">
        <v>4.1387</v>
      </c>
      <c r="JM200">
        <v>5.9718999999999998</v>
      </c>
      <c r="JN200">
        <v>4.9813999999999998</v>
      </c>
      <c r="JO200">
        <v>12.176</v>
      </c>
      <c r="JP200">
        <v>10.179</v>
      </c>
      <c r="JQ200">
        <v>13.221</v>
      </c>
      <c r="JR200">
        <v>11.727</v>
      </c>
      <c r="JS200">
        <v>10.324</v>
      </c>
      <c r="JT200">
        <v>12.329000000000001</v>
      </c>
      <c r="JU200">
        <v>12.521000000000001</v>
      </c>
      <c r="JV200">
        <v>14.532999999999999</v>
      </c>
      <c r="JW200">
        <v>3.5884999999999998</v>
      </c>
      <c r="JX200">
        <v>9.3164999999999996</v>
      </c>
      <c r="JY200">
        <v>7.5487000000000002</v>
      </c>
      <c r="JZ200">
        <v>11.702</v>
      </c>
      <c r="KA200">
        <v>4.4920999999999998</v>
      </c>
      <c r="KB200">
        <v>2.1606000000000001</v>
      </c>
      <c r="KC200">
        <v>20</v>
      </c>
      <c r="KD200">
        <v>10.250999999999999</v>
      </c>
      <c r="KE200">
        <v>6.1631</v>
      </c>
      <c r="KF200">
        <v>10.477</v>
      </c>
      <c r="KG200">
        <v>11.196</v>
      </c>
      <c r="KH200">
        <v>11.965999999999999</v>
      </c>
      <c r="KI200">
        <v>17.952000000000002</v>
      </c>
      <c r="KJ200">
        <v>19.986000000000001</v>
      </c>
      <c r="KK200">
        <v>25.335000000000001</v>
      </c>
      <c r="KL200">
        <v>28.440999999999999</v>
      </c>
      <c r="KM200">
        <v>17.285</v>
      </c>
      <c r="KN200">
        <v>22.792000000000002</v>
      </c>
      <c r="KO200">
        <v>23.216000000000001</v>
      </c>
      <c r="KP200">
        <v>8.9518000000000004</v>
      </c>
      <c r="KQ200">
        <v>13.54</v>
      </c>
      <c r="KR200">
        <v>14.504</v>
      </c>
      <c r="KS200">
        <v>28.975999999999999</v>
      </c>
      <c r="KT200">
        <v>10.015000000000001</v>
      </c>
      <c r="KU200">
        <v>8.6646999999999998</v>
      </c>
      <c r="KV200">
        <v>10.981</v>
      </c>
      <c r="KW200">
        <v>23.54</v>
      </c>
      <c r="KX200">
        <v>6.8925000000000001</v>
      </c>
      <c r="KY200">
        <v>5.8460000000000001</v>
      </c>
      <c r="KZ200">
        <v>11.186</v>
      </c>
      <c r="LA200">
        <v>11.205</v>
      </c>
      <c r="LB200">
        <v>4.9744000000000002</v>
      </c>
      <c r="LC200">
        <v>11.853</v>
      </c>
      <c r="LD200">
        <v>13.395</v>
      </c>
      <c r="LE200">
        <v>5.6039000000000003</v>
      </c>
      <c r="LF200">
        <v>2.3847</v>
      </c>
      <c r="LG200">
        <v>9.1151999999999997</v>
      </c>
      <c r="LH200">
        <v>10.442</v>
      </c>
      <c r="LI200">
        <v>11.143000000000001</v>
      </c>
      <c r="LJ200">
        <v>2.7059000000000002</v>
      </c>
      <c r="LK200">
        <v>12.516</v>
      </c>
      <c r="LL200">
        <v>35.973999999999997</v>
      </c>
      <c r="LM200">
        <v>8.8539999999999992</v>
      </c>
      <c r="LN200">
        <v>8.5827000000000009</v>
      </c>
      <c r="LO200">
        <v>15.57</v>
      </c>
      <c r="LP200">
        <v>32.548999999999999</v>
      </c>
      <c r="LQ200">
        <v>31.859000000000002</v>
      </c>
      <c r="LR200">
        <v>17.641999999999999</v>
      </c>
      <c r="LS200">
        <v>5.3293999999999997</v>
      </c>
      <c r="LT200">
        <v>7.5434999999999999</v>
      </c>
      <c r="LU200">
        <v>18.690999999999999</v>
      </c>
      <c r="LV200">
        <v>11.938000000000001</v>
      </c>
      <c r="LW200">
        <v>10.368</v>
      </c>
      <c r="LX200">
        <v>9.8076000000000008</v>
      </c>
      <c r="LY200">
        <v>9.0785</v>
      </c>
      <c r="LZ200">
        <v>5.3440000000000003</v>
      </c>
      <c r="MA200">
        <v>6.8018999999999998</v>
      </c>
      <c r="MB200">
        <v>7.6163999999999996</v>
      </c>
      <c r="MC200">
        <v>11.119</v>
      </c>
      <c r="MD200">
        <v>8.3026</v>
      </c>
      <c r="ME200">
        <v>5.7541000000000002</v>
      </c>
      <c r="MF200">
        <v>11.557</v>
      </c>
      <c r="MG200">
        <v>7.3160999999999996</v>
      </c>
      <c r="MH200">
        <v>15.122</v>
      </c>
      <c r="MI200">
        <v>28.975000000000001</v>
      </c>
      <c r="MJ200">
        <v>14.901</v>
      </c>
      <c r="MK200">
        <v>17.053000000000001</v>
      </c>
      <c r="ML200">
        <v>12.026</v>
      </c>
      <c r="MM200">
        <v>20.664999999999999</v>
      </c>
      <c r="MN200">
        <v>23.893000000000001</v>
      </c>
      <c r="MO200">
        <v>15.286</v>
      </c>
    </row>
    <row r="201" spans="1:353" x14ac:dyDescent="0.45">
      <c r="A201">
        <v>7.0521000000000003</v>
      </c>
      <c r="B201">
        <v>4.0843999999999996</v>
      </c>
      <c r="C201">
        <v>9.1072000000000006</v>
      </c>
      <c r="D201">
        <v>6.3971999999999998</v>
      </c>
      <c r="E201">
        <v>1.4387000000000001</v>
      </c>
      <c r="F201">
        <v>10.778</v>
      </c>
      <c r="G201">
        <v>17.393000000000001</v>
      </c>
      <c r="H201">
        <v>12.932</v>
      </c>
      <c r="I201">
        <v>9.0827000000000009</v>
      </c>
      <c r="J201">
        <v>7.4836999999999998</v>
      </c>
      <c r="K201">
        <v>8.9619999999999997</v>
      </c>
      <c r="L201">
        <v>8.7951999999999995</v>
      </c>
      <c r="M201">
        <v>5.9276</v>
      </c>
      <c r="N201">
        <v>16.399999999999999</v>
      </c>
      <c r="O201">
        <v>19.042999999999999</v>
      </c>
      <c r="P201">
        <v>8.3523999999999994</v>
      </c>
      <c r="Q201">
        <v>4.5133000000000001</v>
      </c>
      <c r="R201">
        <v>2.8469000000000002</v>
      </c>
      <c r="S201">
        <v>6.1227999999999998</v>
      </c>
      <c r="T201">
        <v>6.9290000000000003</v>
      </c>
      <c r="U201">
        <v>1.9384999999999999</v>
      </c>
      <c r="V201">
        <v>8.8317999999999994</v>
      </c>
      <c r="W201">
        <v>3.0918999999999999</v>
      </c>
      <c r="X201">
        <v>2.9891999999999999</v>
      </c>
      <c r="Y201">
        <v>7.5567000000000002</v>
      </c>
      <c r="Z201">
        <v>4.9322999999999997</v>
      </c>
      <c r="AA201">
        <v>7.1513</v>
      </c>
      <c r="AB201">
        <v>4.3825000000000003</v>
      </c>
      <c r="AC201">
        <v>13.930999999999999</v>
      </c>
      <c r="AD201">
        <v>8.8640000000000008</v>
      </c>
      <c r="AE201">
        <v>11.146000000000001</v>
      </c>
      <c r="AF201">
        <v>9.0569000000000006</v>
      </c>
      <c r="AG201">
        <v>14.521000000000001</v>
      </c>
      <c r="AH201">
        <v>3.6974999999999998</v>
      </c>
      <c r="AI201">
        <v>11.884</v>
      </c>
      <c r="AJ201">
        <v>8.3116000000000003</v>
      </c>
      <c r="AK201">
        <v>7.4307999999999996</v>
      </c>
      <c r="AL201">
        <v>12.09</v>
      </c>
      <c r="AM201">
        <v>16.437000000000001</v>
      </c>
      <c r="AN201">
        <v>15.282999999999999</v>
      </c>
      <c r="AO201">
        <v>10.355</v>
      </c>
      <c r="AP201">
        <v>12.099</v>
      </c>
      <c r="AQ201">
        <v>14.409000000000001</v>
      </c>
      <c r="AR201">
        <v>12.805</v>
      </c>
      <c r="AS201">
        <v>3.8384</v>
      </c>
      <c r="AT201">
        <v>10.558</v>
      </c>
      <c r="AU201">
        <v>10.831</v>
      </c>
      <c r="AV201">
        <v>6.0255999999999998</v>
      </c>
      <c r="AW201">
        <v>6.7022000000000004</v>
      </c>
      <c r="AX201">
        <v>2.4967000000000001</v>
      </c>
      <c r="AY201">
        <v>2.5169999999999999</v>
      </c>
      <c r="AZ201">
        <v>10.874000000000001</v>
      </c>
      <c r="BA201">
        <v>1.0148999999999999</v>
      </c>
      <c r="BB201">
        <v>1.6893</v>
      </c>
      <c r="BC201">
        <v>7.4756999999999998</v>
      </c>
      <c r="BD201">
        <v>4.5224000000000002</v>
      </c>
      <c r="BE201">
        <v>0.16316</v>
      </c>
      <c r="BF201">
        <v>4.7976000000000001</v>
      </c>
      <c r="BG201">
        <v>7.1952999999999996</v>
      </c>
      <c r="BH201">
        <v>8.3490000000000002</v>
      </c>
      <c r="BI201">
        <v>2.8561999999999999</v>
      </c>
      <c r="BJ201">
        <v>5.8292000000000002</v>
      </c>
      <c r="BK201">
        <v>3.2039</v>
      </c>
      <c r="BL201">
        <v>6.6649000000000003</v>
      </c>
      <c r="BM201">
        <v>10.34</v>
      </c>
      <c r="BN201">
        <v>14.117000000000001</v>
      </c>
      <c r="BO201">
        <v>7.1242000000000001</v>
      </c>
      <c r="BP201">
        <v>1.7532000000000001</v>
      </c>
      <c r="BQ201">
        <v>11.912000000000001</v>
      </c>
      <c r="BR201">
        <v>22.29</v>
      </c>
      <c r="BS201">
        <v>11.571999999999999</v>
      </c>
      <c r="BT201">
        <v>10.214</v>
      </c>
      <c r="BU201">
        <v>14.195</v>
      </c>
      <c r="BV201">
        <v>6.4295</v>
      </c>
      <c r="BW201">
        <v>1.6063000000000001</v>
      </c>
      <c r="BX201">
        <v>22.082000000000001</v>
      </c>
      <c r="BY201">
        <v>2.0607000000000002</v>
      </c>
      <c r="BZ201">
        <v>6.3864000000000001</v>
      </c>
      <c r="CA201">
        <v>7.3465999999999996</v>
      </c>
      <c r="CB201">
        <v>8.2086000000000006</v>
      </c>
      <c r="CC201">
        <v>2.5819999999999999</v>
      </c>
      <c r="CD201">
        <v>1.7862</v>
      </c>
      <c r="CE201">
        <v>4.7077999999999998</v>
      </c>
      <c r="CF201">
        <v>15.887</v>
      </c>
      <c r="CG201">
        <v>5.5457999999999998</v>
      </c>
      <c r="CH201">
        <v>21.951000000000001</v>
      </c>
      <c r="CI201">
        <v>15.933999999999999</v>
      </c>
      <c r="CJ201">
        <v>9.0040999999999993</v>
      </c>
      <c r="CK201">
        <v>25.887</v>
      </c>
      <c r="CL201">
        <v>7.4852999999999996</v>
      </c>
      <c r="CM201">
        <v>8.4502000000000006</v>
      </c>
      <c r="CN201">
        <v>4.1208999999999998</v>
      </c>
      <c r="CO201">
        <v>10.512</v>
      </c>
      <c r="CP201">
        <v>7.4961000000000002</v>
      </c>
      <c r="CQ201">
        <v>5.2161</v>
      </c>
      <c r="CR201">
        <v>9.6047999999999991</v>
      </c>
      <c r="CS201">
        <v>10.677</v>
      </c>
      <c r="CT201">
        <v>19.989000000000001</v>
      </c>
      <c r="CU201">
        <v>5.2836999999999996</v>
      </c>
      <c r="CV201">
        <v>3.9184999999999999</v>
      </c>
      <c r="CW201">
        <v>7.7210000000000001</v>
      </c>
      <c r="CX201">
        <v>2.4306000000000001</v>
      </c>
      <c r="CY201">
        <v>2.0505</v>
      </c>
      <c r="CZ201">
        <v>3.0022000000000002</v>
      </c>
      <c r="DA201">
        <v>4.4353999999999996</v>
      </c>
      <c r="DB201">
        <v>1.9246000000000001</v>
      </c>
      <c r="DC201">
        <v>6.4070999999999998</v>
      </c>
      <c r="DD201">
        <v>13.606</v>
      </c>
      <c r="DE201">
        <v>4.8254999999999999</v>
      </c>
      <c r="DF201">
        <v>5.7064000000000004</v>
      </c>
      <c r="DG201">
        <v>2.7812000000000001</v>
      </c>
      <c r="DH201">
        <v>6.4691000000000001</v>
      </c>
      <c r="DI201">
        <v>0.85751999999999995</v>
      </c>
      <c r="DJ201">
        <v>3.0613999999999999</v>
      </c>
      <c r="DK201">
        <v>4.8514999999999997</v>
      </c>
      <c r="DL201">
        <v>10.382999999999999</v>
      </c>
      <c r="DM201">
        <v>2.5308999999999999</v>
      </c>
      <c r="DN201">
        <v>9.5312000000000001</v>
      </c>
      <c r="DO201">
        <v>9.3523999999999994</v>
      </c>
      <c r="DP201">
        <v>4.2779999999999996</v>
      </c>
      <c r="DQ201">
        <v>5.6180000000000003</v>
      </c>
      <c r="DR201">
        <v>4.5320999999999998</v>
      </c>
      <c r="DS201">
        <v>8.8984000000000005</v>
      </c>
      <c r="DT201">
        <v>12.359</v>
      </c>
      <c r="DU201">
        <v>12.337999999999999</v>
      </c>
      <c r="DV201">
        <v>8.1545000000000005</v>
      </c>
      <c r="DW201">
        <v>2.3281000000000001</v>
      </c>
      <c r="DX201">
        <v>9.3969000000000005</v>
      </c>
      <c r="DY201">
        <v>3.5533000000000001</v>
      </c>
      <c r="DZ201">
        <v>4.3114999999999997</v>
      </c>
      <c r="EA201">
        <v>8.0643999999999991</v>
      </c>
      <c r="EB201">
        <v>8.5599000000000007</v>
      </c>
      <c r="EC201">
        <v>2.3201000000000001</v>
      </c>
      <c r="ED201">
        <v>3.3119999999999998</v>
      </c>
      <c r="EE201">
        <v>6.6843000000000004</v>
      </c>
      <c r="EF201">
        <v>9.8214000000000006</v>
      </c>
      <c r="EG201">
        <v>10.754</v>
      </c>
      <c r="EH201">
        <v>5.7237999999999998</v>
      </c>
      <c r="EI201">
        <v>4.2958999999999996</v>
      </c>
      <c r="EJ201">
        <v>19.756</v>
      </c>
      <c r="EK201">
        <v>16.635999999999999</v>
      </c>
      <c r="EL201">
        <v>11.303000000000001</v>
      </c>
      <c r="EM201">
        <v>7.0903999999999998</v>
      </c>
      <c r="EN201">
        <v>7.5063000000000004</v>
      </c>
      <c r="EO201">
        <v>8.8017000000000003</v>
      </c>
      <c r="EP201">
        <v>8.9628999999999994</v>
      </c>
      <c r="EQ201">
        <v>4.7137000000000002</v>
      </c>
      <c r="ER201">
        <v>10.601000000000001</v>
      </c>
      <c r="ES201">
        <v>12.494999999999999</v>
      </c>
      <c r="ET201">
        <v>5.3109999999999999</v>
      </c>
      <c r="EU201">
        <v>7.2744999999999997</v>
      </c>
      <c r="EV201">
        <v>2.7810999999999999</v>
      </c>
      <c r="EW201">
        <v>1.8948</v>
      </c>
      <c r="EX201">
        <v>8.9527999999999999</v>
      </c>
      <c r="EY201">
        <v>4.6367000000000003</v>
      </c>
      <c r="EZ201">
        <v>4.3362999999999996</v>
      </c>
      <c r="FA201">
        <v>3.097</v>
      </c>
      <c r="FB201">
        <v>3.6724999999999999</v>
      </c>
      <c r="FC201">
        <v>9.9170999999999996</v>
      </c>
      <c r="FD201">
        <v>0.22322</v>
      </c>
      <c r="FE201">
        <v>3.6074999999999999</v>
      </c>
      <c r="FF201">
        <v>10.815</v>
      </c>
      <c r="FG201">
        <v>1.5026999999999999</v>
      </c>
      <c r="FH201">
        <v>16.901</v>
      </c>
      <c r="FI201">
        <v>11.548999999999999</v>
      </c>
      <c r="FJ201">
        <v>17.605</v>
      </c>
      <c r="FK201">
        <v>7.4192999999999998</v>
      </c>
      <c r="FL201">
        <v>6.3551000000000002</v>
      </c>
      <c r="FM201">
        <v>1.242</v>
      </c>
      <c r="FN201">
        <v>4.5753000000000004</v>
      </c>
      <c r="FO201">
        <v>8.2972000000000001</v>
      </c>
      <c r="FP201">
        <v>13.249000000000001</v>
      </c>
      <c r="FQ201">
        <v>2.0171999999999999</v>
      </c>
      <c r="FR201">
        <v>8.5040999999999993</v>
      </c>
      <c r="FS201">
        <v>11.16</v>
      </c>
      <c r="FT201">
        <v>4.4679000000000002</v>
      </c>
      <c r="FU201">
        <v>6.3396999999999997</v>
      </c>
      <c r="FV201">
        <v>7.5435999999999996</v>
      </c>
      <c r="FW201">
        <v>16.824000000000002</v>
      </c>
      <c r="FX201">
        <v>3.4805000000000001</v>
      </c>
      <c r="FY201">
        <v>5.4577</v>
      </c>
      <c r="FZ201">
        <v>4.4187000000000003</v>
      </c>
      <c r="GA201">
        <v>6.9831000000000003</v>
      </c>
      <c r="GB201">
        <v>8.7103999999999999</v>
      </c>
      <c r="GC201">
        <v>7.8714000000000004</v>
      </c>
      <c r="GD201">
        <v>6.1585000000000001</v>
      </c>
      <c r="GE201">
        <v>2.6848999999999998</v>
      </c>
      <c r="GF201">
        <v>11.853999999999999</v>
      </c>
      <c r="GG201">
        <v>11.255000000000001</v>
      </c>
      <c r="GH201">
        <v>30.765000000000001</v>
      </c>
      <c r="GI201">
        <v>6.3845999999999998</v>
      </c>
      <c r="GJ201">
        <v>5.9484000000000004</v>
      </c>
      <c r="GK201">
        <v>9.1062999999999992</v>
      </c>
      <c r="GL201">
        <v>19.786999999999999</v>
      </c>
      <c r="GM201">
        <v>39.460999999999999</v>
      </c>
      <c r="GN201">
        <v>13.726000000000001</v>
      </c>
      <c r="GO201">
        <v>15.411</v>
      </c>
      <c r="GP201">
        <v>11.246</v>
      </c>
      <c r="GQ201">
        <v>9.5456000000000003</v>
      </c>
      <c r="GR201">
        <v>17.527000000000001</v>
      </c>
      <c r="GS201">
        <v>15.663</v>
      </c>
      <c r="GT201">
        <v>6.9756</v>
      </c>
      <c r="GU201">
        <v>5.5711000000000004</v>
      </c>
      <c r="GV201">
        <v>16.744</v>
      </c>
      <c r="GW201">
        <v>7.2961</v>
      </c>
      <c r="GX201">
        <v>5.6508000000000003</v>
      </c>
      <c r="GY201">
        <v>5.9372999999999996</v>
      </c>
      <c r="GZ201">
        <v>3.7418</v>
      </c>
      <c r="HA201">
        <v>2.9066000000000001</v>
      </c>
      <c r="HB201">
        <v>5.0804</v>
      </c>
      <c r="HC201">
        <v>7.7302</v>
      </c>
      <c r="HD201">
        <v>14.887</v>
      </c>
      <c r="HE201">
        <v>10.715</v>
      </c>
      <c r="HF201">
        <v>13.643000000000001</v>
      </c>
      <c r="HG201">
        <v>2.9451000000000001</v>
      </c>
      <c r="HH201">
        <v>17.039000000000001</v>
      </c>
      <c r="HI201">
        <v>2.4733999999999998</v>
      </c>
      <c r="HJ201">
        <v>21.332000000000001</v>
      </c>
      <c r="HK201">
        <v>4.8967999999999998</v>
      </c>
      <c r="HL201">
        <v>16.262</v>
      </c>
      <c r="HM201">
        <v>10.407</v>
      </c>
      <c r="HN201">
        <v>21.661000000000001</v>
      </c>
      <c r="HO201">
        <v>5.4654999999999996</v>
      </c>
      <c r="HP201">
        <v>16.43</v>
      </c>
      <c r="HQ201">
        <v>15.414</v>
      </c>
      <c r="HR201">
        <v>8.4529999999999994</v>
      </c>
      <c r="HS201">
        <v>5.9686000000000003</v>
      </c>
      <c r="HT201">
        <v>1.7468999999999999</v>
      </c>
      <c r="HU201">
        <v>6.1985999999999999</v>
      </c>
      <c r="HV201">
        <v>4.6105</v>
      </c>
      <c r="HW201">
        <v>9.8470999999999993</v>
      </c>
      <c r="HX201">
        <v>0.20411000000000001</v>
      </c>
      <c r="HY201">
        <v>7.9145000000000003</v>
      </c>
      <c r="HZ201">
        <v>6.5941999999999998</v>
      </c>
      <c r="IA201">
        <v>5.7812999999999999</v>
      </c>
      <c r="IB201">
        <v>4.6792999999999996</v>
      </c>
      <c r="IC201">
        <v>4.4379</v>
      </c>
      <c r="ID201">
        <v>5.1432000000000002</v>
      </c>
      <c r="IE201">
        <v>1.4158999999999999</v>
      </c>
      <c r="IF201">
        <v>13.808</v>
      </c>
      <c r="IG201">
        <v>5.5101000000000004</v>
      </c>
      <c r="IH201">
        <v>7.1108000000000002</v>
      </c>
      <c r="II201">
        <v>5.6993</v>
      </c>
      <c r="IJ201">
        <v>7.1562999999999999</v>
      </c>
      <c r="IK201">
        <v>9.0554000000000006</v>
      </c>
      <c r="IL201">
        <v>15.571999999999999</v>
      </c>
      <c r="IM201">
        <v>19.535</v>
      </c>
      <c r="IN201">
        <v>17.21</v>
      </c>
      <c r="IO201">
        <v>18.085999999999999</v>
      </c>
      <c r="IP201">
        <v>9.5463000000000005</v>
      </c>
      <c r="IQ201">
        <v>10.182</v>
      </c>
      <c r="IR201">
        <v>10.933999999999999</v>
      </c>
      <c r="IS201">
        <v>7.8891999999999998</v>
      </c>
      <c r="IT201">
        <v>12.656000000000001</v>
      </c>
      <c r="IU201">
        <v>8.5850000000000009</v>
      </c>
      <c r="IV201">
        <v>6.3163</v>
      </c>
      <c r="IW201">
        <v>4.173</v>
      </c>
      <c r="IX201">
        <v>5.1806999999999999</v>
      </c>
      <c r="IY201">
        <v>7.7717000000000001</v>
      </c>
      <c r="IZ201">
        <v>5.6791999999999998</v>
      </c>
      <c r="JA201">
        <v>4.5854999999999997</v>
      </c>
      <c r="JB201">
        <v>2.0005999999999999</v>
      </c>
      <c r="JC201">
        <v>5.1402000000000001</v>
      </c>
      <c r="JD201">
        <v>3.4232</v>
      </c>
      <c r="JE201">
        <v>3.4853999999999998</v>
      </c>
      <c r="JF201">
        <v>8.4004999999999992</v>
      </c>
      <c r="JG201">
        <v>4.1466000000000003</v>
      </c>
      <c r="JH201">
        <v>6.5213999999999999</v>
      </c>
      <c r="JI201">
        <v>2.8900999999999999</v>
      </c>
      <c r="JJ201">
        <v>10.061999999999999</v>
      </c>
      <c r="JK201">
        <v>8.6430000000000007</v>
      </c>
      <c r="JL201">
        <v>2.9550000000000001</v>
      </c>
      <c r="JM201">
        <v>5.7522000000000002</v>
      </c>
      <c r="JN201">
        <v>3.5981000000000001</v>
      </c>
      <c r="JO201">
        <v>14.497999999999999</v>
      </c>
      <c r="JP201">
        <v>9.0938999999999997</v>
      </c>
      <c r="JQ201">
        <v>10.269</v>
      </c>
      <c r="JR201">
        <v>13.201000000000001</v>
      </c>
      <c r="JS201">
        <v>8.2280999999999995</v>
      </c>
      <c r="JT201">
        <v>11.108000000000001</v>
      </c>
      <c r="JU201">
        <v>12.696999999999999</v>
      </c>
      <c r="JV201">
        <v>9.7622</v>
      </c>
      <c r="JW201">
        <v>4.4337999999999997</v>
      </c>
      <c r="JX201">
        <v>13.532999999999999</v>
      </c>
      <c r="JY201">
        <v>13.082000000000001</v>
      </c>
      <c r="JZ201">
        <v>11.907999999999999</v>
      </c>
      <c r="KA201">
        <v>1.3643000000000001</v>
      </c>
      <c r="KB201">
        <v>2.9626999999999999</v>
      </c>
      <c r="KC201">
        <v>16.725000000000001</v>
      </c>
      <c r="KD201">
        <v>13.853</v>
      </c>
      <c r="KE201">
        <v>5.9313000000000002</v>
      </c>
      <c r="KF201">
        <v>9.2798999999999996</v>
      </c>
      <c r="KG201">
        <v>10.808999999999999</v>
      </c>
      <c r="KH201">
        <v>9.4936000000000007</v>
      </c>
      <c r="KI201">
        <v>19.010999999999999</v>
      </c>
      <c r="KJ201">
        <v>15.885999999999999</v>
      </c>
      <c r="KK201">
        <v>26.033999999999999</v>
      </c>
      <c r="KL201">
        <v>23.663</v>
      </c>
      <c r="KM201">
        <v>18.071999999999999</v>
      </c>
      <c r="KN201">
        <v>22.928000000000001</v>
      </c>
      <c r="KO201">
        <v>25.338000000000001</v>
      </c>
      <c r="KP201">
        <v>9.0608000000000004</v>
      </c>
      <c r="KQ201">
        <v>14.178000000000001</v>
      </c>
      <c r="KR201">
        <v>22.434999999999999</v>
      </c>
      <c r="KS201">
        <v>29.376000000000001</v>
      </c>
      <c r="KT201">
        <v>9.2518999999999991</v>
      </c>
      <c r="KU201">
        <v>8.6155000000000008</v>
      </c>
      <c r="KV201">
        <v>13.808999999999999</v>
      </c>
      <c r="KW201">
        <v>22.372</v>
      </c>
      <c r="KX201">
        <v>12.646000000000001</v>
      </c>
      <c r="KY201">
        <v>4.4305000000000003</v>
      </c>
      <c r="KZ201">
        <v>11.638</v>
      </c>
      <c r="LA201">
        <v>7.7967000000000004</v>
      </c>
      <c r="LB201">
        <v>3.0703</v>
      </c>
      <c r="LC201">
        <v>13.657</v>
      </c>
      <c r="LD201">
        <v>15.334</v>
      </c>
      <c r="LE201">
        <v>5.6925999999999997</v>
      </c>
      <c r="LF201">
        <v>2.7618999999999998</v>
      </c>
      <c r="LG201">
        <v>8.7967999999999993</v>
      </c>
      <c r="LH201">
        <v>9.0680999999999994</v>
      </c>
      <c r="LI201">
        <v>8.0225000000000009</v>
      </c>
      <c r="LJ201">
        <v>9.3635999999999999</v>
      </c>
      <c r="LK201">
        <v>12.614000000000001</v>
      </c>
      <c r="LL201">
        <v>20.417999999999999</v>
      </c>
      <c r="LM201">
        <v>9.7881999999999998</v>
      </c>
      <c r="LN201">
        <v>8.2849000000000004</v>
      </c>
      <c r="LO201">
        <v>16.283000000000001</v>
      </c>
      <c r="LP201">
        <v>27.898</v>
      </c>
      <c r="LQ201">
        <v>31.844000000000001</v>
      </c>
      <c r="LR201">
        <v>16.968</v>
      </c>
      <c r="LS201">
        <v>6.2454999999999998</v>
      </c>
      <c r="LT201">
        <v>9.1534999999999993</v>
      </c>
      <c r="LU201">
        <v>11.653</v>
      </c>
      <c r="LV201">
        <v>8.7805</v>
      </c>
      <c r="LW201">
        <v>11.414</v>
      </c>
      <c r="LX201">
        <v>9.7262000000000004</v>
      </c>
      <c r="LY201">
        <v>7.4478</v>
      </c>
      <c r="LZ201">
        <v>4.3169000000000004</v>
      </c>
      <c r="MA201">
        <v>5.8582000000000001</v>
      </c>
      <c r="MB201">
        <v>3.8332999999999999</v>
      </c>
      <c r="MC201">
        <v>8.6853999999999996</v>
      </c>
      <c r="MD201">
        <v>14.558999999999999</v>
      </c>
      <c r="ME201">
        <v>3.0979999999999999</v>
      </c>
      <c r="MF201">
        <v>22.53</v>
      </c>
      <c r="MG201">
        <v>7.5652999999999997</v>
      </c>
      <c r="MH201">
        <v>14.291</v>
      </c>
      <c r="MI201">
        <v>24.786000000000001</v>
      </c>
      <c r="MJ201">
        <v>20.120999999999999</v>
      </c>
      <c r="MK201">
        <v>16.366</v>
      </c>
      <c r="ML201">
        <v>9.5036000000000005</v>
      </c>
      <c r="MM201">
        <v>21.98</v>
      </c>
      <c r="MN201">
        <v>22.053999999999998</v>
      </c>
      <c r="MO201">
        <v>12.093999999999999</v>
      </c>
    </row>
    <row r="202" spans="1:353" x14ac:dyDescent="0.45">
      <c r="A202">
        <v>9.3795999999999999</v>
      </c>
      <c r="B202">
        <v>4.2878999999999996</v>
      </c>
      <c r="C202">
        <v>8.7729999999999997</v>
      </c>
      <c r="D202">
        <v>8.6394000000000002</v>
      </c>
      <c r="E202">
        <v>1.3344</v>
      </c>
      <c r="F202">
        <v>5.7430000000000003</v>
      </c>
      <c r="G202">
        <v>17.231999999999999</v>
      </c>
      <c r="H202">
        <v>4.7070999999999996</v>
      </c>
      <c r="I202">
        <v>9.4865999999999993</v>
      </c>
      <c r="J202">
        <v>11.361000000000001</v>
      </c>
      <c r="K202">
        <v>5.1893000000000002</v>
      </c>
      <c r="L202">
        <v>9.8336000000000006</v>
      </c>
      <c r="M202">
        <v>3.9493</v>
      </c>
      <c r="N202">
        <v>11.106</v>
      </c>
      <c r="O202">
        <v>14.295</v>
      </c>
      <c r="P202">
        <v>6.6390000000000002</v>
      </c>
      <c r="Q202">
        <v>8.7241999999999997</v>
      </c>
      <c r="R202">
        <v>4.3982999999999999</v>
      </c>
      <c r="S202">
        <v>2.7359</v>
      </c>
      <c r="T202">
        <v>11.827999999999999</v>
      </c>
      <c r="U202">
        <v>3.0825</v>
      </c>
      <c r="V202">
        <v>9.0385000000000009</v>
      </c>
      <c r="W202">
        <v>4.9146000000000001</v>
      </c>
      <c r="X202">
        <v>2.7559</v>
      </c>
      <c r="Y202">
        <v>4.5149999999999997</v>
      </c>
      <c r="Z202">
        <v>3.4969000000000001</v>
      </c>
      <c r="AA202">
        <v>5.2324000000000002</v>
      </c>
      <c r="AB202">
        <v>3.4708999999999999</v>
      </c>
      <c r="AC202">
        <v>18.777000000000001</v>
      </c>
      <c r="AD202">
        <v>20.588000000000001</v>
      </c>
      <c r="AE202">
        <v>12.77</v>
      </c>
      <c r="AF202">
        <v>8.8035999999999994</v>
      </c>
      <c r="AG202">
        <v>12.135</v>
      </c>
      <c r="AH202">
        <v>5.2835999999999999</v>
      </c>
      <c r="AI202">
        <v>10.605</v>
      </c>
      <c r="AJ202">
        <v>6.4105999999999996</v>
      </c>
      <c r="AK202">
        <v>9.4588000000000001</v>
      </c>
      <c r="AL202">
        <v>16.518000000000001</v>
      </c>
      <c r="AM202">
        <v>16.809999999999999</v>
      </c>
      <c r="AN202">
        <v>10.705</v>
      </c>
      <c r="AO202">
        <v>11.195</v>
      </c>
      <c r="AP202">
        <v>12.442</v>
      </c>
      <c r="AQ202">
        <v>12.106999999999999</v>
      </c>
      <c r="AR202">
        <v>13.196999999999999</v>
      </c>
      <c r="AS202">
        <v>6.7697000000000003</v>
      </c>
      <c r="AT202">
        <v>13.798999999999999</v>
      </c>
      <c r="AU202">
        <v>9.5129000000000001</v>
      </c>
      <c r="AV202">
        <v>4.6100000000000003</v>
      </c>
      <c r="AW202">
        <v>6.1382000000000003</v>
      </c>
      <c r="AX202">
        <v>5.8524000000000003</v>
      </c>
      <c r="AY202">
        <v>3.335</v>
      </c>
      <c r="AZ202">
        <v>6.9939999999999998</v>
      </c>
      <c r="BA202">
        <v>1.9188000000000001</v>
      </c>
      <c r="BB202">
        <v>2.7414000000000001</v>
      </c>
      <c r="BC202">
        <v>6.3227000000000002</v>
      </c>
      <c r="BD202">
        <v>5.4009999999999998</v>
      </c>
      <c r="BE202">
        <v>6.5407000000000007E-2</v>
      </c>
      <c r="BF202">
        <v>7.9253</v>
      </c>
      <c r="BG202">
        <v>6.4503000000000004</v>
      </c>
      <c r="BH202">
        <v>10.000999999999999</v>
      </c>
      <c r="BI202">
        <v>3.1934</v>
      </c>
      <c r="BJ202">
        <v>3.9398</v>
      </c>
      <c r="BK202">
        <v>2.8088000000000002</v>
      </c>
      <c r="BL202">
        <v>5.2427999999999999</v>
      </c>
      <c r="BM202">
        <v>9.7245000000000008</v>
      </c>
      <c r="BN202">
        <v>14.926</v>
      </c>
      <c r="BO202">
        <v>8.4619</v>
      </c>
      <c r="BP202">
        <v>1.6994</v>
      </c>
      <c r="BQ202">
        <v>11.848000000000001</v>
      </c>
      <c r="BR202">
        <v>16.100000000000001</v>
      </c>
      <c r="BS202">
        <v>20.783000000000001</v>
      </c>
      <c r="BT202">
        <v>10.574</v>
      </c>
      <c r="BU202">
        <v>17.398</v>
      </c>
      <c r="BV202">
        <v>11.696999999999999</v>
      </c>
      <c r="BW202">
        <v>1.4059999999999999</v>
      </c>
      <c r="BX202">
        <v>21.565999999999999</v>
      </c>
      <c r="BY202">
        <v>3.5941000000000001</v>
      </c>
      <c r="BZ202">
        <v>3.5661</v>
      </c>
      <c r="CA202">
        <v>8.5202000000000009</v>
      </c>
      <c r="CB202">
        <v>6.8196000000000003</v>
      </c>
      <c r="CC202">
        <v>2.2158000000000002</v>
      </c>
      <c r="CD202">
        <v>2.8048999999999999</v>
      </c>
      <c r="CE202">
        <v>7.1942000000000004</v>
      </c>
      <c r="CF202">
        <v>11.5</v>
      </c>
      <c r="CG202">
        <v>6.2732999999999999</v>
      </c>
      <c r="CH202">
        <v>22.111000000000001</v>
      </c>
      <c r="CI202">
        <v>13.247999999999999</v>
      </c>
      <c r="CJ202">
        <v>5.9725999999999999</v>
      </c>
      <c r="CK202">
        <v>21.393999999999998</v>
      </c>
      <c r="CL202">
        <v>6.2476000000000003</v>
      </c>
      <c r="CM202">
        <v>12.896000000000001</v>
      </c>
      <c r="CN202">
        <v>5.9593999999999996</v>
      </c>
      <c r="CO202">
        <v>12.760999999999999</v>
      </c>
      <c r="CP202">
        <v>9.4297000000000004</v>
      </c>
      <c r="CQ202">
        <v>3.6909999999999998</v>
      </c>
      <c r="CR202">
        <v>12.327999999999999</v>
      </c>
      <c r="CS202">
        <v>9.5870999999999995</v>
      </c>
      <c r="CT202">
        <v>13.971</v>
      </c>
      <c r="CU202">
        <v>5.1440999999999999</v>
      </c>
      <c r="CV202">
        <v>5.4390000000000001</v>
      </c>
      <c r="CW202">
        <v>6.2184999999999997</v>
      </c>
      <c r="CX202">
        <v>2.6385000000000001</v>
      </c>
      <c r="CY202">
        <v>2.0783</v>
      </c>
      <c r="CZ202">
        <v>3.3003999999999998</v>
      </c>
      <c r="DA202">
        <v>2.8060999999999998</v>
      </c>
      <c r="DB202">
        <v>3.3328000000000002</v>
      </c>
      <c r="DC202">
        <v>6.8768000000000002</v>
      </c>
      <c r="DD202">
        <v>7.8906000000000001</v>
      </c>
      <c r="DE202">
        <v>4.2497999999999996</v>
      </c>
      <c r="DF202">
        <v>7.3974000000000002</v>
      </c>
      <c r="DG202">
        <v>1.5740000000000001</v>
      </c>
      <c r="DH202">
        <v>11.696</v>
      </c>
      <c r="DI202">
        <v>1.3971</v>
      </c>
      <c r="DJ202">
        <v>5.0479000000000003</v>
      </c>
      <c r="DK202">
        <v>5.8171999999999997</v>
      </c>
      <c r="DL202">
        <v>8.6608999999999998</v>
      </c>
      <c r="DM202">
        <v>3.8896999999999999</v>
      </c>
      <c r="DN202">
        <v>6.8769</v>
      </c>
      <c r="DO202">
        <v>10.968</v>
      </c>
      <c r="DP202">
        <v>5.7792000000000003</v>
      </c>
      <c r="DQ202">
        <v>6.0258000000000003</v>
      </c>
      <c r="DR202">
        <v>3.1755</v>
      </c>
      <c r="DS202">
        <v>13.491</v>
      </c>
      <c r="DT202">
        <v>11.032999999999999</v>
      </c>
      <c r="DU202">
        <v>9.0035000000000007</v>
      </c>
      <c r="DV202">
        <v>5.8612000000000002</v>
      </c>
      <c r="DW202">
        <v>2.7816999999999998</v>
      </c>
      <c r="DX202">
        <v>8.0036000000000005</v>
      </c>
      <c r="DY202">
        <v>4.1654</v>
      </c>
      <c r="DZ202">
        <v>4.9127000000000001</v>
      </c>
      <c r="EA202">
        <v>6.7351999999999999</v>
      </c>
      <c r="EB202">
        <v>8.4200999999999997</v>
      </c>
      <c r="EC202">
        <v>1.3474999999999999</v>
      </c>
      <c r="ED202">
        <v>8.5518000000000001</v>
      </c>
      <c r="EE202">
        <v>10.507</v>
      </c>
      <c r="EF202">
        <v>13.17</v>
      </c>
      <c r="EG202">
        <v>9.1213999999999995</v>
      </c>
      <c r="EH202">
        <v>8.0231999999999992</v>
      </c>
      <c r="EI202">
        <v>4.0225</v>
      </c>
      <c r="EJ202">
        <v>25.013000000000002</v>
      </c>
      <c r="EK202">
        <v>11.257999999999999</v>
      </c>
      <c r="EL202">
        <v>12.920999999999999</v>
      </c>
      <c r="EM202">
        <v>6.0164999999999997</v>
      </c>
      <c r="EN202">
        <v>6.4621000000000004</v>
      </c>
      <c r="EO202">
        <v>11.753</v>
      </c>
      <c r="EP202">
        <v>8.4469999999999992</v>
      </c>
      <c r="EQ202">
        <v>3.3980999999999999</v>
      </c>
      <c r="ER202">
        <v>9.3725000000000005</v>
      </c>
      <c r="ES202">
        <v>12.286</v>
      </c>
      <c r="ET202">
        <v>5.9340999999999999</v>
      </c>
      <c r="EU202">
        <v>9.4370999999999992</v>
      </c>
      <c r="EV202">
        <v>4.1478000000000002</v>
      </c>
      <c r="EW202">
        <v>2.2012999999999998</v>
      </c>
      <c r="EX202">
        <v>8.0239999999999991</v>
      </c>
      <c r="EY202">
        <v>5.5646000000000004</v>
      </c>
      <c r="EZ202">
        <v>5.1882999999999999</v>
      </c>
      <c r="FA202">
        <v>2.4624999999999999</v>
      </c>
      <c r="FB202">
        <v>4.6151</v>
      </c>
      <c r="FC202">
        <v>11.117000000000001</v>
      </c>
      <c r="FD202">
        <v>0.18495</v>
      </c>
      <c r="FE202">
        <v>3.7869999999999999</v>
      </c>
      <c r="FF202">
        <v>9.9070999999999998</v>
      </c>
      <c r="FG202">
        <v>0.89854000000000001</v>
      </c>
      <c r="FH202">
        <v>8.0236999999999998</v>
      </c>
      <c r="FI202">
        <v>11.358000000000001</v>
      </c>
      <c r="FJ202">
        <v>11.706</v>
      </c>
      <c r="FK202">
        <v>4.4630999999999998</v>
      </c>
      <c r="FL202">
        <v>6.0464000000000002</v>
      </c>
      <c r="FM202">
        <v>2.9500999999999999</v>
      </c>
      <c r="FN202">
        <v>6.0461999999999998</v>
      </c>
      <c r="FO202">
        <v>8.0541</v>
      </c>
      <c r="FP202">
        <v>14.351000000000001</v>
      </c>
      <c r="FQ202">
        <v>2.9117999999999999</v>
      </c>
      <c r="FR202">
        <v>10.377000000000001</v>
      </c>
      <c r="FS202">
        <v>14.026</v>
      </c>
      <c r="FT202">
        <v>4.6506999999999996</v>
      </c>
      <c r="FU202">
        <v>3.0503999999999998</v>
      </c>
      <c r="FV202">
        <v>5.71</v>
      </c>
      <c r="FW202">
        <v>7.7544000000000004</v>
      </c>
      <c r="FX202">
        <v>3.3067000000000002</v>
      </c>
      <c r="FY202">
        <v>4.5502000000000002</v>
      </c>
      <c r="FZ202">
        <v>4.2049000000000003</v>
      </c>
      <c r="GA202">
        <v>6.2827999999999999</v>
      </c>
      <c r="GB202">
        <v>8.1193000000000008</v>
      </c>
      <c r="GC202">
        <v>8.5683000000000007</v>
      </c>
      <c r="GD202">
        <v>5.5045999999999999</v>
      </c>
      <c r="GE202">
        <v>3.5855999999999999</v>
      </c>
      <c r="GF202">
        <v>8.2492000000000001</v>
      </c>
      <c r="GG202">
        <v>14.928000000000001</v>
      </c>
      <c r="GH202">
        <v>26.036999999999999</v>
      </c>
      <c r="GI202">
        <v>15.557</v>
      </c>
      <c r="GJ202">
        <v>5.6787000000000001</v>
      </c>
      <c r="GK202">
        <v>11.068</v>
      </c>
      <c r="GL202">
        <v>24.146999999999998</v>
      </c>
      <c r="GM202">
        <v>24.292000000000002</v>
      </c>
      <c r="GN202">
        <v>12.036</v>
      </c>
      <c r="GO202">
        <v>16.353999999999999</v>
      </c>
      <c r="GP202">
        <v>10.446</v>
      </c>
      <c r="GQ202">
        <v>9.8912999999999993</v>
      </c>
      <c r="GR202">
        <v>12.781000000000001</v>
      </c>
      <c r="GS202">
        <v>11.491</v>
      </c>
      <c r="GT202">
        <v>5.5190999999999999</v>
      </c>
      <c r="GU202">
        <v>6.3098999999999998</v>
      </c>
      <c r="GV202">
        <v>14.669</v>
      </c>
      <c r="GW202">
        <v>4.5126999999999997</v>
      </c>
      <c r="GX202">
        <v>4.2234999999999996</v>
      </c>
      <c r="GY202">
        <v>7.5970000000000004</v>
      </c>
      <c r="GZ202">
        <v>2.9874000000000001</v>
      </c>
      <c r="HA202">
        <v>2.5905</v>
      </c>
      <c r="HB202">
        <v>3.1604000000000001</v>
      </c>
      <c r="HC202">
        <v>6.9813000000000001</v>
      </c>
      <c r="HD202">
        <v>9.3262</v>
      </c>
      <c r="HE202">
        <v>9.5541999999999998</v>
      </c>
      <c r="HF202">
        <v>6.5343</v>
      </c>
      <c r="HG202">
        <v>1.4943</v>
      </c>
      <c r="HH202">
        <v>17.158999999999999</v>
      </c>
      <c r="HI202">
        <v>2.1787000000000001</v>
      </c>
      <c r="HJ202">
        <v>20.010000000000002</v>
      </c>
      <c r="HK202">
        <v>3.6408999999999998</v>
      </c>
      <c r="HL202">
        <v>15.33</v>
      </c>
      <c r="HM202">
        <v>11.048</v>
      </c>
      <c r="HN202">
        <v>16.21</v>
      </c>
      <c r="HO202">
        <v>6.0641999999999996</v>
      </c>
      <c r="HP202">
        <v>13.256</v>
      </c>
      <c r="HQ202">
        <v>12.888999999999999</v>
      </c>
      <c r="HR202">
        <v>7.9874999999999998</v>
      </c>
      <c r="HS202">
        <v>8.7295999999999996</v>
      </c>
      <c r="HT202">
        <v>2.3921000000000001</v>
      </c>
      <c r="HU202">
        <v>6.0564999999999998</v>
      </c>
      <c r="HV202">
        <v>3.7706</v>
      </c>
      <c r="HW202">
        <v>11.404</v>
      </c>
      <c r="HX202">
        <v>0.59041999999999994</v>
      </c>
      <c r="HY202">
        <v>5.1524999999999999</v>
      </c>
      <c r="HZ202">
        <v>8.5702999999999996</v>
      </c>
      <c r="IA202">
        <v>2.4759000000000002</v>
      </c>
      <c r="IB202">
        <v>8.5896000000000008</v>
      </c>
      <c r="IC202">
        <v>10.86</v>
      </c>
      <c r="ID202">
        <v>4.3799000000000001</v>
      </c>
      <c r="IE202">
        <v>1.4224000000000001</v>
      </c>
      <c r="IF202">
        <v>15.879</v>
      </c>
      <c r="IG202">
        <v>5.3975</v>
      </c>
      <c r="IH202">
        <v>7.5655999999999999</v>
      </c>
      <c r="II202">
        <v>3.6278999999999999</v>
      </c>
      <c r="IJ202">
        <v>7.585</v>
      </c>
      <c r="IK202">
        <v>11.26</v>
      </c>
      <c r="IL202">
        <v>13.417999999999999</v>
      </c>
      <c r="IM202">
        <v>15.257999999999999</v>
      </c>
      <c r="IN202">
        <v>15.89</v>
      </c>
      <c r="IO202">
        <v>13.599</v>
      </c>
      <c r="IP202">
        <v>7.8281999999999998</v>
      </c>
      <c r="IQ202">
        <v>13.045999999999999</v>
      </c>
      <c r="IR202">
        <v>10.191000000000001</v>
      </c>
      <c r="IS202">
        <v>7.0694999999999997</v>
      </c>
      <c r="IT202">
        <v>12.545999999999999</v>
      </c>
      <c r="IU202">
        <v>5.0202999999999998</v>
      </c>
      <c r="IV202">
        <v>5.1416000000000004</v>
      </c>
      <c r="IW202">
        <v>4.0407000000000002</v>
      </c>
      <c r="IX202">
        <v>4.1726000000000001</v>
      </c>
      <c r="IY202">
        <v>9.4863999999999997</v>
      </c>
      <c r="IZ202">
        <v>6.2770000000000001</v>
      </c>
      <c r="JA202">
        <v>3.9439000000000002</v>
      </c>
      <c r="JB202">
        <v>2.2208999999999999</v>
      </c>
      <c r="JC202">
        <v>3.5768</v>
      </c>
      <c r="JD202">
        <v>3.2202000000000002</v>
      </c>
      <c r="JE202">
        <v>4.4438000000000004</v>
      </c>
      <c r="JF202">
        <v>8.5287000000000006</v>
      </c>
      <c r="JG202">
        <v>4.6994999999999996</v>
      </c>
      <c r="JH202">
        <v>10.039999999999999</v>
      </c>
      <c r="JI202">
        <v>4.4382999999999999</v>
      </c>
      <c r="JJ202">
        <v>6.6765999999999996</v>
      </c>
      <c r="JK202">
        <v>8.61</v>
      </c>
      <c r="JL202">
        <v>3.8582999999999998</v>
      </c>
      <c r="JM202">
        <v>5.3716999999999997</v>
      </c>
      <c r="JN202">
        <v>3.0827</v>
      </c>
      <c r="JO202">
        <v>11.932</v>
      </c>
      <c r="JP202">
        <v>8.9969000000000001</v>
      </c>
      <c r="JQ202">
        <v>11.409000000000001</v>
      </c>
      <c r="JR202">
        <v>9.9801000000000002</v>
      </c>
      <c r="JS202">
        <v>5.5791000000000004</v>
      </c>
      <c r="JT202">
        <v>10.396000000000001</v>
      </c>
      <c r="JU202">
        <v>11.378</v>
      </c>
      <c r="JV202">
        <v>10.382</v>
      </c>
      <c r="JW202">
        <v>3.0398000000000001</v>
      </c>
      <c r="JX202">
        <v>17.419</v>
      </c>
      <c r="JY202">
        <v>18.344999999999999</v>
      </c>
      <c r="JZ202">
        <v>9.3377999999999997</v>
      </c>
      <c r="KA202">
        <v>4.6318999999999999</v>
      </c>
      <c r="KB202">
        <v>2.5994999999999999</v>
      </c>
      <c r="KC202">
        <v>16.067</v>
      </c>
      <c r="KD202">
        <v>13.996</v>
      </c>
      <c r="KE202">
        <v>5.0835999999999997</v>
      </c>
      <c r="KF202">
        <v>5.9874000000000001</v>
      </c>
      <c r="KG202">
        <v>10.651</v>
      </c>
      <c r="KH202">
        <v>7.8014999999999999</v>
      </c>
      <c r="KI202">
        <v>19.762</v>
      </c>
      <c r="KJ202">
        <v>15.635999999999999</v>
      </c>
      <c r="KK202">
        <v>24.542999999999999</v>
      </c>
      <c r="KL202">
        <v>20.626999999999999</v>
      </c>
      <c r="KM202">
        <v>15.571</v>
      </c>
      <c r="KN202">
        <v>22.103000000000002</v>
      </c>
      <c r="KO202">
        <v>27.716999999999999</v>
      </c>
      <c r="KP202">
        <v>11.64</v>
      </c>
      <c r="KQ202">
        <v>15.347</v>
      </c>
      <c r="KR202">
        <v>18.992000000000001</v>
      </c>
      <c r="KS202">
        <v>25.114999999999998</v>
      </c>
      <c r="KT202">
        <v>8.6614000000000004</v>
      </c>
      <c r="KU202">
        <v>6.3954000000000004</v>
      </c>
      <c r="KV202">
        <v>15.462999999999999</v>
      </c>
      <c r="KW202">
        <v>18.222000000000001</v>
      </c>
      <c r="KX202">
        <v>8.5101999999999993</v>
      </c>
      <c r="KY202">
        <v>5.7957000000000001</v>
      </c>
      <c r="KZ202">
        <v>10.512</v>
      </c>
      <c r="LA202">
        <v>6.8581000000000003</v>
      </c>
      <c r="LB202">
        <v>1.0489999999999999</v>
      </c>
      <c r="LC202">
        <v>8.3681000000000001</v>
      </c>
      <c r="LD202">
        <v>18.149000000000001</v>
      </c>
      <c r="LE202">
        <v>6.2586000000000004</v>
      </c>
      <c r="LF202">
        <v>3.7804000000000002</v>
      </c>
      <c r="LG202">
        <v>10.321999999999999</v>
      </c>
      <c r="LH202">
        <v>8.0569000000000006</v>
      </c>
      <c r="LI202">
        <v>7.0256999999999996</v>
      </c>
      <c r="LJ202">
        <v>16.042000000000002</v>
      </c>
      <c r="LK202">
        <v>13.962</v>
      </c>
      <c r="LL202">
        <v>22.507999999999999</v>
      </c>
      <c r="LM202">
        <v>8.0678999999999998</v>
      </c>
      <c r="LN202">
        <v>5.5892999999999997</v>
      </c>
      <c r="LO202">
        <v>15.349</v>
      </c>
      <c r="LP202">
        <v>23.536999999999999</v>
      </c>
      <c r="LQ202">
        <v>21.783999999999999</v>
      </c>
      <c r="LR202">
        <v>12.936</v>
      </c>
      <c r="LS202">
        <v>4.8592000000000004</v>
      </c>
      <c r="LT202">
        <v>7.5349000000000004</v>
      </c>
      <c r="LU202">
        <v>10.68</v>
      </c>
      <c r="LV202">
        <v>7.8913000000000002</v>
      </c>
      <c r="LW202">
        <v>11.365</v>
      </c>
      <c r="LX202">
        <v>16.361000000000001</v>
      </c>
      <c r="LY202">
        <v>6.6406000000000001</v>
      </c>
      <c r="LZ202">
        <v>4.9214000000000002</v>
      </c>
      <c r="MA202">
        <v>4.9973999999999998</v>
      </c>
      <c r="MB202">
        <v>3.3685999999999998</v>
      </c>
      <c r="MC202">
        <v>9.0655999999999999</v>
      </c>
      <c r="MD202">
        <v>13.622</v>
      </c>
      <c r="ME202">
        <v>3.5726</v>
      </c>
      <c r="MF202">
        <v>17.434000000000001</v>
      </c>
      <c r="MG202">
        <v>7.3760000000000003</v>
      </c>
      <c r="MH202">
        <v>13.39</v>
      </c>
      <c r="MI202">
        <v>22.256</v>
      </c>
      <c r="MJ202">
        <v>17.228999999999999</v>
      </c>
      <c r="MK202">
        <v>14.894</v>
      </c>
      <c r="ML202">
        <v>13.632999999999999</v>
      </c>
      <c r="MM202">
        <v>27.538</v>
      </c>
      <c r="MN202">
        <v>19.335000000000001</v>
      </c>
      <c r="MO202">
        <v>13.786</v>
      </c>
    </row>
    <row r="203" spans="1:353" x14ac:dyDescent="0.45">
      <c r="A203">
        <v>10.752000000000001</v>
      </c>
      <c r="B203">
        <v>4.1170999999999998</v>
      </c>
      <c r="C203">
        <v>3.6732999999999998</v>
      </c>
      <c r="D203">
        <v>10.034000000000001</v>
      </c>
      <c r="E203">
        <v>1.1291</v>
      </c>
      <c r="F203">
        <v>8.2569999999999997</v>
      </c>
      <c r="G203">
        <v>7.2675000000000001</v>
      </c>
      <c r="H203">
        <v>5.8236999999999997</v>
      </c>
      <c r="I203">
        <v>10.029999999999999</v>
      </c>
      <c r="J203">
        <v>13.361000000000001</v>
      </c>
      <c r="K203">
        <v>7.2934000000000001</v>
      </c>
      <c r="L203">
        <v>7.1889000000000003</v>
      </c>
      <c r="M203">
        <v>6.9901</v>
      </c>
      <c r="N203">
        <v>8.4082000000000008</v>
      </c>
      <c r="O203">
        <v>9.8031000000000006</v>
      </c>
      <c r="P203">
        <v>4.7625000000000002</v>
      </c>
      <c r="Q203">
        <v>7.1883999999999997</v>
      </c>
      <c r="R203">
        <v>3.6057000000000001</v>
      </c>
      <c r="S203">
        <v>2.7496999999999998</v>
      </c>
      <c r="T203">
        <v>7.2061000000000002</v>
      </c>
      <c r="U203">
        <v>3.2231999999999998</v>
      </c>
      <c r="V203">
        <v>8.2415000000000003</v>
      </c>
      <c r="W203">
        <v>7.8563999999999998</v>
      </c>
      <c r="X203">
        <v>2.4891999999999999</v>
      </c>
      <c r="Y203">
        <v>5.6338999999999997</v>
      </c>
      <c r="Z203">
        <v>4.1712999999999996</v>
      </c>
      <c r="AA203">
        <v>5.36</v>
      </c>
      <c r="AB203">
        <v>8.1067</v>
      </c>
      <c r="AC203">
        <v>13.209</v>
      </c>
      <c r="AD203">
        <v>12.92</v>
      </c>
      <c r="AE203">
        <v>13.038</v>
      </c>
      <c r="AF203">
        <v>9.2189999999999994</v>
      </c>
      <c r="AG203">
        <v>10.34</v>
      </c>
      <c r="AH203">
        <v>8.1922999999999995</v>
      </c>
      <c r="AI203">
        <v>7.0781999999999998</v>
      </c>
      <c r="AJ203">
        <v>7.5895999999999999</v>
      </c>
      <c r="AK203">
        <v>13.019</v>
      </c>
      <c r="AL203">
        <v>12.856</v>
      </c>
      <c r="AM203">
        <v>22.37</v>
      </c>
      <c r="AN203">
        <v>13.025</v>
      </c>
      <c r="AO203">
        <v>11.63</v>
      </c>
      <c r="AP203">
        <v>9.5124999999999993</v>
      </c>
      <c r="AQ203">
        <v>11.656000000000001</v>
      </c>
      <c r="AR203">
        <v>12.558999999999999</v>
      </c>
      <c r="AS203">
        <v>5.8905000000000003</v>
      </c>
      <c r="AT203">
        <v>12.569000000000001</v>
      </c>
      <c r="AU203">
        <v>5.3875000000000002</v>
      </c>
      <c r="AV203">
        <v>5.0594999999999999</v>
      </c>
      <c r="AW203">
        <v>7.9249999999999998</v>
      </c>
      <c r="AX203">
        <v>5.7125000000000004</v>
      </c>
      <c r="AY203">
        <v>2.8706999999999998</v>
      </c>
      <c r="AZ203">
        <v>5.1748000000000003</v>
      </c>
      <c r="BA203">
        <v>2.1947999999999999</v>
      </c>
      <c r="BB203">
        <v>3.0659999999999998</v>
      </c>
      <c r="BC203">
        <v>2.8763000000000001</v>
      </c>
      <c r="BD203">
        <v>3.6676000000000002</v>
      </c>
      <c r="BE203">
        <v>8.1576999999999997E-2</v>
      </c>
      <c r="BF203">
        <v>8.407</v>
      </c>
      <c r="BG203">
        <v>8.2149999999999999</v>
      </c>
      <c r="BH203">
        <v>6.4710999999999999</v>
      </c>
      <c r="BI203">
        <v>5.1193999999999997</v>
      </c>
      <c r="BJ203">
        <v>4.7601000000000004</v>
      </c>
      <c r="BK203">
        <v>4.3794000000000004</v>
      </c>
      <c r="BL203">
        <v>4.0244999999999997</v>
      </c>
      <c r="BM203">
        <v>15.164999999999999</v>
      </c>
      <c r="BN203">
        <v>15.73</v>
      </c>
      <c r="BO203">
        <v>5.6680000000000001</v>
      </c>
      <c r="BP203">
        <v>1.7948</v>
      </c>
      <c r="BQ203">
        <v>10.622999999999999</v>
      </c>
      <c r="BR203">
        <v>17.152999999999999</v>
      </c>
      <c r="BS203">
        <v>20.550999999999998</v>
      </c>
      <c r="BT203">
        <v>8.9860000000000007</v>
      </c>
      <c r="BU203">
        <v>11.651</v>
      </c>
      <c r="BV203">
        <v>12.305</v>
      </c>
      <c r="BW203">
        <v>2.5577000000000001</v>
      </c>
      <c r="BX203">
        <v>3.1246</v>
      </c>
      <c r="BY203">
        <v>4.6509</v>
      </c>
      <c r="BZ203">
        <v>7.1651999999999996</v>
      </c>
      <c r="CA203">
        <v>6.9701000000000004</v>
      </c>
      <c r="CB203">
        <v>7.8183999999999996</v>
      </c>
      <c r="CC203">
        <v>0.6341</v>
      </c>
      <c r="CD203">
        <v>4.1699000000000002</v>
      </c>
      <c r="CE203">
        <v>8.7548999999999992</v>
      </c>
      <c r="CF203">
        <v>9.5001999999999995</v>
      </c>
      <c r="CG203">
        <v>8.1629000000000005</v>
      </c>
      <c r="CH203">
        <v>23.992999999999999</v>
      </c>
      <c r="CI203">
        <v>13.112</v>
      </c>
      <c r="CJ203">
        <v>10.238</v>
      </c>
      <c r="CK203">
        <v>15.468999999999999</v>
      </c>
      <c r="CL203">
        <v>7.6234999999999999</v>
      </c>
      <c r="CM203">
        <v>8.6738</v>
      </c>
      <c r="CN203">
        <v>5.8715000000000002</v>
      </c>
      <c r="CO203">
        <v>9.0820000000000007</v>
      </c>
      <c r="CP203">
        <v>7.4676</v>
      </c>
      <c r="CQ203">
        <v>2.9176000000000002</v>
      </c>
      <c r="CR203">
        <v>9.4174000000000007</v>
      </c>
      <c r="CS203">
        <v>10.750999999999999</v>
      </c>
      <c r="CT203">
        <v>12.503</v>
      </c>
      <c r="CU203">
        <v>7.1761999999999997</v>
      </c>
      <c r="CV203">
        <v>5.1886999999999999</v>
      </c>
      <c r="CW203">
        <v>4.99</v>
      </c>
      <c r="CX203">
        <v>2.2058</v>
      </c>
      <c r="CY203">
        <v>1.9222999999999999</v>
      </c>
      <c r="CZ203">
        <v>2.6779999999999999</v>
      </c>
      <c r="DA203">
        <v>2.0680000000000001</v>
      </c>
      <c r="DB203">
        <v>2.0099999999999998</v>
      </c>
      <c r="DC203">
        <v>6.0826000000000002</v>
      </c>
      <c r="DD203">
        <v>7.1966999999999999</v>
      </c>
      <c r="DE203">
        <v>2.1974999999999998</v>
      </c>
      <c r="DF203">
        <v>6.3455000000000004</v>
      </c>
      <c r="DG203">
        <v>2.0442999999999998</v>
      </c>
      <c r="DH203">
        <v>1.9899</v>
      </c>
      <c r="DI203">
        <v>1.3286</v>
      </c>
      <c r="DJ203">
        <v>6.3367000000000004</v>
      </c>
      <c r="DK203">
        <v>12.097</v>
      </c>
      <c r="DL203">
        <v>14.236000000000001</v>
      </c>
      <c r="DM203">
        <v>4.0239000000000003</v>
      </c>
      <c r="DN203">
        <v>5.4782999999999999</v>
      </c>
      <c r="DO203">
        <v>6.1260000000000003</v>
      </c>
      <c r="DP203">
        <v>3.9958</v>
      </c>
      <c r="DQ203">
        <v>7.0282</v>
      </c>
      <c r="DR203">
        <v>3.6295999999999999</v>
      </c>
      <c r="DS203">
        <v>15.855</v>
      </c>
      <c r="DT203">
        <v>6.3936000000000002</v>
      </c>
      <c r="DU203">
        <v>7.9737999999999998</v>
      </c>
      <c r="DV203">
        <v>5.4360999999999997</v>
      </c>
      <c r="DW203">
        <v>3.4805000000000001</v>
      </c>
      <c r="DX203">
        <v>2.7751000000000001</v>
      </c>
      <c r="DY203">
        <v>3.8254000000000001</v>
      </c>
      <c r="DZ203">
        <v>4.4789000000000003</v>
      </c>
      <c r="EA203">
        <v>5.3010000000000002</v>
      </c>
      <c r="EB203">
        <v>7.6886000000000001</v>
      </c>
      <c r="EC203">
        <v>1.2274</v>
      </c>
      <c r="ED203">
        <v>6.1825999999999999</v>
      </c>
      <c r="EE203">
        <v>5.4576000000000002</v>
      </c>
      <c r="EF203">
        <v>10.948</v>
      </c>
      <c r="EG203">
        <v>7.1166999999999998</v>
      </c>
      <c r="EH203">
        <v>9.3657000000000004</v>
      </c>
      <c r="EI203">
        <v>3.5430000000000001</v>
      </c>
      <c r="EJ203">
        <v>16.146000000000001</v>
      </c>
      <c r="EK203">
        <v>9.3678000000000008</v>
      </c>
      <c r="EL203">
        <v>11.018000000000001</v>
      </c>
      <c r="EM203">
        <v>6.4096000000000002</v>
      </c>
      <c r="EN203">
        <v>5.7920999999999996</v>
      </c>
      <c r="EO203">
        <v>13.223000000000001</v>
      </c>
      <c r="EP203">
        <v>8.9651999999999994</v>
      </c>
      <c r="EQ203">
        <v>3.3589000000000002</v>
      </c>
      <c r="ER203">
        <v>15.801</v>
      </c>
      <c r="ES203">
        <v>15.394</v>
      </c>
      <c r="ET203">
        <v>6.3371000000000004</v>
      </c>
      <c r="EU203">
        <v>10.281000000000001</v>
      </c>
      <c r="EV203">
        <v>3.8374999999999999</v>
      </c>
      <c r="EW203">
        <v>2.5947</v>
      </c>
      <c r="EX203">
        <v>6.5731999999999999</v>
      </c>
      <c r="EY203">
        <v>5.2969999999999997</v>
      </c>
      <c r="EZ203">
        <v>6.3681999999999999</v>
      </c>
      <c r="FA203">
        <v>2.4817999999999998</v>
      </c>
      <c r="FB203">
        <v>2.2599999999999998</v>
      </c>
      <c r="FC203">
        <v>9.0601000000000003</v>
      </c>
      <c r="FD203">
        <v>0.13666</v>
      </c>
      <c r="FE203">
        <v>4.3963999999999999</v>
      </c>
      <c r="FF203">
        <v>8.6204999999999998</v>
      </c>
      <c r="FG203">
        <v>0.34189999999999998</v>
      </c>
      <c r="FH203">
        <v>5.0842999999999998</v>
      </c>
      <c r="FI203">
        <v>11.872999999999999</v>
      </c>
      <c r="FJ203">
        <v>9.8363999999999994</v>
      </c>
      <c r="FK203">
        <v>4.0750000000000002</v>
      </c>
      <c r="FL203">
        <v>6.4747000000000003</v>
      </c>
      <c r="FM203">
        <v>2.5083000000000002</v>
      </c>
      <c r="FN203">
        <v>5.2545999999999999</v>
      </c>
      <c r="FO203">
        <v>8.4712999999999994</v>
      </c>
      <c r="FP203">
        <v>14.583</v>
      </c>
      <c r="FQ203">
        <v>3.0373000000000001</v>
      </c>
      <c r="FR203">
        <v>10.007999999999999</v>
      </c>
      <c r="FS203">
        <v>9.1031999999999993</v>
      </c>
      <c r="FT203">
        <v>4.5179</v>
      </c>
      <c r="FU203">
        <v>3.4746000000000001</v>
      </c>
      <c r="FV203">
        <v>5.8372999999999999</v>
      </c>
      <c r="FW203">
        <v>11.882999999999999</v>
      </c>
      <c r="FX203">
        <v>3.2511999999999999</v>
      </c>
      <c r="FY203">
        <v>3.3631000000000002</v>
      </c>
      <c r="FZ203">
        <v>4.3093000000000004</v>
      </c>
      <c r="GA203">
        <v>9.3172999999999995</v>
      </c>
      <c r="GB203">
        <v>3.5558000000000001</v>
      </c>
      <c r="GC203">
        <v>8.2786000000000008</v>
      </c>
      <c r="GD203">
        <v>5.5606</v>
      </c>
      <c r="GE203">
        <v>1.7511000000000001</v>
      </c>
      <c r="GF203">
        <v>10.157</v>
      </c>
      <c r="GG203">
        <v>14.372</v>
      </c>
      <c r="GH203">
        <v>31.254000000000001</v>
      </c>
      <c r="GI203">
        <v>12.287000000000001</v>
      </c>
      <c r="GJ203">
        <v>5.1048</v>
      </c>
      <c r="GK203">
        <v>15.977</v>
      </c>
      <c r="GL203">
        <v>11.366</v>
      </c>
      <c r="GM203">
        <v>22.173999999999999</v>
      </c>
      <c r="GN203">
        <v>12.832000000000001</v>
      </c>
      <c r="GO203">
        <v>15.7</v>
      </c>
      <c r="GP203">
        <v>16.004000000000001</v>
      </c>
      <c r="GQ203">
        <v>7.5054999999999996</v>
      </c>
      <c r="GR203">
        <v>12.238</v>
      </c>
      <c r="GS203">
        <v>10.225</v>
      </c>
      <c r="GT203">
        <v>5.0114000000000001</v>
      </c>
      <c r="GU203">
        <v>6.4714999999999998</v>
      </c>
      <c r="GV203">
        <v>13.395</v>
      </c>
      <c r="GW203">
        <v>4.0391000000000004</v>
      </c>
      <c r="GX203">
        <v>3.7530000000000001</v>
      </c>
      <c r="GY203">
        <v>7.0716999999999999</v>
      </c>
      <c r="GZ203">
        <v>2.7040999999999999</v>
      </c>
      <c r="HA203">
        <v>2.7111999999999998</v>
      </c>
      <c r="HB203">
        <v>2.8026</v>
      </c>
      <c r="HC203">
        <v>6.4480000000000004</v>
      </c>
      <c r="HD203">
        <v>9.1592000000000002</v>
      </c>
      <c r="HE203">
        <v>6.7884000000000002</v>
      </c>
      <c r="HF203">
        <v>11.917</v>
      </c>
      <c r="HG203">
        <v>1.0391999999999999</v>
      </c>
      <c r="HH203">
        <v>21.640999999999998</v>
      </c>
      <c r="HI203">
        <v>3.5943000000000001</v>
      </c>
      <c r="HJ203">
        <v>18.638000000000002</v>
      </c>
      <c r="HK203">
        <v>2.2831999999999999</v>
      </c>
      <c r="HL203">
        <v>14.018000000000001</v>
      </c>
      <c r="HM203">
        <v>10.957000000000001</v>
      </c>
      <c r="HN203">
        <v>23.577999999999999</v>
      </c>
      <c r="HO203">
        <v>7.0614999999999997</v>
      </c>
      <c r="HP203">
        <v>16.628</v>
      </c>
      <c r="HQ203">
        <v>11.199</v>
      </c>
      <c r="HR203">
        <v>7.5735000000000001</v>
      </c>
      <c r="HS203">
        <v>9.4947999999999997</v>
      </c>
      <c r="HT203">
        <v>2.7608000000000001</v>
      </c>
      <c r="HU203">
        <v>1.4548000000000001</v>
      </c>
      <c r="HV203">
        <v>2.8786999999999998</v>
      </c>
      <c r="HW203">
        <v>12.784000000000001</v>
      </c>
      <c r="HX203">
        <v>8.2186999999999996E-2</v>
      </c>
      <c r="HY203">
        <v>6.5162000000000004</v>
      </c>
      <c r="HZ203">
        <v>8.6045999999999996</v>
      </c>
      <c r="IA203">
        <v>2.5345</v>
      </c>
      <c r="IB203">
        <v>12.795999999999999</v>
      </c>
      <c r="IC203">
        <v>9.4610000000000003</v>
      </c>
      <c r="ID203">
        <v>2.8140000000000001</v>
      </c>
      <c r="IE203">
        <v>1.6666000000000001</v>
      </c>
      <c r="IF203">
        <v>14.316000000000001</v>
      </c>
      <c r="IG203">
        <v>5.7575000000000003</v>
      </c>
      <c r="IH203">
        <v>5.8837999999999999</v>
      </c>
      <c r="II203">
        <v>4.0426000000000002</v>
      </c>
      <c r="IJ203">
        <v>13.728999999999999</v>
      </c>
      <c r="IK203">
        <v>12.334</v>
      </c>
      <c r="IL203">
        <v>14.102</v>
      </c>
      <c r="IM203">
        <v>15.372999999999999</v>
      </c>
      <c r="IN203">
        <v>8.3134999999999994</v>
      </c>
      <c r="IO203">
        <v>14.803000000000001</v>
      </c>
      <c r="IP203">
        <v>5.9238</v>
      </c>
      <c r="IQ203">
        <v>12.272</v>
      </c>
      <c r="IR203">
        <v>11.528</v>
      </c>
      <c r="IS203">
        <v>8.7536000000000005</v>
      </c>
      <c r="IT203">
        <v>12.571999999999999</v>
      </c>
      <c r="IU203">
        <v>4.3898000000000001</v>
      </c>
      <c r="IV203">
        <v>6.1116000000000001</v>
      </c>
      <c r="IW203">
        <v>5.1417999999999999</v>
      </c>
      <c r="IX203">
        <v>4.1689999999999996</v>
      </c>
      <c r="IY203">
        <v>8.9037000000000006</v>
      </c>
      <c r="IZ203">
        <v>6.6997</v>
      </c>
      <c r="JA203">
        <v>4.1896000000000004</v>
      </c>
      <c r="JB203">
        <v>2.4186000000000001</v>
      </c>
      <c r="JC203">
        <v>6.2575000000000003</v>
      </c>
      <c r="JD203">
        <v>3.7909999999999999</v>
      </c>
      <c r="JE203">
        <v>2.9803000000000002</v>
      </c>
      <c r="JF203">
        <v>11.422000000000001</v>
      </c>
      <c r="JG203">
        <v>7.1605999999999996</v>
      </c>
      <c r="JH203">
        <v>11.99</v>
      </c>
      <c r="JI203">
        <v>3.5602999999999998</v>
      </c>
      <c r="JJ203">
        <v>7.8170000000000002</v>
      </c>
      <c r="JK203">
        <v>12.215</v>
      </c>
      <c r="JL203">
        <v>3.5072000000000001</v>
      </c>
      <c r="JM203">
        <v>6.9061000000000003</v>
      </c>
      <c r="JN203">
        <v>3.2006999999999999</v>
      </c>
      <c r="JO203">
        <v>10.71</v>
      </c>
      <c r="JP203">
        <v>11.645</v>
      </c>
      <c r="JQ203">
        <v>8.7512000000000008</v>
      </c>
      <c r="JR203">
        <v>12.079000000000001</v>
      </c>
      <c r="JS203">
        <v>5.4436999999999998</v>
      </c>
      <c r="JT203">
        <v>5.7211999999999996</v>
      </c>
      <c r="JU203">
        <v>11.007</v>
      </c>
      <c r="JV203">
        <v>10.632999999999999</v>
      </c>
      <c r="JW203">
        <v>2.2997999999999998</v>
      </c>
      <c r="JX203">
        <v>12.324</v>
      </c>
      <c r="JY203">
        <v>2.5709</v>
      </c>
      <c r="JZ203">
        <v>10.095000000000001</v>
      </c>
      <c r="KA203">
        <v>2.8353999999999999</v>
      </c>
      <c r="KB203">
        <v>0.61260000000000003</v>
      </c>
      <c r="KC203">
        <v>17.131</v>
      </c>
      <c r="KD203">
        <v>11.675000000000001</v>
      </c>
      <c r="KE203">
        <v>3.7778</v>
      </c>
      <c r="KF203">
        <v>5.1660000000000004</v>
      </c>
      <c r="KG203">
        <v>9.9740000000000002</v>
      </c>
      <c r="KH203">
        <v>9.5380000000000003</v>
      </c>
      <c r="KI203">
        <v>11.331</v>
      </c>
      <c r="KJ203">
        <v>13.682</v>
      </c>
      <c r="KK203">
        <v>28.286999999999999</v>
      </c>
      <c r="KL203">
        <v>18.975999999999999</v>
      </c>
      <c r="KM203">
        <v>12.122999999999999</v>
      </c>
      <c r="KN203">
        <v>22.305</v>
      </c>
      <c r="KO203">
        <v>27.782</v>
      </c>
      <c r="KP203">
        <v>14.201000000000001</v>
      </c>
      <c r="KQ203">
        <v>16.611000000000001</v>
      </c>
      <c r="KR203">
        <v>19.125</v>
      </c>
      <c r="KS203">
        <v>24.225000000000001</v>
      </c>
      <c r="KT203">
        <v>7.4459999999999997</v>
      </c>
      <c r="KU203">
        <v>9.3752999999999993</v>
      </c>
      <c r="KV203">
        <v>18.042999999999999</v>
      </c>
      <c r="KW203">
        <v>16.507000000000001</v>
      </c>
      <c r="KX203">
        <v>8.7949999999999999</v>
      </c>
      <c r="KY203">
        <v>6.8474000000000004</v>
      </c>
      <c r="KZ203">
        <v>8.8645999999999994</v>
      </c>
      <c r="LA203">
        <v>4.3352000000000004</v>
      </c>
      <c r="LB203">
        <v>3.8860999999999999</v>
      </c>
      <c r="LC203">
        <v>8.4338999999999995</v>
      </c>
      <c r="LD203">
        <v>19.760999999999999</v>
      </c>
      <c r="LE203">
        <v>9.5371000000000006</v>
      </c>
      <c r="LF203">
        <v>5.4782999999999999</v>
      </c>
      <c r="LG203">
        <v>7.7159000000000004</v>
      </c>
      <c r="LH203">
        <v>4.6140999999999996</v>
      </c>
      <c r="LI203">
        <v>4.7340999999999998</v>
      </c>
      <c r="LJ203">
        <v>8.8351000000000006</v>
      </c>
      <c r="LK203">
        <v>14.667999999999999</v>
      </c>
      <c r="LL203">
        <v>17.759</v>
      </c>
      <c r="LM203">
        <v>8.6198999999999995</v>
      </c>
      <c r="LN203">
        <v>3.8271999999999999</v>
      </c>
      <c r="LO203">
        <v>13.401</v>
      </c>
      <c r="LP203">
        <v>23.216999999999999</v>
      </c>
      <c r="LQ203">
        <v>15.946999999999999</v>
      </c>
      <c r="LR203">
        <v>16.806000000000001</v>
      </c>
      <c r="LS203">
        <v>4.8106999999999998</v>
      </c>
      <c r="LT203">
        <v>7.1581000000000001</v>
      </c>
      <c r="LU203">
        <v>7.6590999999999996</v>
      </c>
      <c r="LV203">
        <v>9.6365999999999996</v>
      </c>
      <c r="LW203">
        <v>12.593999999999999</v>
      </c>
      <c r="LX203">
        <v>9.3378999999999994</v>
      </c>
      <c r="LY203">
        <v>5.2713999999999999</v>
      </c>
      <c r="LZ203">
        <v>4.7530999999999999</v>
      </c>
      <c r="MA203">
        <v>4.2628000000000004</v>
      </c>
      <c r="MB203">
        <v>4.2081</v>
      </c>
      <c r="MC203">
        <v>10.035</v>
      </c>
      <c r="MD203">
        <v>5.7488999999999999</v>
      </c>
      <c r="ME203">
        <v>2.5286</v>
      </c>
      <c r="MF203">
        <v>16.821999999999999</v>
      </c>
      <c r="MG203">
        <v>10.063000000000001</v>
      </c>
      <c r="MH203">
        <v>13.615</v>
      </c>
      <c r="MI203">
        <v>29.831</v>
      </c>
      <c r="MJ203">
        <v>15.414</v>
      </c>
      <c r="MK203">
        <v>13.869</v>
      </c>
      <c r="ML203">
        <v>12.637</v>
      </c>
      <c r="MM203">
        <v>25.108000000000001</v>
      </c>
      <c r="MN203">
        <v>18.896000000000001</v>
      </c>
      <c r="MO203">
        <v>8.6852</v>
      </c>
    </row>
    <row r="204" spans="1:353" x14ac:dyDescent="0.45">
      <c r="A204">
        <v>10.407999999999999</v>
      </c>
      <c r="B204">
        <v>3.4047999999999998</v>
      </c>
      <c r="C204">
        <v>5.3631000000000002</v>
      </c>
      <c r="D204">
        <v>8.3359000000000005</v>
      </c>
      <c r="E204">
        <v>0.81210000000000004</v>
      </c>
      <c r="F204">
        <v>9.1229999999999993</v>
      </c>
      <c r="G204">
        <v>7.9786999999999999</v>
      </c>
      <c r="H204">
        <v>6.6913</v>
      </c>
      <c r="I204">
        <v>10.167</v>
      </c>
      <c r="J204">
        <v>13.057</v>
      </c>
      <c r="K204">
        <v>5.3902999999999999</v>
      </c>
      <c r="L204">
        <v>5.6025</v>
      </c>
      <c r="M204">
        <v>3.6324999999999998</v>
      </c>
      <c r="N204">
        <v>3.7421000000000002</v>
      </c>
      <c r="O204">
        <v>6.8848000000000003</v>
      </c>
      <c r="P204">
        <v>5.7939999999999996</v>
      </c>
      <c r="Q204">
        <v>5.2339000000000002</v>
      </c>
      <c r="R204">
        <v>1.8178000000000001</v>
      </c>
      <c r="S204">
        <v>2.2191000000000001</v>
      </c>
      <c r="T204">
        <v>4.5324</v>
      </c>
      <c r="U204">
        <v>5.8467000000000002</v>
      </c>
      <c r="V204">
        <v>8.4161000000000001</v>
      </c>
      <c r="W204">
        <v>5.6912000000000003</v>
      </c>
      <c r="X204">
        <v>5.3201000000000001</v>
      </c>
      <c r="Y204">
        <v>4.5677000000000003</v>
      </c>
      <c r="Z204">
        <v>4.3202999999999996</v>
      </c>
      <c r="AA204">
        <v>4.3808999999999996</v>
      </c>
      <c r="AB204">
        <v>7.0685000000000002</v>
      </c>
      <c r="AC204">
        <v>11.452</v>
      </c>
      <c r="AD204">
        <v>9.7012999999999998</v>
      </c>
      <c r="AE204">
        <v>13.025</v>
      </c>
      <c r="AF204">
        <v>8.4526000000000003</v>
      </c>
      <c r="AG204">
        <v>8.5695999999999994</v>
      </c>
      <c r="AH204">
        <v>12.882</v>
      </c>
      <c r="AI204">
        <v>9.6460000000000008</v>
      </c>
      <c r="AJ204">
        <v>11.743</v>
      </c>
      <c r="AK204">
        <v>10.396000000000001</v>
      </c>
      <c r="AL204">
        <v>9.9484999999999992</v>
      </c>
      <c r="AM204">
        <v>26.725999999999999</v>
      </c>
      <c r="AN204">
        <v>12.746</v>
      </c>
      <c r="AO204">
        <v>11.489000000000001</v>
      </c>
      <c r="AP204">
        <v>7.8014999999999999</v>
      </c>
      <c r="AQ204">
        <v>12.887</v>
      </c>
      <c r="AR204">
        <v>6.0807000000000002</v>
      </c>
      <c r="AS204">
        <v>4.8780999999999999</v>
      </c>
      <c r="AT204">
        <v>6.3418999999999999</v>
      </c>
      <c r="AU204">
        <v>4.6036999999999999</v>
      </c>
      <c r="AV204">
        <v>4.8236999999999997</v>
      </c>
      <c r="AW204">
        <v>11.052</v>
      </c>
      <c r="AX204">
        <v>4.6932</v>
      </c>
      <c r="AY204">
        <v>2.4352999999999998</v>
      </c>
      <c r="AZ204">
        <v>5.9903000000000004</v>
      </c>
      <c r="BA204">
        <v>2.6423000000000001</v>
      </c>
      <c r="BB204">
        <v>5.5305</v>
      </c>
      <c r="BC204">
        <v>2.9935</v>
      </c>
      <c r="BD204">
        <v>3.9407999999999999</v>
      </c>
      <c r="BE204">
        <v>2.35E-2</v>
      </c>
      <c r="BF204">
        <v>10.595000000000001</v>
      </c>
      <c r="BG204">
        <v>9.9183000000000003</v>
      </c>
      <c r="BH204">
        <v>8.1046999999999993</v>
      </c>
      <c r="BI204">
        <v>6.8484999999999996</v>
      </c>
      <c r="BJ204">
        <v>5.4772999999999996</v>
      </c>
      <c r="BK204">
        <v>4.6163999999999996</v>
      </c>
      <c r="BL204">
        <v>4.6351000000000004</v>
      </c>
      <c r="BM204">
        <v>13.535</v>
      </c>
      <c r="BN204">
        <v>10.567</v>
      </c>
      <c r="BO204">
        <v>6.4855999999999998</v>
      </c>
      <c r="BP204">
        <v>1.8694</v>
      </c>
      <c r="BQ204">
        <v>12.606</v>
      </c>
      <c r="BR204">
        <v>13.462999999999999</v>
      </c>
      <c r="BS204">
        <v>21.286999999999999</v>
      </c>
      <c r="BT204">
        <v>9.0924999999999994</v>
      </c>
      <c r="BU204">
        <v>7.2792000000000003</v>
      </c>
      <c r="BV204">
        <v>30.443999999999999</v>
      </c>
      <c r="BW204">
        <v>2.6381999999999999</v>
      </c>
      <c r="BX204">
        <v>6.1863000000000001</v>
      </c>
      <c r="BY204">
        <v>4.8089000000000004</v>
      </c>
      <c r="BZ204">
        <v>8.4725000000000001</v>
      </c>
      <c r="CA204">
        <v>3.3081</v>
      </c>
      <c r="CB204">
        <v>19.106999999999999</v>
      </c>
      <c r="CC204">
        <v>3.0937999999999999</v>
      </c>
      <c r="CD204">
        <v>6.2880000000000003</v>
      </c>
      <c r="CE204">
        <v>8.7683999999999997</v>
      </c>
      <c r="CF204">
        <v>7.9352999999999998</v>
      </c>
      <c r="CG204">
        <v>5.3102</v>
      </c>
      <c r="CH204">
        <v>35.976999999999997</v>
      </c>
      <c r="CI204">
        <v>14.581</v>
      </c>
      <c r="CJ204">
        <v>8.1489999999999991</v>
      </c>
      <c r="CK204">
        <v>12.217000000000001</v>
      </c>
      <c r="CL204">
        <v>9.5473999999999997</v>
      </c>
      <c r="CM204">
        <v>10.678000000000001</v>
      </c>
      <c r="CN204">
        <v>7.4132999999999996</v>
      </c>
      <c r="CO204">
        <v>13.317</v>
      </c>
      <c r="CP204">
        <v>13.129</v>
      </c>
      <c r="CQ204">
        <v>2.15</v>
      </c>
      <c r="CR204">
        <v>8.2794000000000008</v>
      </c>
      <c r="CS204">
        <v>8.2605000000000004</v>
      </c>
      <c r="CT204">
        <v>6.6891999999999996</v>
      </c>
      <c r="CU204">
        <v>5.7571000000000003</v>
      </c>
      <c r="CV204">
        <v>1.7678</v>
      </c>
      <c r="CW204">
        <v>4.4461000000000004</v>
      </c>
      <c r="CX204">
        <v>1.6863999999999999</v>
      </c>
      <c r="CY204">
        <v>3.1291000000000002</v>
      </c>
      <c r="CZ204">
        <v>11.199</v>
      </c>
      <c r="DA204">
        <v>1.2907</v>
      </c>
      <c r="DB204">
        <v>3.0402</v>
      </c>
      <c r="DC204">
        <v>4.4638999999999998</v>
      </c>
      <c r="DD204">
        <v>5.5481999999999996</v>
      </c>
      <c r="DE204">
        <v>2.1394000000000002</v>
      </c>
      <c r="DF204">
        <v>6.3632999999999997</v>
      </c>
      <c r="DG204">
        <v>1.907</v>
      </c>
      <c r="DH204">
        <v>1.7263999999999999</v>
      </c>
      <c r="DI204">
        <v>0.71128999999999998</v>
      </c>
      <c r="DJ204">
        <v>8.8347999999999995</v>
      </c>
      <c r="DK204">
        <v>19.524999999999999</v>
      </c>
      <c r="DL204">
        <v>5.5274999999999999</v>
      </c>
      <c r="DM204">
        <v>5.0282999999999998</v>
      </c>
      <c r="DN204">
        <v>3.601</v>
      </c>
      <c r="DO204">
        <v>6.2938999999999998</v>
      </c>
      <c r="DP204">
        <v>2.5996999999999999</v>
      </c>
      <c r="DQ204">
        <v>7.0049999999999999</v>
      </c>
      <c r="DR204">
        <v>4.0122999999999998</v>
      </c>
      <c r="DS204">
        <v>11.718999999999999</v>
      </c>
      <c r="DT204">
        <v>3.9961000000000002</v>
      </c>
      <c r="DU204">
        <v>8.8613999999999997</v>
      </c>
      <c r="DV204">
        <v>3.2262</v>
      </c>
      <c r="DW204">
        <v>4.6161000000000003</v>
      </c>
      <c r="DX204">
        <v>2.2155999999999998</v>
      </c>
      <c r="DY204">
        <v>3.8073000000000001</v>
      </c>
      <c r="DZ204">
        <v>7.3691000000000004</v>
      </c>
      <c r="EA204">
        <v>3.8955000000000002</v>
      </c>
      <c r="EB204">
        <v>8.2235999999999994</v>
      </c>
      <c r="EC204">
        <v>1.3757999999999999</v>
      </c>
      <c r="ED204">
        <v>16.05</v>
      </c>
      <c r="EE204">
        <v>5.0853000000000002</v>
      </c>
      <c r="EF204">
        <v>9.7154000000000007</v>
      </c>
      <c r="EG204">
        <v>7.7847</v>
      </c>
      <c r="EH204">
        <v>9.1536000000000008</v>
      </c>
      <c r="EI204">
        <v>3.9070999999999998</v>
      </c>
      <c r="EJ204">
        <v>13.319000000000001</v>
      </c>
      <c r="EK204">
        <v>11.092000000000001</v>
      </c>
      <c r="EL204">
        <v>6.9542000000000002</v>
      </c>
      <c r="EM204">
        <v>7.8632999999999997</v>
      </c>
      <c r="EN204">
        <v>3.4508999999999999</v>
      </c>
      <c r="EO204">
        <v>5.0936000000000003</v>
      </c>
      <c r="EP204">
        <v>6.7670000000000003</v>
      </c>
      <c r="EQ204">
        <v>2.9786000000000001</v>
      </c>
      <c r="ER204">
        <v>12.117000000000001</v>
      </c>
      <c r="ES204">
        <v>8.1145999999999994</v>
      </c>
      <c r="ET204">
        <v>7.3348000000000004</v>
      </c>
      <c r="EU204">
        <v>5.8437999999999999</v>
      </c>
      <c r="EV204">
        <v>2.8624000000000001</v>
      </c>
      <c r="EW204">
        <v>3.2019000000000002</v>
      </c>
      <c r="EX204">
        <v>6.0997000000000003</v>
      </c>
      <c r="EY204">
        <v>5.9537000000000004</v>
      </c>
      <c r="EZ204">
        <v>4.8680000000000003</v>
      </c>
      <c r="FA204">
        <v>1.4351</v>
      </c>
      <c r="FB204">
        <v>3.0779000000000001</v>
      </c>
      <c r="FC204">
        <v>11.052</v>
      </c>
      <c r="FD204">
        <v>2.5087000000000002E-2</v>
      </c>
      <c r="FE204">
        <v>6.5785</v>
      </c>
      <c r="FF204">
        <v>7.7606999999999999</v>
      </c>
      <c r="FG204">
        <v>0.13569000000000001</v>
      </c>
      <c r="FH204">
        <v>4.0433000000000003</v>
      </c>
      <c r="FI204">
        <v>12.696</v>
      </c>
      <c r="FJ204">
        <v>7.7900999999999998</v>
      </c>
      <c r="FK204">
        <v>3.6381000000000001</v>
      </c>
      <c r="FL204">
        <v>6.0697000000000001</v>
      </c>
      <c r="FM204">
        <v>6.2938999999999998</v>
      </c>
      <c r="FN204">
        <v>3.2433000000000001</v>
      </c>
      <c r="FO204">
        <v>6.1007999999999996</v>
      </c>
      <c r="FP204">
        <v>20.446000000000002</v>
      </c>
      <c r="FQ204">
        <v>2.9230999999999998</v>
      </c>
      <c r="FR204">
        <v>10.956</v>
      </c>
      <c r="FS204">
        <v>5.4916</v>
      </c>
      <c r="FT204">
        <v>4.3733000000000004</v>
      </c>
      <c r="FU204">
        <v>2.9621</v>
      </c>
      <c r="FV204">
        <v>11.32</v>
      </c>
      <c r="FW204">
        <v>8.0397999999999996</v>
      </c>
      <c r="FX204">
        <v>5.4585999999999997</v>
      </c>
      <c r="FY204">
        <v>2.5089000000000001</v>
      </c>
      <c r="FZ204">
        <v>3.9176000000000002</v>
      </c>
      <c r="GA204">
        <v>7.0415999999999999</v>
      </c>
      <c r="GB204">
        <v>7.1513999999999998</v>
      </c>
      <c r="GC204">
        <v>10.912000000000001</v>
      </c>
      <c r="GD204">
        <v>3.3412999999999999</v>
      </c>
      <c r="GE204">
        <v>1.0546</v>
      </c>
      <c r="GF204">
        <v>10.738</v>
      </c>
      <c r="GG204">
        <v>19.561</v>
      </c>
      <c r="GH204">
        <v>19.867999999999999</v>
      </c>
      <c r="GI204">
        <v>12.411</v>
      </c>
      <c r="GJ204">
        <v>4.4664999999999999</v>
      </c>
      <c r="GK204">
        <v>11.433</v>
      </c>
      <c r="GL204">
        <v>13.388999999999999</v>
      </c>
      <c r="GM204">
        <v>14.382</v>
      </c>
      <c r="GN204">
        <v>14.659000000000001</v>
      </c>
      <c r="GO204">
        <v>9.0612999999999992</v>
      </c>
      <c r="GP204">
        <v>12.302</v>
      </c>
      <c r="GQ204">
        <v>4.5902000000000003</v>
      </c>
      <c r="GR204">
        <v>10.353999999999999</v>
      </c>
      <c r="GS204">
        <v>8.2439</v>
      </c>
      <c r="GT204">
        <v>4.7609000000000004</v>
      </c>
      <c r="GU204">
        <v>6.3592000000000004</v>
      </c>
      <c r="GV204">
        <v>11.81</v>
      </c>
      <c r="GW204">
        <v>3.8014999999999999</v>
      </c>
      <c r="GX204">
        <v>4.1803999999999997</v>
      </c>
      <c r="GY204">
        <v>5.1326999999999998</v>
      </c>
      <c r="GZ204">
        <v>3.1465000000000001</v>
      </c>
      <c r="HA204">
        <v>5.9725000000000001</v>
      </c>
      <c r="HB204">
        <v>2.0667</v>
      </c>
      <c r="HC204">
        <v>4.1493000000000002</v>
      </c>
      <c r="HD204">
        <v>5.1025999999999998</v>
      </c>
      <c r="HE204">
        <v>5.4438000000000004</v>
      </c>
      <c r="HF204">
        <v>8.6708999999999996</v>
      </c>
      <c r="HG204">
        <v>1.2990999999999999</v>
      </c>
      <c r="HH204">
        <v>17.532</v>
      </c>
      <c r="HI204">
        <v>2.3035999999999999</v>
      </c>
      <c r="HJ204">
        <v>18.548999999999999</v>
      </c>
      <c r="HK204">
        <v>2.6547000000000001</v>
      </c>
      <c r="HL204">
        <v>10.44</v>
      </c>
      <c r="HM204">
        <v>9.9730000000000008</v>
      </c>
      <c r="HN204">
        <v>22.495000000000001</v>
      </c>
      <c r="HO204">
        <v>6.2769000000000004</v>
      </c>
      <c r="HP204">
        <v>12.419</v>
      </c>
      <c r="HQ204">
        <v>6.1955999999999998</v>
      </c>
      <c r="HR204">
        <v>5.1048</v>
      </c>
      <c r="HS204">
        <v>4.6204999999999998</v>
      </c>
      <c r="HT204">
        <v>2.3151999999999999</v>
      </c>
      <c r="HU204">
        <v>2.9788000000000001</v>
      </c>
      <c r="HV204">
        <v>2.6086999999999998</v>
      </c>
      <c r="HW204">
        <v>10.795999999999999</v>
      </c>
      <c r="HX204">
        <v>8.9480000000000004E-2</v>
      </c>
      <c r="HY204">
        <v>2.5693000000000001</v>
      </c>
      <c r="HZ204">
        <v>7.2628000000000004</v>
      </c>
      <c r="IA204">
        <v>1.1856</v>
      </c>
      <c r="IB204">
        <v>12.528</v>
      </c>
      <c r="IC204">
        <v>7.0007999999999999</v>
      </c>
      <c r="ID204">
        <v>1.5443</v>
      </c>
      <c r="IE204">
        <v>3.5108000000000001</v>
      </c>
      <c r="IF204">
        <v>13.176</v>
      </c>
      <c r="IG204">
        <v>4.3700999999999999</v>
      </c>
      <c r="IH204">
        <v>5.0759999999999996</v>
      </c>
      <c r="II204">
        <v>3.7418</v>
      </c>
      <c r="IJ204">
        <v>9.9351000000000003</v>
      </c>
      <c r="IK204">
        <v>8.2619000000000007</v>
      </c>
      <c r="IL204">
        <v>10.542</v>
      </c>
      <c r="IM204">
        <v>10.651999999999999</v>
      </c>
      <c r="IN204">
        <v>9.8823000000000008</v>
      </c>
      <c r="IO204">
        <v>7.4539</v>
      </c>
      <c r="IP204">
        <v>5.7323000000000004</v>
      </c>
      <c r="IQ204">
        <v>7.9471999999999996</v>
      </c>
      <c r="IR204">
        <v>22.597000000000001</v>
      </c>
      <c r="IS204">
        <v>6.2854000000000001</v>
      </c>
      <c r="IT204">
        <v>10.273999999999999</v>
      </c>
      <c r="IU204">
        <v>4.5266000000000002</v>
      </c>
      <c r="IV204">
        <v>6.2066999999999997</v>
      </c>
      <c r="IW204">
        <v>5.2439999999999998</v>
      </c>
      <c r="IX204">
        <v>3.6879</v>
      </c>
      <c r="IY204">
        <v>7.8231000000000002</v>
      </c>
      <c r="IZ204">
        <v>7.7070999999999996</v>
      </c>
      <c r="JA204">
        <v>4.7653999999999996</v>
      </c>
      <c r="JB204">
        <v>1.4903</v>
      </c>
      <c r="JC204">
        <v>4.9882999999999997</v>
      </c>
      <c r="JD204">
        <v>8.1669999999999998</v>
      </c>
      <c r="JE204">
        <v>2.2988</v>
      </c>
      <c r="JF204">
        <v>12.269</v>
      </c>
      <c r="JG204">
        <v>4.6753999999999998</v>
      </c>
      <c r="JH204">
        <v>10.375</v>
      </c>
      <c r="JI204">
        <v>3.1968999999999999</v>
      </c>
      <c r="JJ204">
        <v>5.0335999999999999</v>
      </c>
      <c r="JK204">
        <v>8.7097999999999995</v>
      </c>
      <c r="JL204">
        <v>3.6052</v>
      </c>
      <c r="JM204">
        <v>8.5917999999999992</v>
      </c>
      <c r="JN204">
        <v>3.9112</v>
      </c>
      <c r="JO204">
        <v>9.5778999999999996</v>
      </c>
      <c r="JP204">
        <v>9.5807000000000002</v>
      </c>
      <c r="JQ204">
        <v>11.201000000000001</v>
      </c>
      <c r="JR204">
        <v>10.311</v>
      </c>
      <c r="JS204">
        <v>4.5594000000000001</v>
      </c>
      <c r="JT204">
        <v>6.8291000000000004</v>
      </c>
      <c r="JU204">
        <v>8.1242000000000001</v>
      </c>
      <c r="JV204">
        <v>9.8485999999999994</v>
      </c>
      <c r="JW204">
        <v>1.6482000000000001</v>
      </c>
      <c r="JX204">
        <v>8.2080000000000002</v>
      </c>
      <c r="JY204">
        <v>3.7989000000000002</v>
      </c>
      <c r="JZ204">
        <v>10.968999999999999</v>
      </c>
      <c r="KA204">
        <v>1.4437</v>
      </c>
      <c r="KB204">
        <v>0.46609</v>
      </c>
      <c r="KC204">
        <v>14.079000000000001</v>
      </c>
      <c r="KD204">
        <v>6.5103999999999997</v>
      </c>
      <c r="KE204">
        <v>3.0727000000000002</v>
      </c>
      <c r="KF204">
        <v>5.4772999999999996</v>
      </c>
      <c r="KG204">
        <v>9.5548999999999999</v>
      </c>
      <c r="KH204">
        <v>10.91</v>
      </c>
      <c r="KI204">
        <v>13.593</v>
      </c>
      <c r="KJ204">
        <v>12.457000000000001</v>
      </c>
      <c r="KK204">
        <v>24.532</v>
      </c>
      <c r="KL204">
        <v>19.256</v>
      </c>
      <c r="KM204">
        <v>6.8281000000000001</v>
      </c>
      <c r="KN204">
        <v>25.747</v>
      </c>
      <c r="KO204">
        <v>27.574999999999999</v>
      </c>
      <c r="KP204">
        <v>13.999000000000001</v>
      </c>
      <c r="KQ204">
        <v>15.823</v>
      </c>
      <c r="KR204">
        <v>16.501999999999999</v>
      </c>
      <c r="KS204">
        <v>25.687000000000001</v>
      </c>
      <c r="KT204">
        <v>7.2530999999999999</v>
      </c>
      <c r="KU204">
        <v>9.6493000000000002</v>
      </c>
      <c r="KV204">
        <v>21.344000000000001</v>
      </c>
      <c r="KW204">
        <v>14.77</v>
      </c>
      <c r="KX204">
        <v>4.1631</v>
      </c>
      <c r="KY204">
        <v>8.8818999999999999</v>
      </c>
      <c r="KZ204">
        <v>6.2079000000000004</v>
      </c>
      <c r="LA204">
        <v>4.3419999999999996</v>
      </c>
      <c r="LB204">
        <v>6.7607999999999997</v>
      </c>
      <c r="LC204">
        <v>5.2233000000000001</v>
      </c>
      <c r="LD204">
        <v>11.571999999999999</v>
      </c>
      <c r="LE204">
        <v>5.3905000000000003</v>
      </c>
      <c r="LF204">
        <v>5.9349999999999996</v>
      </c>
      <c r="LG204">
        <v>6.5533999999999999</v>
      </c>
      <c r="LH204">
        <v>3.8527</v>
      </c>
      <c r="LI204">
        <v>7.3464999999999998</v>
      </c>
      <c r="LJ204">
        <v>7.0536000000000003</v>
      </c>
      <c r="LK204">
        <v>15.35</v>
      </c>
      <c r="LL204">
        <v>17.286999999999999</v>
      </c>
      <c r="LM204">
        <v>6.7656999999999998</v>
      </c>
      <c r="LN204">
        <v>3.6314000000000002</v>
      </c>
      <c r="LO204">
        <v>11.161</v>
      </c>
      <c r="LP204">
        <v>15.313000000000001</v>
      </c>
      <c r="LQ204">
        <v>15.462999999999999</v>
      </c>
      <c r="LR204">
        <v>18.626000000000001</v>
      </c>
      <c r="LS204">
        <v>4.3875999999999999</v>
      </c>
      <c r="LT204">
        <v>7.3174999999999999</v>
      </c>
      <c r="LU204">
        <v>5.9359000000000002</v>
      </c>
      <c r="LV204">
        <v>9.8522999999999996</v>
      </c>
      <c r="LW204">
        <v>5.2168000000000001</v>
      </c>
      <c r="LX204">
        <v>7.0613000000000001</v>
      </c>
      <c r="LY204">
        <v>4.7911000000000001</v>
      </c>
      <c r="LZ204">
        <v>6.7808000000000002</v>
      </c>
      <c r="MA204">
        <v>3.4910999999999999</v>
      </c>
      <c r="MB204">
        <v>4.6891999999999996</v>
      </c>
      <c r="MC204">
        <v>7.5622999999999996</v>
      </c>
      <c r="MD204">
        <v>5.3380999999999998</v>
      </c>
      <c r="ME204">
        <v>2.3275000000000001</v>
      </c>
      <c r="MF204">
        <v>12.826000000000001</v>
      </c>
      <c r="MG204">
        <v>13.084</v>
      </c>
      <c r="MH204">
        <v>18.728999999999999</v>
      </c>
      <c r="MI204">
        <v>28.794</v>
      </c>
      <c r="MJ204">
        <v>8.6896000000000004</v>
      </c>
      <c r="MK204">
        <v>11.542999999999999</v>
      </c>
      <c r="ML204">
        <v>12.837999999999999</v>
      </c>
      <c r="MM204">
        <v>23.439</v>
      </c>
      <c r="MN204">
        <v>18.443999999999999</v>
      </c>
      <c r="MO204">
        <v>5.7218999999999998</v>
      </c>
    </row>
    <row r="205" spans="1:353" x14ac:dyDescent="0.45">
      <c r="A205">
        <v>8.0950000000000006</v>
      </c>
      <c r="B205">
        <v>4.0385</v>
      </c>
      <c r="C205">
        <v>9.9236000000000004</v>
      </c>
      <c r="D205">
        <v>5.2766999999999999</v>
      </c>
      <c r="E205">
        <v>2.2033999999999998</v>
      </c>
      <c r="F205">
        <v>14.552</v>
      </c>
      <c r="G205">
        <v>5.9508999999999999</v>
      </c>
      <c r="H205">
        <v>7.8882000000000003</v>
      </c>
      <c r="I205">
        <v>6.5724999999999998</v>
      </c>
      <c r="J205">
        <v>8.4060000000000006</v>
      </c>
      <c r="K205">
        <v>4.2027000000000001</v>
      </c>
      <c r="L205">
        <v>8.4118999999999993</v>
      </c>
      <c r="M205">
        <v>6.5358999999999998</v>
      </c>
      <c r="N205">
        <v>2.3199000000000001</v>
      </c>
      <c r="O205">
        <v>7.5034999999999998</v>
      </c>
      <c r="P205">
        <v>1.5181</v>
      </c>
      <c r="Q205">
        <v>6.6547999999999998</v>
      </c>
      <c r="R205">
        <v>1.8676999999999999</v>
      </c>
      <c r="S205">
        <v>1.9117</v>
      </c>
      <c r="T205">
        <v>2.7505000000000002</v>
      </c>
      <c r="U205">
        <v>10.88</v>
      </c>
      <c r="V205">
        <v>14.619</v>
      </c>
      <c r="W205">
        <v>6.4645999999999999</v>
      </c>
      <c r="X205">
        <v>4.6742999999999997</v>
      </c>
      <c r="Y205">
        <v>4.7104999999999997</v>
      </c>
      <c r="Z205">
        <v>7.2671999999999999</v>
      </c>
      <c r="AA205">
        <v>1.9967999999999999</v>
      </c>
      <c r="AB205">
        <v>3.8961999999999999</v>
      </c>
      <c r="AC205">
        <v>13.563000000000001</v>
      </c>
      <c r="AD205">
        <v>7.3494000000000002</v>
      </c>
      <c r="AE205">
        <v>12.590999999999999</v>
      </c>
      <c r="AF205">
        <v>11.475</v>
      </c>
      <c r="AG205">
        <v>10.185</v>
      </c>
      <c r="AH205">
        <v>10.167</v>
      </c>
      <c r="AI205">
        <v>8.6234999999999999</v>
      </c>
      <c r="AJ205">
        <v>11.932</v>
      </c>
      <c r="AK205">
        <v>14.436</v>
      </c>
      <c r="AL205">
        <v>8.5009999999999994</v>
      </c>
      <c r="AM205">
        <v>17.667000000000002</v>
      </c>
      <c r="AN205">
        <v>15.917999999999999</v>
      </c>
      <c r="AO205">
        <v>9.8978999999999999</v>
      </c>
      <c r="AP205">
        <v>11.5</v>
      </c>
      <c r="AQ205">
        <v>19.52</v>
      </c>
      <c r="AR205">
        <v>6.8188000000000004</v>
      </c>
      <c r="AS205">
        <v>4.1195000000000004</v>
      </c>
      <c r="AT205">
        <v>4.7713999999999999</v>
      </c>
      <c r="AU205">
        <v>3.6333000000000002</v>
      </c>
      <c r="AV205">
        <v>2.8368000000000002</v>
      </c>
      <c r="AW205">
        <v>7.0707000000000004</v>
      </c>
      <c r="AX205">
        <v>2.1884000000000001</v>
      </c>
      <c r="AY205">
        <v>2.0394999999999999</v>
      </c>
      <c r="AZ205">
        <v>4.8208000000000002</v>
      </c>
      <c r="BA205">
        <v>2.8780000000000001</v>
      </c>
      <c r="BB205">
        <v>6.0118999999999998</v>
      </c>
      <c r="BC205">
        <v>1.7101999999999999</v>
      </c>
      <c r="BD205">
        <v>7.0320999999999998</v>
      </c>
      <c r="BE205">
        <v>3.7880999999999998E-2</v>
      </c>
      <c r="BF205">
        <v>7.9314</v>
      </c>
      <c r="BG205">
        <v>10.907</v>
      </c>
      <c r="BH205">
        <v>15.253</v>
      </c>
      <c r="BI205">
        <v>8.6179000000000006</v>
      </c>
      <c r="BJ205">
        <v>2.8900999999999999</v>
      </c>
      <c r="BK205">
        <v>4.6772</v>
      </c>
      <c r="BL205">
        <v>2.8605999999999998</v>
      </c>
      <c r="BM205">
        <v>11.77</v>
      </c>
      <c r="BN205">
        <v>19.585000000000001</v>
      </c>
      <c r="BO205">
        <v>7.3274999999999997</v>
      </c>
      <c r="BP205">
        <v>3.7465999999999999</v>
      </c>
      <c r="BQ205">
        <v>13.161</v>
      </c>
      <c r="BR205">
        <v>11.000999999999999</v>
      </c>
      <c r="BS205">
        <v>9.3579000000000008</v>
      </c>
      <c r="BT205">
        <v>5.4188000000000001</v>
      </c>
      <c r="BU205">
        <v>9.7871000000000006</v>
      </c>
      <c r="BV205">
        <v>3.4687000000000001</v>
      </c>
      <c r="BW205">
        <v>1.7383</v>
      </c>
      <c r="BX205">
        <v>7.5279999999999996</v>
      </c>
      <c r="BY205">
        <v>4.4207999999999998</v>
      </c>
      <c r="BZ205">
        <v>7.2377000000000002</v>
      </c>
      <c r="CA205">
        <v>3.0823</v>
      </c>
      <c r="CB205">
        <v>13.055</v>
      </c>
      <c r="CC205">
        <v>5.3742999999999999</v>
      </c>
      <c r="CD205">
        <v>5.6378000000000004</v>
      </c>
      <c r="CE205">
        <v>8.1433</v>
      </c>
      <c r="CF205">
        <v>6.8918999999999997</v>
      </c>
      <c r="CG205">
        <v>7.1752000000000002</v>
      </c>
      <c r="CH205">
        <v>27.760999999999999</v>
      </c>
      <c r="CI205">
        <v>17.497</v>
      </c>
      <c r="CJ205">
        <v>16.603999999999999</v>
      </c>
      <c r="CK205">
        <v>14.339</v>
      </c>
      <c r="CL205">
        <v>7.7430000000000003</v>
      </c>
      <c r="CM205">
        <v>7.9760999999999997</v>
      </c>
      <c r="CN205">
        <v>10.606999999999999</v>
      </c>
      <c r="CO205">
        <v>13.961</v>
      </c>
      <c r="CP205">
        <v>11.962999999999999</v>
      </c>
      <c r="CQ205">
        <v>1.3083</v>
      </c>
      <c r="CR205">
        <v>8.8076000000000008</v>
      </c>
      <c r="CS205">
        <v>4.9198000000000004</v>
      </c>
      <c r="CT205">
        <v>10.233000000000001</v>
      </c>
      <c r="CU205">
        <v>4.0213000000000001</v>
      </c>
      <c r="CV205">
        <v>1.6712</v>
      </c>
      <c r="CW205">
        <v>3.6124999999999998</v>
      </c>
      <c r="CX205">
        <v>3.9089999999999998</v>
      </c>
      <c r="CY205">
        <v>1.2181</v>
      </c>
      <c r="CZ205">
        <v>4.3049999999999997</v>
      </c>
      <c r="DA205">
        <v>1.4742</v>
      </c>
      <c r="DB205">
        <v>2.8041999999999998</v>
      </c>
      <c r="DC205">
        <v>6.1702000000000004</v>
      </c>
      <c r="DD205">
        <v>4.4763000000000002</v>
      </c>
      <c r="DE205">
        <v>2.9470000000000001</v>
      </c>
      <c r="DF205">
        <v>5.4499000000000004</v>
      </c>
      <c r="DG205">
        <v>0.92481000000000002</v>
      </c>
      <c r="DH205">
        <v>1.4522999999999999</v>
      </c>
      <c r="DI205">
        <v>0.18734999999999999</v>
      </c>
      <c r="DJ205">
        <v>5.9702999999999999</v>
      </c>
      <c r="DK205">
        <v>5.2888000000000002</v>
      </c>
      <c r="DL205">
        <v>5.4745999999999997</v>
      </c>
      <c r="DM205">
        <v>6.9779</v>
      </c>
      <c r="DN205">
        <v>5.2609000000000004</v>
      </c>
      <c r="DO205">
        <v>3.2751000000000001</v>
      </c>
      <c r="DP205">
        <v>4.4169</v>
      </c>
      <c r="DQ205">
        <v>6.2675999999999998</v>
      </c>
      <c r="DR205">
        <v>3.8241000000000001</v>
      </c>
      <c r="DS205">
        <v>9.2908000000000008</v>
      </c>
      <c r="DT205">
        <v>3.7736999999999998</v>
      </c>
      <c r="DU205">
        <v>9.3308</v>
      </c>
      <c r="DV205">
        <v>3.4199000000000002</v>
      </c>
      <c r="DW205">
        <v>6.5025000000000004</v>
      </c>
      <c r="DX205">
        <v>2.0668000000000002</v>
      </c>
      <c r="DY205">
        <v>4.4294000000000002</v>
      </c>
      <c r="DZ205">
        <v>9.3424999999999994</v>
      </c>
      <c r="EA205">
        <v>3.1480000000000001</v>
      </c>
      <c r="EB205">
        <v>6.6828000000000003</v>
      </c>
      <c r="EC205">
        <v>0.97245999999999999</v>
      </c>
      <c r="ED205">
        <v>7.3987999999999996</v>
      </c>
      <c r="EE205">
        <v>5.383</v>
      </c>
      <c r="EF205">
        <v>5.891</v>
      </c>
      <c r="EG205">
        <v>5.6669999999999998</v>
      </c>
      <c r="EH205">
        <v>10.340999999999999</v>
      </c>
      <c r="EI205">
        <v>3.0329999999999999</v>
      </c>
      <c r="EJ205">
        <v>9.9787999999999997</v>
      </c>
      <c r="EK205">
        <v>8.3666999999999998</v>
      </c>
      <c r="EL205">
        <v>8.234</v>
      </c>
      <c r="EM205">
        <v>10.603</v>
      </c>
      <c r="EN205">
        <v>2.2768000000000002</v>
      </c>
      <c r="EO205">
        <v>6.1597</v>
      </c>
      <c r="EP205">
        <v>7.0528000000000004</v>
      </c>
      <c r="EQ205">
        <v>1.7890999999999999</v>
      </c>
      <c r="ER205">
        <v>6.1757999999999997</v>
      </c>
      <c r="ES205">
        <v>7.6210000000000004</v>
      </c>
      <c r="ET205">
        <v>4.5088999999999997</v>
      </c>
      <c r="EU205">
        <v>6.3129999999999997</v>
      </c>
      <c r="EV205">
        <v>2.6173000000000002</v>
      </c>
      <c r="EW205">
        <v>3.4159999999999999</v>
      </c>
      <c r="EX205">
        <v>6.9470999999999998</v>
      </c>
      <c r="EY205">
        <v>3.5964</v>
      </c>
      <c r="EZ205">
        <v>2.8613</v>
      </c>
      <c r="FA205">
        <v>1.7492000000000001</v>
      </c>
      <c r="FB205">
        <v>3.2948</v>
      </c>
      <c r="FC205">
        <v>8.1302000000000003</v>
      </c>
      <c r="FD205">
        <v>5.1120000000000002E-3</v>
      </c>
      <c r="FE205">
        <v>2.1808999999999998</v>
      </c>
      <c r="FF205">
        <v>3.7021999999999999</v>
      </c>
      <c r="FG205">
        <v>9.8329999999999997E-3</v>
      </c>
      <c r="FH205">
        <v>3.5249000000000001</v>
      </c>
      <c r="FI205">
        <v>11.843</v>
      </c>
      <c r="FJ205">
        <v>8.6631</v>
      </c>
      <c r="FK205">
        <v>5.5326000000000004</v>
      </c>
      <c r="FL205">
        <v>6.8402000000000003</v>
      </c>
      <c r="FM205">
        <v>4.4043999999999999</v>
      </c>
      <c r="FN205">
        <v>2.6324999999999998</v>
      </c>
      <c r="FO205">
        <v>5.4513999999999996</v>
      </c>
      <c r="FP205">
        <v>13.692</v>
      </c>
      <c r="FQ205">
        <v>3.3340999999999998</v>
      </c>
      <c r="FR205">
        <v>14.938000000000001</v>
      </c>
      <c r="FS205">
        <v>5.4519000000000002</v>
      </c>
      <c r="FT205">
        <v>8.6628000000000007</v>
      </c>
      <c r="FU205">
        <v>2.8712</v>
      </c>
      <c r="FV205">
        <v>8.2629999999999999</v>
      </c>
      <c r="FW205">
        <v>11.185</v>
      </c>
      <c r="FX205">
        <v>6.5662000000000003</v>
      </c>
      <c r="FY205">
        <v>2.5457000000000001</v>
      </c>
      <c r="FZ205">
        <v>2.6663999999999999</v>
      </c>
      <c r="GA205">
        <v>7.6196000000000002</v>
      </c>
      <c r="GB205">
        <v>6.2702999999999998</v>
      </c>
      <c r="GC205">
        <v>7.1980000000000004</v>
      </c>
      <c r="GD205">
        <v>3.7118000000000002</v>
      </c>
      <c r="GE205">
        <v>1.2417</v>
      </c>
      <c r="GF205">
        <v>7.5857000000000001</v>
      </c>
      <c r="GG205">
        <v>18.536999999999999</v>
      </c>
      <c r="GH205">
        <v>18.731999999999999</v>
      </c>
      <c r="GI205">
        <v>11.842000000000001</v>
      </c>
      <c r="GJ205">
        <v>3.0680000000000001</v>
      </c>
      <c r="GK205">
        <v>8.6263000000000005</v>
      </c>
      <c r="GL205">
        <v>14.507</v>
      </c>
      <c r="GM205">
        <v>9.6661000000000001</v>
      </c>
      <c r="GN205">
        <v>10.88</v>
      </c>
      <c r="GO205">
        <v>13.680999999999999</v>
      </c>
      <c r="GP205">
        <v>8.7791999999999994</v>
      </c>
      <c r="GQ205">
        <v>5.6837</v>
      </c>
      <c r="GR205">
        <v>8.8515999999999995</v>
      </c>
      <c r="GS205">
        <v>6.0049000000000001</v>
      </c>
      <c r="GT205">
        <v>5.5339999999999998</v>
      </c>
      <c r="GU205">
        <v>7.6284000000000001</v>
      </c>
      <c r="GV205">
        <v>15.038</v>
      </c>
      <c r="GW205">
        <v>3.7058</v>
      </c>
      <c r="GX205">
        <v>5.2039</v>
      </c>
      <c r="GY205">
        <v>1.9393</v>
      </c>
      <c r="GZ205">
        <v>6.1151</v>
      </c>
      <c r="HA205">
        <v>6.9699</v>
      </c>
      <c r="HB205">
        <v>3.5310999999999999</v>
      </c>
      <c r="HC205">
        <v>4.0526999999999997</v>
      </c>
      <c r="HD205">
        <v>6.5281000000000002</v>
      </c>
      <c r="HE205">
        <v>10.161</v>
      </c>
      <c r="HF205">
        <v>8.4689999999999994</v>
      </c>
      <c r="HG205">
        <v>2.0333000000000001</v>
      </c>
      <c r="HH205">
        <v>14.518000000000001</v>
      </c>
      <c r="HI205">
        <v>2.1484999999999999</v>
      </c>
      <c r="HJ205">
        <v>20.693999999999999</v>
      </c>
      <c r="HK205">
        <v>1.1569</v>
      </c>
      <c r="HL205">
        <v>9.7065999999999999</v>
      </c>
      <c r="HM205">
        <v>7.5891000000000002</v>
      </c>
      <c r="HN205">
        <v>15.882999999999999</v>
      </c>
      <c r="HO205">
        <v>6.8648999999999996</v>
      </c>
      <c r="HP205">
        <v>8.57</v>
      </c>
      <c r="HQ205">
        <v>7.4615999999999998</v>
      </c>
      <c r="HR205">
        <v>5.9659000000000004</v>
      </c>
      <c r="HS205">
        <v>2.9272999999999998</v>
      </c>
      <c r="HT205">
        <v>4.2300000000000004</v>
      </c>
      <c r="HU205">
        <v>4.9528999999999996</v>
      </c>
      <c r="HV205">
        <v>6.0247000000000002</v>
      </c>
      <c r="HW205">
        <v>11.287000000000001</v>
      </c>
      <c r="HX205">
        <v>5.0381000000000002E-2</v>
      </c>
      <c r="HY205">
        <v>3.0558000000000001</v>
      </c>
      <c r="HZ205">
        <v>7.1045999999999996</v>
      </c>
      <c r="IA205">
        <v>1.8728</v>
      </c>
      <c r="IB205">
        <v>23.024999999999999</v>
      </c>
      <c r="IC205">
        <v>6.6742999999999997</v>
      </c>
      <c r="ID205">
        <v>1.8638999999999999</v>
      </c>
      <c r="IE205">
        <v>12.086</v>
      </c>
      <c r="IF205">
        <v>14.73</v>
      </c>
      <c r="IG205">
        <v>4.6311999999999998</v>
      </c>
      <c r="IH205">
        <v>5.8705999999999996</v>
      </c>
      <c r="II205">
        <v>5.1978</v>
      </c>
      <c r="IJ205">
        <v>9.5481999999999996</v>
      </c>
      <c r="IK205">
        <v>8.6897000000000002</v>
      </c>
      <c r="IL205">
        <v>9.3160000000000007</v>
      </c>
      <c r="IM205">
        <v>7.7515000000000001</v>
      </c>
      <c r="IN205">
        <v>9.5484000000000009</v>
      </c>
      <c r="IO205">
        <v>7.6314000000000002</v>
      </c>
      <c r="IP205">
        <v>5.3886000000000003</v>
      </c>
      <c r="IQ205">
        <v>5.5023999999999997</v>
      </c>
      <c r="IR205">
        <v>21.734000000000002</v>
      </c>
      <c r="IS205">
        <v>6.7846000000000002</v>
      </c>
      <c r="IT205">
        <v>8.6268999999999991</v>
      </c>
      <c r="IU205">
        <v>3.7147999999999999</v>
      </c>
      <c r="IV205">
        <v>4.4217000000000004</v>
      </c>
      <c r="IW205">
        <v>9.6935000000000002</v>
      </c>
      <c r="IX205">
        <v>2.2446999999999999</v>
      </c>
      <c r="IY205">
        <v>4.6551</v>
      </c>
      <c r="IZ205">
        <v>4.9221000000000004</v>
      </c>
      <c r="JA205">
        <v>3.9405000000000001</v>
      </c>
      <c r="JB205">
        <v>2.0226999999999999</v>
      </c>
      <c r="JC205">
        <v>4.7461000000000002</v>
      </c>
      <c r="JD205">
        <v>4.4608999999999996</v>
      </c>
      <c r="JE205">
        <v>2.4781</v>
      </c>
      <c r="JF205">
        <v>14.365</v>
      </c>
      <c r="JG205">
        <v>4.3776999999999999</v>
      </c>
      <c r="JH205">
        <v>8.0622000000000007</v>
      </c>
      <c r="JI205">
        <v>2.4748999999999999</v>
      </c>
      <c r="JJ205">
        <v>4.3605</v>
      </c>
      <c r="JK205">
        <v>8.9423999999999992</v>
      </c>
      <c r="JL205">
        <v>4.33</v>
      </c>
      <c r="JM205">
        <v>7.8581000000000003</v>
      </c>
      <c r="JN205">
        <v>3.1343000000000001</v>
      </c>
      <c r="JO205">
        <v>12.712999999999999</v>
      </c>
      <c r="JP205">
        <v>10.262</v>
      </c>
      <c r="JQ205">
        <v>12.81</v>
      </c>
      <c r="JR205">
        <v>7.8815</v>
      </c>
      <c r="JS205">
        <v>3.7309999999999999</v>
      </c>
      <c r="JT205">
        <v>7.9462999999999999</v>
      </c>
      <c r="JU205">
        <v>4.9291999999999998</v>
      </c>
      <c r="JV205">
        <v>10.613</v>
      </c>
      <c r="JW205">
        <v>1.9218</v>
      </c>
      <c r="JX205">
        <v>5.5335999999999999</v>
      </c>
      <c r="JY205">
        <v>4.5331000000000001</v>
      </c>
      <c r="JZ205">
        <v>11.696999999999999</v>
      </c>
      <c r="KA205">
        <v>1.4538</v>
      </c>
      <c r="KB205">
        <v>0.62733000000000005</v>
      </c>
      <c r="KC205">
        <v>10.194000000000001</v>
      </c>
      <c r="KD205">
        <v>6.3895999999999997</v>
      </c>
      <c r="KE205">
        <v>2.3037999999999998</v>
      </c>
      <c r="KF205">
        <v>5.3487</v>
      </c>
      <c r="KG205">
        <v>9.6286000000000005</v>
      </c>
      <c r="KH205">
        <v>12.563000000000001</v>
      </c>
      <c r="KI205">
        <v>6.9420000000000002</v>
      </c>
      <c r="KJ205">
        <v>10.388999999999999</v>
      </c>
      <c r="KK205">
        <v>27.917999999999999</v>
      </c>
      <c r="KL205">
        <v>19.614999999999998</v>
      </c>
      <c r="KM205">
        <v>9.5404999999999998</v>
      </c>
      <c r="KN205">
        <v>23.311</v>
      </c>
      <c r="KO205">
        <v>26.190999999999999</v>
      </c>
      <c r="KP205">
        <v>16.355</v>
      </c>
      <c r="KQ205">
        <v>13.904</v>
      </c>
      <c r="KR205">
        <v>11.483000000000001</v>
      </c>
      <c r="KS205">
        <v>20.584</v>
      </c>
      <c r="KT205">
        <v>8.6603999999999992</v>
      </c>
      <c r="KU205">
        <v>11.72</v>
      </c>
      <c r="KV205">
        <v>20.234000000000002</v>
      </c>
      <c r="KW205">
        <v>11.911</v>
      </c>
      <c r="KX205">
        <v>4.2813999999999997</v>
      </c>
      <c r="KY205">
        <v>12.414999999999999</v>
      </c>
      <c r="KZ205">
        <v>4.5449000000000002</v>
      </c>
      <c r="LA205">
        <v>4.7191999999999998</v>
      </c>
      <c r="LB205">
        <v>2.2299000000000002</v>
      </c>
      <c r="LC205">
        <v>3.5585</v>
      </c>
      <c r="LD205">
        <v>11.651999999999999</v>
      </c>
      <c r="LE205">
        <v>3.137</v>
      </c>
      <c r="LF205">
        <v>6.7832999999999997</v>
      </c>
      <c r="LG205">
        <v>4.5483000000000002</v>
      </c>
      <c r="LH205">
        <v>3.6415999999999999</v>
      </c>
      <c r="LI205">
        <v>5.5162000000000004</v>
      </c>
      <c r="LJ205">
        <v>19.256</v>
      </c>
      <c r="LK205">
        <v>13.74</v>
      </c>
      <c r="LL205">
        <v>12.492000000000001</v>
      </c>
      <c r="LM205">
        <v>6.3023999999999996</v>
      </c>
      <c r="LN205">
        <v>5.9802</v>
      </c>
      <c r="LO205">
        <v>10.222</v>
      </c>
      <c r="LP205">
        <v>11.063000000000001</v>
      </c>
      <c r="LQ205">
        <v>13.779</v>
      </c>
      <c r="LR205">
        <v>18.623999999999999</v>
      </c>
      <c r="LS205">
        <v>4.6184000000000003</v>
      </c>
      <c r="LT205">
        <v>7.1817000000000002</v>
      </c>
      <c r="LU205">
        <v>5.7914000000000003</v>
      </c>
      <c r="LV205">
        <v>7.5932000000000004</v>
      </c>
      <c r="LW205">
        <v>3.0045000000000002</v>
      </c>
      <c r="LX205">
        <v>6.2900999999999998</v>
      </c>
      <c r="LY205">
        <v>7.0175000000000001</v>
      </c>
      <c r="LZ205">
        <v>8.0387000000000004</v>
      </c>
      <c r="MA205">
        <v>3.6295999999999999</v>
      </c>
      <c r="MB205">
        <v>5.2941000000000003</v>
      </c>
      <c r="MC205">
        <v>6.1898</v>
      </c>
      <c r="MD205">
        <v>3.3738999999999999</v>
      </c>
      <c r="ME205">
        <v>4.1524000000000001</v>
      </c>
      <c r="MF205">
        <v>9.9571000000000005</v>
      </c>
      <c r="MG205">
        <v>10.676</v>
      </c>
      <c r="MH205">
        <v>17.332000000000001</v>
      </c>
      <c r="MI205">
        <v>25.370999999999999</v>
      </c>
      <c r="MJ205">
        <v>3.3753000000000002</v>
      </c>
      <c r="MK205">
        <v>16.786000000000001</v>
      </c>
      <c r="ML205">
        <v>10.212</v>
      </c>
      <c r="MM205">
        <v>22.623999999999999</v>
      </c>
      <c r="MN205">
        <v>12.965999999999999</v>
      </c>
      <c r="MO205">
        <v>4.8761000000000001</v>
      </c>
    </row>
    <row r="206" spans="1:353" x14ac:dyDescent="0.45">
      <c r="A206">
        <v>5.2213000000000003</v>
      </c>
      <c r="B206">
        <v>4.0334000000000003</v>
      </c>
      <c r="C206">
        <v>9.3516999999999992</v>
      </c>
      <c r="D206">
        <v>4.6589</v>
      </c>
      <c r="E206">
        <v>1.5697000000000001</v>
      </c>
      <c r="F206">
        <v>13.675000000000001</v>
      </c>
      <c r="G206">
        <v>6.2328999999999999</v>
      </c>
      <c r="H206">
        <v>6.8101000000000003</v>
      </c>
      <c r="I206">
        <v>5.5621999999999998</v>
      </c>
      <c r="J206">
        <v>7.4771999999999998</v>
      </c>
      <c r="K206">
        <v>4.5894000000000004</v>
      </c>
      <c r="L206">
        <v>6.7488000000000001</v>
      </c>
      <c r="M206">
        <v>1.3245</v>
      </c>
      <c r="N206">
        <v>1.399</v>
      </c>
      <c r="O206">
        <v>4.9344000000000001</v>
      </c>
      <c r="P206">
        <v>1.8031999999999999</v>
      </c>
      <c r="Q206">
        <v>2.6006999999999998</v>
      </c>
      <c r="R206">
        <v>3.0634999999999999</v>
      </c>
      <c r="S206">
        <v>1.0987</v>
      </c>
      <c r="T206">
        <v>3.8578999999999999</v>
      </c>
      <c r="U206">
        <v>9.6034000000000006</v>
      </c>
      <c r="V206">
        <v>8.5311000000000003</v>
      </c>
      <c r="W206">
        <v>4.4848999999999997</v>
      </c>
      <c r="X206">
        <v>3.8767</v>
      </c>
      <c r="Y206">
        <v>2.9517000000000002</v>
      </c>
      <c r="Z206">
        <v>7.0147000000000004</v>
      </c>
      <c r="AA206">
        <v>1.5876999999999999</v>
      </c>
      <c r="AB206">
        <v>4.8795999999999999</v>
      </c>
      <c r="AC206">
        <v>8.5706000000000007</v>
      </c>
      <c r="AD206">
        <v>8.3033999999999999</v>
      </c>
      <c r="AE206">
        <v>7.8808999999999996</v>
      </c>
      <c r="AF206">
        <v>13.558999999999999</v>
      </c>
      <c r="AG206">
        <v>14.643000000000001</v>
      </c>
      <c r="AH206">
        <v>12.826000000000001</v>
      </c>
      <c r="AI206">
        <v>6.3851000000000004</v>
      </c>
      <c r="AJ206">
        <v>15.99</v>
      </c>
      <c r="AK206">
        <v>13.775</v>
      </c>
      <c r="AL206">
        <v>6.2244000000000002</v>
      </c>
      <c r="AM206">
        <v>16.925999999999998</v>
      </c>
      <c r="AN206">
        <v>12.885</v>
      </c>
      <c r="AO206">
        <v>9.2169000000000008</v>
      </c>
      <c r="AP206">
        <v>8.3246000000000002</v>
      </c>
      <c r="AQ206">
        <v>9.6487999999999996</v>
      </c>
      <c r="AR206">
        <v>7.1871999999999998</v>
      </c>
      <c r="AS206">
        <v>3.6722000000000001</v>
      </c>
      <c r="AT206">
        <v>2.8650000000000002</v>
      </c>
      <c r="AU206">
        <v>1.2002999999999999</v>
      </c>
      <c r="AV206">
        <v>1.7336</v>
      </c>
      <c r="AW206">
        <v>2.7383999999999999</v>
      </c>
      <c r="AX206">
        <v>2.0095999999999998</v>
      </c>
      <c r="AY206">
        <v>2.5139</v>
      </c>
      <c r="AZ206">
        <v>2.1861000000000002</v>
      </c>
      <c r="BA206">
        <v>3.3599000000000001</v>
      </c>
      <c r="BB206">
        <v>1.7899</v>
      </c>
      <c r="BC206">
        <v>3.2252999999999998</v>
      </c>
      <c r="BD206">
        <v>15.603999999999999</v>
      </c>
      <c r="BE206">
        <v>4.4165000000000003E-2</v>
      </c>
      <c r="BF206">
        <v>7.6275000000000004</v>
      </c>
      <c r="BG206">
        <v>8.2593999999999994</v>
      </c>
      <c r="BH206">
        <v>14.531000000000001</v>
      </c>
      <c r="BI206">
        <v>13.414</v>
      </c>
      <c r="BJ206">
        <v>4.1195000000000004</v>
      </c>
      <c r="BK206">
        <v>4.9367000000000001</v>
      </c>
      <c r="BL206">
        <v>2.3675999999999999</v>
      </c>
      <c r="BM206">
        <v>9.6696000000000009</v>
      </c>
      <c r="BN206">
        <v>12.337999999999999</v>
      </c>
      <c r="BO206">
        <v>5.1718000000000002</v>
      </c>
      <c r="BP206">
        <v>6.4463999999999997</v>
      </c>
      <c r="BQ206">
        <v>15.074</v>
      </c>
      <c r="BR206">
        <v>8.3195999999999994</v>
      </c>
      <c r="BS206">
        <v>4.2644000000000002</v>
      </c>
      <c r="BT206">
        <v>6.9095000000000004</v>
      </c>
      <c r="BU206">
        <v>10.422000000000001</v>
      </c>
      <c r="BV206">
        <v>3.3698000000000001</v>
      </c>
      <c r="BW206">
        <v>1.8083</v>
      </c>
      <c r="BX206">
        <v>7.6559999999999997</v>
      </c>
      <c r="BY206">
        <v>4.4550000000000001</v>
      </c>
      <c r="BZ206">
        <v>7.3537999999999997</v>
      </c>
      <c r="CA206">
        <v>2.7717999999999998</v>
      </c>
      <c r="CB206">
        <v>4.9291999999999998</v>
      </c>
      <c r="CC206">
        <v>6.8754</v>
      </c>
      <c r="CD206">
        <v>5.1505000000000001</v>
      </c>
      <c r="CE206">
        <v>8.6420999999999992</v>
      </c>
      <c r="CF206">
        <v>5.2847999999999997</v>
      </c>
      <c r="CG206">
        <v>8.4130000000000003</v>
      </c>
      <c r="CH206">
        <v>18.768999999999998</v>
      </c>
      <c r="CI206">
        <v>18.314</v>
      </c>
      <c r="CJ206">
        <v>6.9831000000000003</v>
      </c>
      <c r="CK206">
        <v>13.525</v>
      </c>
      <c r="CL206">
        <v>5.8103999999999996</v>
      </c>
      <c r="CM206">
        <v>9.8650000000000002</v>
      </c>
      <c r="CN206">
        <v>8.5234000000000005</v>
      </c>
      <c r="CO206">
        <v>8.3829999999999991</v>
      </c>
      <c r="CP206">
        <v>12.285</v>
      </c>
      <c r="CQ206">
        <v>0.59958999999999996</v>
      </c>
      <c r="CR206">
        <v>7.8300999999999998</v>
      </c>
      <c r="CS206">
        <v>5.0370999999999997</v>
      </c>
      <c r="CT206">
        <v>5.3945999999999996</v>
      </c>
      <c r="CU206">
        <v>1.4489000000000001</v>
      </c>
      <c r="CV206">
        <v>2.1751999999999998</v>
      </c>
      <c r="CW206">
        <v>4.9438000000000004</v>
      </c>
      <c r="CX206">
        <v>2.9933999999999998</v>
      </c>
      <c r="CY206">
        <v>1.27</v>
      </c>
      <c r="CZ206">
        <v>6.843</v>
      </c>
      <c r="DA206">
        <v>0.80127000000000004</v>
      </c>
      <c r="DB206">
        <v>11.167</v>
      </c>
      <c r="DC206">
        <v>8.2309000000000001</v>
      </c>
      <c r="DD206">
        <v>3.1082000000000001</v>
      </c>
      <c r="DE206">
        <v>2.7793000000000001</v>
      </c>
      <c r="DF206">
        <v>4.9340999999999999</v>
      </c>
      <c r="DG206">
        <v>2.3450000000000002</v>
      </c>
      <c r="DH206">
        <v>0.78464999999999996</v>
      </c>
      <c r="DI206">
        <v>0.42159999999999997</v>
      </c>
      <c r="DJ206">
        <v>8.7485999999999997</v>
      </c>
      <c r="DK206">
        <v>5.3697999999999997</v>
      </c>
      <c r="DL206">
        <v>3.0303</v>
      </c>
      <c r="DM206">
        <v>7.3291000000000004</v>
      </c>
      <c r="DN206">
        <v>3.9318</v>
      </c>
      <c r="DO206">
        <v>4.4817</v>
      </c>
      <c r="DP206">
        <v>5.1487999999999996</v>
      </c>
      <c r="DQ206">
        <v>8.2929999999999993</v>
      </c>
      <c r="DR206">
        <v>2.4866999999999999</v>
      </c>
      <c r="DS206">
        <v>7.6955999999999998</v>
      </c>
      <c r="DT206">
        <v>4.3689999999999998</v>
      </c>
      <c r="DU206">
        <v>3.9687000000000001</v>
      </c>
      <c r="DV206">
        <v>4.0998000000000001</v>
      </c>
      <c r="DW206">
        <v>4.9802999999999997</v>
      </c>
      <c r="DX206">
        <v>1.9971000000000001</v>
      </c>
      <c r="DY206">
        <v>2.9348000000000001</v>
      </c>
      <c r="DZ206">
        <v>7.8776000000000002</v>
      </c>
      <c r="EA206">
        <v>3.4315000000000002</v>
      </c>
      <c r="EB206">
        <v>6.242</v>
      </c>
      <c r="EC206">
        <v>0.63804000000000005</v>
      </c>
      <c r="ED206">
        <v>10.262</v>
      </c>
      <c r="EE206">
        <v>4.9668000000000001</v>
      </c>
      <c r="EF206">
        <v>5.8049999999999997</v>
      </c>
      <c r="EG206">
        <v>7.6303999999999998</v>
      </c>
      <c r="EH206">
        <v>8.0934000000000008</v>
      </c>
      <c r="EI206">
        <v>2.9407999999999999</v>
      </c>
      <c r="EJ206">
        <v>8.3825000000000003</v>
      </c>
      <c r="EK206">
        <v>9.7166999999999994</v>
      </c>
      <c r="EL206">
        <v>8.5294000000000008</v>
      </c>
      <c r="EM206">
        <v>9.4001999999999999</v>
      </c>
      <c r="EN206">
        <v>3.8347000000000002</v>
      </c>
      <c r="EO206">
        <v>3.5983999999999998</v>
      </c>
      <c r="EP206">
        <v>5.5636000000000001</v>
      </c>
      <c r="EQ206">
        <v>1.161</v>
      </c>
      <c r="ER206">
        <v>5.2942999999999998</v>
      </c>
      <c r="ES206">
        <v>5.0803000000000003</v>
      </c>
      <c r="ET206">
        <v>5.7111999999999998</v>
      </c>
      <c r="EU206">
        <v>4.7205000000000004</v>
      </c>
      <c r="EV206">
        <v>3.4439000000000002</v>
      </c>
      <c r="EW206">
        <v>3.3807999999999998</v>
      </c>
      <c r="EX206">
        <v>5.9264000000000001</v>
      </c>
      <c r="EY206">
        <v>2.0695000000000001</v>
      </c>
      <c r="EZ206">
        <v>2.4217</v>
      </c>
      <c r="FA206">
        <v>2.3294999999999999</v>
      </c>
      <c r="FB206">
        <v>2.6055000000000001</v>
      </c>
      <c r="FC206">
        <v>10.352</v>
      </c>
      <c r="FD206">
        <v>0.16952999999999999</v>
      </c>
      <c r="FE206">
        <v>3.4668999999999999</v>
      </c>
      <c r="FF206">
        <v>6.5613000000000001</v>
      </c>
      <c r="FG206">
        <v>1.5579000000000001E-2</v>
      </c>
      <c r="FH206">
        <v>3.0882000000000001</v>
      </c>
      <c r="FI206">
        <v>12.221</v>
      </c>
      <c r="FJ206">
        <v>8.7457999999999991</v>
      </c>
      <c r="FK206">
        <v>3.7427000000000001</v>
      </c>
      <c r="FL206">
        <v>10.241</v>
      </c>
      <c r="FM206">
        <v>0.94862999999999997</v>
      </c>
      <c r="FN206">
        <v>2.6808999999999998</v>
      </c>
      <c r="FO206">
        <v>3.5234999999999999</v>
      </c>
      <c r="FP206">
        <v>13.71</v>
      </c>
      <c r="FQ206">
        <v>3.4384000000000001</v>
      </c>
      <c r="FR206">
        <v>10.426</v>
      </c>
      <c r="FS206">
        <v>3.7427000000000001</v>
      </c>
      <c r="FT206">
        <v>5.7595999999999998</v>
      </c>
      <c r="FU206">
        <v>2.2130999999999998</v>
      </c>
      <c r="FV206">
        <v>3.5341999999999998</v>
      </c>
      <c r="FW206">
        <v>4.9118000000000004</v>
      </c>
      <c r="FX206">
        <v>6.3318000000000003</v>
      </c>
      <c r="FY206">
        <v>2.9998999999999998</v>
      </c>
      <c r="FZ206">
        <v>2.9647000000000001</v>
      </c>
      <c r="GA206">
        <v>5.9577</v>
      </c>
      <c r="GB206">
        <v>7.9695</v>
      </c>
      <c r="GC206">
        <v>8.4573999999999998</v>
      </c>
      <c r="GD206">
        <v>4.0061</v>
      </c>
      <c r="GE206">
        <v>0.58840999999999999</v>
      </c>
      <c r="GF206">
        <v>7.3865999999999996</v>
      </c>
      <c r="GG206">
        <v>14.206</v>
      </c>
      <c r="GH206">
        <v>21.416</v>
      </c>
      <c r="GI206">
        <v>7.4667000000000003</v>
      </c>
      <c r="GJ206">
        <v>3.5122</v>
      </c>
      <c r="GK206">
        <v>8.6843000000000004</v>
      </c>
      <c r="GL206">
        <v>9.3773999999999997</v>
      </c>
      <c r="GM206">
        <v>9.1403999999999996</v>
      </c>
      <c r="GN206">
        <v>10.398999999999999</v>
      </c>
      <c r="GO206">
        <v>7.7108999999999996</v>
      </c>
      <c r="GP206">
        <v>8.5108999999999995</v>
      </c>
      <c r="GQ206">
        <v>5.3175999999999997</v>
      </c>
      <c r="GR206">
        <v>9.3566000000000003</v>
      </c>
      <c r="GS206">
        <v>3.9323000000000001</v>
      </c>
      <c r="GT206">
        <v>5.9462000000000002</v>
      </c>
      <c r="GU206">
        <v>7.1478000000000002</v>
      </c>
      <c r="GV206">
        <v>18.538</v>
      </c>
      <c r="GW206">
        <v>4.5724</v>
      </c>
      <c r="GX206">
        <v>6.22</v>
      </c>
      <c r="GY206">
        <v>1.7012</v>
      </c>
      <c r="GZ206">
        <v>6.4809000000000001</v>
      </c>
      <c r="HA206">
        <v>3.3376000000000001</v>
      </c>
      <c r="HB206">
        <v>4.1074000000000002</v>
      </c>
      <c r="HC206">
        <v>10.061999999999999</v>
      </c>
      <c r="HD206">
        <v>6.1555</v>
      </c>
      <c r="HE206">
        <v>13.589</v>
      </c>
      <c r="HF206">
        <v>11.08</v>
      </c>
      <c r="HG206">
        <v>2.7961</v>
      </c>
      <c r="HH206">
        <v>10.407999999999999</v>
      </c>
      <c r="HI206">
        <v>2.2698999999999998</v>
      </c>
      <c r="HJ206">
        <v>20.277000000000001</v>
      </c>
      <c r="HK206">
        <v>0.22866</v>
      </c>
      <c r="HL206">
        <v>6.8491999999999997</v>
      </c>
      <c r="HM206">
        <v>7.4531000000000001</v>
      </c>
      <c r="HN206">
        <v>19.529</v>
      </c>
      <c r="HO206">
        <v>4.0244</v>
      </c>
      <c r="HP206">
        <v>6.1071999999999997</v>
      </c>
      <c r="HQ206">
        <v>7.1611000000000002</v>
      </c>
      <c r="HR206">
        <v>2.1787000000000001</v>
      </c>
      <c r="HS206">
        <v>4.0993000000000004</v>
      </c>
      <c r="HT206">
        <v>3.3658000000000001</v>
      </c>
      <c r="HU206">
        <v>5.3170999999999999</v>
      </c>
      <c r="HV206">
        <v>5.1063999999999998</v>
      </c>
      <c r="HW206">
        <v>10.449</v>
      </c>
      <c r="HX206">
        <v>1.8561999999999999E-2</v>
      </c>
      <c r="HY206">
        <v>4.3673000000000002</v>
      </c>
      <c r="HZ206">
        <v>4.6147999999999998</v>
      </c>
      <c r="IA206">
        <v>3.4255</v>
      </c>
      <c r="IB206">
        <v>19.882999999999999</v>
      </c>
      <c r="IC206">
        <v>5.6210000000000004</v>
      </c>
      <c r="ID206">
        <v>2.8946000000000001</v>
      </c>
      <c r="IE206">
        <v>2.4409999999999998</v>
      </c>
      <c r="IF206">
        <v>22.395</v>
      </c>
      <c r="IG206">
        <v>6.9909999999999997</v>
      </c>
      <c r="IH206">
        <v>6.9447999999999999</v>
      </c>
      <c r="II206">
        <v>4.7229000000000001</v>
      </c>
      <c r="IJ206">
        <v>9.2766000000000002</v>
      </c>
      <c r="IK206">
        <v>9.2283000000000008</v>
      </c>
      <c r="IL206">
        <v>6.7412999999999998</v>
      </c>
      <c r="IM206">
        <v>8.5151000000000003</v>
      </c>
      <c r="IN206">
        <v>8.9748000000000001</v>
      </c>
      <c r="IO206">
        <v>5.0339999999999998</v>
      </c>
      <c r="IP206">
        <v>5.7683999999999997</v>
      </c>
      <c r="IQ206">
        <v>6.23</v>
      </c>
      <c r="IR206">
        <v>18.295999999999999</v>
      </c>
      <c r="IS206">
        <v>6.2057000000000002</v>
      </c>
      <c r="IT206">
        <v>7.3826999999999998</v>
      </c>
      <c r="IU206">
        <v>4.2305000000000001</v>
      </c>
      <c r="IV206">
        <v>3.9371</v>
      </c>
      <c r="IW206">
        <v>8.9634999999999998</v>
      </c>
      <c r="IX206">
        <v>2.4026999999999998</v>
      </c>
      <c r="IY206">
        <v>4.5086000000000004</v>
      </c>
      <c r="IZ206">
        <v>3.3931</v>
      </c>
      <c r="JA206">
        <v>8.7117000000000004</v>
      </c>
      <c r="JB206">
        <v>1.1969000000000001</v>
      </c>
      <c r="JC206">
        <v>2.7871999999999999</v>
      </c>
      <c r="JD206">
        <v>4.9637000000000002</v>
      </c>
      <c r="JE206">
        <v>2.3104</v>
      </c>
      <c r="JF206">
        <v>14.212</v>
      </c>
      <c r="JG206">
        <v>4.4378000000000002</v>
      </c>
      <c r="JH206">
        <v>14.725</v>
      </c>
      <c r="JI206">
        <v>3.6101999999999999</v>
      </c>
      <c r="JJ206">
        <v>5.4965999999999999</v>
      </c>
      <c r="JK206">
        <v>3.1276000000000002</v>
      </c>
      <c r="JL206">
        <v>9.1672999999999991</v>
      </c>
      <c r="JM206">
        <v>5.7602000000000002</v>
      </c>
      <c r="JN206">
        <v>2.2052999999999998</v>
      </c>
      <c r="JO206">
        <v>12.417</v>
      </c>
      <c r="JP206">
        <v>6.8521000000000001</v>
      </c>
      <c r="JQ206">
        <v>10.534000000000001</v>
      </c>
      <c r="JR206">
        <v>6.6510999999999996</v>
      </c>
      <c r="JS206">
        <v>1.476</v>
      </c>
      <c r="JT206">
        <v>22.324000000000002</v>
      </c>
      <c r="JU206">
        <v>4.7572000000000001</v>
      </c>
      <c r="JV206">
        <v>8.2530999999999999</v>
      </c>
      <c r="JW206">
        <v>1.8801000000000001</v>
      </c>
      <c r="JX206">
        <v>7.8811999999999998</v>
      </c>
      <c r="JY206">
        <v>2.3035999999999999</v>
      </c>
      <c r="JZ206">
        <v>7.7126999999999999</v>
      </c>
      <c r="KA206">
        <v>1.0324</v>
      </c>
      <c r="KB206">
        <v>0.10599</v>
      </c>
      <c r="KC206">
        <v>6.6028000000000002</v>
      </c>
      <c r="KD206">
        <v>9.2231000000000005</v>
      </c>
      <c r="KE206">
        <v>2.3237000000000001</v>
      </c>
      <c r="KF206">
        <v>4.7446999999999999</v>
      </c>
      <c r="KG206">
        <v>6.0271999999999997</v>
      </c>
      <c r="KH206">
        <v>12.477</v>
      </c>
      <c r="KI206">
        <v>6.1097000000000001</v>
      </c>
      <c r="KJ206">
        <v>7.9695999999999998</v>
      </c>
      <c r="KK206">
        <v>18.265999999999998</v>
      </c>
      <c r="KL206">
        <v>17.920000000000002</v>
      </c>
      <c r="KM206">
        <v>6.6345999999999998</v>
      </c>
      <c r="KN206">
        <v>18.594999999999999</v>
      </c>
      <c r="KO206">
        <v>23.94</v>
      </c>
      <c r="KP206">
        <v>14.135999999999999</v>
      </c>
      <c r="KQ206">
        <v>12.968</v>
      </c>
      <c r="KR206">
        <v>6.5750999999999999</v>
      </c>
      <c r="KS206">
        <v>12.821</v>
      </c>
      <c r="KT206">
        <v>7.4847000000000001</v>
      </c>
      <c r="KU206">
        <v>12.042999999999999</v>
      </c>
      <c r="KV206">
        <v>21.655000000000001</v>
      </c>
      <c r="KW206">
        <v>6.8817000000000004</v>
      </c>
      <c r="KX206">
        <v>2.3727</v>
      </c>
      <c r="KY206">
        <v>10.878</v>
      </c>
      <c r="KZ206">
        <v>4.1395999999999997</v>
      </c>
      <c r="LA206">
        <v>2.9329999999999998</v>
      </c>
      <c r="LB206">
        <v>3.8015E-2</v>
      </c>
      <c r="LC206">
        <v>2.7648000000000001</v>
      </c>
      <c r="LD206">
        <v>5.0766</v>
      </c>
      <c r="LE206">
        <v>4.5494000000000003</v>
      </c>
      <c r="LF206">
        <v>5.6744000000000003</v>
      </c>
      <c r="LG206">
        <v>2.6608000000000001</v>
      </c>
      <c r="LH206">
        <v>3.0224000000000002</v>
      </c>
      <c r="LI206">
        <v>7.4066000000000001</v>
      </c>
      <c r="LJ206">
        <v>12.497999999999999</v>
      </c>
      <c r="LK206">
        <v>12.973000000000001</v>
      </c>
      <c r="LL206">
        <v>7.6330999999999998</v>
      </c>
      <c r="LM206">
        <v>7.8109000000000002</v>
      </c>
      <c r="LN206">
        <v>7.6818999999999997</v>
      </c>
      <c r="LO206">
        <v>8.1455000000000002</v>
      </c>
      <c r="LP206">
        <v>8.0239999999999991</v>
      </c>
      <c r="LQ206">
        <v>11.016999999999999</v>
      </c>
      <c r="LR206">
        <v>13.602</v>
      </c>
      <c r="LS206">
        <v>4.6144999999999996</v>
      </c>
      <c r="LT206">
        <v>6.4454000000000002</v>
      </c>
      <c r="LU206">
        <v>6.5453000000000001</v>
      </c>
      <c r="LV206">
        <v>3.2155</v>
      </c>
      <c r="LW206">
        <v>1.26</v>
      </c>
      <c r="LX206">
        <v>3.2223000000000002</v>
      </c>
      <c r="LY206">
        <v>8.2821999999999996</v>
      </c>
      <c r="LZ206">
        <v>9.1872000000000007</v>
      </c>
      <c r="MA206">
        <v>3.1223000000000001</v>
      </c>
      <c r="MB206">
        <v>3.2159</v>
      </c>
      <c r="MC206">
        <v>5.6519000000000004</v>
      </c>
      <c r="MD206">
        <v>1.2796000000000001</v>
      </c>
      <c r="ME206">
        <v>6.4269999999999996</v>
      </c>
      <c r="MF206">
        <v>6.9909999999999997</v>
      </c>
      <c r="MG206">
        <v>5.6687000000000003</v>
      </c>
      <c r="MH206">
        <v>9.9091000000000005</v>
      </c>
      <c r="MI206">
        <v>19.501000000000001</v>
      </c>
      <c r="MJ206">
        <v>2.6153</v>
      </c>
      <c r="MK206">
        <v>22.219000000000001</v>
      </c>
      <c r="ML206">
        <v>6.7245999999999997</v>
      </c>
      <c r="MM206">
        <v>17.875</v>
      </c>
      <c r="MN206">
        <v>12.872999999999999</v>
      </c>
      <c r="MO206">
        <v>3.4087000000000001</v>
      </c>
    </row>
    <row r="207" spans="1:353" x14ac:dyDescent="0.45">
      <c r="A207">
        <v>4.2565999999999997</v>
      </c>
      <c r="B207">
        <v>2.7814999999999999</v>
      </c>
      <c r="C207">
        <v>4.0797999999999996</v>
      </c>
      <c r="D207">
        <v>5.1486999999999998</v>
      </c>
      <c r="E207">
        <v>1.4501999999999999</v>
      </c>
      <c r="F207">
        <v>14.101000000000001</v>
      </c>
      <c r="G207">
        <v>5.3171999999999997</v>
      </c>
      <c r="H207">
        <v>6.0056000000000003</v>
      </c>
      <c r="I207">
        <v>9.3914000000000009</v>
      </c>
      <c r="J207">
        <v>6.3696999999999999</v>
      </c>
      <c r="K207">
        <v>5.7911000000000001</v>
      </c>
      <c r="L207">
        <v>9.0702999999999996</v>
      </c>
      <c r="M207">
        <v>1.208</v>
      </c>
      <c r="N207">
        <v>0.54898999999999998</v>
      </c>
      <c r="O207">
        <v>5.3322000000000003</v>
      </c>
      <c r="P207">
        <v>0.26611000000000001</v>
      </c>
      <c r="Q207">
        <v>1.8030999999999999</v>
      </c>
      <c r="R207">
        <v>2.4639000000000002</v>
      </c>
      <c r="S207">
        <v>0.46836</v>
      </c>
      <c r="T207">
        <v>2.3534000000000002</v>
      </c>
      <c r="U207">
        <v>3.8273999999999999</v>
      </c>
      <c r="V207">
        <v>4.1871999999999998</v>
      </c>
      <c r="W207">
        <v>5.0496999999999996</v>
      </c>
      <c r="X207">
        <v>1.3268</v>
      </c>
      <c r="Y207">
        <v>3.9437000000000002</v>
      </c>
      <c r="Z207">
        <v>2.7320000000000002</v>
      </c>
      <c r="AA207">
        <v>1.0852999999999999</v>
      </c>
      <c r="AB207">
        <v>4.7446999999999999</v>
      </c>
      <c r="AC207">
        <v>4.9785000000000004</v>
      </c>
      <c r="AD207">
        <v>7.4489999999999998</v>
      </c>
      <c r="AE207">
        <v>5.5400999999999998</v>
      </c>
      <c r="AF207">
        <v>12.326000000000001</v>
      </c>
      <c r="AG207">
        <v>14.605</v>
      </c>
      <c r="AH207">
        <v>15.66</v>
      </c>
      <c r="AI207">
        <v>1.5714999999999999</v>
      </c>
      <c r="AJ207">
        <v>15.207000000000001</v>
      </c>
      <c r="AK207">
        <v>10.87</v>
      </c>
      <c r="AL207">
        <v>6.1087999999999996</v>
      </c>
      <c r="AM207">
        <v>7.3592000000000004</v>
      </c>
      <c r="AN207">
        <v>4.6966999999999999</v>
      </c>
      <c r="AO207">
        <v>9.1709999999999994</v>
      </c>
      <c r="AP207">
        <v>6.1525999999999996</v>
      </c>
      <c r="AQ207">
        <v>10.603</v>
      </c>
      <c r="AR207">
        <v>6.6067</v>
      </c>
      <c r="AS207">
        <v>4.8338999999999999</v>
      </c>
      <c r="AT207">
        <v>2.6953999999999998</v>
      </c>
      <c r="AU207">
        <v>2.3060999999999998</v>
      </c>
      <c r="AV207">
        <v>1.6218999999999999</v>
      </c>
      <c r="AW207">
        <v>2.8309000000000002</v>
      </c>
      <c r="AX207">
        <v>1.2218</v>
      </c>
      <c r="AY207">
        <v>2.1518999999999999</v>
      </c>
      <c r="AZ207">
        <v>4.5744999999999996</v>
      </c>
      <c r="BA207">
        <v>3.1360999999999999</v>
      </c>
      <c r="BB207">
        <v>2.7238000000000002</v>
      </c>
      <c r="BC207">
        <v>2.7671000000000001</v>
      </c>
      <c r="BD207">
        <v>4.4726999999999997</v>
      </c>
      <c r="BE207">
        <v>3.4650000000000002E-3</v>
      </c>
      <c r="BF207">
        <v>8.7170000000000005</v>
      </c>
      <c r="BG207">
        <v>7.2892000000000001</v>
      </c>
      <c r="BH207">
        <v>18.71</v>
      </c>
      <c r="BI207">
        <v>9.2006999999999994</v>
      </c>
      <c r="BJ207">
        <v>4.1078999999999999</v>
      </c>
      <c r="BK207">
        <v>4.7378999999999998</v>
      </c>
      <c r="BL207">
        <v>2.4820000000000002</v>
      </c>
      <c r="BM207">
        <v>7.9264000000000001</v>
      </c>
      <c r="BN207">
        <v>11.427</v>
      </c>
      <c r="BO207">
        <v>4.7979000000000003</v>
      </c>
      <c r="BP207">
        <v>7.3418999999999999</v>
      </c>
      <c r="BQ207">
        <v>11.16</v>
      </c>
      <c r="BR207">
        <v>5.2664</v>
      </c>
      <c r="BS207">
        <v>5.3823999999999996</v>
      </c>
      <c r="BT207">
        <v>7.0335000000000001</v>
      </c>
      <c r="BU207">
        <v>8.5425000000000004</v>
      </c>
      <c r="BV207">
        <v>1.4699</v>
      </c>
      <c r="BW207">
        <v>1.9319999999999999</v>
      </c>
      <c r="BX207">
        <v>3.7181999999999999</v>
      </c>
      <c r="BY207">
        <v>10.419</v>
      </c>
      <c r="BZ207">
        <v>5.9824999999999999</v>
      </c>
      <c r="CA207">
        <v>1.5992999999999999</v>
      </c>
      <c r="CB207">
        <v>4.1691000000000003</v>
      </c>
      <c r="CC207">
        <v>3.2883</v>
      </c>
      <c r="CD207">
        <v>6.0058999999999996</v>
      </c>
      <c r="CE207">
        <v>6.6597999999999997</v>
      </c>
      <c r="CF207">
        <v>5.4420999999999999</v>
      </c>
      <c r="CG207">
        <v>7.6730999999999998</v>
      </c>
      <c r="CH207">
        <v>15.004</v>
      </c>
      <c r="CI207">
        <v>14.417</v>
      </c>
      <c r="CJ207">
        <v>8.8135999999999992</v>
      </c>
      <c r="CK207">
        <v>11.234</v>
      </c>
      <c r="CL207">
        <v>5.2461000000000002</v>
      </c>
      <c r="CM207">
        <v>13.96</v>
      </c>
      <c r="CN207">
        <v>5.9074</v>
      </c>
      <c r="CO207">
        <v>12.504</v>
      </c>
      <c r="CP207">
        <v>9.7411999999999992</v>
      </c>
      <c r="CQ207">
        <v>0.33479999999999999</v>
      </c>
      <c r="CR207">
        <v>6.6753999999999998</v>
      </c>
      <c r="CS207">
        <v>2.3963000000000001</v>
      </c>
      <c r="CT207">
        <v>8.8239999999999998</v>
      </c>
      <c r="CU207">
        <v>1.1052</v>
      </c>
      <c r="CV207">
        <v>1.1192</v>
      </c>
      <c r="CW207">
        <v>4.9218999999999999</v>
      </c>
      <c r="CX207">
        <v>3.3929</v>
      </c>
      <c r="CY207">
        <v>0.91717000000000004</v>
      </c>
      <c r="CZ207">
        <v>1.0708</v>
      </c>
      <c r="DA207">
        <v>0.42620999999999998</v>
      </c>
      <c r="DB207">
        <v>1.8976</v>
      </c>
      <c r="DC207">
        <v>6.1292999999999997</v>
      </c>
      <c r="DD207">
        <v>2.6019999999999999</v>
      </c>
      <c r="DE207">
        <v>1.9177</v>
      </c>
      <c r="DF207">
        <v>2.9601999999999999</v>
      </c>
      <c r="DG207">
        <v>2.7128999999999999</v>
      </c>
      <c r="DH207">
        <v>0.35524</v>
      </c>
      <c r="DI207">
        <v>0.60645000000000004</v>
      </c>
      <c r="DJ207">
        <v>13.518000000000001</v>
      </c>
      <c r="DK207">
        <v>6.6416000000000004</v>
      </c>
      <c r="DL207">
        <v>6.6963999999999997</v>
      </c>
      <c r="DM207">
        <v>5.1954000000000002</v>
      </c>
      <c r="DN207">
        <v>12.243</v>
      </c>
      <c r="DO207">
        <v>4.2683</v>
      </c>
      <c r="DP207">
        <v>3.5059</v>
      </c>
      <c r="DQ207">
        <v>8.5892999999999997</v>
      </c>
      <c r="DR207">
        <v>1.5609</v>
      </c>
      <c r="DS207">
        <v>12.250999999999999</v>
      </c>
      <c r="DT207">
        <v>5.6932999999999998</v>
      </c>
      <c r="DU207">
        <v>3.4998999999999998</v>
      </c>
      <c r="DV207">
        <v>4.3693</v>
      </c>
      <c r="DW207">
        <v>4.1395</v>
      </c>
      <c r="DX207">
        <v>2.1194000000000002</v>
      </c>
      <c r="DY207">
        <v>1.3168</v>
      </c>
      <c r="DZ207">
        <v>7.5175000000000001</v>
      </c>
      <c r="EA207">
        <v>1.7099</v>
      </c>
      <c r="EB207">
        <v>4.8108000000000004</v>
      </c>
      <c r="EC207">
        <v>0.47811999999999999</v>
      </c>
      <c r="ED207">
        <v>9.7416999999999998</v>
      </c>
      <c r="EE207">
        <v>4.2302</v>
      </c>
      <c r="EF207">
        <v>3.2589000000000001</v>
      </c>
      <c r="EG207">
        <v>2.9780000000000002</v>
      </c>
      <c r="EH207">
        <v>8.2433999999999994</v>
      </c>
      <c r="EI207">
        <v>2.9020999999999999</v>
      </c>
      <c r="EJ207">
        <v>10.167999999999999</v>
      </c>
      <c r="EK207">
        <v>11.695</v>
      </c>
      <c r="EL207">
        <v>9.5507000000000009</v>
      </c>
      <c r="EM207">
        <v>13.211</v>
      </c>
      <c r="EN207">
        <v>2.8382999999999998</v>
      </c>
      <c r="EO207">
        <v>3.1970999999999998</v>
      </c>
      <c r="EP207">
        <v>3.9933000000000001</v>
      </c>
      <c r="EQ207">
        <v>1.7625</v>
      </c>
      <c r="ER207">
        <v>5.7142999999999997</v>
      </c>
      <c r="ES207">
        <v>3.7770999999999999</v>
      </c>
      <c r="ET207">
        <v>3.6581999999999999</v>
      </c>
      <c r="EU207">
        <v>4.5937000000000001</v>
      </c>
      <c r="EV207">
        <v>2.0949</v>
      </c>
      <c r="EW207">
        <v>2.5859000000000001</v>
      </c>
      <c r="EX207">
        <v>5.0229999999999997</v>
      </c>
      <c r="EY207">
        <v>1.7851999999999999</v>
      </c>
      <c r="EZ207">
        <v>1.7010000000000001</v>
      </c>
      <c r="FA207">
        <v>1.8682000000000001</v>
      </c>
      <c r="FB207">
        <v>1.6332</v>
      </c>
      <c r="FC207">
        <v>7.0148000000000001</v>
      </c>
      <c r="FD207">
        <v>0.23277999999999999</v>
      </c>
      <c r="FE207">
        <v>5.1582999999999997</v>
      </c>
      <c r="FF207">
        <v>4.6341999999999999</v>
      </c>
      <c r="FG207">
        <v>0.11344</v>
      </c>
      <c r="FH207">
        <v>2.5203000000000002</v>
      </c>
      <c r="FI207">
        <v>11.302</v>
      </c>
      <c r="FJ207">
        <v>10.856</v>
      </c>
      <c r="FK207">
        <v>1.379</v>
      </c>
      <c r="FL207">
        <v>11.34</v>
      </c>
      <c r="FM207">
        <v>0.79444000000000004</v>
      </c>
      <c r="FN207">
        <v>1.6589</v>
      </c>
      <c r="FO207">
        <v>2.9801000000000002</v>
      </c>
      <c r="FP207">
        <v>15.401999999999999</v>
      </c>
      <c r="FQ207">
        <v>4.1326000000000001</v>
      </c>
      <c r="FR207">
        <v>8.3528000000000002</v>
      </c>
      <c r="FS207">
        <v>3.3593000000000002</v>
      </c>
      <c r="FT207">
        <v>4.4154999999999998</v>
      </c>
      <c r="FU207">
        <v>1.522</v>
      </c>
      <c r="FV207">
        <v>1.3174999999999999</v>
      </c>
      <c r="FW207">
        <v>3.7086999999999999</v>
      </c>
      <c r="FX207">
        <v>5.7264999999999997</v>
      </c>
      <c r="FY207">
        <v>4.5282</v>
      </c>
      <c r="FZ207">
        <v>1.3745000000000001</v>
      </c>
      <c r="GA207">
        <v>5.9245999999999999</v>
      </c>
      <c r="GB207">
        <v>5.3182999999999998</v>
      </c>
      <c r="GC207">
        <v>9.4274000000000004</v>
      </c>
      <c r="GD207">
        <v>2.6175999999999999</v>
      </c>
      <c r="GE207">
        <v>0.64049999999999996</v>
      </c>
      <c r="GF207">
        <v>7.2717000000000001</v>
      </c>
      <c r="GG207">
        <v>9.6527999999999992</v>
      </c>
      <c r="GH207">
        <v>22.266999999999999</v>
      </c>
      <c r="GI207">
        <v>6.8681000000000001</v>
      </c>
      <c r="GJ207">
        <v>2.6757</v>
      </c>
      <c r="GK207">
        <v>9.9564000000000004</v>
      </c>
      <c r="GL207">
        <v>6.32</v>
      </c>
      <c r="GM207">
        <v>9.5111000000000008</v>
      </c>
      <c r="GN207">
        <v>7.7366999999999999</v>
      </c>
      <c r="GO207">
        <v>9.4726999999999997</v>
      </c>
      <c r="GP207">
        <v>10.233000000000001</v>
      </c>
      <c r="GQ207">
        <v>6.3894000000000002</v>
      </c>
      <c r="GR207">
        <v>10.332000000000001</v>
      </c>
      <c r="GS207">
        <v>3.4557000000000002</v>
      </c>
      <c r="GT207">
        <v>2.2568999999999999</v>
      </c>
      <c r="GU207">
        <v>9.4548000000000005</v>
      </c>
      <c r="GV207">
        <v>9.5581999999999994</v>
      </c>
      <c r="GW207">
        <v>3.1819999999999999</v>
      </c>
      <c r="GX207">
        <v>6.4706000000000001</v>
      </c>
      <c r="GY207">
        <v>1.6468</v>
      </c>
      <c r="GZ207">
        <v>2.6873</v>
      </c>
      <c r="HA207">
        <v>2.7202999999999999</v>
      </c>
      <c r="HB207">
        <v>2.8275000000000001</v>
      </c>
      <c r="HC207">
        <v>7.5536000000000003</v>
      </c>
      <c r="HD207">
        <v>4.4805000000000001</v>
      </c>
      <c r="HE207">
        <v>9.2851999999999997</v>
      </c>
      <c r="HF207">
        <v>7.2135999999999996</v>
      </c>
      <c r="HG207">
        <v>4.9855</v>
      </c>
      <c r="HH207">
        <v>9.1306999999999992</v>
      </c>
      <c r="HI207">
        <v>2.2757000000000001</v>
      </c>
      <c r="HJ207">
        <v>22.123000000000001</v>
      </c>
      <c r="HK207">
        <v>0.28488000000000002</v>
      </c>
      <c r="HL207">
        <v>6.7690999999999999</v>
      </c>
      <c r="HM207">
        <v>4.2824</v>
      </c>
      <c r="HN207">
        <v>7.2138999999999998</v>
      </c>
      <c r="HO207">
        <v>2.3319999999999999</v>
      </c>
      <c r="HP207">
        <v>4.9507000000000003</v>
      </c>
      <c r="HQ207">
        <v>6.0773000000000001</v>
      </c>
      <c r="HR207">
        <v>0.41271999999999998</v>
      </c>
      <c r="HS207">
        <v>3.0598000000000001</v>
      </c>
      <c r="HT207">
        <v>3.4548999999999999</v>
      </c>
      <c r="HU207">
        <v>3.8751000000000002</v>
      </c>
      <c r="HV207">
        <v>5.7233999999999998</v>
      </c>
      <c r="HW207">
        <v>6.9592999999999998</v>
      </c>
      <c r="HX207">
        <v>3.222E-3</v>
      </c>
      <c r="HY207">
        <v>2.7587999999999999</v>
      </c>
      <c r="HZ207">
        <v>2.5714000000000001</v>
      </c>
      <c r="IA207">
        <v>3.9306000000000001</v>
      </c>
      <c r="IB207">
        <v>20.61</v>
      </c>
      <c r="IC207">
        <v>5.8102</v>
      </c>
      <c r="ID207">
        <v>3.1053999999999999</v>
      </c>
      <c r="IE207">
        <v>2.3332000000000002</v>
      </c>
      <c r="IF207">
        <v>13.628</v>
      </c>
      <c r="IG207">
        <v>7.3410000000000002</v>
      </c>
      <c r="IH207">
        <v>5.6974</v>
      </c>
      <c r="II207">
        <v>1.8560000000000001</v>
      </c>
      <c r="IJ207">
        <v>11.868</v>
      </c>
      <c r="IK207">
        <v>9.5365000000000002</v>
      </c>
      <c r="IL207">
        <v>9.0684000000000005</v>
      </c>
      <c r="IM207">
        <v>8.7181999999999995</v>
      </c>
      <c r="IN207">
        <v>16.279</v>
      </c>
      <c r="IO207">
        <v>4.0293000000000001</v>
      </c>
      <c r="IP207">
        <v>4.0006000000000004</v>
      </c>
      <c r="IQ207">
        <v>5.2239000000000004</v>
      </c>
      <c r="IR207">
        <v>13.442</v>
      </c>
      <c r="IS207">
        <v>4.3730000000000002</v>
      </c>
      <c r="IT207">
        <v>5.9816000000000003</v>
      </c>
      <c r="IU207">
        <v>3.173</v>
      </c>
      <c r="IV207">
        <v>3.7435</v>
      </c>
      <c r="IW207">
        <v>9.2807999999999993</v>
      </c>
      <c r="IX207">
        <v>2.6989000000000001</v>
      </c>
      <c r="IY207">
        <v>2.9691999999999998</v>
      </c>
      <c r="IZ207">
        <v>3.1202999999999999</v>
      </c>
      <c r="JA207">
        <v>7.4233000000000002</v>
      </c>
      <c r="JB207">
        <v>0.78473999999999999</v>
      </c>
      <c r="JC207">
        <v>3</v>
      </c>
      <c r="JD207">
        <v>4.3594999999999997</v>
      </c>
      <c r="JE207">
        <v>2.3784999999999998</v>
      </c>
      <c r="JF207">
        <v>10.273</v>
      </c>
      <c r="JG207">
        <v>5.1406000000000001</v>
      </c>
      <c r="JH207">
        <v>13.143000000000001</v>
      </c>
      <c r="JI207">
        <v>4.1616</v>
      </c>
      <c r="JJ207">
        <v>5.7617000000000003</v>
      </c>
      <c r="JK207">
        <v>1.8073999999999999</v>
      </c>
      <c r="JL207">
        <v>11.148999999999999</v>
      </c>
      <c r="JM207">
        <v>3.8649</v>
      </c>
      <c r="JN207">
        <v>1.2131000000000001</v>
      </c>
      <c r="JO207">
        <v>8.5231999999999992</v>
      </c>
      <c r="JP207">
        <v>8.3181999999999992</v>
      </c>
      <c r="JQ207">
        <v>8.6784999999999997</v>
      </c>
      <c r="JR207">
        <v>5.7221000000000002</v>
      </c>
      <c r="JS207">
        <v>1.4842</v>
      </c>
      <c r="JT207">
        <v>2.8765999999999998</v>
      </c>
      <c r="JU207">
        <v>4.7222999999999997</v>
      </c>
      <c r="JV207">
        <v>7.4249000000000001</v>
      </c>
      <c r="JW207">
        <v>1.7611000000000001</v>
      </c>
      <c r="JX207">
        <v>2.8264999999999998</v>
      </c>
      <c r="JY207">
        <v>1.9902</v>
      </c>
      <c r="JZ207">
        <v>3.2242999999999999</v>
      </c>
      <c r="KA207">
        <v>0.18279000000000001</v>
      </c>
      <c r="KB207">
        <v>1.7520000000000001E-3</v>
      </c>
      <c r="KC207">
        <v>3.1089000000000002</v>
      </c>
      <c r="KD207">
        <v>3.6916000000000002</v>
      </c>
      <c r="KE207">
        <v>3.5565000000000002</v>
      </c>
      <c r="KF207">
        <v>5.1596000000000002</v>
      </c>
      <c r="KG207">
        <v>3.4636</v>
      </c>
      <c r="KH207">
        <v>11.852</v>
      </c>
      <c r="KI207">
        <v>6.5431999999999997</v>
      </c>
      <c r="KJ207">
        <v>9.0378000000000007</v>
      </c>
      <c r="KK207">
        <v>11.696999999999999</v>
      </c>
      <c r="KL207">
        <v>9.7727000000000004</v>
      </c>
      <c r="KM207">
        <v>3.4237000000000002</v>
      </c>
      <c r="KN207">
        <v>8.2392000000000003</v>
      </c>
      <c r="KO207">
        <v>17.39</v>
      </c>
      <c r="KP207">
        <v>12.006</v>
      </c>
      <c r="KQ207">
        <v>9.5302000000000007</v>
      </c>
      <c r="KR207">
        <v>4.0399000000000003</v>
      </c>
      <c r="KS207">
        <v>7.1035000000000004</v>
      </c>
      <c r="KT207">
        <v>6.1413000000000002</v>
      </c>
      <c r="KU207">
        <v>6.5937999999999999</v>
      </c>
      <c r="KV207">
        <v>19.007999999999999</v>
      </c>
      <c r="KW207">
        <v>5.0709999999999997</v>
      </c>
      <c r="KX207">
        <v>2.0385</v>
      </c>
      <c r="KY207">
        <v>5.8780000000000001</v>
      </c>
      <c r="KZ207">
        <v>3.5924999999999998</v>
      </c>
      <c r="LA207">
        <v>1.8067</v>
      </c>
      <c r="LB207">
        <v>0.59626999999999997</v>
      </c>
      <c r="LC207">
        <v>4.1797000000000004</v>
      </c>
      <c r="LD207">
        <v>3.5097999999999998</v>
      </c>
      <c r="LE207">
        <v>1.9114</v>
      </c>
      <c r="LF207">
        <v>1.8512999999999999</v>
      </c>
      <c r="LG207">
        <v>2.5284</v>
      </c>
      <c r="LH207">
        <v>2.4845999999999999</v>
      </c>
      <c r="LI207">
        <v>10.222</v>
      </c>
      <c r="LJ207">
        <v>8.5306999999999995</v>
      </c>
      <c r="LK207">
        <v>11.714</v>
      </c>
      <c r="LL207">
        <v>6.7286999999999999</v>
      </c>
      <c r="LM207">
        <v>19.271999999999998</v>
      </c>
      <c r="LN207">
        <v>12.476000000000001</v>
      </c>
      <c r="LO207">
        <v>3.8799000000000001</v>
      </c>
      <c r="LP207">
        <v>4.8642000000000003</v>
      </c>
      <c r="LQ207">
        <v>7.5003000000000002</v>
      </c>
      <c r="LR207">
        <v>12.234999999999999</v>
      </c>
      <c r="LS207">
        <v>4.9757999999999996</v>
      </c>
      <c r="LT207">
        <v>5.2374999999999998</v>
      </c>
      <c r="LU207">
        <v>3.5169000000000001</v>
      </c>
      <c r="LV207">
        <v>0.83772999999999997</v>
      </c>
      <c r="LW207">
        <v>0.54978000000000005</v>
      </c>
      <c r="LX207">
        <v>2.0931000000000002</v>
      </c>
      <c r="LY207">
        <v>7.6288999999999998</v>
      </c>
      <c r="LZ207">
        <v>7.4920999999999998</v>
      </c>
      <c r="MA207">
        <v>2.7744</v>
      </c>
      <c r="MB207">
        <v>2.2183999999999999</v>
      </c>
      <c r="MC207">
        <v>4.6028000000000002</v>
      </c>
      <c r="MD207">
        <v>0.43929000000000001</v>
      </c>
      <c r="ME207">
        <v>2.6880000000000002</v>
      </c>
      <c r="MF207">
        <v>5.4336000000000002</v>
      </c>
      <c r="MG207">
        <v>5.7575000000000003</v>
      </c>
      <c r="MH207">
        <v>5.6897000000000002</v>
      </c>
      <c r="MI207">
        <v>10.661</v>
      </c>
      <c r="MJ207">
        <v>3.8946999999999998</v>
      </c>
      <c r="MK207">
        <v>16.989000000000001</v>
      </c>
      <c r="ML207">
        <v>6.7313000000000001</v>
      </c>
      <c r="MM207">
        <v>13.09</v>
      </c>
      <c r="MN207">
        <v>13.958</v>
      </c>
      <c r="MO207">
        <v>4.5076999999999998</v>
      </c>
    </row>
    <row r="208" spans="1:353" x14ac:dyDescent="0.45">
      <c r="A208">
        <v>4.0571999999999999</v>
      </c>
      <c r="B208">
        <v>1.8182</v>
      </c>
      <c r="C208">
        <v>3.4419</v>
      </c>
      <c r="D208">
        <v>4.5658000000000003</v>
      </c>
      <c r="E208">
        <v>1.6833</v>
      </c>
      <c r="F208">
        <v>7.4558999999999997</v>
      </c>
      <c r="G208">
        <v>3.9556</v>
      </c>
      <c r="H208">
        <v>5.524</v>
      </c>
      <c r="I208">
        <v>12.129</v>
      </c>
      <c r="J208">
        <v>3.7528000000000001</v>
      </c>
      <c r="K208">
        <v>6.5883000000000003</v>
      </c>
      <c r="L208">
        <v>5.3152999999999997</v>
      </c>
      <c r="M208">
        <v>1.3801000000000001</v>
      </c>
      <c r="N208">
        <v>0.50653999999999999</v>
      </c>
      <c r="O208">
        <v>4.9366000000000003</v>
      </c>
      <c r="P208">
        <v>0.30818000000000001</v>
      </c>
      <c r="Q208">
        <v>2.5665</v>
      </c>
      <c r="R208">
        <v>1.1171</v>
      </c>
      <c r="S208">
        <v>0.35141</v>
      </c>
      <c r="T208">
        <v>2.3624000000000001</v>
      </c>
      <c r="U208">
        <v>2.5472000000000001</v>
      </c>
      <c r="V208">
        <v>3.6987000000000001</v>
      </c>
      <c r="W208">
        <v>2.0093999999999999</v>
      </c>
      <c r="X208">
        <v>1.7192000000000001</v>
      </c>
      <c r="Y208">
        <v>4.4192999999999998</v>
      </c>
      <c r="Z208">
        <v>2.1383000000000001</v>
      </c>
      <c r="AA208">
        <v>1.1324000000000001</v>
      </c>
      <c r="AB208">
        <v>3.9765999999999999</v>
      </c>
      <c r="AC208">
        <v>8.4054000000000002</v>
      </c>
      <c r="AD208">
        <v>7.2923</v>
      </c>
      <c r="AE208">
        <v>3.7138</v>
      </c>
      <c r="AF208">
        <v>13.164</v>
      </c>
      <c r="AG208">
        <v>7.8625999999999996</v>
      </c>
      <c r="AH208">
        <v>11.526</v>
      </c>
      <c r="AI208">
        <v>2.9712999999999998</v>
      </c>
      <c r="AJ208">
        <v>11.976000000000001</v>
      </c>
      <c r="AK208">
        <v>10.784000000000001</v>
      </c>
      <c r="AL208">
        <v>7.6299000000000001</v>
      </c>
      <c r="AM208">
        <v>8.9282000000000004</v>
      </c>
      <c r="AN208">
        <v>3.4230999999999998</v>
      </c>
      <c r="AO208">
        <v>10.173</v>
      </c>
      <c r="AP208">
        <v>6.2462999999999997</v>
      </c>
      <c r="AQ208">
        <v>5.8244999999999996</v>
      </c>
      <c r="AR208">
        <v>5.141</v>
      </c>
      <c r="AS208">
        <v>4.4368999999999996</v>
      </c>
      <c r="AT208">
        <v>7.9808000000000003</v>
      </c>
      <c r="AU208">
        <v>0.78710000000000002</v>
      </c>
      <c r="AV208">
        <v>4.8682999999999996</v>
      </c>
      <c r="AW208">
        <v>2.0038</v>
      </c>
      <c r="AX208">
        <v>1.391</v>
      </c>
      <c r="AY208">
        <v>1.0537000000000001</v>
      </c>
      <c r="AZ208">
        <v>3.0945</v>
      </c>
      <c r="BA208">
        <v>1.2948</v>
      </c>
      <c r="BB208">
        <v>3.4493</v>
      </c>
      <c r="BC208">
        <v>2.2359</v>
      </c>
      <c r="BD208">
        <v>7.3451000000000004</v>
      </c>
      <c r="BE208">
        <v>2.2699999999999999E-4</v>
      </c>
      <c r="BF208">
        <v>8.1259999999999994</v>
      </c>
      <c r="BG208">
        <v>14.68</v>
      </c>
      <c r="BH208">
        <v>15.752000000000001</v>
      </c>
      <c r="BI208">
        <v>10.582000000000001</v>
      </c>
      <c r="BJ208">
        <v>4.9451000000000001</v>
      </c>
      <c r="BK208">
        <v>4.2893999999999997</v>
      </c>
      <c r="BL208">
        <v>1.5273000000000001</v>
      </c>
      <c r="BM208">
        <v>6.0453000000000001</v>
      </c>
      <c r="BN208">
        <v>10.9</v>
      </c>
      <c r="BO208">
        <v>8.1950000000000003</v>
      </c>
      <c r="BP208">
        <v>5.6997</v>
      </c>
      <c r="BQ208">
        <v>10.574</v>
      </c>
      <c r="BR208">
        <v>3.5245000000000002</v>
      </c>
      <c r="BS208">
        <v>2.0651000000000002</v>
      </c>
      <c r="BT208">
        <v>5.0072000000000001</v>
      </c>
      <c r="BU208">
        <v>3.4579</v>
      </c>
      <c r="BV208">
        <v>0.39352999999999999</v>
      </c>
      <c r="BW208">
        <v>3.2014</v>
      </c>
      <c r="BX208">
        <v>6.1000000000000004E-3</v>
      </c>
      <c r="BY208">
        <v>7.3209</v>
      </c>
      <c r="BZ208">
        <v>6.3491</v>
      </c>
      <c r="CA208">
        <v>0.96631</v>
      </c>
      <c r="CB208">
        <v>1.1471</v>
      </c>
      <c r="CC208">
        <v>0.54293000000000002</v>
      </c>
      <c r="CD208">
        <v>6.5351999999999997</v>
      </c>
      <c r="CE208">
        <v>6.6891999999999996</v>
      </c>
      <c r="CF208">
        <v>2.3782999999999999</v>
      </c>
      <c r="CG208">
        <v>7.0026000000000002</v>
      </c>
      <c r="CH208">
        <v>16.646999999999998</v>
      </c>
      <c r="CI208">
        <v>18.428999999999998</v>
      </c>
      <c r="CJ208">
        <v>6.8757000000000001</v>
      </c>
      <c r="CK208">
        <v>9.5495999999999999</v>
      </c>
      <c r="CL208">
        <v>4.3384</v>
      </c>
      <c r="CM208">
        <v>3.8603999999999998</v>
      </c>
      <c r="CN208">
        <v>3.6854</v>
      </c>
      <c r="CO208">
        <v>9.6225000000000005</v>
      </c>
      <c r="CP208">
        <v>5.8918999999999997</v>
      </c>
      <c r="CQ208">
        <v>0.23377999999999999</v>
      </c>
      <c r="CR208">
        <v>6.7500999999999998</v>
      </c>
      <c r="CS208">
        <v>2.1107999999999998</v>
      </c>
      <c r="CT208">
        <v>3.2431999999999999</v>
      </c>
      <c r="CU208">
        <v>0.70840999999999998</v>
      </c>
      <c r="CV208">
        <v>0.85894999999999999</v>
      </c>
      <c r="CW208">
        <v>4.9272999999999998</v>
      </c>
      <c r="CX208">
        <v>3.0076000000000001</v>
      </c>
      <c r="CY208">
        <v>1.512</v>
      </c>
      <c r="CZ208">
        <v>0.76763999999999999</v>
      </c>
      <c r="DA208">
        <v>0.48988999999999999</v>
      </c>
      <c r="DB208">
        <v>0.73453999999999997</v>
      </c>
      <c r="DC208">
        <v>9.9989000000000008</v>
      </c>
      <c r="DD208">
        <v>2.4794</v>
      </c>
      <c r="DE208">
        <v>2.9994000000000001</v>
      </c>
      <c r="DF208">
        <v>3.7658999999999998</v>
      </c>
      <c r="DG208">
        <v>0.78891999999999995</v>
      </c>
      <c r="DH208">
        <v>0.34043000000000001</v>
      </c>
      <c r="DI208">
        <v>1.3382000000000001</v>
      </c>
      <c r="DJ208">
        <v>8.6992999999999991</v>
      </c>
      <c r="DK208">
        <v>7.2149000000000001</v>
      </c>
      <c r="DL208">
        <v>2.8815</v>
      </c>
      <c r="DM208">
        <v>5.4585999999999997</v>
      </c>
      <c r="DN208">
        <v>4.5412999999999997</v>
      </c>
      <c r="DO208">
        <v>4.9661</v>
      </c>
      <c r="DP208">
        <v>2.3942000000000001</v>
      </c>
      <c r="DQ208">
        <v>9.5188000000000006</v>
      </c>
      <c r="DR208">
        <v>0.65995999999999999</v>
      </c>
      <c r="DS208">
        <v>5.3924000000000003</v>
      </c>
      <c r="DT208">
        <v>2.5979999999999999</v>
      </c>
      <c r="DU208">
        <v>2.4035000000000002</v>
      </c>
      <c r="DV208">
        <v>4.4043999999999999</v>
      </c>
      <c r="DW208">
        <v>3.8296999999999999</v>
      </c>
      <c r="DX208">
        <v>1.7602</v>
      </c>
      <c r="DY208">
        <v>0.98621999999999999</v>
      </c>
      <c r="DZ208">
        <v>7.2481</v>
      </c>
      <c r="EA208">
        <v>2.2877999999999998</v>
      </c>
      <c r="EB208">
        <v>7.3239000000000001</v>
      </c>
      <c r="EC208">
        <v>0.17946000000000001</v>
      </c>
      <c r="ED208">
        <v>5.2432999999999996</v>
      </c>
      <c r="EE208">
        <v>3.8100999999999998</v>
      </c>
      <c r="EF208">
        <v>4.2807000000000004</v>
      </c>
      <c r="EG208">
        <v>2.1387</v>
      </c>
      <c r="EH208">
        <v>5.6120999999999999</v>
      </c>
      <c r="EI208">
        <v>2.8736999999999999</v>
      </c>
      <c r="EJ208">
        <v>9.9085000000000001</v>
      </c>
      <c r="EK208">
        <v>8.2529000000000003</v>
      </c>
      <c r="EL208">
        <v>5.2168999999999999</v>
      </c>
      <c r="EM208">
        <v>13.519</v>
      </c>
      <c r="EN208">
        <v>3.133</v>
      </c>
      <c r="EO208">
        <v>6.2285000000000004</v>
      </c>
      <c r="EP208">
        <v>5.5625999999999998</v>
      </c>
      <c r="EQ208">
        <v>0.94772999999999996</v>
      </c>
      <c r="ER208">
        <v>4.2018000000000004</v>
      </c>
      <c r="ES208">
        <v>2.5604</v>
      </c>
      <c r="ET208">
        <v>7.0636999999999999</v>
      </c>
      <c r="EU208">
        <v>7.5605000000000002</v>
      </c>
      <c r="EV208">
        <v>3.2370000000000001</v>
      </c>
      <c r="EW208">
        <v>3.2951000000000001</v>
      </c>
      <c r="EX208">
        <v>4.0255000000000001</v>
      </c>
      <c r="EY208">
        <v>1.7390000000000001</v>
      </c>
      <c r="EZ208">
        <v>3.4136000000000002</v>
      </c>
      <c r="FA208">
        <v>0.56120999999999999</v>
      </c>
      <c r="FB208">
        <v>2.7928999999999999</v>
      </c>
      <c r="FC208">
        <v>8.3933999999999997</v>
      </c>
      <c r="FD208">
        <v>0.33638000000000001</v>
      </c>
      <c r="FE208">
        <v>4.7739000000000003</v>
      </c>
      <c r="FF208">
        <v>5.0475000000000003</v>
      </c>
      <c r="FG208">
        <v>0.18587999999999999</v>
      </c>
      <c r="FH208">
        <v>1.7287999999999999</v>
      </c>
      <c r="FI208">
        <v>9.9232999999999993</v>
      </c>
      <c r="FJ208">
        <v>10.689</v>
      </c>
      <c r="FK208">
        <v>1.0578000000000001</v>
      </c>
      <c r="FL208">
        <v>9.5088000000000008</v>
      </c>
      <c r="FM208">
        <v>1.4542999999999999</v>
      </c>
      <c r="FN208">
        <v>1.0121</v>
      </c>
      <c r="FO208">
        <v>1.7774000000000001</v>
      </c>
      <c r="FP208">
        <v>8.9931999999999999</v>
      </c>
      <c r="FQ208">
        <v>2.2273000000000001</v>
      </c>
      <c r="FR208">
        <v>5.6154999999999999</v>
      </c>
      <c r="FS208">
        <v>2.6120000000000001</v>
      </c>
      <c r="FT208">
        <v>2.6276000000000002</v>
      </c>
      <c r="FU208">
        <v>0.68049000000000004</v>
      </c>
      <c r="FV208">
        <v>1.0543</v>
      </c>
      <c r="FW208">
        <v>1.6119000000000001</v>
      </c>
      <c r="FX208">
        <v>3.6894</v>
      </c>
      <c r="FY208">
        <v>2.0737999999999999</v>
      </c>
      <c r="FZ208">
        <v>2.4992999999999999</v>
      </c>
      <c r="GA208">
        <v>3.0175999999999998</v>
      </c>
      <c r="GB208">
        <v>4.3851000000000004</v>
      </c>
      <c r="GC208">
        <v>5.9520999999999997</v>
      </c>
      <c r="GD208">
        <v>2.7360000000000002</v>
      </c>
      <c r="GE208">
        <v>0.51383000000000001</v>
      </c>
      <c r="GF208">
        <v>7.2502000000000004</v>
      </c>
      <c r="GG208">
        <v>9.9370999999999992</v>
      </c>
      <c r="GH208">
        <v>15.176</v>
      </c>
      <c r="GI208">
        <v>7.6329000000000002</v>
      </c>
      <c r="GJ208">
        <v>2.6558000000000002</v>
      </c>
      <c r="GK208">
        <v>9.1516000000000002</v>
      </c>
      <c r="GL208">
        <v>20.053000000000001</v>
      </c>
      <c r="GM208">
        <v>39.457999999999998</v>
      </c>
      <c r="GN208">
        <v>9.9450000000000003</v>
      </c>
      <c r="GO208">
        <v>8.5906000000000002</v>
      </c>
      <c r="GP208">
        <v>11.303000000000001</v>
      </c>
      <c r="GQ208">
        <v>5.1936</v>
      </c>
      <c r="GR208">
        <v>6.2481999999999998</v>
      </c>
      <c r="GS208">
        <v>3.3331</v>
      </c>
      <c r="GT208">
        <v>1.7681</v>
      </c>
      <c r="GU208">
        <v>9.6036000000000001</v>
      </c>
      <c r="GV208">
        <v>4.9924999999999997</v>
      </c>
      <c r="GW208">
        <v>3.8530000000000002</v>
      </c>
      <c r="GX208">
        <v>7.8583999999999996</v>
      </c>
      <c r="GY208">
        <v>1.8561000000000001</v>
      </c>
      <c r="GZ208">
        <v>8.9055999999999997</v>
      </c>
      <c r="HA208">
        <v>4.7427000000000001</v>
      </c>
      <c r="HB208">
        <v>2.972</v>
      </c>
      <c r="HC208">
        <v>5.4124999999999996</v>
      </c>
      <c r="HD208">
        <v>2.7088000000000001</v>
      </c>
      <c r="HE208">
        <v>2.7765</v>
      </c>
      <c r="HF208">
        <v>7.6470000000000002</v>
      </c>
      <c r="HG208">
        <v>6.1527000000000003</v>
      </c>
      <c r="HH208">
        <v>7.8331</v>
      </c>
      <c r="HI208">
        <v>2.1057000000000001</v>
      </c>
      <c r="HJ208">
        <v>18.111000000000001</v>
      </c>
      <c r="HK208">
        <v>0.37520999999999999</v>
      </c>
      <c r="HL208">
        <v>3.8363</v>
      </c>
      <c r="HM208">
        <v>5.1143000000000001</v>
      </c>
      <c r="HN208">
        <v>8.3141999999999996</v>
      </c>
      <c r="HO208">
        <v>2.0204</v>
      </c>
      <c r="HP208">
        <v>7.06</v>
      </c>
      <c r="HQ208">
        <v>4.0098000000000003</v>
      </c>
      <c r="HR208">
        <v>0.40242</v>
      </c>
      <c r="HS208">
        <v>3.6960000000000002</v>
      </c>
      <c r="HT208">
        <v>3.7732000000000001</v>
      </c>
      <c r="HU208">
        <v>2.7290000000000001</v>
      </c>
      <c r="HV208">
        <v>3.7484000000000002</v>
      </c>
      <c r="HW208">
        <v>7.0608000000000004</v>
      </c>
      <c r="HX208">
        <v>2.5399999999999999E-4</v>
      </c>
      <c r="HY208">
        <v>2.5985</v>
      </c>
      <c r="HZ208">
        <v>2.1800999999999999</v>
      </c>
      <c r="IA208">
        <v>1.7928999999999999</v>
      </c>
      <c r="IB208">
        <v>9.9376999999999995</v>
      </c>
      <c r="IC208">
        <v>4.9286000000000003</v>
      </c>
      <c r="ID208">
        <v>1.3125</v>
      </c>
      <c r="IE208">
        <v>0.98851999999999995</v>
      </c>
      <c r="IF208">
        <v>15.01</v>
      </c>
      <c r="IG208">
        <v>9.2081999999999997</v>
      </c>
      <c r="IH208">
        <v>6.1980000000000004</v>
      </c>
      <c r="II208">
        <v>2.6817000000000002</v>
      </c>
      <c r="IJ208">
        <v>10.071999999999999</v>
      </c>
      <c r="IK208">
        <v>10.026999999999999</v>
      </c>
      <c r="IL208">
        <v>8.3840000000000003</v>
      </c>
      <c r="IM208">
        <v>8.5264000000000006</v>
      </c>
      <c r="IN208">
        <v>4.4268000000000001</v>
      </c>
      <c r="IO208">
        <v>6.0774999999999997</v>
      </c>
      <c r="IP208">
        <v>4.5251000000000001</v>
      </c>
      <c r="IQ208">
        <v>4.9043999999999999</v>
      </c>
      <c r="IR208">
        <v>9.2903000000000002</v>
      </c>
      <c r="IS208">
        <v>4.2842000000000002</v>
      </c>
      <c r="IT208">
        <v>6.2314999999999996</v>
      </c>
      <c r="IU208">
        <v>2.3893</v>
      </c>
      <c r="IV208">
        <v>2.3730000000000002</v>
      </c>
      <c r="IW208">
        <v>4.8962000000000003</v>
      </c>
      <c r="IX208">
        <v>2.8328000000000002</v>
      </c>
      <c r="IY208">
        <v>2.9641999999999999</v>
      </c>
      <c r="IZ208">
        <v>4.0137</v>
      </c>
      <c r="JA208">
        <v>7.4931999999999999</v>
      </c>
      <c r="JB208">
        <v>0.94586999999999999</v>
      </c>
      <c r="JC208">
        <v>2.2444000000000002</v>
      </c>
      <c r="JD208">
        <v>5.2563000000000004</v>
      </c>
      <c r="JE208">
        <v>2.6448</v>
      </c>
      <c r="JF208">
        <v>8.6603999999999992</v>
      </c>
      <c r="JG208">
        <v>2.2101000000000002</v>
      </c>
      <c r="JH208">
        <v>9.3797999999999995</v>
      </c>
      <c r="JI208">
        <v>9.0038</v>
      </c>
      <c r="JJ208">
        <v>5.7945000000000002</v>
      </c>
      <c r="JK208">
        <v>7.2784000000000004</v>
      </c>
      <c r="JL208">
        <v>6.2304000000000004</v>
      </c>
      <c r="JM208">
        <v>3.7477999999999998</v>
      </c>
      <c r="JN208">
        <v>1.6211</v>
      </c>
      <c r="JO208">
        <v>4.3513000000000002</v>
      </c>
      <c r="JP208">
        <v>9.2803000000000004</v>
      </c>
      <c r="JQ208">
        <v>8.6364000000000001</v>
      </c>
      <c r="JR208">
        <v>4.7599</v>
      </c>
      <c r="JS208">
        <v>6.9123999999999999</v>
      </c>
      <c r="JT208">
        <v>6.4999000000000002</v>
      </c>
      <c r="JU208">
        <v>3.6311</v>
      </c>
      <c r="JV208">
        <v>7.0933000000000002</v>
      </c>
      <c r="JW208">
        <v>1.2939000000000001</v>
      </c>
      <c r="JX208">
        <v>1.4984</v>
      </c>
      <c r="JY208">
        <v>1.4836</v>
      </c>
      <c r="JZ208">
        <v>1.7613000000000001</v>
      </c>
      <c r="KA208">
        <v>9.0220000000000005E-3</v>
      </c>
      <c r="KB208">
        <v>0</v>
      </c>
      <c r="KC208">
        <v>1.1473</v>
      </c>
      <c r="KD208">
        <v>0.78481999999999996</v>
      </c>
      <c r="KE208">
        <v>6.0106999999999999</v>
      </c>
      <c r="KF208">
        <v>4.1550000000000002</v>
      </c>
      <c r="KG208">
        <v>5.1363000000000003</v>
      </c>
      <c r="KH208">
        <v>12.01</v>
      </c>
      <c r="KI208">
        <v>4.2055999999999996</v>
      </c>
      <c r="KJ208">
        <v>9.5272000000000006</v>
      </c>
      <c r="KK208">
        <v>9.1713000000000005</v>
      </c>
      <c r="KL208">
        <v>7.1745000000000001</v>
      </c>
      <c r="KM208">
        <v>10.49</v>
      </c>
      <c r="KN208">
        <v>6.3255999999999997</v>
      </c>
      <c r="KO208">
        <v>10.644</v>
      </c>
      <c r="KP208">
        <v>8.16</v>
      </c>
      <c r="KQ208">
        <v>6.5923999999999996</v>
      </c>
      <c r="KR208">
        <v>2.6421000000000001</v>
      </c>
      <c r="KS208">
        <v>6.6943999999999999</v>
      </c>
      <c r="KT208">
        <v>4.6319999999999997</v>
      </c>
      <c r="KU208">
        <v>4.8552999999999997</v>
      </c>
      <c r="KV208">
        <v>11.057</v>
      </c>
      <c r="KW208">
        <v>4.5656999999999996</v>
      </c>
      <c r="KX208">
        <v>1.8861000000000001</v>
      </c>
      <c r="KY208">
        <v>5.1776999999999997</v>
      </c>
      <c r="KZ208">
        <v>8.2904</v>
      </c>
      <c r="LA208">
        <v>1.508</v>
      </c>
      <c r="LB208">
        <v>0.13519</v>
      </c>
      <c r="LC208">
        <v>6.9297000000000004</v>
      </c>
      <c r="LD208">
        <v>2.9081999999999999</v>
      </c>
      <c r="LE208">
        <v>5.5903999999999998</v>
      </c>
      <c r="LF208">
        <v>6.2516999999999996</v>
      </c>
      <c r="LG208">
        <v>2.9094000000000002</v>
      </c>
      <c r="LH208">
        <v>1.7418</v>
      </c>
      <c r="LI208">
        <v>8.4642999999999997</v>
      </c>
      <c r="LJ208">
        <v>6.8921000000000001</v>
      </c>
      <c r="LK208">
        <v>9.0836000000000006</v>
      </c>
      <c r="LL208">
        <v>11.72</v>
      </c>
      <c r="LM208">
        <v>8.0559999999999992</v>
      </c>
      <c r="LN208">
        <v>11.391999999999999</v>
      </c>
      <c r="LO208">
        <v>8.6061999999999994</v>
      </c>
      <c r="LP208">
        <v>2.4348999999999998</v>
      </c>
      <c r="LQ208">
        <v>6.6791999999999998</v>
      </c>
      <c r="LR208">
        <v>6.3747999999999996</v>
      </c>
      <c r="LS208">
        <v>5.0829000000000004</v>
      </c>
      <c r="LT208">
        <v>3.9544999999999999</v>
      </c>
      <c r="LU208">
        <v>0.69955999999999996</v>
      </c>
      <c r="LV208">
        <v>0.20655999999999999</v>
      </c>
      <c r="LW208">
        <v>0.32612999999999998</v>
      </c>
      <c r="LX208">
        <v>1.7725</v>
      </c>
      <c r="LY208">
        <v>7.4583000000000004</v>
      </c>
      <c r="LZ208">
        <v>5.6790000000000003</v>
      </c>
      <c r="MA208">
        <v>2.4729999999999999</v>
      </c>
      <c r="MB208">
        <v>1.5703</v>
      </c>
      <c r="MC208">
        <v>3.9828000000000001</v>
      </c>
      <c r="MD208">
        <v>0.10316</v>
      </c>
      <c r="ME208">
        <v>0.92742999999999998</v>
      </c>
      <c r="MF208">
        <v>2.0143</v>
      </c>
      <c r="MG208">
        <v>1.1315</v>
      </c>
      <c r="MH208">
        <v>3.2995999999999999</v>
      </c>
      <c r="MI208">
        <v>5.5214999999999996</v>
      </c>
      <c r="MJ208">
        <v>3.1402999999999999</v>
      </c>
      <c r="MK208">
        <v>17.074999999999999</v>
      </c>
      <c r="ML208">
        <v>5.7260999999999997</v>
      </c>
      <c r="MM208">
        <v>5.5871000000000004</v>
      </c>
      <c r="MN208">
        <v>16.236000000000001</v>
      </c>
      <c r="MO208">
        <v>7.0236999999999998</v>
      </c>
    </row>
    <row r="209" spans="1:353" x14ac:dyDescent="0.45">
      <c r="A209">
        <v>3.8191000000000002</v>
      </c>
      <c r="B209">
        <v>2.1040999999999999</v>
      </c>
      <c r="C209">
        <v>0.43175999999999998</v>
      </c>
      <c r="D209">
        <v>4.1254999999999997</v>
      </c>
      <c r="E209">
        <v>3.7742</v>
      </c>
      <c r="F209">
        <v>4.5265000000000004</v>
      </c>
      <c r="G209">
        <v>3.5238999999999998</v>
      </c>
      <c r="H209">
        <v>4.0106999999999999</v>
      </c>
      <c r="I209">
        <v>8.1454000000000004</v>
      </c>
      <c r="J209">
        <v>6.7274000000000003</v>
      </c>
      <c r="K209">
        <v>2.59</v>
      </c>
      <c r="L209">
        <v>3.2654999999999998</v>
      </c>
      <c r="M209">
        <v>3.1522999999999999</v>
      </c>
      <c r="N209">
        <v>0.46727000000000002</v>
      </c>
      <c r="O209">
        <v>3.2385999999999999</v>
      </c>
      <c r="P209">
        <v>0.52895999999999999</v>
      </c>
      <c r="Q209">
        <v>1.9067000000000001</v>
      </c>
      <c r="R209">
        <v>0.97628999999999999</v>
      </c>
      <c r="S209">
        <v>0.25913999999999998</v>
      </c>
      <c r="T209">
        <v>0.96230000000000004</v>
      </c>
      <c r="U209">
        <v>2.9331999999999998</v>
      </c>
      <c r="V209">
        <v>4.4127000000000001</v>
      </c>
      <c r="W209">
        <v>0.33312000000000003</v>
      </c>
      <c r="X209">
        <v>4.0651999999999999</v>
      </c>
      <c r="Y209">
        <v>3.8039999999999998</v>
      </c>
      <c r="Z209">
        <v>1.5408999999999999</v>
      </c>
      <c r="AA209">
        <v>1.2633000000000001</v>
      </c>
      <c r="AB209">
        <v>3.3515000000000001</v>
      </c>
      <c r="AC209">
        <v>4.5864000000000003</v>
      </c>
      <c r="AD209">
        <v>8.5425000000000004</v>
      </c>
      <c r="AE209">
        <v>2.4946000000000002</v>
      </c>
      <c r="AF209">
        <v>14.619</v>
      </c>
      <c r="AG209">
        <v>10.371</v>
      </c>
      <c r="AH209">
        <v>6.8358999999999996</v>
      </c>
      <c r="AI209">
        <v>4.6680000000000001</v>
      </c>
      <c r="AJ209">
        <v>11.035</v>
      </c>
      <c r="AK209">
        <v>10.01</v>
      </c>
      <c r="AL209">
        <v>6.1266999999999996</v>
      </c>
      <c r="AM209">
        <v>6.4874999999999998</v>
      </c>
      <c r="AN209">
        <v>3.3826999999999998</v>
      </c>
      <c r="AO209">
        <v>8.1126000000000005</v>
      </c>
      <c r="AP209">
        <v>4.0945999999999998</v>
      </c>
      <c r="AQ209">
        <v>6.9511000000000003</v>
      </c>
      <c r="AR209">
        <v>4.9051999999999998</v>
      </c>
      <c r="AS209">
        <v>3.5684</v>
      </c>
      <c r="AT209">
        <v>7.1597999999999997</v>
      </c>
      <c r="AU209">
        <v>1.7668999999999999</v>
      </c>
      <c r="AV209">
        <v>2.2302</v>
      </c>
      <c r="AW209">
        <v>2.1572</v>
      </c>
      <c r="AX209">
        <v>9.5518000000000006E-2</v>
      </c>
      <c r="AY209">
        <v>0.30270999999999998</v>
      </c>
      <c r="AZ209">
        <v>2.9824000000000002</v>
      </c>
      <c r="BA209">
        <v>0.82859000000000005</v>
      </c>
      <c r="BB209">
        <v>2.6730999999999998</v>
      </c>
      <c r="BC209">
        <v>2.1528</v>
      </c>
      <c r="BD209">
        <v>7.4450000000000003</v>
      </c>
      <c r="BE209">
        <v>7.9570000000000005E-3</v>
      </c>
      <c r="BF209">
        <v>8.7949999999999999</v>
      </c>
      <c r="BG209">
        <v>8.8693000000000008</v>
      </c>
      <c r="BH209">
        <v>16.463999999999999</v>
      </c>
      <c r="BI209">
        <v>11.670999999999999</v>
      </c>
      <c r="BJ209">
        <v>3.5007999999999999</v>
      </c>
      <c r="BK209">
        <v>3.4912999999999998</v>
      </c>
      <c r="BL209">
        <v>2.7178</v>
      </c>
      <c r="BM209">
        <v>5.1260000000000003</v>
      </c>
      <c r="BN209">
        <v>11.39</v>
      </c>
      <c r="BO209">
        <v>3.7576000000000001</v>
      </c>
      <c r="BP209">
        <v>6.6047000000000002</v>
      </c>
      <c r="BQ209">
        <v>11.425000000000001</v>
      </c>
      <c r="BR209">
        <v>5.2129000000000003</v>
      </c>
      <c r="BS209">
        <v>0.92212000000000005</v>
      </c>
      <c r="BT209">
        <v>4.1439000000000004</v>
      </c>
      <c r="BU209">
        <v>2.0009000000000001</v>
      </c>
      <c r="BV209">
        <v>0.54157</v>
      </c>
      <c r="BW209">
        <v>1.6676</v>
      </c>
      <c r="BX209">
        <v>7.9799999999999999E-4</v>
      </c>
      <c r="BY209">
        <v>6.3567</v>
      </c>
      <c r="BZ209">
        <v>1.7864</v>
      </c>
      <c r="CA209">
        <v>1.325</v>
      </c>
      <c r="CB209">
        <v>0.91583000000000003</v>
      </c>
      <c r="CC209">
        <v>0.16939000000000001</v>
      </c>
      <c r="CD209">
        <v>9.8422999999999998</v>
      </c>
      <c r="CE209">
        <v>2.2120000000000002</v>
      </c>
      <c r="CF209">
        <v>1.5999000000000001</v>
      </c>
      <c r="CG209">
        <v>4.7702</v>
      </c>
      <c r="CH209">
        <v>8.1656999999999993</v>
      </c>
      <c r="CI209">
        <v>16.234000000000002</v>
      </c>
      <c r="CJ209">
        <v>12.877000000000001</v>
      </c>
      <c r="CK209">
        <v>7.2037000000000004</v>
      </c>
      <c r="CL209">
        <v>4.4911000000000003</v>
      </c>
      <c r="CM209">
        <v>2.4306000000000001</v>
      </c>
      <c r="CN209">
        <v>4.9500999999999999</v>
      </c>
      <c r="CO209">
        <v>8.5149000000000008</v>
      </c>
      <c r="CP209">
        <v>4.5553999999999997</v>
      </c>
      <c r="CQ209">
        <v>0.11061</v>
      </c>
      <c r="CR209">
        <v>7.9999000000000002</v>
      </c>
      <c r="CS209">
        <v>1.2019</v>
      </c>
      <c r="CT209">
        <v>4.3266999999999998</v>
      </c>
      <c r="CU209">
        <v>0.55789</v>
      </c>
      <c r="CV209">
        <v>0.66891</v>
      </c>
      <c r="CW209">
        <v>3.4373</v>
      </c>
      <c r="CX209">
        <v>3.5011999999999999</v>
      </c>
      <c r="CY209">
        <v>2.6446000000000001</v>
      </c>
      <c r="CZ209">
        <v>0.34138000000000002</v>
      </c>
      <c r="DA209">
        <v>0.68491000000000002</v>
      </c>
      <c r="DB209">
        <v>0.8004</v>
      </c>
      <c r="DC209">
        <v>10.585000000000001</v>
      </c>
      <c r="DD209">
        <v>3.2513999999999998</v>
      </c>
      <c r="DE209">
        <v>0.88458999999999999</v>
      </c>
      <c r="DF209">
        <v>4.9360999999999997</v>
      </c>
      <c r="DG209">
        <v>1.0982000000000001</v>
      </c>
      <c r="DH209">
        <v>0.27877000000000002</v>
      </c>
      <c r="DI209">
        <v>1.4729000000000001</v>
      </c>
      <c r="DJ209">
        <v>1.5303</v>
      </c>
      <c r="DK209">
        <v>2.5024999999999999</v>
      </c>
      <c r="DL209">
        <v>1.3325</v>
      </c>
      <c r="DM209">
        <v>4.9260999999999999</v>
      </c>
      <c r="DN209">
        <v>12.707000000000001</v>
      </c>
      <c r="DO209">
        <v>6.1989000000000001</v>
      </c>
      <c r="DP209">
        <v>2.2061000000000002</v>
      </c>
      <c r="DQ209">
        <v>8.3998000000000008</v>
      </c>
      <c r="DR209">
        <v>0.72635000000000005</v>
      </c>
      <c r="DS209">
        <v>2.8571</v>
      </c>
      <c r="DT209">
        <v>7.0667</v>
      </c>
      <c r="DU209">
        <v>1.1754</v>
      </c>
      <c r="DV209">
        <v>2.1644999999999999</v>
      </c>
      <c r="DW209">
        <v>4.3287000000000004</v>
      </c>
      <c r="DX209">
        <v>0.70772999999999997</v>
      </c>
      <c r="DY209">
        <v>0.81855</v>
      </c>
      <c r="DZ209">
        <v>11.081</v>
      </c>
      <c r="EA209">
        <v>0.99126999999999998</v>
      </c>
      <c r="EB209">
        <v>11.269</v>
      </c>
      <c r="EC209">
        <v>0.42620000000000002</v>
      </c>
      <c r="ED209">
        <v>3.9316</v>
      </c>
      <c r="EE209">
        <v>3.3786</v>
      </c>
      <c r="EF209">
        <v>3.9830999999999999</v>
      </c>
      <c r="EG209">
        <v>1.258</v>
      </c>
      <c r="EH209">
        <v>4.9238</v>
      </c>
      <c r="EI209">
        <v>2.6707000000000001</v>
      </c>
      <c r="EJ209">
        <v>4.5065</v>
      </c>
      <c r="EK209">
        <v>7.4669999999999996</v>
      </c>
      <c r="EL209">
        <v>4.4173999999999998</v>
      </c>
      <c r="EM209">
        <v>9.8693000000000008</v>
      </c>
      <c r="EN209">
        <v>4.2697000000000003</v>
      </c>
      <c r="EO209">
        <v>4.7925000000000004</v>
      </c>
      <c r="EP209">
        <v>4.9473000000000003</v>
      </c>
      <c r="EQ209">
        <v>1.0004999999999999</v>
      </c>
      <c r="ER209">
        <v>8.7126999999999999</v>
      </c>
      <c r="ES209">
        <v>2.8976999999999999</v>
      </c>
      <c r="ET209">
        <v>5.7247000000000003</v>
      </c>
      <c r="EU209">
        <v>6.6920999999999999</v>
      </c>
      <c r="EV209">
        <v>2.8525999999999998</v>
      </c>
      <c r="EW209">
        <v>4.5843999999999996</v>
      </c>
      <c r="EX209">
        <v>2.8887</v>
      </c>
      <c r="EY209">
        <v>1.7935000000000001</v>
      </c>
      <c r="EZ209">
        <v>3.9870000000000001</v>
      </c>
      <c r="FA209">
        <v>0.36401</v>
      </c>
      <c r="FB209">
        <v>3.2509999999999999</v>
      </c>
      <c r="FC209">
        <v>6.0381999999999998</v>
      </c>
      <c r="FD209">
        <v>6.2556E-2</v>
      </c>
      <c r="FE209">
        <v>4.7037000000000004</v>
      </c>
      <c r="FF209">
        <v>2.681</v>
      </c>
      <c r="FG209">
        <v>0</v>
      </c>
      <c r="FH209">
        <v>10.225</v>
      </c>
      <c r="FI209">
        <v>10.992000000000001</v>
      </c>
      <c r="FJ209">
        <v>10.233000000000001</v>
      </c>
      <c r="FK209">
        <v>1.6143000000000001</v>
      </c>
      <c r="FL209">
        <v>3.4384999999999999</v>
      </c>
      <c r="FM209">
        <v>1.8769</v>
      </c>
      <c r="FN209">
        <v>0.6532</v>
      </c>
      <c r="FO209">
        <v>1.0327</v>
      </c>
      <c r="FP209">
        <v>9.4247999999999994</v>
      </c>
      <c r="FQ209">
        <v>4.0244</v>
      </c>
      <c r="FR209">
        <v>5.0065999999999997</v>
      </c>
      <c r="FS209">
        <v>1.365</v>
      </c>
      <c r="FT209">
        <v>1.0672999999999999</v>
      </c>
      <c r="FU209">
        <v>0.25095000000000001</v>
      </c>
      <c r="FV209">
        <v>0.28426000000000001</v>
      </c>
      <c r="FW209">
        <v>0.58792</v>
      </c>
      <c r="FX209">
        <v>3.1233</v>
      </c>
      <c r="FY209">
        <v>3.7382</v>
      </c>
      <c r="FZ209">
        <v>0.42593999999999999</v>
      </c>
      <c r="GA209">
        <v>2.8170999999999999</v>
      </c>
      <c r="GB209">
        <v>4.391</v>
      </c>
      <c r="GC209">
        <v>4.4042000000000003</v>
      </c>
      <c r="GD209">
        <v>1.7553000000000001</v>
      </c>
      <c r="GE209">
        <v>0.28086</v>
      </c>
      <c r="GF209">
        <v>5.6519000000000004</v>
      </c>
      <c r="GG209">
        <v>13.074999999999999</v>
      </c>
      <c r="GH209">
        <v>14.904999999999999</v>
      </c>
      <c r="GI209">
        <v>4.1012000000000004</v>
      </c>
      <c r="GJ209">
        <v>1.698</v>
      </c>
      <c r="GK209">
        <v>7.8685999999999998</v>
      </c>
      <c r="GL209">
        <v>13.394</v>
      </c>
      <c r="GM209">
        <v>25.478000000000002</v>
      </c>
      <c r="GN209">
        <v>13.77</v>
      </c>
      <c r="GO209">
        <v>9.0442999999999998</v>
      </c>
      <c r="GP209">
        <v>13.321999999999999</v>
      </c>
      <c r="GQ209">
        <v>7.9210000000000003</v>
      </c>
      <c r="GR209">
        <v>4.9542999999999999</v>
      </c>
      <c r="GS209">
        <v>1.3832</v>
      </c>
      <c r="GT209">
        <v>1.9743999999999999</v>
      </c>
      <c r="GU209">
        <v>9.6697000000000006</v>
      </c>
      <c r="GV209">
        <v>4.1219000000000001</v>
      </c>
      <c r="GW209">
        <v>5.093</v>
      </c>
      <c r="GX209">
        <v>1.7514000000000001</v>
      </c>
      <c r="GY209">
        <v>2.0093999999999999</v>
      </c>
      <c r="GZ209">
        <v>10.757999999999999</v>
      </c>
      <c r="HA209">
        <v>5.7291999999999996</v>
      </c>
      <c r="HB209">
        <v>2.1880999999999999</v>
      </c>
      <c r="HC209">
        <v>5.1971999999999996</v>
      </c>
      <c r="HD209">
        <v>2.895</v>
      </c>
      <c r="HE209">
        <v>4.6013999999999999</v>
      </c>
      <c r="HF209">
        <v>7.4264999999999999</v>
      </c>
      <c r="HG209">
        <v>5.8333000000000004</v>
      </c>
      <c r="HH209">
        <v>8.8610000000000007</v>
      </c>
      <c r="HI209">
        <v>3.2035999999999998</v>
      </c>
      <c r="HJ209">
        <v>14.885</v>
      </c>
      <c r="HK209">
        <v>0.70028999999999997</v>
      </c>
      <c r="HL209">
        <v>2.2073</v>
      </c>
      <c r="HM209">
        <v>4.8456000000000001</v>
      </c>
      <c r="HN209">
        <v>9.0518999999999998</v>
      </c>
      <c r="HO209">
        <v>2.9849999999999999</v>
      </c>
      <c r="HP209">
        <v>6.1539999999999999</v>
      </c>
      <c r="HQ209">
        <v>5.6513999999999998</v>
      </c>
      <c r="HR209">
        <v>0.93898000000000004</v>
      </c>
      <c r="HS209">
        <v>3.9037999999999999</v>
      </c>
      <c r="HT209">
        <v>6.0396000000000001</v>
      </c>
      <c r="HU209">
        <v>1.0555000000000001</v>
      </c>
      <c r="HV209">
        <v>2.4735</v>
      </c>
      <c r="HW209">
        <v>5.8902999999999999</v>
      </c>
      <c r="HX209">
        <v>2.366E-2</v>
      </c>
      <c r="HY209">
        <v>2.6116999999999999</v>
      </c>
      <c r="HZ209">
        <v>1.6692</v>
      </c>
      <c r="IA209">
        <v>1.4739</v>
      </c>
      <c r="IB209">
        <v>7.4489999999999998</v>
      </c>
      <c r="IC209">
        <v>3.0613999999999999</v>
      </c>
      <c r="ID209">
        <v>0.25546999999999997</v>
      </c>
      <c r="IE209">
        <v>1.1691</v>
      </c>
      <c r="IF209">
        <v>14.481</v>
      </c>
      <c r="IG209">
        <v>9.0754999999999999</v>
      </c>
      <c r="IH209">
        <v>5.8240999999999996</v>
      </c>
      <c r="II209">
        <v>0.63871999999999995</v>
      </c>
      <c r="IJ209">
        <v>16.184999999999999</v>
      </c>
      <c r="IK209">
        <v>11.673</v>
      </c>
      <c r="IL209">
        <v>11.454000000000001</v>
      </c>
      <c r="IM209">
        <v>6.0277000000000003</v>
      </c>
      <c r="IN209">
        <v>5.1200999999999999</v>
      </c>
      <c r="IO209">
        <v>14.176</v>
      </c>
      <c r="IP209">
        <v>4.6723999999999997</v>
      </c>
      <c r="IQ209">
        <v>4.6685999999999996</v>
      </c>
      <c r="IR209">
        <v>8.4786999999999999</v>
      </c>
      <c r="IS209">
        <v>5.3346</v>
      </c>
      <c r="IT209">
        <v>4.2668999999999997</v>
      </c>
      <c r="IU209">
        <v>2.0948000000000002</v>
      </c>
      <c r="IV209">
        <v>2.5457999999999998</v>
      </c>
      <c r="IW209">
        <v>3.2023999999999999</v>
      </c>
      <c r="IX209">
        <v>2.1421000000000001</v>
      </c>
      <c r="IY209">
        <v>1.9460999999999999</v>
      </c>
      <c r="IZ209">
        <v>3.9554</v>
      </c>
      <c r="JA209">
        <v>10.657</v>
      </c>
      <c r="JB209">
        <v>2.9115000000000002</v>
      </c>
      <c r="JC209">
        <v>2.0893000000000002</v>
      </c>
      <c r="JD209">
        <v>6.6741000000000001</v>
      </c>
      <c r="JE209">
        <v>2.3698000000000001</v>
      </c>
      <c r="JF209">
        <v>8.3812999999999995</v>
      </c>
      <c r="JG209">
        <v>3.6223999999999998</v>
      </c>
      <c r="JH209">
        <v>9.0680999999999994</v>
      </c>
      <c r="JI209">
        <v>12.175000000000001</v>
      </c>
      <c r="JJ209">
        <v>3.1513</v>
      </c>
      <c r="JK209">
        <v>12.888999999999999</v>
      </c>
      <c r="JL209">
        <v>5.3632</v>
      </c>
      <c r="JM209">
        <v>4.6337999999999999</v>
      </c>
      <c r="JN209">
        <v>0.71214999999999995</v>
      </c>
      <c r="JO209">
        <v>1.4993000000000001</v>
      </c>
      <c r="JP209">
        <v>8.1136999999999997</v>
      </c>
      <c r="JQ209">
        <v>5.7298</v>
      </c>
      <c r="JR209">
        <v>5.9055</v>
      </c>
      <c r="JS209">
        <v>1.4186000000000001</v>
      </c>
      <c r="JT209">
        <v>0.31386999999999998</v>
      </c>
      <c r="JU209">
        <v>1.0290999999999999</v>
      </c>
      <c r="JV209">
        <v>7.5486000000000004</v>
      </c>
      <c r="JW209">
        <v>1.2005999999999999</v>
      </c>
      <c r="JX209">
        <v>0.79430999999999996</v>
      </c>
      <c r="JY209">
        <v>1.2326999999999999</v>
      </c>
      <c r="JZ209">
        <v>1.7275</v>
      </c>
      <c r="KA209">
        <v>3.6999999999999998E-5</v>
      </c>
      <c r="KB209">
        <v>0</v>
      </c>
      <c r="KC209">
        <v>1.3108</v>
      </c>
      <c r="KD209">
        <v>0.59684999999999999</v>
      </c>
      <c r="KE209">
        <v>7.7180999999999997</v>
      </c>
      <c r="KF209">
        <v>3.3018999999999998</v>
      </c>
      <c r="KG209">
        <v>2.7805</v>
      </c>
      <c r="KH209">
        <v>12.923</v>
      </c>
      <c r="KI209">
        <v>4.8361999999999998</v>
      </c>
      <c r="KJ209">
        <v>10.164999999999999</v>
      </c>
      <c r="KK209">
        <v>9.7917000000000005</v>
      </c>
      <c r="KL209">
        <v>11.878</v>
      </c>
      <c r="KM209">
        <v>5.1100000000000003</v>
      </c>
      <c r="KN209">
        <v>5.1101999999999999</v>
      </c>
      <c r="KO209">
        <v>6.4405999999999999</v>
      </c>
      <c r="KP209">
        <v>11.795</v>
      </c>
      <c r="KQ209">
        <v>3.8028</v>
      </c>
      <c r="KR209">
        <v>2.1107</v>
      </c>
      <c r="KS209">
        <v>7.4913999999999996</v>
      </c>
      <c r="KT209">
        <v>5.0537000000000001</v>
      </c>
      <c r="KU209">
        <v>4.8301999999999996</v>
      </c>
      <c r="KV209">
        <v>13.019</v>
      </c>
      <c r="KW209">
        <v>1.5943000000000001</v>
      </c>
      <c r="KX209">
        <v>2.4914000000000001</v>
      </c>
      <c r="KY209">
        <v>6.1936999999999998</v>
      </c>
      <c r="KZ209">
        <v>9.1387999999999998</v>
      </c>
      <c r="LA209">
        <v>2.2452999999999999</v>
      </c>
      <c r="LB209">
        <v>4.0106000000000003E-2</v>
      </c>
      <c r="LC209">
        <v>9.1660000000000004</v>
      </c>
      <c r="LD209">
        <v>2.2881</v>
      </c>
      <c r="LE209">
        <v>1.2512000000000001</v>
      </c>
      <c r="LF209">
        <v>6.6588000000000003</v>
      </c>
      <c r="LG209">
        <v>1.5013000000000001</v>
      </c>
      <c r="LH209">
        <v>1.4448000000000001</v>
      </c>
      <c r="LI209">
        <v>7.7706999999999997</v>
      </c>
      <c r="LJ209">
        <v>4.3945999999999996</v>
      </c>
      <c r="LK209">
        <v>10.061</v>
      </c>
      <c r="LL209">
        <v>8.4513999999999996</v>
      </c>
      <c r="LM209">
        <v>5.1197999999999997</v>
      </c>
      <c r="LN209">
        <v>14.173999999999999</v>
      </c>
      <c r="LO209">
        <v>7.8383000000000003</v>
      </c>
      <c r="LP209">
        <v>1.7553000000000001</v>
      </c>
      <c r="LQ209">
        <v>6.7881</v>
      </c>
      <c r="LR209">
        <v>8.1757000000000009</v>
      </c>
      <c r="LS209">
        <v>5.2062999999999997</v>
      </c>
      <c r="LT209">
        <v>3.3822000000000001</v>
      </c>
      <c r="LU209">
        <v>0.44331999999999999</v>
      </c>
      <c r="LV209">
        <v>0.26496999999999998</v>
      </c>
      <c r="LW209">
        <v>1.3745000000000001</v>
      </c>
      <c r="LX209">
        <v>0.6744</v>
      </c>
      <c r="LY209">
        <v>7.6871</v>
      </c>
      <c r="LZ209">
        <v>7.4390999999999998</v>
      </c>
      <c r="MA209">
        <v>2.718</v>
      </c>
      <c r="MB209">
        <v>1.5419</v>
      </c>
      <c r="MC209">
        <v>2.4619</v>
      </c>
      <c r="MD209">
        <v>1.3409000000000001E-2</v>
      </c>
      <c r="ME209">
        <v>0.36575999999999997</v>
      </c>
      <c r="MF209">
        <v>1.9588000000000001</v>
      </c>
      <c r="MG209">
        <v>1.3867</v>
      </c>
      <c r="MH209">
        <v>2.8727</v>
      </c>
      <c r="MI209">
        <v>5.9333999999999998</v>
      </c>
      <c r="MJ209">
        <v>1.7582</v>
      </c>
      <c r="MK209">
        <v>15.028</v>
      </c>
      <c r="ML209">
        <v>9.0094999999999992</v>
      </c>
      <c r="MM209">
        <v>4.8585000000000003</v>
      </c>
      <c r="MN209">
        <v>20.86</v>
      </c>
      <c r="MO209">
        <v>2.5106000000000002</v>
      </c>
    </row>
    <row r="210" spans="1:353" x14ac:dyDescent="0.45">
      <c r="A210">
        <v>2.5884</v>
      </c>
      <c r="B210">
        <v>1.0467</v>
      </c>
      <c r="C210">
        <v>0.80227000000000004</v>
      </c>
      <c r="D210">
        <v>0.95011000000000001</v>
      </c>
      <c r="E210">
        <v>2.4828999999999999</v>
      </c>
      <c r="F210">
        <v>0.54622999999999999</v>
      </c>
      <c r="G210">
        <v>3.5411999999999999</v>
      </c>
      <c r="H210">
        <v>3.5819999999999999</v>
      </c>
      <c r="I210">
        <v>4.7803000000000004</v>
      </c>
      <c r="J210">
        <v>18.79</v>
      </c>
      <c r="K210">
        <v>2.89</v>
      </c>
      <c r="L210">
        <v>5.9550000000000001</v>
      </c>
      <c r="M210">
        <v>3.5034000000000001</v>
      </c>
      <c r="N210">
        <v>0.42036000000000001</v>
      </c>
      <c r="O210">
        <v>3.2273999999999998</v>
      </c>
      <c r="P210">
        <v>1.7948</v>
      </c>
      <c r="Q210">
        <v>2.7641</v>
      </c>
      <c r="R210">
        <v>0.58623000000000003</v>
      </c>
      <c r="S210">
        <v>0.29815000000000003</v>
      </c>
      <c r="T210">
        <v>0.79869999999999997</v>
      </c>
      <c r="U210">
        <v>0.87404000000000004</v>
      </c>
      <c r="V210">
        <v>0.61314999999999997</v>
      </c>
      <c r="W210">
        <v>0.3725</v>
      </c>
      <c r="X210">
        <v>0.50341999999999998</v>
      </c>
      <c r="Y210">
        <v>2.5301</v>
      </c>
      <c r="Z210">
        <v>1.0304</v>
      </c>
      <c r="AA210">
        <v>0.66574</v>
      </c>
      <c r="AB210">
        <v>3.0653999999999999</v>
      </c>
      <c r="AC210">
        <v>6.1596000000000002</v>
      </c>
      <c r="AD210">
        <v>9.6168999999999993</v>
      </c>
      <c r="AE210">
        <v>0.89847999999999995</v>
      </c>
      <c r="AF210">
        <v>13.303000000000001</v>
      </c>
      <c r="AG210">
        <v>3.8035999999999999</v>
      </c>
      <c r="AH210">
        <v>9.9773999999999994</v>
      </c>
      <c r="AI210">
        <v>6.085</v>
      </c>
      <c r="AJ210">
        <v>9.2103999999999999</v>
      </c>
      <c r="AK210">
        <v>10.678000000000001</v>
      </c>
      <c r="AL210">
        <v>6.5865</v>
      </c>
      <c r="AM210">
        <v>3.3331</v>
      </c>
      <c r="AN210">
        <v>1.8369</v>
      </c>
      <c r="AO210">
        <v>13.385</v>
      </c>
      <c r="AP210">
        <v>3.8569</v>
      </c>
      <c r="AQ210">
        <v>4.7545999999999999</v>
      </c>
      <c r="AR210">
        <v>3.8395000000000001</v>
      </c>
      <c r="AS210">
        <v>11.349</v>
      </c>
      <c r="AT210">
        <v>4.5545</v>
      </c>
      <c r="AU210">
        <v>1.3747</v>
      </c>
      <c r="AV210">
        <v>2.3006000000000002</v>
      </c>
      <c r="AW210">
        <v>3.5789</v>
      </c>
      <c r="AX210">
        <v>0.31026999999999999</v>
      </c>
      <c r="AY210">
        <v>0.24429999999999999</v>
      </c>
      <c r="AZ210">
        <v>1.9128000000000001</v>
      </c>
      <c r="BA210">
        <v>1.0611999999999999</v>
      </c>
      <c r="BB210">
        <v>3.9238</v>
      </c>
      <c r="BC210">
        <v>2.0760999999999998</v>
      </c>
      <c r="BD210">
        <v>3.8028</v>
      </c>
      <c r="BE210">
        <v>0.10295</v>
      </c>
      <c r="BF210">
        <v>9.0272000000000006</v>
      </c>
      <c r="BG210">
        <v>5.7565</v>
      </c>
      <c r="BH210">
        <v>13.231999999999999</v>
      </c>
      <c r="BI210">
        <v>11.428000000000001</v>
      </c>
      <c r="BJ210">
        <v>4.3667999999999996</v>
      </c>
      <c r="BK210">
        <v>5.2351000000000001</v>
      </c>
      <c r="BL210">
        <v>1.4468000000000001</v>
      </c>
      <c r="BM210">
        <v>3.1444999999999999</v>
      </c>
      <c r="BN210">
        <v>10.215</v>
      </c>
      <c r="BO210">
        <v>4.3574999999999999</v>
      </c>
      <c r="BP210">
        <v>9.7754999999999992</v>
      </c>
      <c r="BQ210">
        <v>9.2127999999999997</v>
      </c>
      <c r="BR210">
        <v>3.8033000000000001</v>
      </c>
      <c r="BS210">
        <v>1.3958999999999999</v>
      </c>
      <c r="BT210">
        <v>3.7271000000000001</v>
      </c>
      <c r="BU210">
        <v>1.3179000000000001</v>
      </c>
      <c r="BV210">
        <v>0.52590999999999999</v>
      </c>
      <c r="BW210">
        <v>1.4932000000000001</v>
      </c>
      <c r="BX210">
        <v>0</v>
      </c>
      <c r="BY210">
        <v>2.3081</v>
      </c>
      <c r="BZ210">
        <v>1.0646</v>
      </c>
      <c r="CA210">
        <v>2.7574999999999999E-2</v>
      </c>
      <c r="CB210">
        <v>1.8884000000000001</v>
      </c>
      <c r="CC210">
        <v>5.3529E-2</v>
      </c>
      <c r="CD210">
        <v>5.5872000000000002</v>
      </c>
      <c r="CE210">
        <v>2.8792</v>
      </c>
      <c r="CF210">
        <v>0.16496</v>
      </c>
      <c r="CG210">
        <v>3.5373000000000001</v>
      </c>
      <c r="CH210">
        <v>5.8207000000000004</v>
      </c>
      <c r="CI210">
        <v>26.175000000000001</v>
      </c>
      <c r="CJ210">
        <v>13.14</v>
      </c>
      <c r="CK210">
        <v>6.6792999999999996</v>
      </c>
      <c r="CL210">
        <v>4.6546000000000003</v>
      </c>
      <c r="CM210">
        <v>0.87531999999999999</v>
      </c>
      <c r="CN210">
        <v>2.4948999999999999</v>
      </c>
      <c r="CO210">
        <v>5.4661999999999997</v>
      </c>
      <c r="CP210">
        <v>6.8113000000000001</v>
      </c>
      <c r="CQ210">
        <v>6.1774000000000003E-2</v>
      </c>
      <c r="CR210">
        <v>7.0659000000000001</v>
      </c>
      <c r="CS210">
        <v>0.79842999999999997</v>
      </c>
      <c r="CT210">
        <v>1.4133</v>
      </c>
      <c r="CU210">
        <v>0.61002000000000001</v>
      </c>
      <c r="CV210">
        <v>0.75663999999999998</v>
      </c>
      <c r="CW210">
        <v>2.4432</v>
      </c>
      <c r="CX210">
        <v>2.9952000000000001</v>
      </c>
      <c r="CY210">
        <v>2.4525999999999999</v>
      </c>
      <c r="CZ210">
        <v>0.48520000000000002</v>
      </c>
      <c r="DA210">
        <v>1.1186</v>
      </c>
      <c r="DB210">
        <v>1.2802</v>
      </c>
      <c r="DC210">
        <v>6.0031999999999996</v>
      </c>
      <c r="DD210">
        <v>2.9891000000000001</v>
      </c>
      <c r="DE210">
        <v>3.2483</v>
      </c>
      <c r="DF210">
        <v>4.6512000000000002</v>
      </c>
      <c r="DG210">
        <v>1.2857000000000001</v>
      </c>
      <c r="DH210">
        <v>0.25728000000000001</v>
      </c>
      <c r="DI210">
        <v>0.41586000000000001</v>
      </c>
      <c r="DJ210">
        <v>0.89446999999999999</v>
      </c>
      <c r="DK210">
        <v>1.6855</v>
      </c>
      <c r="DL210">
        <v>1.0071000000000001</v>
      </c>
      <c r="DM210">
        <v>3.7471999999999999</v>
      </c>
      <c r="DN210">
        <v>1.0250999999999999</v>
      </c>
      <c r="DO210">
        <v>4.9837999999999996</v>
      </c>
      <c r="DP210">
        <v>2.6516999999999999</v>
      </c>
      <c r="DQ210">
        <v>6.5877999999999997</v>
      </c>
      <c r="DR210">
        <v>0.81076999999999999</v>
      </c>
      <c r="DS210">
        <v>0.95028000000000001</v>
      </c>
      <c r="DT210">
        <v>0.31717000000000001</v>
      </c>
      <c r="DU210">
        <v>1.3831</v>
      </c>
      <c r="DV210">
        <v>2.4186000000000001</v>
      </c>
      <c r="DW210">
        <v>3.1545000000000001</v>
      </c>
      <c r="DX210">
        <v>1.0966</v>
      </c>
      <c r="DY210">
        <v>1.3269</v>
      </c>
      <c r="DZ210">
        <v>10.130000000000001</v>
      </c>
      <c r="EA210">
        <v>0.52017999999999998</v>
      </c>
      <c r="EB210">
        <v>4.0385999999999997</v>
      </c>
      <c r="EC210">
        <v>0.29841000000000001</v>
      </c>
      <c r="ED210">
        <v>4.9344000000000001</v>
      </c>
      <c r="EE210">
        <v>2.0497999999999998</v>
      </c>
      <c r="EF210">
        <v>3.9666000000000001</v>
      </c>
      <c r="EG210">
        <v>1.2402</v>
      </c>
      <c r="EH210">
        <v>4.7584</v>
      </c>
      <c r="EI210">
        <v>2.6469999999999998</v>
      </c>
      <c r="EJ210">
        <v>4.4215999999999998</v>
      </c>
      <c r="EK210">
        <v>6.3239000000000001</v>
      </c>
      <c r="EL210">
        <v>3.8860999999999999</v>
      </c>
      <c r="EM210">
        <v>9.5607000000000006</v>
      </c>
      <c r="EN210">
        <v>3.8220999999999998</v>
      </c>
      <c r="EO210">
        <v>7.6108000000000002</v>
      </c>
      <c r="EP210">
        <v>5.1356999999999999</v>
      </c>
      <c r="EQ210">
        <v>1.3287</v>
      </c>
      <c r="ER210">
        <v>8.8152000000000008</v>
      </c>
      <c r="ES210">
        <v>3.3824000000000001</v>
      </c>
      <c r="ET210">
        <v>2.1932</v>
      </c>
      <c r="EU210">
        <v>5.5246000000000004</v>
      </c>
      <c r="EV210">
        <v>3.1204999999999998</v>
      </c>
      <c r="EW210">
        <v>4.0168999999999997</v>
      </c>
      <c r="EX210">
        <v>2.9752999999999998</v>
      </c>
      <c r="EY210">
        <v>0.82906999999999997</v>
      </c>
      <c r="EZ210">
        <v>3.5228000000000002</v>
      </c>
      <c r="FA210">
        <v>0.22398000000000001</v>
      </c>
      <c r="FB210">
        <v>1.2403</v>
      </c>
      <c r="FC210">
        <v>7.5608000000000004</v>
      </c>
      <c r="FD210">
        <v>3.2398000000000003E-2</v>
      </c>
      <c r="FE210">
        <v>6.9367999999999999</v>
      </c>
      <c r="FF210">
        <v>1.7851999999999999</v>
      </c>
      <c r="FG210">
        <v>8.6476999999999998E-2</v>
      </c>
      <c r="FH210">
        <v>10.327</v>
      </c>
      <c r="FI210">
        <v>16.222999999999999</v>
      </c>
      <c r="FJ210">
        <v>6.827</v>
      </c>
      <c r="FK210">
        <v>1.7655000000000001</v>
      </c>
      <c r="FL210">
        <v>10.265000000000001</v>
      </c>
      <c r="FM210">
        <v>2.5987</v>
      </c>
      <c r="FN210">
        <v>0.77875000000000005</v>
      </c>
      <c r="FO210">
        <v>0.79434000000000005</v>
      </c>
      <c r="FP210">
        <v>12.44</v>
      </c>
      <c r="FQ210">
        <v>2.8738000000000001</v>
      </c>
      <c r="FR210">
        <v>5.4291</v>
      </c>
      <c r="FS210">
        <v>1.4072</v>
      </c>
      <c r="FT210">
        <v>0.81891999999999998</v>
      </c>
      <c r="FU210">
        <v>0.1444</v>
      </c>
      <c r="FV210">
        <v>1.1830000000000001</v>
      </c>
      <c r="FW210">
        <v>0.17687</v>
      </c>
      <c r="FX210">
        <v>2.8464</v>
      </c>
      <c r="FY210">
        <v>4.0885999999999996</v>
      </c>
      <c r="FZ210">
        <v>0.22091</v>
      </c>
      <c r="GA210">
        <v>2.7086000000000001</v>
      </c>
      <c r="GB210">
        <v>3.9569000000000001</v>
      </c>
      <c r="GC210">
        <v>3.6888000000000001</v>
      </c>
      <c r="GD210">
        <v>0.56228999999999996</v>
      </c>
      <c r="GE210">
        <v>0.13053999999999999</v>
      </c>
      <c r="GF210">
        <v>6.1604999999999999</v>
      </c>
      <c r="GG210">
        <v>15.301</v>
      </c>
      <c r="GH210">
        <v>16.539000000000001</v>
      </c>
      <c r="GI210">
        <v>10.144</v>
      </c>
      <c r="GJ210">
        <v>2.3746999999999998</v>
      </c>
      <c r="GK210">
        <v>7.4162999999999997</v>
      </c>
      <c r="GL210">
        <v>9.6232000000000006</v>
      </c>
      <c r="GM210">
        <v>12.615</v>
      </c>
      <c r="GN210">
        <v>6.4225000000000003</v>
      </c>
      <c r="GO210">
        <v>5.2126999999999999</v>
      </c>
      <c r="GP210">
        <v>7.3494999999999999</v>
      </c>
      <c r="GQ210">
        <v>3.6943999999999999</v>
      </c>
      <c r="GR210">
        <v>2.4925000000000002</v>
      </c>
      <c r="GS210">
        <v>2.2292000000000001</v>
      </c>
      <c r="GT210">
        <v>3.0135999999999998</v>
      </c>
      <c r="GU210">
        <v>12.72</v>
      </c>
      <c r="GV210">
        <v>5.0292000000000003</v>
      </c>
      <c r="GW210">
        <v>4.4283000000000001</v>
      </c>
      <c r="GX210">
        <v>0.79317000000000004</v>
      </c>
      <c r="GY210">
        <v>3.0680000000000001</v>
      </c>
      <c r="GZ210">
        <v>10.831</v>
      </c>
      <c r="HA210">
        <v>4.7830000000000004</v>
      </c>
      <c r="HB210">
        <v>1.2749999999999999</v>
      </c>
      <c r="HC210">
        <v>5.8933999999999997</v>
      </c>
      <c r="HD210">
        <v>2.4034</v>
      </c>
      <c r="HE210">
        <v>0.41452</v>
      </c>
      <c r="HF210">
        <v>10.092000000000001</v>
      </c>
      <c r="HG210">
        <v>7.7209000000000003</v>
      </c>
      <c r="HH210">
        <v>7.1898</v>
      </c>
      <c r="HI210">
        <v>3.1863999999999999</v>
      </c>
      <c r="HJ210">
        <v>16.03</v>
      </c>
      <c r="HK210">
        <v>0.75424999999999998</v>
      </c>
      <c r="HL210">
        <v>4.6668000000000003</v>
      </c>
      <c r="HM210">
        <v>4.3131000000000004</v>
      </c>
      <c r="HN210">
        <v>7.9523000000000001</v>
      </c>
      <c r="HO210">
        <v>1.2252000000000001</v>
      </c>
      <c r="HP210">
        <v>5.9043000000000001</v>
      </c>
      <c r="HQ210">
        <v>5.4805000000000001</v>
      </c>
      <c r="HR210">
        <v>0.44461000000000001</v>
      </c>
      <c r="HS210">
        <v>2.3208000000000002</v>
      </c>
      <c r="HT210">
        <v>3.7086999999999999</v>
      </c>
      <c r="HU210">
        <v>0.49486999999999998</v>
      </c>
      <c r="HV210">
        <v>0.4929</v>
      </c>
      <c r="HW210">
        <v>2.0285000000000002</v>
      </c>
      <c r="HX210">
        <v>0.14602000000000001</v>
      </c>
      <c r="HY210">
        <v>3.6248</v>
      </c>
      <c r="HZ210">
        <v>1.2946</v>
      </c>
      <c r="IA210">
        <v>1.7830999999999999</v>
      </c>
      <c r="IB210">
        <v>6.5366999999999997</v>
      </c>
      <c r="IC210">
        <v>1.7589999999999999</v>
      </c>
      <c r="ID210">
        <v>4.8024999999999998E-2</v>
      </c>
      <c r="IE210">
        <v>0.43790000000000001</v>
      </c>
      <c r="IF210">
        <v>5.7912999999999997</v>
      </c>
      <c r="IG210">
        <v>10.625999999999999</v>
      </c>
      <c r="IH210">
        <v>5.59</v>
      </c>
      <c r="II210">
        <v>0.94128999999999996</v>
      </c>
      <c r="IJ210">
        <v>12.561</v>
      </c>
      <c r="IK210">
        <v>8.1692999999999998</v>
      </c>
      <c r="IL210">
        <v>9.6815999999999995</v>
      </c>
      <c r="IM210">
        <v>7.4379999999999997</v>
      </c>
      <c r="IN210">
        <v>5.7607999999999997</v>
      </c>
      <c r="IO210">
        <v>11.961</v>
      </c>
      <c r="IP210">
        <v>5.5846999999999998</v>
      </c>
      <c r="IQ210">
        <v>6.0670000000000002</v>
      </c>
      <c r="IR210">
        <v>5.9725999999999999</v>
      </c>
      <c r="IS210">
        <v>5.3277999999999999</v>
      </c>
      <c r="IT210">
        <v>4.3003</v>
      </c>
      <c r="IU210">
        <v>2.2509999999999999</v>
      </c>
      <c r="IV210">
        <v>1.853</v>
      </c>
      <c r="IW210">
        <v>1.3263</v>
      </c>
      <c r="IX210">
        <v>1.254</v>
      </c>
      <c r="IY210">
        <v>1.3322000000000001</v>
      </c>
      <c r="IZ210">
        <v>4.5891999999999999</v>
      </c>
      <c r="JA210">
        <v>9.2774000000000001</v>
      </c>
      <c r="JB210">
        <v>6.3258999999999999</v>
      </c>
      <c r="JC210">
        <v>2.9895</v>
      </c>
      <c r="JD210">
        <v>1.7358</v>
      </c>
      <c r="JE210">
        <v>2.1705999999999999</v>
      </c>
      <c r="JF210">
        <v>6.5709999999999997</v>
      </c>
      <c r="JG210">
        <v>5.2373000000000003</v>
      </c>
      <c r="JH210">
        <v>7.3857999999999997</v>
      </c>
      <c r="JI210">
        <v>21.338999999999999</v>
      </c>
      <c r="JJ210">
        <v>2.7877000000000001</v>
      </c>
      <c r="JK210">
        <v>9.0724999999999998</v>
      </c>
      <c r="JL210">
        <v>2.8464999999999998</v>
      </c>
      <c r="JM210">
        <v>3.2534999999999998</v>
      </c>
      <c r="JN210">
        <v>0.49138999999999999</v>
      </c>
      <c r="JO210">
        <v>1.5468999999999999</v>
      </c>
      <c r="JP210">
        <v>4.3616000000000001</v>
      </c>
      <c r="JQ210">
        <v>4.9621000000000004</v>
      </c>
      <c r="JR210">
        <v>4.6951000000000001</v>
      </c>
      <c r="JS210">
        <v>2.5547</v>
      </c>
      <c r="JT210">
        <v>1.0391999999999999</v>
      </c>
      <c r="JU210">
        <v>1.0391999999999999</v>
      </c>
      <c r="JV210">
        <v>6.8304999999999998</v>
      </c>
      <c r="JW210">
        <v>2.1589</v>
      </c>
      <c r="JX210">
        <v>0.80244000000000004</v>
      </c>
      <c r="JY210">
        <v>1.3624000000000001</v>
      </c>
      <c r="JZ210">
        <v>1.1035999999999999</v>
      </c>
      <c r="KA210">
        <v>0</v>
      </c>
      <c r="KB210">
        <v>0.24424999999999999</v>
      </c>
      <c r="KC210">
        <v>1.4338</v>
      </c>
      <c r="KD210">
        <v>0.38739000000000001</v>
      </c>
      <c r="KE210">
        <v>10.824999999999999</v>
      </c>
      <c r="KF210">
        <v>1.9547000000000001</v>
      </c>
      <c r="KG210">
        <v>2.5350000000000001</v>
      </c>
      <c r="KH210">
        <v>12.242000000000001</v>
      </c>
      <c r="KI210">
        <v>5.9707999999999997</v>
      </c>
      <c r="KJ210">
        <v>12.157999999999999</v>
      </c>
      <c r="KK210">
        <v>11.07</v>
      </c>
      <c r="KL210">
        <v>14.678000000000001</v>
      </c>
      <c r="KM210">
        <v>1.9539</v>
      </c>
      <c r="KN210">
        <v>3.0390999999999999</v>
      </c>
      <c r="KO210">
        <v>3.6171000000000002</v>
      </c>
      <c r="KP210">
        <v>6.6994999999999996</v>
      </c>
      <c r="KQ210">
        <v>4.0183</v>
      </c>
      <c r="KR210">
        <v>1.5661</v>
      </c>
      <c r="KS210">
        <v>8.0841999999999992</v>
      </c>
      <c r="KT210">
        <v>5.2744999999999997</v>
      </c>
      <c r="KU210">
        <v>6.3217999999999996</v>
      </c>
      <c r="KV210">
        <v>8.7803000000000004</v>
      </c>
      <c r="KW210">
        <v>1.0268999999999999</v>
      </c>
      <c r="KX210">
        <v>4.4694000000000003</v>
      </c>
      <c r="KY210">
        <v>4.3179999999999996</v>
      </c>
      <c r="KZ210">
        <v>11.901</v>
      </c>
      <c r="LA210">
        <v>1.7265999999999999</v>
      </c>
      <c r="LB210">
        <v>0.25588</v>
      </c>
      <c r="LC210">
        <v>12.815</v>
      </c>
      <c r="LD210">
        <v>1.004</v>
      </c>
      <c r="LE210">
        <v>1.5617000000000001</v>
      </c>
      <c r="LF210">
        <v>6.8845000000000001</v>
      </c>
      <c r="LG210">
        <v>1.4524999999999999</v>
      </c>
      <c r="LH210">
        <v>1.4033</v>
      </c>
      <c r="LI210">
        <v>3.1774</v>
      </c>
      <c r="LJ210">
        <v>4.2389000000000001</v>
      </c>
      <c r="LK210">
        <v>11.57</v>
      </c>
      <c r="LL210">
        <v>11.509</v>
      </c>
      <c r="LM210">
        <v>5.1369999999999996</v>
      </c>
      <c r="LN210">
        <v>9.6430000000000007</v>
      </c>
      <c r="LO210">
        <v>5.3655999999999997</v>
      </c>
      <c r="LP210">
        <v>1.6295999999999999</v>
      </c>
      <c r="LQ210">
        <v>8.4823000000000004</v>
      </c>
      <c r="LR210">
        <v>13.395</v>
      </c>
      <c r="LS210">
        <v>8.1018000000000008</v>
      </c>
      <c r="LT210">
        <v>2.9864999999999999</v>
      </c>
      <c r="LU210">
        <v>0.35622999999999999</v>
      </c>
      <c r="LV210">
        <v>0.13239000000000001</v>
      </c>
      <c r="LW210">
        <v>1.7844</v>
      </c>
      <c r="LX210">
        <v>0.29352</v>
      </c>
      <c r="LY210">
        <v>4.3037999999999998</v>
      </c>
      <c r="LZ210">
        <v>7.8434999999999997</v>
      </c>
      <c r="MA210">
        <v>3.4464999999999999</v>
      </c>
      <c r="MB210">
        <v>0.71365999999999996</v>
      </c>
      <c r="MC210">
        <v>0.54259000000000002</v>
      </c>
      <c r="MD210">
        <v>4.2400000000000001E-4</v>
      </c>
      <c r="ME210">
        <v>0.71121000000000001</v>
      </c>
      <c r="MF210">
        <v>1.0638000000000001</v>
      </c>
      <c r="MG210">
        <v>2.0569000000000002</v>
      </c>
      <c r="MH210">
        <v>4.2617000000000003</v>
      </c>
      <c r="MI210">
        <v>7.3489000000000004</v>
      </c>
      <c r="MJ210">
        <v>2.1454</v>
      </c>
      <c r="MK210">
        <v>14.214</v>
      </c>
      <c r="ML210">
        <v>6.6063999999999998</v>
      </c>
      <c r="MM210">
        <v>5.9989999999999997</v>
      </c>
      <c r="MN210">
        <v>10.742000000000001</v>
      </c>
      <c r="MO210">
        <v>2.6732</v>
      </c>
    </row>
    <row r="211" spans="1:353" x14ac:dyDescent="0.45">
      <c r="A211">
        <v>2.6663000000000001</v>
      </c>
      <c r="B211">
        <v>0.79207000000000005</v>
      </c>
      <c r="C211">
        <v>0.67832999999999999</v>
      </c>
      <c r="D211">
        <v>0.99544999999999995</v>
      </c>
      <c r="E211">
        <v>2.2621000000000002</v>
      </c>
      <c r="F211">
        <v>0.21807000000000001</v>
      </c>
      <c r="G211">
        <v>3.8894000000000002</v>
      </c>
      <c r="H211">
        <v>2.0546000000000002</v>
      </c>
      <c r="I211">
        <v>5.8259999999999996</v>
      </c>
      <c r="J211">
        <v>1.585</v>
      </c>
      <c r="K211">
        <v>3.4748999999999999</v>
      </c>
      <c r="L211">
        <v>3.2875000000000001</v>
      </c>
      <c r="M211">
        <v>0.96396999999999999</v>
      </c>
      <c r="N211">
        <v>0.68223999999999996</v>
      </c>
      <c r="O211">
        <v>3.8593999999999999</v>
      </c>
      <c r="P211">
        <v>2.5644999999999998</v>
      </c>
      <c r="Q211">
        <v>3.4460999999999999</v>
      </c>
      <c r="R211">
        <v>3.6057000000000001</v>
      </c>
      <c r="S211">
        <v>1.6119000000000001</v>
      </c>
      <c r="T211">
        <v>0.45333000000000001</v>
      </c>
      <c r="U211">
        <v>0.56752000000000002</v>
      </c>
      <c r="V211">
        <v>0.29515999999999998</v>
      </c>
      <c r="W211">
        <v>9.0386999999999995E-2</v>
      </c>
      <c r="X211">
        <v>0.17885000000000001</v>
      </c>
      <c r="Y211">
        <v>0.63202999999999998</v>
      </c>
      <c r="Z211">
        <v>1.2050000000000001</v>
      </c>
      <c r="AA211">
        <v>1.0089999999999999</v>
      </c>
      <c r="AB211">
        <v>15.962999999999999</v>
      </c>
      <c r="AC211">
        <v>6.5991999999999997</v>
      </c>
      <c r="AD211">
        <v>7.8947000000000003</v>
      </c>
      <c r="AE211">
        <v>0.95640999999999998</v>
      </c>
      <c r="AF211">
        <v>10.792</v>
      </c>
      <c r="AG211">
        <v>6.2129000000000003</v>
      </c>
      <c r="AH211">
        <v>8.8492999999999995</v>
      </c>
      <c r="AI211">
        <v>6.5636000000000001</v>
      </c>
      <c r="AJ211">
        <v>10.122</v>
      </c>
      <c r="AK211">
        <v>14.249000000000001</v>
      </c>
      <c r="AL211">
        <v>6.8487999999999998</v>
      </c>
      <c r="AM211">
        <v>2.1753</v>
      </c>
      <c r="AN211">
        <v>1.7962</v>
      </c>
      <c r="AO211">
        <v>19.948</v>
      </c>
      <c r="AP211">
        <v>4.0273000000000003</v>
      </c>
      <c r="AQ211">
        <v>1.8504</v>
      </c>
      <c r="AR211">
        <v>3.4337</v>
      </c>
      <c r="AS211">
        <v>8.7721999999999998</v>
      </c>
      <c r="AT211">
        <v>2.4152</v>
      </c>
      <c r="AU211">
        <v>2.7372999999999998</v>
      </c>
      <c r="AV211">
        <v>1.8746</v>
      </c>
      <c r="AW211">
        <v>1.0477000000000001</v>
      </c>
      <c r="AX211">
        <v>5.6300999999999997E-2</v>
      </c>
      <c r="AY211">
        <v>0.17008999999999999</v>
      </c>
      <c r="AZ211">
        <v>1.91</v>
      </c>
      <c r="BA211">
        <v>1.0355000000000001</v>
      </c>
      <c r="BB211">
        <v>2.9506999999999999</v>
      </c>
      <c r="BC211">
        <v>1.1488</v>
      </c>
      <c r="BD211">
        <v>2.9359999999999999</v>
      </c>
      <c r="BE211">
        <v>6.9626999999999994E-2</v>
      </c>
      <c r="BF211">
        <v>4.8000999999999996</v>
      </c>
      <c r="BG211">
        <v>4.5959000000000003</v>
      </c>
      <c r="BH211">
        <v>5.5563000000000002</v>
      </c>
      <c r="BI211">
        <v>10.686999999999999</v>
      </c>
      <c r="BJ211">
        <v>4.2630999999999997</v>
      </c>
      <c r="BK211">
        <v>6.8769999999999998</v>
      </c>
      <c r="BL211">
        <v>1.6445000000000001</v>
      </c>
      <c r="BM211">
        <v>2.2349999999999999</v>
      </c>
      <c r="BN211">
        <v>10.439</v>
      </c>
      <c r="BO211">
        <v>4.0049000000000001</v>
      </c>
      <c r="BP211">
        <v>12.516999999999999</v>
      </c>
      <c r="BQ211">
        <v>4.3085000000000004</v>
      </c>
      <c r="BR211">
        <v>3.9504000000000001</v>
      </c>
      <c r="BS211">
        <v>1.7948999999999999</v>
      </c>
      <c r="BT211">
        <v>2.7572999999999999</v>
      </c>
      <c r="BU211">
        <v>0.87514999999999998</v>
      </c>
      <c r="BV211">
        <v>9.5079999999999998E-2</v>
      </c>
      <c r="BW211">
        <v>1.9497</v>
      </c>
      <c r="BX211">
        <v>0</v>
      </c>
      <c r="BY211">
        <v>2.2785000000000002</v>
      </c>
      <c r="BZ211">
        <v>3.5860000000000003E-2</v>
      </c>
      <c r="CA211">
        <v>2.14E-4</v>
      </c>
      <c r="CB211">
        <v>1.9496</v>
      </c>
      <c r="CC211">
        <v>3.4187000000000002E-2</v>
      </c>
      <c r="CD211">
        <v>4.3853</v>
      </c>
      <c r="CE211">
        <v>1.4694</v>
      </c>
      <c r="CF211">
        <v>2.0170000000000001E-3</v>
      </c>
      <c r="CG211">
        <v>2.6979000000000002</v>
      </c>
      <c r="CH211">
        <v>4.8384999999999998</v>
      </c>
      <c r="CI211">
        <v>27.626000000000001</v>
      </c>
      <c r="CJ211">
        <v>15.282999999999999</v>
      </c>
      <c r="CK211">
        <v>2.7065999999999999</v>
      </c>
      <c r="CL211">
        <v>1.3404</v>
      </c>
      <c r="CM211">
        <v>0.90224000000000004</v>
      </c>
      <c r="CN211">
        <v>2.5495000000000001</v>
      </c>
      <c r="CO211">
        <v>7.9542999999999999</v>
      </c>
      <c r="CP211">
        <v>1.8217000000000001</v>
      </c>
      <c r="CQ211">
        <v>3.8169000000000002E-2</v>
      </c>
      <c r="CR211">
        <v>4.0442</v>
      </c>
      <c r="CS211">
        <v>0.59755000000000003</v>
      </c>
      <c r="CT211">
        <v>1.369</v>
      </c>
      <c r="CU211">
        <v>0.41839999999999999</v>
      </c>
      <c r="CV211">
        <v>0.91244000000000003</v>
      </c>
      <c r="CW211">
        <v>2.4664999999999999</v>
      </c>
      <c r="CX211">
        <v>2.952</v>
      </c>
      <c r="CY211">
        <v>3.7685</v>
      </c>
      <c r="CZ211">
        <v>0.29004999999999997</v>
      </c>
      <c r="DA211">
        <v>1.2466999999999999</v>
      </c>
      <c r="DB211">
        <v>0.50904000000000005</v>
      </c>
      <c r="DC211">
        <v>11.454000000000001</v>
      </c>
      <c r="DD211">
        <v>2.4081000000000001</v>
      </c>
      <c r="DE211">
        <v>1.2531000000000001</v>
      </c>
      <c r="DF211">
        <v>3.6105</v>
      </c>
      <c r="DG211">
        <v>2.1957</v>
      </c>
      <c r="DH211">
        <v>0.40703</v>
      </c>
      <c r="DI211">
        <v>0.35852000000000001</v>
      </c>
      <c r="DJ211">
        <v>0.97414000000000001</v>
      </c>
      <c r="DK211">
        <v>2.0243000000000002</v>
      </c>
      <c r="DL211">
        <v>0.72807999999999995</v>
      </c>
      <c r="DM211">
        <v>8.5477000000000007</v>
      </c>
      <c r="DN211">
        <v>0.51349</v>
      </c>
      <c r="DO211">
        <v>3.3647</v>
      </c>
      <c r="DP211">
        <v>0.67420000000000002</v>
      </c>
      <c r="DQ211">
        <v>5.4131999999999998</v>
      </c>
      <c r="DR211">
        <v>0.46216000000000002</v>
      </c>
      <c r="DS211">
        <v>0.89524000000000004</v>
      </c>
      <c r="DT211">
        <v>0.58742000000000005</v>
      </c>
      <c r="DU211">
        <v>2.1711999999999998</v>
      </c>
      <c r="DV211">
        <v>6.6375999999999999</v>
      </c>
      <c r="DW211">
        <v>3.47</v>
      </c>
      <c r="DX211">
        <v>0.34247</v>
      </c>
      <c r="DY211">
        <v>3.0829</v>
      </c>
      <c r="DZ211">
        <v>7.6609999999999996</v>
      </c>
      <c r="EA211">
        <v>1.2921</v>
      </c>
      <c r="EB211">
        <v>2.2098</v>
      </c>
      <c r="EC211">
        <v>0.20696000000000001</v>
      </c>
      <c r="ED211">
        <v>1.0880000000000001</v>
      </c>
      <c r="EE211">
        <v>2.2044000000000001</v>
      </c>
      <c r="EF211">
        <v>3.7553000000000001</v>
      </c>
      <c r="EG211">
        <v>0.48514000000000002</v>
      </c>
      <c r="EH211">
        <v>0.98507</v>
      </c>
      <c r="EI211">
        <v>2.6429999999999998</v>
      </c>
      <c r="EJ211">
        <v>4.2165999999999997</v>
      </c>
      <c r="EK211">
        <v>9.1309000000000005</v>
      </c>
      <c r="EL211">
        <v>3.4735999999999998</v>
      </c>
      <c r="EM211">
        <v>9.0500000000000007</v>
      </c>
      <c r="EN211">
        <v>5.5673000000000004</v>
      </c>
      <c r="EO211">
        <v>5.8484999999999996</v>
      </c>
      <c r="EP211">
        <v>4.5823999999999998</v>
      </c>
      <c r="EQ211">
        <v>2.7012</v>
      </c>
      <c r="ER211">
        <v>6.157</v>
      </c>
      <c r="ES211">
        <v>3.1013000000000002</v>
      </c>
      <c r="ET211">
        <v>2.8357999999999999</v>
      </c>
      <c r="EU211">
        <v>5.2525000000000004</v>
      </c>
      <c r="EV211">
        <v>5.3887</v>
      </c>
      <c r="EW211">
        <v>4.3558000000000003</v>
      </c>
      <c r="EX211">
        <v>1.9328000000000001</v>
      </c>
      <c r="EY211">
        <v>0.44062000000000001</v>
      </c>
      <c r="EZ211">
        <v>5.4252000000000002</v>
      </c>
      <c r="FA211">
        <v>0.34971999999999998</v>
      </c>
      <c r="FB211">
        <v>1.1505000000000001</v>
      </c>
      <c r="FC211">
        <v>2.9247000000000001</v>
      </c>
      <c r="FD211">
        <v>3.6734000000000003E-2</v>
      </c>
      <c r="FE211">
        <v>8.3209999999999997</v>
      </c>
      <c r="FF211">
        <v>2.4222999999999999</v>
      </c>
      <c r="FG211">
        <v>8.5850000000000006E-3</v>
      </c>
      <c r="FH211">
        <v>18.779</v>
      </c>
      <c r="FI211">
        <v>9.0155999999999992</v>
      </c>
      <c r="FJ211">
        <v>7.4551999999999996</v>
      </c>
      <c r="FK211">
        <v>2.7585999999999999</v>
      </c>
      <c r="FL211">
        <v>13.622999999999999</v>
      </c>
      <c r="FM211">
        <v>3.2524000000000002</v>
      </c>
      <c r="FN211">
        <v>1.0407999999999999</v>
      </c>
      <c r="FO211">
        <v>1.0857000000000001</v>
      </c>
      <c r="FP211">
        <v>12.63</v>
      </c>
      <c r="FQ211">
        <v>1.1464000000000001</v>
      </c>
      <c r="FR211">
        <v>5.0892999999999997</v>
      </c>
      <c r="FS211">
        <v>1.7284999999999999</v>
      </c>
      <c r="FT211">
        <v>0.85313000000000005</v>
      </c>
      <c r="FU211">
        <v>0.30209000000000003</v>
      </c>
      <c r="FV211">
        <v>0.28244000000000002</v>
      </c>
      <c r="FW211">
        <v>0.18889</v>
      </c>
      <c r="FX211">
        <v>3.0125000000000002</v>
      </c>
      <c r="FY211">
        <v>2.1316000000000002</v>
      </c>
      <c r="FZ211">
        <v>0.24732999999999999</v>
      </c>
      <c r="GA211">
        <v>0.87343999999999999</v>
      </c>
      <c r="GB211">
        <v>1.2516</v>
      </c>
      <c r="GC211">
        <v>3.7806999999999999</v>
      </c>
      <c r="GD211">
        <v>0.53122000000000003</v>
      </c>
      <c r="GE211">
        <v>0.38562000000000002</v>
      </c>
      <c r="GF211">
        <v>3.8096999999999999</v>
      </c>
      <c r="GG211">
        <v>7.5098000000000003</v>
      </c>
      <c r="GH211">
        <v>11.587</v>
      </c>
      <c r="GI211">
        <v>9.9713999999999992</v>
      </c>
      <c r="GJ211">
        <v>2.032</v>
      </c>
      <c r="GK211">
        <v>7.2126000000000001</v>
      </c>
      <c r="GL211">
        <v>11.686999999999999</v>
      </c>
      <c r="GM211">
        <v>17.701000000000001</v>
      </c>
      <c r="GN211">
        <v>6.6976000000000004</v>
      </c>
      <c r="GO211">
        <v>2.4958</v>
      </c>
      <c r="GP211">
        <v>6.7378999999999998</v>
      </c>
      <c r="GQ211">
        <v>2.4906000000000001</v>
      </c>
      <c r="GR211">
        <v>2.0061</v>
      </c>
      <c r="GS211">
        <v>3.4253999999999998</v>
      </c>
      <c r="GT211">
        <v>4.6848000000000001</v>
      </c>
      <c r="GU211">
        <v>4.4002999999999997</v>
      </c>
      <c r="GV211">
        <v>3.55</v>
      </c>
      <c r="GW211">
        <v>5.1364999999999998</v>
      </c>
      <c r="GX211">
        <v>0.35288000000000003</v>
      </c>
      <c r="GY211">
        <v>1.7693000000000001</v>
      </c>
      <c r="GZ211">
        <v>3.1737000000000002</v>
      </c>
      <c r="HA211">
        <v>7.1013000000000002</v>
      </c>
      <c r="HB211">
        <v>1.0422</v>
      </c>
      <c r="HC211">
        <v>5.1196999999999999</v>
      </c>
      <c r="HD211">
        <v>1.2424999999999999</v>
      </c>
      <c r="HE211">
        <v>0.82843999999999995</v>
      </c>
      <c r="HF211">
        <v>6.1840999999999999</v>
      </c>
      <c r="HG211">
        <v>5.2104999999999997</v>
      </c>
      <c r="HH211">
        <v>7.5541999999999998</v>
      </c>
      <c r="HI211">
        <v>8.1488999999999994</v>
      </c>
      <c r="HJ211">
        <v>17.968</v>
      </c>
      <c r="HK211">
        <v>0.69101999999999997</v>
      </c>
      <c r="HL211">
        <v>3.3828</v>
      </c>
      <c r="HM211">
        <v>4.0990000000000002</v>
      </c>
      <c r="HN211">
        <v>3.6577999999999999</v>
      </c>
      <c r="HO211">
        <v>1.0002</v>
      </c>
      <c r="HP211">
        <v>2.8433999999999999</v>
      </c>
      <c r="HQ211">
        <v>4.1073000000000004</v>
      </c>
      <c r="HR211">
        <v>0.83284000000000002</v>
      </c>
      <c r="HS211">
        <v>1.5665</v>
      </c>
      <c r="HT211">
        <v>4.2847999999999997</v>
      </c>
      <c r="HU211">
        <v>1.6081000000000001</v>
      </c>
      <c r="HV211">
        <v>0.50139</v>
      </c>
      <c r="HW211">
        <v>1.2997000000000001</v>
      </c>
      <c r="HX211">
        <v>4.6466E-2</v>
      </c>
      <c r="HY211">
        <v>3.4195000000000002</v>
      </c>
      <c r="HZ211">
        <v>0.87460000000000004</v>
      </c>
      <c r="IA211">
        <v>1.3807</v>
      </c>
      <c r="IB211">
        <v>5.0053000000000001</v>
      </c>
      <c r="IC211">
        <v>0.66707000000000005</v>
      </c>
      <c r="ID211">
        <v>7.221E-3</v>
      </c>
      <c r="IE211">
        <v>7.4251999999999999E-2</v>
      </c>
      <c r="IF211">
        <v>5.7770000000000001</v>
      </c>
      <c r="IG211">
        <v>4.5006000000000004</v>
      </c>
      <c r="IH211">
        <v>7.9790999999999999</v>
      </c>
      <c r="II211">
        <v>2.4658000000000002</v>
      </c>
      <c r="IJ211">
        <v>7.9039000000000001</v>
      </c>
      <c r="IK211">
        <v>8.0731999999999999</v>
      </c>
      <c r="IL211">
        <v>6.8472999999999997</v>
      </c>
      <c r="IM211">
        <v>8.6449999999999996</v>
      </c>
      <c r="IN211">
        <v>8.4946000000000002</v>
      </c>
      <c r="IO211">
        <v>9.4995999999999992</v>
      </c>
      <c r="IP211">
        <v>6.3327</v>
      </c>
      <c r="IQ211">
        <v>5.1359000000000004</v>
      </c>
      <c r="IR211">
        <v>5.819</v>
      </c>
      <c r="IS211">
        <v>4.4816000000000003</v>
      </c>
      <c r="IT211">
        <v>3.8974000000000002</v>
      </c>
      <c r="IU211">
        <v>5.9827000000000004</v>
      </c>
      <c r="IV211">
        <v>1.2757000000000001</v>
      </c>
      <c r="IW211">
        <v>0.88302000000000003</v>
      </c>
      <c r="IX211">
        <v>0.73443000000000003</v>
      </c>
      <c r="IY211">
        <v>0.57586999999999999</v>
      </c>
      <c r="IZ211">
        <v>5.9429999999999996</v>
      </c>
      <c r="JA211">
        <v>11.486000000000001</v>
      </c>
      <c r="JB211">
        <v>0.35372999999999999</v>
      </c>
      <c r="JC211">
        <v>1.5308999999999999</v>
      </c>
      <c r="JD211">
        <v>0.71645999999999999</v>
      </c>
      <c r="JE211">
        <v>2.0047000000000001</v>
      </c>
      <c r="JF211">
        <v>4.8681000000000001</v>
      </c>
      <c r="JG211">
        <v>3.7585000000000002</v>
      </c>
      <c r="JH211">
        <v>7.2576000000000001</v>
      </c>
      <c r="JI211">
        <v>8.1570999999999998</v>
      </c>
      <c r="JJ211">
        <v>1.2091000000000001</v>
      </c>
      <c r="JK211">
        <v>3.5392999999999999</v>
      </c>
      <c r="JL211">
        <v>1.6011</v>
      </c>
      <c r="JM211">
        <v>2.1190000000000002</v>
      </c>
      <c r="JN211">
        <v>1.9819</v>
      </c>
      <c r="JO211">
        <v>1.0792999999999999</v>
      </c>
      <c r="JP211">
        <v>5.2195999999999998</v>
      </c>
      <c r="JQ211">
        <v>6.4284999999999997</v>
      </c>
      <c r="JR211">
        <v>3.5889000000000002</v>
      </c>
      <c r="JS211">
        <v>2.5266999999999999</v>
      </c>
      <c r="JT211">
        <v>0.87943000000000005</v>
      </c>
      <c r="JU211">
        <v>3.4662999999999999</v>
      </c>
      <c r="JV211">
        <v>10.632999999999999</v>
      </c>
      <c r="JW211">
        <v>1.4676</v>
      </c>
      <c r="JX211">
        <v>0.72680999999999996</v>
      </c>
      <c r="JY211">
        <v>0.90558000000000005</v>
      </c>
      <c r="JZ211">
        <v>0.31684000000000001</v>
      </c>
      <c r="KA211">
        <v>0</v>
      </c>
      <c r="KB211">
        <v>0</v>
      </c>
      <c r="KC211">
        <v>1.1380999999999999</v>
      </c>
      <c r="KD211">
        <v>0.2225</v>
      </c>
      <c r="KE211">
        <v>2.6252</v>
      </c>
      <c r="KF211">
        <v>2.3887999999999998</v>
      </c>
      <c r="KG211">
        <v>3.3572000000000002</v>
      </c>
      <c r="KH211">
        <v>9.8536000000000001</v>
      </c>
      <c r="KI211">
        <v>6.984</v>
      </c>
      <c r="KJ211">
        <v>10.252000000000001</v>
      </c>
      <c r="KK211">
        <v>11.882</v>
      </c>
      <c r="KL211">
        <v>10.840999999999999</v>
      </c>
      <c r="KM211">
        <v>2.3818000000000001</v>
      </c>
      <c r="KN211">
        <v>2.8555000000000001</v>
      </c>
      <c r="KO211">
        <v>1.7543</v>
      </c>
      <c r="KP211">
        <v>6.3727999999999998</v>
      </c>
      <c r="KQ211">
        <v>2.8856000000000002</v>
      </c>
      <c r="KR211">
        <v>1.0722</v>
      </c>
      <c r="KS211">
        <v>7.8490000000000002</v>
      </c>
      <c r="KT211">
        <v>6.1238999999999999</v>
      </c>
      <c r="KU211">
        <v>5.3067000000000002</v>
      </c>
      <c r="KV211">
        <v>6.8083999999999998</v>
      </c>
      <c r="KW211">
        <v>0.25867000000000001</v>
      </c>
      <c r="KX211">
        <v>3.7932999999999999</v>
      </c>
      <c r="KY211">
        <v>5.7473000000000001</v>
      </c>
      <c r="KZ211">
        <v>14.247999999999999</v>
      </c>
      <c r="LA211">
        <v>2.3062999999999998</v>
      </c>
      <c r="LB211">
        <v>0.41075</v>
      </c>
      <c r="LC211">
        <v>8.2241999999999997</v>
      </c>
      <c r="LD211">
        <v>0.97248999999999997</v>
      </c>
      <c r="LE211">
        <v>1.8683000000000001</v>
      </c>
      <c r="LF211">
        <v>5.7077</v>
      </c>
      <c r="LG211">
        <v>1.9240999999999999</v>
      </c>
      <c r="LH211">
        <v>1.345</v>
      </c>
      <c r="LI211">
        <v>3.4944999999999999</v>
      </c>
      <c r="LJ211">
        <v>3.9247999999999998</v>
      </c>
      <c r="LK211">
        <v>13.795999999999999</v>
      </c>
      <c r="LL211">
        <v>12.695</v>
      </c>
      <c r="LM211">
        <v>15.206</v>
      </c>
      <c r="LN211">
        <v>6.5376000000000003</v>
      </c>
      <c r="LO211">
        <v>6.1257000000000001</v>
      </c>
      <c r="LP211">
        <v>2.0385</v>
      </c>
      <c r="LQ211">
        <v>12.1</v>
      </c>
      <c r="LR211">
        <v>6.7084999999999999</v>
      </c>
      <c r="LS211">
        <v>7.6589999999999998</v>
      </c>
      <c r="LT211">
        <v>3.6707000000000001</v>
      </c>
      <c r="LU211">
        <v>0.38911000000000001</v>
      </c>
      <c r="LV211">
        <v>4.2472999999999997E-2</v>
      </c>
      <c r="LW211">
        <v>1.0419</v>
      </c>
      <c r="LX211">
        <v>0.29941000000000001</v>
      </c>
      <c r="LY211">
        <v>3.9262999999999999</v>
      </c>
      <c r="LZ211">
        <v>8.5820000000000007</v>
      </c>
      <c r="MA211">
        <v>2.7395999999999998</v>
      </c>
      <c r="MB211">
        <v>0.92230999999999996</v>
      </c>
      <c r="MC211">
        <v>0.88478999999999997</v>
      </c>
      <c r="MD211">
        <v>0</v>
      </c>
      <c r="ME211">
        <v>1.0404</v>
      </c>
      <c r="MF211">
        <v>0.61473</v>
      </c>
      <c r="MG211">
        <v>1.9935</v>
      </c>
      <c r="MH211">
        <v>3.8123</v>
      </c>
      <c r="MI211">
        <v>8.6910000000000007</v>
      </c>
      <c r="MJ211">
        <v>2.9310999999999998</v>
      </c>
      <c r="MK211">
        <v>14.563000000000001</v>
      </c>
      <c r="ML211">
        <v>6.3139000000000003</v>
      </c>
      <c r="MM211">
        <v>7.5522999999999998</v>
      </c>
      <c r="MN211">
        <v>7.6607000000000003</v>
      </c>
      <c r="MO211">
        <v>1.8534999999999999</v>
      </c>
    </row>
    <row r="212" spans="1:353" x14ac:dyDescent="0.45">
      <c r="A212">
        <v>3.8711000000000002</v>
      </c>
      <c r="B212">
        <v>2.0004000000000001E-2</v>
      </c>
      <c r="C212">
        <v>0.98136000000000001</v>
      </c>
      <c r="D212">
        <v>0.73914999999999997</v>
      </c>
      <c r="E212">
        <v>0.75531000000000004</v>
      </c>
      <c r="F212">
        <v>0.23271</v>
      </c>
      <c r="G212">
        <v>3.9</v>
      </c>
      <c r="H212">
        <v>5.3387000000000002</v>
      </c>
      <c r="I212">
        <v>4.0388000000000002</v>
      </c>
      <c r="J212">
        <v>1.3972</v>
      </c>
      <c r="K212">
        <v>0.65764</v>
      </c>
      <c r="L212">
        <v>4.8445</v>
      </c>
      <c r="M212">
        <v>0.64925999999999995</v>
      </c>
      <c r="N212">
        <v>8.4675E-2</v>
      </c>
      <c r="O212">
        <v>2.3271999999999999</v>
      </c>
      <c r="P212">
        <v>4.1475</v>
      </c>
      <c r="Q212">
        <v>0.85341</v>
      </c>
      <c r="R212">
        <v>3.5470000000000002</v>
      </c>
      <c r="S212">
        <v>0.63192999999999999</v>
      </c>
      <c r="T212">
        <v>2.3519000000000001</v>
      </c>
      <c r="U212">
        <v>1.127</v>
      </c>
      <c r="V212">
        <v>0.42332999999999998</v>
      </c>
      <c r="W212">
        <v>1.5748000000000002E-2</v>
      </c>
      <c r="X212">
        <v>2.6734999999999998E-2</v>
      </c>
      <c r="Y212">
        <v>1.0055000000000001</v>
      </c>
      <c r="Z212">
        <v>0.93518999999999997</v>
      </c>
      <c r="AA212">
        <v>1.0844</v>
      </c>
      <c r="AB212">
        <v>1.6103000000000001</v>
      </c>
      <c r="AC212">
        <v>5.0641999999999996</v>
      </c>
      <c r="AD212">
        <v>5.4058999999999999</v>
      </c>
      <c r="AE212">
        <v>1.5273000000000001</v>
      </c>
      <c r="AF212">
        <v>13.651</v>
      </c>
      <c r="AG212">
        <v>2.5089000000000001</v>
      </c>
      <c r="AH212">
        <v>6.3777999999999997</v>
      </c>
      <c r="AI212">
        <v>5.7195</v>
      </c>
      <c r="AJ212">
        <v>6.4631999999999996</v>
      </c>
      <c r="AK212">
        <v>8.9819999999999993</v>
      </c>
      <c r="AL212">
        <v>5.1581999999999999</v>
      </c>
      <c r="AM212">
        <v>1.4924999999999999</v>
      </c>
      <c r="AN212">
        <v>4.3650000000000002</v>
      </c>
      <c r="AO212">
        <v>15.692</v>
      </c>
      <c r="AP212">
        <v>6.0002000000000004</v>
      </c>
      <c r="AQ212">
        <v>0.74045000000000005</v>
      </c>
      <c r="AR212">
        <v>2.5720000000000001</v>
      </c>
      <c r="AS212">
        <v>14.342000000000001</v>
      </c>
      <c r="AT212">
        <v>2.9317000000000002</v>
      </c>
      <c r="AU212">
        <v>2.2562000000000002</v>
      </c>
      <c r="AV212">
        <v>1.0377000000000001</v>
      </c>
      <c r="AW212">
        <v>1.3012999999999999</v>
      </c>
      <c r="AX212">
        <v>0.15668000000000001</v>
      </c>
      <c r="AY212">
        <v>0.16083</v>
      </c>
      <c r="AZ212">
        <v>1.4936</v>
      </c>
      <c r="BA212">
        <v>1.8187</v>
      </c>
      <c r="BB212">
        <v>1.9645999999999999</v>
      </c>
      <c r="BC212">
        <v>1.6225000000000001</v>
      </c>
      <c r="BD212">
        <v>1.6335999999999999</v>
      </c>
      <c r="BE212">
        <v>0.17324999999999999</v>
      </c>
      <c r="BF212">
        <v>2.3191999999999999</v>
      </c>
      <c r="BG212">
        <v>6.6482000000000001</v>
      </c>
      <c r="BH212">
        <v>3.3222</v>
      </c>
      <c r="BI212">
        <v>12.853</v>
      </c>
      <c r="BJ212">
        <v>2.9539</v>
      </c>
      <c r="BK212">
        <v>8.0760000000000005</v>
      </c>
      <c r="BL212">
        <v>2.0847000000000002</v>
      </c>
      <c r="BM212">
        <v>2.3559999999999999</v>
      </c>
      <c r="BN212">
        <v>11.529</v>
      </c>
      <c r="BO212">
        <v>3.9013</v>
      </c>
      <c r="BP212">
        <v>14.656000000000001</v>
      </c>
      <c r="BQ212">
        <v>5.2693000000000003</v>
      </c>
      <c r="BR212">
        <v>6.9340999999999999</v>
      </c>
      <c r="BS212">
        <v>4.4832999999999998</v>
      </c>
      <c r="BT212">
        <v>2.4750999999999999</v>
      </c>
      <c r="BU212">
        <v>0.92225000000000001</v>
      </c>
      <c r="BV212">
        <v>0.29387000000000002</v>
      </c>
      <c r="BW212">
        <v>1.4632000000000001</v>
      </c>
      <c r="BX212">
        <v>0</v>
      </c>
      <c r="BY212">
        <v>1.6744000000000001</v>
      </c>
      <c r="BZ212">
        <v>1.7597999999999999E-2</v>
      </c>
      <c r="CA212">
        <v>0</v>
      </c>
      <c r="CB212">
        <v>3.5722999999999998</v>
      </c>
      <c r="CC212">
        <v>1.6365000000000001E-2</v>
      </c>
      <c r="CD212">
        <v>3.7951000000000001</v>
      </c>
      <c r="CE212">
        <v>3.3126000000000002</v>
      </c>
      <c r="CF212">
        <v>3.5073E-2</v>
      </c>
      <c r="CG212">
        <v>1.9905999999999999</v>
      </c>
      <c r="CH212">
        <v>5.0339999999999998</v>
      </c>
      <c r="CI212">
        <v>26.611000000000001</v>
      </c>
      <c r="CJ212">
        <v>8.4068000000000005</v>
      </c>
      <c r="CK212">
        <v>3.3826999999999998</v>
      </c>
      <c r="CL212">
        <v>1.6417999999999999</v>
      </c>
      <c r="CM212">
        <v>0.55398000000000003</v>
      </c>
      <c r="CN212">
        <v>2.1196000000000002</v>
      </c>
      <c r="CO212">
        <v>10.891999999999999</v>
      </c>
      <c r="CP212">
        <v>2.0825</v>
      </c>
      <c r="CQ212">
        <v>7.2916999999999996E-2</v>
      </c>
      <c r="CR212">
        <v>3.9579</v>
      </c>
      <c r="CS212">
        <v>1.1825000000000001</v>
      </c>
      <c r="CT212">
        <v>0.73829999999999996</v>
      </c>
      <c r="CU212">
        <v>1.3657999999999999</v>
      </c>
      <c r="CV212">
        <v>2.0550000000000002</v>
      </c>
      <c r="CW212">
        <v>1.8201000000000001</v>
      </c>
      <c r="CX212">
        <v>2.3205</v>
      </c>
      <c r="CY212">
        <v>2.9346000000000001</v>
      </c>
      <c r="CZ212">
        <v>9.5389000000000002E-2</v>
      </c>
      <c r="DA212">
        <v>0.90654000000000001</v>
      </c>
      <c r="DB212">
        <v>3.6878000000000001E-2</v>
      </c>
      <c r="DC212">
        <v>1.7803</v>
      </c>
      <c r="DD212">
        <v>2.3452999999999999</v>
      </c>
      <c r="DE212">
        <v>0.28947000000000001</v>
      </c>
      <c r="DF212">
        <v>4.7205000000000004</v>
      </c>
      <c r="DG212">
        <v>5.3477999999999998E-2</v>
      </c>
      <c r="DH212">
        <v>2.4289000000000001</v>
      </c>
      <c r="DI212">
        <v>0.79932999999999998</v>
      </c>
      <c r="DJ212">
        <v>1.9480999999999999</v>
      </c>
      <c r="DK212">
        <v>3.2795000000000001</v>
      </c>
      <c r="DL212">
        <v>0.46777000000000002</v>
      </c>
      <c r="DM212">
        <v>18.806000000000001</v>
      </c>
      <c r="DN212">
        <v>0.80262</v>
      </c>
      <c r="DO212">
        <v>2.4786000000000001</v>
      </c>
      <c r="DP212">
        <v>0.43645</v>
      </c>
      <c r="DQ212">
        <v>7.0023</v>
      </c>
      <c r="DR212">
        <v>0.37873000000000001</v>
      </c>
      <c r="DS212">
        <v>3.2886000000000002</v>
      </c>
      <c r="DT212">
        <v>1.2776000000000001</v>
      </c>
      <c r="DU212">
        <v>2.9704999999999999</v>
      </c>
      <c r="DV212">
        <v>10.067</v>
      </c>
      <c r="DW212">
        <v>3.8071999999999999</v>
      </c>
      <c r="DX212">
        <v>0.24908</v>
      </c>
      <c r="DY212">
        <v>2.6225000000000001</v>
      </c>
      <c r="DZ212">
        <v>5.5048000000000004</v>
      </c>
      <c r="EA212">
        <v>1.3224</v>
      </c>
      <c r="EB212">
        <v>2.2235999999999998</v>
      </c>
      <c r="EC212">
        <v>0.39241999999999999</v>
      </c>
      <c r="ED212">
        <v>1.0896999999999999</v>
      </c>
      <c r="EE212">
        <v>2.3401999999999998</v>
      </c>
      <c r="EF212">
        <v>4.7304000000000004</v>
      </c>
      <c r="EG212">
        <v>0.45913999999999999</v>
      </c>
      <c r="EH212">
        <v>0.32014999999999999</v>
      </c>
      <c r="EI212">
        <v>2.3746</v>
      </c>
      <c r="EJ212">
        <v>5.2747999999999999</v>
      </c>
      <c r="EK212">
        <v>6.3754999999999997</v>
      </c>
      <c r="EL212">
        <v>2.0895999999999999</v>
      </c>
      <c r="EM212">
        <v>4.4195000000000002</v>
      </c>
      <c r="EN212">
        <v>7.9287999999999998</v>
      </c>
      <c r="EO212">
        <v>5.8068999999999997</v>
      </c>
      <c r="EP212">
        <v>3.3500999999999999</v>
      </c>
      <c r="EQ212">
        <v>2.4517000000000002</v>
      </c>
      <c r="ER212">
        <v>6.3151999999999999</v>
      </c>
      <c r="ES212">
        <v>2.7618</v>
      </c>
      <c r="ET212">
        <v>2.3024</v>
      </c>
      <c r="EU212">
        <v>3.7772999999999999</v>
      </c>
      <c r="EV212">
        <v>4.7778</v>
      </c>
      <c r="EW212">
        <v>5.9725999999999999</v>
      </c>
      <c r="EX212">
        <v>2.173</v>
      </c>
      <c r="EY212">
        <v>0.57115000000000005</v>
      </c>
      <c r="EZ212">
        <v>2.1831</v>
      </c>
      <c r="FA212">
        <v>0.35317999999999999</v>
      </c>
      <c r="FB212">
        <v>1.6314</v>
      </c>
      <c r="FC212">
        <v>1.5674999999999999</v>
      </c>
      <c r="FD212">
        <v>6.5435999999999994E-2</v>
      </c>
      <c r="FE212">
        <v>2.4285999999999999</v>
      </c>
      <c r="FF212">
        <v>0.84762000000000004</v>
      </c>
      <c r="FG212">
        <v>7.3631000000000002E-2</v>
      </c>
      <c r="FH212">
        <v>8.4501000000000008</v>
      </c>
      <c r="FI212">
        <v>3.3027000000000002</v>
      </c>
      <c r="FJ212">
        <v>5.4755000000000003</v>
      </c>
      <c r="FK212">
        <v>1.4584999999999999</v>
      </c>
      <c r="FL212">
        <v>12.112</v>
      </c>
      <c r="FM212">
        <v>4.4623999999999997</v>
      </c>
      <c r="FN212">
        <v>1.5788</v>
      </c>
      <c r="FO212">
        <v>2.9855</v>
      </c>
      <c r="FP212">
        <v>9.3728999999999996</v>
      </c>
      <c r="FQ212">
        <v>4.218</v>
      </c>
      <c r="FR212">
        <v>4.2895000000000003</v>
      </c>
      <c r="FS212">
        <v>2.3075000000000001</v>
      </c>
      <c r="FT212">
        <v>0.63604000000000005</v>
      </c>
      <c r="FU212">
        <v>0.10299999999999999</v>
      </c>
      <c r="FV212">
        <v>1.5921999999999999E-2</v>
      </c>
      <c r="FW212">
        <v>2.8167999999999999E-2</v>
      </c>
      <c r="FX212">
        <v>2.9493999999999998</v>
      </c>
      <c r="FY212">
        <v>4.1718999999999999</v>
      </c>
      <c r="FZ212">
        <v>0.15962000000000001</v>
      </c>
      <c r="GA212">
        <v>0.75134999999999996</v>
      </c>
      <c r="GB212">
        <v>1.484</v>
      </c>
      <c r="GC212">
        <v>4.8628999999999998</v>
      </c>
      <c r="GD212">
        <v>2.7174999999999998</v>
      </c>
      <c r="GE212">
        <v>0.41215000000000002</v>
      </c>
      <c r="GF212">
        <v>2.6318000000000001</v>
      </c>
      <c r="GG212">
        <v>5.7283999999999997</v>
      </c>
      <c r="GH212">
        <v>14.14</v>
      </c>
      <c r="GI212">
        <v>5.0655999999999999</v>
      </c>
      <c r="GJ212">
        <v>1.0158</v>
      </c>
      <c r="GK212">
        <v>5.726</v>
      </c>
      <c r="GL212">
        <v>7.0871000000000004</v>
      </c>
      <c r="GM212">
        <v>10.78</v>
      </c>
      <c r="GN212">
        <v>6.7286000000000001</v>
      </c>
      <c r="GO212">
        <v>2.4140000000000001</v>
      </c>
      <c r="GP212">
        <v>5.2462999999999997</v>
      </c>
      <c r="GQ212">
        <v>2.2570999999999999</v>
      </c>
      <c r="GR212">
        <v>0.82008000000000003</v>
      </c>
      <c r="GS212">
        <v>3.6423999999999999</v>
      </c>
      <c r="GT212">
        <v>3.7280000000000002</v>
      </c>
      <c r="GU212">
        <v>4.0758000000000001</v>
      </c>
      <c r="GV212">
        <v>2.4855999999999998</v>
      </c>
      <c r="GW212">
        <v>4.5301</v>
      </c>
      <c r="GX212">
        <v>0.51809000000000005</v>
      </c>
      <c r="GY212">
        <v>4.0681000000000003</v>
      </c>
      <c r="GZ212">
        <v>1.3313999999999999</v>
      </c>
      <c r="HA212">
        <v>4.6889000000000003</v>
      </c>
      <c r="HB212">
        <v>1.6267</v>
      </c>
      <c r="HC212">
        <v>3.1448999999999998</v>
      </c>
      <c r="HD212">
        <v>0.89205000000000001</v>
      </c>
      <c r="HE212">
        <v>0.43015999999999999</v>
      </c>
      <c r="HF212">
        <v>2.5546000000000002</v>
      </c>
      <c r="HG212">
        <v>8.8179999999999996</v>
      </c>
      <c r="HH212">
        <v>6.5716999999999999</v>
      </c>
      <c r="HI212">
        <v>0.40458</v>
      </c>
      <c r="HJ212">
        <v>9.2815999999999992</v>
      </c>
      <c r="HK212">
        <v>0.13902999999999999</v>
      </c>
      <c r="HL212">
        <v>4.2092000000000001</v>
      </c>
      <c r="HM212">
        <v>4.2141999999999999</v>
      </c>
      <c r="HN212">
        <v>5.1946000000000003</v>
      </c>
      <c r="HO212">
        <v>1.4815</v>
      </c>
      <c r="HP212">
        <v>3.5933000000000002</v>
      </c>
      <c r="HQ212">
        <v>3.1158000000000001</v>
      </c>
      <c r="HR212">
        <v>1.4712000000000001</v>
      </c>
      <c r="HS212">
        <v>2.0051999999999999</v>
      </c>
      <c r="HT212">
        <v>4.8407999999999998</v>
      </c>
      <c r="HU212">
        <v>0.62000999999999995</v>
      </c>
      <c r="HV212">
        <v>0.65241000000000005</v>
      </c>
      <c r="HW212">
        <v>1.4636</v>
      </c>
      <c r="HX212">
        <v>3.117E-3</v>
      </c>
      <c r="HY212">
        <v>3.9180999999999999</v>
      </c>
      <c r="HZ212">
        <v>8.9745000000000005E-2</v>
      </c>
      <c r="IA212">
        <v>1.2794000000000001</v>
      </c>
      <c r="IB212">
        <v>3.8426999999999998</v>
      </c>
      <c r="IC212">
        <v>0.27557999999999999</v>
      </c>
      <c r="ID212">
        <v>1.6442999999999999E-2</v>
      </c>
      <c r="IE212">
        <v>2.2369999999999998E-3</v>
      </c>
      <c r="IF212">
        <v>5.5134999999999996</v>
      </c>
      <c r="IG212">
        <v>4.8198999999999996</v>
      </c>
      <c r="IH212">
        <v>2.9051999999999998</v>
      </c>
      <c r="II212">
        <v>1.9638</v>
      </c>
      <c r="IJ212">
        <v>6.4048999999999996</v>
      </c>
      <c r="IK212">
        <v>6.4286000000000003</v>
      </c>
      <c r="IL212">
        <v>7.2473999999999998</v>
      </c>
      <c r="IM212">
        <v>6.3933999999999997</v>
      </c>
      <c r="IN212">
        <v>4.0622999999999996</v>
      </c>
      <c r="IO212">
        <v>5.1490999999999998</v>
      </c>
      <c r="IP212">
        <v>4.9387999999999996</v>
      </c>
      <c r="IQ212">
        <v>5.306</v>
      </c>
      <c r="IR212">
        <v>6.25</v>
      </c>
      <c r="IS212">
        <v>3.1934</v>
      </c>
      <c r="IT212">
        <v>3.1783999999999999</v>
      </c>
      <c r="IU212">
        <v>2.9830000000000001</v>
      </c>
      <c r="IV212">
        <v>0.97918000000000005</v>
      </c>
      <c r="IW212">
        <v>1.2020999999999999</v>
      </c>
      <c r="IX212">
        <v>0.28577999999999998</v>
      </c>
      <c r="IY212">
        <v>0.24631</v>
      </c>
      <c r="IZ212">
        <v>8.9099000000000004</v>
      </c>
      <c r="JA212">
        <v>5.4250999999999996</v>
      </c>
      <c r="JB212">
        <v>0.52590999999999999</v>
      </c>
      <c r="JC212">
        <v>3.4390000000000001</v>
      </c>
      <c r="JD212">
        <v>0.87968000000000002</v>
      </c>
      <c r="JE212">
        <v>3.0363000000000002</v>
      </c>
      <c r="JF212">
        <v>3.0234999999999999</v>
      </c>
      <c r="JG212">
        <v>7.9169999999999998</v>
      </c>
      <c r="JH212">
        <v>3.0505</v>
      </c>
      <c r="JI212">
        <v>1.3428</v>
      </c>
      <c r="JJ212">
        <v>1.4892000000000001</v>
      </c>
      <c r="JK212">
        <v>3.7686999999999999</v>
      </c>
      <c r="JL212">
        <v>0.80557000000000001</v>
      </c>
      <c r="JM212">
        <v>1.0472999999999999</v>
      </c>
      <c r="JN212">
        <v>5.8734999999999999</v>
      </c>
      <c r="JO212">
        <v>0.61448000000000003</v>
      </c>
      <c r="JP212">
        <v>4.3224</v>
      </c>
      <c r="JQ212">
        <v>6.4218000000000002</v>
      </c>
      <c r="JR212">
        <v>3.6160000000000001</v>
      </c>
      <c r="JS212">
        <v>2.1427999999999998</v>
      </c>
      <c r="JT212">
        <v>2.2644000000000002</v>
      </c>
      <c r="JU212">
        <v>3.3277000000000001</v>
      </c>
      <c r="JV212">
        <v>8.1494</v>
      </c>
      <c r="JW212">
        <v>0.96679000000000004</v>
      </c>
      <c r="JX212">
        <v>0.66976999999999998</v>
      </c>
      <c r="JY212">
        <v>0.64241999999999999</v>
      </c>
      <c r="JZ212">
        <v>0.33028999999999997</v>
      </c>
      <c r="KA212">
        <v>0</v>
      </c>
      <c r="KB212">
        <v>0</v>
      </c>
      <c r="KC212">
        <v>0.86402999999999996</v>
      </c>
      <c r="KD212">
        <v>0.11675000000000001</v>
      </c>
      <c r="KE212">
        <v>2.3601999999999999</v>
      </c>
      <c r="KF212">
        <v>3.601</v>
      </c>
      <c r="KG212">
        <v>2.9994999999999998</v>
      </c>
      <c r="KH212">
        <v>7.8518999999999997</v>
      </c>
      <c r="KI212">
        <v>5.0677000000000003</v>
      </c>
      <c r="KJ212">
        <v>10.375999999999999</v>
      </c>
      <c r="KK212">
        <v>9.8745999999999992</v>
      </c>
      <c r="KL212">
        <v>9.9255999999999993</v>
      </c>
      <c r="KM212">
        <v>2.6880000000000002</v>
      </c>
      <c r="KN212">
        <v>1.7037</v>
      </c>
      <c r="KO212">
        <v>1.5965</v>
      </c>
      <c r="KP212">
        <v>7.5027999999999997</v>
      </c>
      <c r="KQ212">
        <v>2.9695</v>
      </c>
      <c r="KR212">
        <v>0.95101000000000002</v>
      </c>
      <c r="KS212">
        <v>7.3761999999999999</v>
      </c>
      <c r="KT212">
        <v>7.8921000000000001</v>
      </c>
      <c r="KU212">
        <v>8.2972000000000001</v>
      </c>
      <c r="KV212">
        <v>4.6840999999999999</v>
      </c>
      <c r="KW212">
        <v>0.95591999999999999</v>
      </c>
      <c r="KX212">
        <v>4.4196999999999997</v>
      </c>
      <c r="KY212">
        <v>4.7187999999999999</v>
      </c>
      <c r="KZ212">
        <v>14.582000000000001</v>
      </c>
      <c r="LA212">
        <v>3.9068000000000001</v>
      </c>
      <c r="LB212">
        <v>0.34782000000000002</v>
      </c>
      <c r="LC212">
        <v>6.5179999999999998</v>
      </c>
      <c r="LD212">
        <v>0.76719000000000004</v>
      </c>
      <c r="LE212">
        <v>1.7765</v>
      </c>
      <c r="LF212">
        <v>3.7105000000000001</v>
      </c>
      <c r="LG212">
        <v>3.7439</v>
      </c>
      <c r="LH212">
        <v>1.0720000000000001</v>
      </c>
      <c r="LI212">
        <v>2.2195999999999998</v>
      </c>
      <c r="LJ212">
        <v>9.3213000000000008</v>
      </c>
      <c r="LK212">
        <v>12.173999999999999</v>
      </c>
      <c r="LL212">
        <v>15.741</v>
      </c>
      <c r="LM212">
        <v>8.7432999999999996</v>
      </c>
      <c r="LN212">
        <v>7.8746999999999998</v>
      </c>
      <c r="LO212">
        <v>5.3148</v>
      </c>
      <c r="LP212">
        <v>3.1238999999999999</v>
      </c>
      <c r="LQ212">
        <v>11.09</v>
      </c>
      <c r="LR212">
        <v>8.2757000000000005</v>
      </c>
      <c r="LS212">
        <v>7.5864000000000003</v>
      </c>
      <c r="LT212">
        <v>4.4817999999999998</v>
      </c>
      <c r="LU212">
        <v>0.36502000000000001</v>
      </c>
      <c r="LV212">
        <v>6.0220999999999997E-2</v>
      </c>
      <c r="LW212">
        <v>0.86943000000000004</v>
      </c>
      <c r="LX212">
        <v>0.45268000000000003</v>
      </c>
      <c r="LY212">
        <v>4.5236999999999998</v>
      </c>
      <c r="LZ212">
        <v>10.282</v>
      </c>
      <c r="MA212">
        <v>2.6495000000000002</v>
      </c>
      <c r="MB212">
        <v>0.39317000000000002</v>
      </c>
      <c r="MC212">
        <v>0.37763999999999998</v>
      </c>
      <c r="MD212">
        <v>0</v>
      </c>
      <c r="ME212">
        <v>0.78968000000000005</v>
      </c>
      <c r="MF212">
        <v>0.1103</v>
      </c>
      <c r="MG212">
        <v>1.4335</v>
      </c>
      <c r="MH212">
        <v>3.4028</v>
      </c>
      <c r="MI212">
        <v>8.0509000000000004</v>
      </c>
      <c r="MJ212">
        <v>2.9016000000000002</v>
      </c>
      <c r="MK212">
        <v>11.458</v>
      </c>
      <c r="ML212">
        <v>6.7817999999999996</v>
      </c>
      <c r="MM212">
        <v>8.5007000000000001</v>
      </c>
      <c r="MN212">
        <v>4.8830999999999998</v>
      </c>
      <c r="MO212">
        <v>2.6716000000000002</v>
      </c>
    </row>
    <row r="213" spans="1:353" x14ac:dyDescent="0.45">
      <c r="A213">
        <v>3.1884000000000001</v>
      </c>
      <c r="B213">
        <v>4.2909999999999997E-3</v>
      </c>
      <c r="C213">
        <v>1.984</v>
      </c>
      <c r="D213">
        <v>2.2376999999999998</v>
      </c>
      <c r="E213">
        <v>0.13388</v>
      </c>
      <c r="F213">
        <v>1.0666</v>
      </c>
      <c r="G213">
        <v>3.4836</v>
      </c>
      <c r="H213">
        <v>7.3060999999999998</v>
      </c>
      <c r="I213">
        <v>3.3254000000000001</v>
      </c>
      <c r="J213">
        <v>0.38114999999999999</v>
      </c>
      <c r="K213">
        <v>0.89436000000000004</v>
      </c>
      <c r="L213">
        <v>2.7414999999999998</v>
      </c>
      <c r="M213">
        <v>0.64775000000000005</v>
      </c>
      <c r="N213">
        <v>0.13113</v>
      </c>
      <c r="O213">
        <v>2.3730000000000002</v>
      </c>
      <c r="P213">
        <v>3.6859000000000002</v>
      </c>
      <c r="Q213">
        <v>0.63895999999999997</v>
      </c>
      <c r="R213">
        <v>2.5028999999999999</v>
      </c>
      <c r="S213">
        <v>0.38229999999999997</v>
      </c>
      <c r="T213">
        <v>5.1013000000000002</v>
      </c>
      <c r="U213">
        <v>1.2285999999999999</v>
      </c>
      <c r="V213">
        <v>0.72618000000000005</v>
      </c>
      <c r="W213">
        <v>3.7969000000000003E-2</v>
      </c>
      <c r="X213">
        <v>1.5828</v>
      </c>
      <c r="Y213">
        <v>0.31498999999999999</v>
      </c>
      <c r="Z213">
        <v>0.51792000000000005</v>
      </c>
      <c r="AA213">
        <v>2.9260999999999999</v>
      </c>
      <c r="AB213">
        <v>3.0301</v>
      </c>
      <c r="AC213">
        <v>5.7336</v>
      </c>
      <c r="AD213">
        <v>3.2480000000000002</v>
      </c>
      <c r="AE213">
        <v>1.4912000000000001</v>
      </c>
      <c r="AF213">
        <v>10.106</v>
      </c>
      <c r="AG213">
        <v>2.1061000000000001</v>
      </c>
      <c r="AH213">
        <v>7.0415000000000001</v>
      </c>
      <c r="AI213">
        <v>3.8338999999999999</v>
      </c>
      <c r="AJ213">
        <v>7.3129999999999997</v>
      </c>
      <c r="AK213">
        <v>8.4771000000000001</v>
      </c>
      <c r="AL213">
        <v>4.2427000000000001</v>
      </c>
      <c r="AM213">
        <v>1.611</v>
      </c>
      <c r="AN213">
        <v>10.324999999999999</v>
      </c>
      <c r="AO213">
        <v>11.743</v>
      </c>
      <c r="AP213">
        <v>13.32</v>
      </c>
      <c r="AQ213">
        <v>1.5928</v>
      </c>
      <c r="AR213">
        <v>2.7113</v>
      </c>
      <c r="AS213">
        <v>11.446</v>
      </c>
      <c r="AT213">
        <v>1.8936999999999999</v>
      </c>
      <c r="AU213">
        <v>2.3761000000000001</v>
      </c>
      <c r="AV213">
        <v>1.345</v>
      </c>
      <c r="AW213">
        <v>2.5400999999999998</v>
      </c>
      <c r="AX213">
        <v>0.38666</v>
      </c>
      <c r="AY213">
        <v>9.2844999999999997E-2</v>
      </c>
      <c r="AZ213">
        <v>0.57459000000000005</v>
      </c>
      <c r="BA213">
        <v>1.7302</v>
      </c>
      <c r="BB213">
        <v>1.2889999999999999</v>
      </c>
      <c r="BC213">
        <v>1.6725000000000001</v>
      </c>
      <c r="BD213">
        <v>1.7481</v>
      </c>
      <c r="BE213">
        <v>1.4159E-2</v>
      </c>
      <c r="BF213">
        <v>0.93181000000000003</v>
      </c>
      <c r="BG213">
        <v>8.3180999999999994</v>
      </c>
      <c r="BH213">
        <v>1.5327999999999999</v>
      </c>
      <c r="BI213">
        <v>6.1497000000000002</v>
      </c>
      <c r="BJ213">
        <v>3.2097000000000002</v>
      </c>
      <c r="BK213">
        <v>7.0519999999999996</v>
      </c>
      <c r="BL213">
        <v>1.5701000000000001</v>
      </c>
      <c r="BM213">
        <v>2.2252999999999998</v>
      </c>
      <c r="BN213">
        <v>6.9077999999999999</v>
      </c>
      <c r="BO213">
        <v>4.3875000000000002</v>
      </c>
      <c r="BP213">
        <v>8.4053000000000004</v>
      </c>
      <c r="BQ213">
        <v>4.3417000000000003</v>
      </c>
      <c r="BR213">
        <v>3.0804</v>
      </c>
      <c r="BS213">
        <v>3.1177000000000001</v>
      </c>
      <c r="BT213">
        <v>2.3866000000000001</v>
      </c>
      <c r="BU213">
        <v>1.0610999999999999</v>
      </c>
      <c r="BV213">
        <v>0.55040999999999995</v>
      </c>
      <c r="BW213">
        <v>0.91481000000000001</v>
      </c>
      <c r="BX213">
        <v>0</v>
      </c>
      <c r="BY213">
        <v>1.8893</v>
      </c>
      <c r="BZ213">
        <v>0.22</v>
      </c>
      <c r="CA213">
        <v>0</v>
      </c>
      <c r="CB213">
        <v>2.3447</v>
      </c>
      <c r="CC213">
        <v>5.9049999999999997E-3</v>
      </c>
      <c r="CD213">
        <v>1.9806999999999999</v>
      </c>
      <c r="CE213">
        <v>4.3517000000000001</v>
      </c>
      <c r="CF213">
        <v>0.40971000000000002</v>
      </c>
      <c r="CG213">
        <v>0.73614000000000002</v>
      </c>
      <c r="CH213">
        <v>18.239999999999998</v>
      </c>
      <c r="CI213">
        <v>11.404</v>
      </c>
      <c r="CJ213">
        <v>9.3201999999999998</v>
      </c>
      <c r="CK213">
        <v>5.2290000000000001</v>
      </c>
      <c r="CL213">
        <v>1.0825</v>
      </c>
      <c r="CM213">
        <v>1.1526000000000001</v>
      </c>
      <c r="CN213">
        <v>3.3319999999999999</v>
      </c>
      <c r="CO213">
        <v>5.1639999999999997</v>
      </c>
      <c r="CP213">
        <v>1.5902000000000001</v>
      </c>
      <c r="CQ213">
        <v>2.6579999999999999E-2</v>
      </c>
      <c r="CR213">
        <v>4.6353999999999997</v>
      </c>
      <c r="CS213">
        <v>1.2410000000000001</v>
      </c>
      <c r="CT213">
        <v>0.34854000000000002</v>
      </c>
      <c r="CU213">
        <v>0.17771000000000001</v>
      </c>
      <c r="CV213">
        <v>2.7172000000000001</v>
      </c>
      <c r="CW213">
        <v>3.2328999999999999</v>
      </c>
      <c r="CX213">
        <v>1.9831000000000001</v>
      </c>
      <c r="CY213">
        <v>0.94521999999999995</v>
      </c>
      <c r="CZ213">
        <v>0.10822</v>
      </c>
      <c r="DA213">
        <v>1.6161000000000001</v>
      </c>
      <c r="DB213">
        <v>3.0660000000000001E-3</v>
      </c>
      <c r="DC213">
        <v>1.8589</v>
      </c>
      <c r="DD213">
        <v>1.85</v>
      </c>
      <c r="DE213">
        <v>0.55727000000000004</v>
      </c>
      <c r="DF213">
        <v>5.2918000000000003</v>
      </c>
      <c r="DG213">
        <v>1.1633</v>
      </c>
      <c r="DH213">
        <v>0.33432000000000001</v>
      </c>
      <c r="DI213">
        <v>0.59753000000000001</v>
      </c>
      <c r="DJ213">
        <v>3.0366</v>
      </c>
      <c r="DK213">
        <v>1.3506</v>
      </c>
      <c r="DL213">
        <v>0.29643000000000003</v>
      </c>
      <c r="DM213">
        <v>11.619</v>
      </c>
      <c r="DN213">
        <v>0.74926000000000004</v>
      </c>
      <c r="DO213">
        <v>3.2339000000000002</v>
      </c>
      <c r="DP213">
        <v>0.77456000000000003</v>
      </c>
      <c r="DQ213">
        <v>5.9504000000000001</v>
      </c>
      <c r="DR213">
        <v>0.76183999999999996</v>
      </c>
      <c r="DS213">
        <v>0.76668000000000003</v>
      </c>
      <c r="DT213">
        <v>3.798</v>
      </c>
      <c r="DU213">
        <v>2.5230999999999999</v>
      </c>
      <c r="DV213">
        <v>3.9874999999999998</v>
      </c>
      <c r="DW213">
        <v>2.3007</v>
      </c>
      <c r="DX213">
        <v>0.37513000000000002</v>
      </c>
      <c r="DY213">
        <v>1.5274000000000001</v>
      </c>
      <c r="DZ213">
        <v>7.7664999999999997</v>
      </c>
      <c r="EA213">
        <v>1.1274999999999999</v>
      </c>
      <c r="EB213">
        <v>1.2563</v>
      </c>
      <c r="EC213">
        <v>0.54254000000000002</v>
      </c>
      <c r="ED213">
        <v>5.0863999999999999E-2</v>
      </c>
      <c r="EE213">
        <v>2.1450999999999998</v>
      </c>
      <c r="EF213">
        <v>2.6791</v>
      </c>
      <c r="EG213">
        <v>0.11656999999999999</v>
      </c>
      <c r="EH213">
        <v>0.14960999999999999</v>
      </c>
      <c r="EI213">
        <v>4.1360000000000001</v>
      </c>
      <c r="EJ213">
        <v>3.5830000000000002</v>
      </c>
      <c r="EK213">
        <v>6.6081000000000003</v>
      </c>
      <c r="EL213">
        <v>4.2161999999999997</v>
      </c>
      <c r="EM213">
        <v>3.8180999999999998</v>
      </c>
      <c r="EN213">
        <v>7.2583000000000002</v>
      </c>
      <c r="EO213">
        <v>6.6737000000000002</v>
      </c>
      <c r="EP213">
        <v>3.8464</v>
      </c>
      <c r="EQ213">
        <v>2.0139999999999998</v>
      </c>
      <c r="ER213">
        <v>7.1292</v>
      </c>
      <c r="ES213">
        <v>2.2715999999999998</v>
      </c>
      <c r="ET213">
        <v>2.2261000000000002</v>
      </c>
      <c r="EU213">
        <v>4.2675999999999998</v>
      </c>
      <c r="EV213">
        <v>7.5570000000000004</v>
      </c>
      <c r="EW213">
        <v>7.1718000000000002</v>
      </c>
      <c r="EX213">
        <v>1.7055</v>
      </c>
      <c r="EY213">
        <v>0.80225999999999997</v>
      </c>
      <c r="EZ213">
        <v>0.81862000000000001</v>
      </c>
      <c r="FA213">
        <v>0.32580999999999999</v>
      </c>
      <c r="FB213">
        <v>1.7709999999999999</v>
      </c>
      <c r="FC213">
        <v>2.8774999999999999</v>
      </c>
      <c r="FD213">
        <v>0.24696000000000001</v>
      </c>
      <c r="FE213">
        <v>3.2258</v>
      </c>
      <c r="FF213">
        <v>1.597</v>
      </c>
      <c r="FG213">
        <v>0.19686999999999999</v>
      </c>
      <c r="FH213">
        <v>8.2721999999999998</v>
      </c>
      <c r="FI213">
        <v>2.9698000000000002</v>
      </c>
      <c r="FJ213">
        <v>4.3150000000000004</v>
      </c>
      <c r="FK213">
        <v>3.0013000000000001</v>
      </c>
      <c r="FL213">
        <v>6.0953999999999997</v>
      </c>
      <c r="FM213">
        <v>3.5628000000000002</v>
      </c>
      <c r="FN213">
        <v>1.4475</v>
      </c>
      <c r="FO213">
        <v>3.8504999999999998</v>
      </c>
      <c r="FP213">
        <v>8.5084</v>
      </c>
      <c r="FQ213">
        <v>3.9154</v>
      </c>
      <c r="FR213">
        <v>5.3569000000000004</v>
      </c>
      <c r="FS213">
        <v>1.9097</v>
      </c>
      <c r="FT213">
        <v>0.47517999999999999</v>
      </c>
      <c r="FU213">
        <v>0.38397999999999999</v>
      </c>
      <c r="FV213">
        <v>1.821E-2</v>
      </c>
      <c r="FW213">
        <v>3.6225E-2</v>
      </c>
      <c r="FX213">
        <v>2.8258999999999999</v>
      </c>
      <c r="FY213">
        <v>4.0266999999999999</v>
      </c>
      <c r="FZ213">
        <v>0.25024000000000002</v>
      </c>
      <c r="GA213">
        <v>0</v>
      </c>
      <c r="GB213">
        <v>2.1427</v>
      </c>
      <c r="GC213">
        <v>4.9646999999999997</v>
      </c>
      <c r="GD213">
        <v>2.7669000000000001</v>
      </c>
      <c r="GE213">
        <v>1.1025E-2</v>
      </c>
      <c r="GF213">
        <v>2.2145999999999999</v>
      </c>
      <c r="GG213">
        <v>4.0860000000000003</v>
      </c>
      <c r="GH213">
        <v>8.2028999999999996</v>
      </c>
      <c r="GI213">
        <v>6.2576000000000001</v>
      </c>
      <c r="GJ213">
        <v>1.1751</v>
      </c>
      <c r="GK213">
        <v>6.5189000000000004</v>
      </c>
      <c r="GL213">
        <v>5.9805999999999999</v>
      </c>
      <c r="GM213">
        <v>12.263</v>
      </c>
      <c r="GN213">
        <v>5.9562999999999997</v>
      </c>
      <c r="GO213">
        <v>2.4007000000000001</v>
      </c>
      <c r="GP213">
        <v>5.2962999999999996</v>
      </c>
      <c r="GQ213">
        <v>4.6326999999999998</v>
      </c>
      <c r="GR213">
        <v>2.0975000000000001</v>
      </c>
      <c r="GS213">
        <v>3.9030999999999998</v>
      </c>
      <c r="GT213">
        <v>5.4025999999999996</v>
      </c>
      <c r="GU213">
        <v>4.3095999999999997</v>
      </c>
      <c r="GV213">
        <v>8.5902999999999992</v>
      </c>
      <c r="GW213">
        <v>1.7350000000000001</v>
      </c>
      <c r="GX213">
        <v>0.53463000000000005</v>
      </c>
      <c r="GY213">
        <v>4.3308</v>
      </c>
      <c r="GZ213">
        <v>3.0110999999999999</v>
      </c>
      <c r="HA213">
        <v>3.9984000000000002</v>
      </c>
      <c r="HB213">
        <v>2.8401000000000001</v>
      </c>
      <c r="HC213">
        <v>4.7751000000000001</v>
      </c>
      <c r="HD213">
        <v>0.80486000000000002</v>
      </c>
      <c r="HE213">
        <v>9.3378000000000003E-2</v>
      </c>
      <c r="HF213">
        <v>1.5817000000000001</v>
      </c>
      <c r="HG213">
        <v>7.9553000000000003</v>
      </c>
      <c r="HH213">
        <v>3.5708000000000002</v>
      </c>
      <c r="HI213">
        <v>0.42262</v>
      </c>
      <c r="HJ213">
        <v>9.6270000000000007</v>
      </c>
      <c r="HK213">
        <v>0.32321</v>
      </c>
      <c r="HL213">
        <v>4.6006999999999998</v>
      </c>
      <c r="HM213">
        <v>5.8507999999999996</v>
      </c>
      <c r="HN213">
        <v>5.1185</v>
      </c>
      <c r="HO213">
        <v>3.8355999999999999</v>
      </c>
      <c r="HP213">
        <v>3.0621</v>
      </c>
      <c r="HQ213">
        <v>4.9592000000000001</v>
      </c>
      <c r="HR213">
        <v>2.3620000000000001</v>
      </c>
      <c r="HS213">
        <v>1.7578</v>
      </c>
      <c r="HT213">
        <v>6.2152000000000003</v>
      </c>
      <c r="HU213">
        <v>0.13120000000000001</v>
      </c>
      <c r="HV213">
        <v>0.78400000000000003</v>
      </c>
      <c r="HW213">
        <v>1.0371999999999999</v>
      </c>
      <c r="HX213">
        <v>0</v>
      </c>
      <c r="HY213">
        <v>4.8285</v>
      </c>
      <c r="HZ213">
        <v>3.6014999999999998E-2</v>
      </c>
      <c r="IA213">
        <v>2.6027999999999998</v>
      </c>
      <c r="IB213">
        <v>3.54</v>
      </c>
      <c r="IC213">
        <v>0.74673</v>
      </c>
      <c r="ID213">
        <v>0.59045999999999998</v>
      </c>
      <c r="IE213">
        <v>2.6250000000000002E-3</v>
      </c>
      <c r="IF213">
        <v>10.832000000000001</v>
      </c>
      <c r="IG213">
        <v>3.4918</v>
      </c>
      <c r="IH213">
        <v>4.5892999999999997</v>
      </c>
      <c r="II213">
        <v>0.80417000000000005</v>
      </c>
      <c r="IJ213">
        <v>11.231999999999999</v>
      </c>
      <c r="IK213">
        <v>6.3932000000000002</v>
      </c>
      <c r="IL213">
        <v>7.1162000000000001</v>
      </c>
      <c r="IM213">
        <v>5.4953000000000003</v>
      </c>
      <c r="IN213">
        <v>5.2153999999999998</v>
      </c>
      <c r="IO213">
        <v>5.9206000000000003</v>
      </c>
      <c r="IP213">
        <v>4.8658999999999999</v>
      </c>
      <c r="IQ213">
        <v>5.7892000000000001</v>
      </c>
      <c r="IR213">
        <v>3.7526000000000002</v>
      </c>
      <c r="IS213">
        <v>3.1379999999999999</v>
      </c>
      <c r="IT213">
        <v>3.77</v>
      </c>
      <c r="IU213">
        <v>3.5179</v>
      </c>
      <c r="IV213">
        <v>1.7494000000000001</v>
      </c>
      <c r="IW213">
        <v>2.008</v>
      </c>
      <c r="IX213">
        <v>0.31402999999999998</v>
      </c>
      <c r="IY213">
        <v>0.19921</v>
      </c>
      <c r="IZ213">
        <v>4.3613999999999997</v>
      </c>
      <c r="JA213">
        <v>8.0543999999999993</v>
      </c>
      <c r="JB213">
        <v>1.2296</v>
      </c>
      <c r="JC213">
        <v>2.2214</v>
      </c>
      <c r="JD213">
        <v>1.5671999999999999</v>
      </c>
      <c r="JE213">
        <v>0.51578999999999997</v>
      </c>
      <c r="JF213">
        <v>3.9649999999999999</v>
      </c>
      <c r="JG213">
        <v>2.5203000000000002</v>
      </c>
      <c r="JH213">
        <v>2.7475999999999998</v>
      </c>
      <c r="JI213">
        <v>1.2312000000000001</v>
      </c>
      <c r="JJ213">
        <v>0.88522000000000001</v>
      </c>
      <c r="JK213">
        <v>5.0233999999999996</v>
      </c>
      <c r="JL213">
        <v>1.1952</v>
      </c>
      <c r="JM213">
        <v>1.1261000000000001</v>
      </c>
      <c r="JN213">
        <v>5.6666999999999996</v>
      </c>
      <c r="JO213">
        <v>1.1547000000000001</v>
      </c>
      <c r="JP213">
        <v>5.3753000000000002</v>
      </c>
      <c r="JQ213">
        <v>5.5671999999999997</v>
      </c>
      <c r="JR213">
        <v>3.8841999999999999</v>
      </c>
      <c r="JS213">
        <v>2.0720999999999998</v>
      </c>
      <c r="JT213">
        <v>1.5381</v>
      </c>
      <c r="JU213">
        <v>3.359</v>
      </c>
      <c r="JV213">
        <v>9.1258999999999997</v>
      </c>
      <c r="JW213">
        <v>0.99458999999999997</v>
      </c>
      <c r="JX213">
        <v>1.0153000000000001</v>
      </c>
      <c r="JY213">
        <v>1.0900000000000001</v>
      </c>
      <c r="JZ213">
        <v>0.23497000000000001</v>
      </c>
      <c r="KA213">
        <v>0</v>
      </c>
      <c r="KB213">
        <v>0</v>
      </c>
      <c r="KC213">
        <v>0.39756999999999998</v>
      </c>
      <c r="KD213">
        <v>8.5808999999999996E-2</v>
      </c>
      <c r="KE213">
        <v>2.8292999999999999</v>
      </c>
      <c r="KF213">
        <v>2.6366999999999998</v>
      </c>
      <c r="KG213">
        <v>1.7983</v>
      </c>
      <c r="KH213">
        <v>9.1912000000000003</v>
      </c>
      <c r="KI213">
        <v>3.4171</v>
      </c>
      <c r="KJ213">
        <v>10.093</v>
      </c>
      <c r="KK213">
        <v>7.9550000000000001</v>
      </c>
      <c r="KL213">
        <v>9.7370000000000001</v>
      </c>
      <c r="KM213">
        <v>3.3365999999999998</v>
      </c>
      <c r="KN213">
        <v>1.9339999999999999</v>
      </c>
      <c r="KO213">
        <v>2.4704999999999999</v>
      </c>
      <c r="KP213">
        <v>5.8728999999999996</v>
      </c>
      <c r="KQ213">
        <v>2.4927000000000001</v>
      </c>
      <c r="KR213">
        <v>0.92952000000000001</v>
      </c>
      <c r="KS213">
        <v>8.1866000000000003</v>
      </c>
      <c r="KT213">
        <v>7.0536000000000003</v>
      </c>
      <c r="KU213">
        <v>6.8002000000000002</v>
      </c>
      <c r="KV213">
        <v>5.0377999999999998</v>
      </c>
      <c r="KW213">
        <v>2.0682</v>
      </c>
      <c r="KX213">
        <v>3.9830999999999999</v>
      </c>
      <c r="KY213">
        <v>4.9714</v>
      </c>
      <c r="KZ213">
        <v>13.153</v>
      </c>
      <c r="LA213">
        <v>4.1844999999999999</v>
      </c>
      <c r="LB213">
        <v>0.49312</v>
      </c>
      <c r="LC213">
        <v>6.8308999999999997</v>
      </c>
      <c r="LD213">
        <v>0.65107000000000004</v>
      </c>
      <c r="LE213">
        <v>2.1996000000000002</v>
      </c>
      <c r="LF213">
        <v>2.7669999999999999</v>
      </c>
      <c r="LG213">
        <v>6.2060000000000004</v>
      </c>
      <c r="LH213">
        <v>0.60026999999999997</v>
      </c>
      <c r="LI213">
        <v>1.7134</v>
      </c>
      <c r="LJ213">
        <v>6.3183999999999996</v>
      </c>
      <c r="LK213">
        <v>11.877000000000001</v>
      </c>
      <c r="LL213">
        <v>16.71</v>
      </c>
      <c r="LM213">
        <v>10.061999999999999</v>
      </c>
      <c r="LN213">
        <v>5.1299000000000001</v>
      </c>
      <c r="LO213">
        <v>5.0830000000000002</v>
      </c>
      <c r="LP213">
        <v>8.4783000000000008</v>
      </c>
      <c r="LQ213">
        <v>11.63</v>
      </c>
      <c r="LR213">
        <v>6.5358000000000001</v>
      </c>
      <c r="LS213">
        <v>5.0957999999999997</v>
      </c>
      <c r="LT213">
        <v>3.8188</v>
      </c>
      <c r="LU213">
        <v>0.22323999999999999</v>
      </c>
      <c r="LV213">
        <v>0.16771</v>
      </c>
      <c r="LW213">
        <v>0.60182000000000002</v>
      </c>
      <c r="LX213">
        <v>1.3368</v>
      </c>
      <c r="LY213">
        <v>4.8842999999999996</v>
      </c>
      <c r="LZ213">
        <v>10.702</v>
      </c>
      <c r="MA213">
        <v>2.7545000000000002</v>
      </c>
      <c r="MB213">
        <v>0.32704</v>
      </c>
      <c r="MC213">
        <v>1.42E-3</v>
      </c>
      <c r="MD213">
        <v>0</v>
      </c>
      <c r="ME213">
        <v>0.55625999999999998</v>
      </c>
      <c r="MF213">
        <v>0.14352000000000001</v>
      </c>
      <c r="MG213">
        <v>1.0737000000000001</v>
      </c>
      <c r="MH213">
        <v>3.0186999999999999</v>
      </c>
      <c r="MI213">
        <v>5.4595000000000002</v>
      </c>
      <c r="MJ213">
        <v>4.2098000000000004</v>
      </c>
      <c r="MK213">
        <v>9.1270000000000007</v>
      </c>
      <c r="ML213">
        <v>8.2683999999999997</v>
      </c>
      <c r="MM213">
        <v>8.1301000000000005</v>
      </c>
      <c r="MN213">
        <v>7.8448000000000002</v>
      </c>
      <c r="MO213">
        <v>3.7208999999999999</v>
      </c>
    </row>
    <row r="214" spans="1:353" x14ac:dyDescent="0.45">
      <c r="A214">
        <v>1.9565999999999999</v>
      </c>
      <c r="B214">
        <v>2.6699999999999998E-4</v>
      </c>
      <c r="C214">
        <v>2.7532000000000001</v>
      </c>
      <c r="D214">
        <v>2.3197000000000001</v>
      </c>
      <c r="E214">
        <v>4.3188999999999998E-2</v>
      </c>
      <c r="F214">
        <v>0.54832999999999998</v>
      </c>
      <c r="G214">
        <v>3.2866</v>
      </c>
      <c r="H214">
        <v>5.5861999999999998</v>
      </c>
      <c r="I214">
        <v>7.1543000000000001</v>
      </c>
      <c r="J214">
        <v>2.2513999999999998</v>
      </c>
      <c r="K214">
        <v>0.73014000000000001</v>
      </c>
      <c r="L214">
        <v>3.2606000000000002</v>
      </c>
      <c r="M214">
        <v>0.69389000000000001</v>
      </c>
      <c r="N214">
        <v>1.3134999999999999</v>
      </c>
      <c r="O214">
        <v>2.6926999999999999</v>
      </c>
      <c r="P214">
        <v>3.5158</v>
      </c>
      <c r="Q214">
        <v>2.1149</v>
      </c>
      <c r="R214">
        <v>2.4091</v>
      </c>
      <c r="S214">
        <v>1.9875</v>
      </c>
      <c r="T214">
        <v>1.0291999999999999</v>
      </c>
      <c r="U214">
        <v>0.32733000000000001</v>
      </c>
      <c r="V214">
        <v>1.6395999999999999</v>
      </c>
      <c r="W214">
        <v>0.26504</v>
      </c>
      <c r="X214">
        <v>1.5875999999999999</v>
      </c>
      <c r="Y214">
        <v>0.24772</v>
      </c>
      <c r="Z214">
        <v>0.21235999999999999</v>
      </c>
      <c r="AA214">
        <v>6.4904000000000002</v>
      </c>
      <c r="AB214">
        <v>1.3324</v>
      </c>
      <c r="AC214">
        <v>7.2152000000000003</v>
      </c>
      <c r="AD214">
        <v>2.5807000000000002</v>
      </c>
      <c r="AE214">
        <v>1.7188000000000001</v>
      </c>
      <c r="AF214">
        <v>7.4215</v>
      </c>
      <c r="AG214">
        <v>1.0527</v>
      </c>
      <c r="AH214">
        <v>9.2954000000000008</v>
      </c>
      <c r="AI214">
        <v>4.3597000000000001</v>
      </c>
      <c r="AJ214">
        <v>5.7294</v>
      </c>
      <c r="AK214">
        <v>4.5960999999999999</v>
      </c>
      <c r="AL214">
        <v>3.2706</v>
      </c>
      <c r="AM214">
        <v>1.8829</v>
      </c>
      <c r="AN214">
        <v>4.8185000000000002</v>
      </c>
      <c r="AO214">
        <v>11.183999999999999</v>
      </c>
      <c r="AP214">
        <v>12.545999999999999</v>
      </c>
      <c r="AQ214">
        <v>1.5407</v>
      </c>
      <c r="AR214">
        <v>5.5156999999999998</v>
      </c>
      <c r="AS214">
        <v>5.1978</v>
      </c>
      <c r="AT214">
        <v>3.2170000000000001</v>
      </c>
      <c r="AU214">
        <v>2.2783000000000002</v>
      </c>
      <c r="AV214">
        <v>2.9952000000000001</v>
      </c>
      <c r="AW214">
        <v>0.86670999999999998</v>
      </c>
      <c r="AX214">
        <v>0.41603000000000001</v>
      </c>
      <c r="AY214">
        <v>6.2839000000000006E-2</v>
      </c>
      <c r="AZ214">
        <v>1.0615000000000001</v>
      </c>
      <c r="BA214">
        <v>2.3332000000000002</v>
      </c>
      <c r="BB214">
        <v>1.8148</v>
      </c>
      <c r="BC214">
        <v>1.6715</v>
      </c>
      <c r="BD214">
        <v>1.1648000000000001</v>
      </c>
      <c r="BE214">
        <v>2.0400999999999999E-2</v>
      </c>
      <c r="BF214">
        <v>0.60104000000000002</v>
      </c>
      <c r="BG214">
        <v>7.7351999999999999</v>
      </c>
      <c r="BH214">
        <v>1.6283000000000001</v>
      </c>
      <c r="BI214">
        <v>7.8613</v>
      </c>
      <c r="BJ214">
        <v>4.6791</v>
      </c>
      <c r="BK214">
        <v>5.1944999999999997</v>
      </c>
      <c r="BL214">
        <v>2.4647999999999999</v>
      </c>
      <c r="BM214">
        <v>3.8491</v>
      </c>
      <c r="BN214">
        <v>7.7774999999999999</v>
      </c>
      <c r="BO214">
        <v>4.5050999999999997</v>
      </c>
      <c r="BP214">
        <v>8.5952000000000002</v>
      </c>
      <c r="BQ214">
        <v>6.7751000000000001</v>
      </c>
      <c r="BR214">
        <v>9.6416000000000004</v>
      </c>
      <c r="BS214">
        <v>4.4672000000000001</v>
      </c>
      <c r="BT214">
        <v>2.7031000000000001</v>
      </c>
      <c r="BU214">
        <v>1.9346000000000001</v>
      </c>
      <c r="BV214">
        <v>2.0019999999999998</v>
      </c>
      <c r="BW214">
        <v>0.77532000000000001</v>
      </c>
      <c r="BX214">
        <v>0</v>
      </c>
      <c r="BY214">
        <v>3.0118</v>
      </c>
      <c r="BZ214">
        <v>0.59801000000000004</v>
      </c>
      <c r="CA214">
        <v>6.2249999999999996E-3</v>
      </c>
      <c r="CB214">
        <v>0.41089999999999999</v>
      </c>
      <c r="CC214">
        <v>8.1300000000000003E-4</v>
      </c>
      <c r="CD214">
        <v>0.65910000000000002</v>
      </c>
      <c r="CE214">
        <v>7.8971999999999998</v>
      </c>
      <c r="CF214">
        <v>0.21315999999999999</v>
      </c>
      <c r="CG214">
        <v>0.48968</v>
      </c>
      <c r="CH214">
        <v>19.606000000000002</v>
      </c>
      <c r="CI214">
        <v>7.556</v>
      </c>
      <c r="CJ214">
        <v>10.581</v>
      </c>
      <c r="CK214">
        <v>15.125</v>
      </c>
      <c r="CL214">
        <v>0.19294</v>
      </c>
      <c r="CM214">
        <v>3.9024000000000001</v>
      </c>
      <c r="CN214">
        <v>7.0193000000000003</v>
      </c>
      <c r="CO214">
        <v>4.7518000000000002</v>
      </c>
      <c r="CP214">
        <v>2.0684</v>
      </c>
      <c r="CQ214">
        <v>8.0262E-2</v>
      </c>
      <c r="CR214">
        <v>5.1029</v>
      </c>
      <c r="CS214">
        <v>1.5259</v>
      </c>
      <c r="CT214">
        <v>0.34842000000000001</v>
      </c>
      <c r="CU214">
        <v>0.46421000000000001</v>
      </c>
      <c r="CV214">
        <v>2.5476999999999999</v>
      </c>
      <c r="CW214">
        <v>2.6288</v>
      </c>
      <c r="CX214">
        <v>1.4505999999999999</v>
      </c>
      <c r="CY214">
        <v>0.74351</v>
      </c>
      <c r="CZ214">
        <v>2.0598999999999998</v>
      </c>
      <c r="DA214">
        <v>1.0971</v>
      </c>
      <c r="DB214">
        <v>1.7358999999999999E-2</v>
      </c>
      <c r="DC214">
        <v>2.2082000000000002</v>
      </c>
      <c r="DD214">
        <v>1.6208</v>
      </c>
      <c r="DE214">
        <v>1.2504</v>
      </c>
      <c r="DF214">
        <v>4.5464000000000002</v>
      </c>
      <c r="DG214">
        <v>0.12399</v>
      </c>
      <c r="DH214">
        <v>0.22644</v>
      </c>
      <c r="DI214">
        <v>4.3784999999999998E-2</v>
      </c>
      <c r="DJ214">
        <v>1.8957999999999999</v>
      </c>
      <c r="DK214">
        <v>0.75800999999999996</v>
      </c>
      <c r="DL214">
        <v>1.4198</v>
      </c>
      <c r="DM214">
        <v>18.038</v>
      </c>
      <c r="DN214">
        <v>0.84214999999999995</v>
      </c>
      <c r="DO214">
        <v>4.3654000000000002</v>
      </c>
      <c r="DP214">
        <v>1.1849000000000001</v>
      </c>
      <c r="DQ214">
        <v>5.2774999999999999</v>
      </c>
      <c r="DR214">
        <v>1.2141999999999999</v>
      </c>
      <c r="DS214">
        <v>1.5193000000000001</v>
      </c>
      <c r="DT214">
        <v>0.81555999999999995</v>
      </c>
      <c r="DU214">
        <v>1.5249999999999999</v>
      </c>
      <c r="DV214">
        <v>1.8762000000000001</v>
      </c>
      <c r="DW214">
        <v>4.6616</v>
      </c>
      <c r="DX214">
        <v>0.29565999999999998</v>
      </c>
      <c r="DY214">
        <v>0.54605999999999999</v>
      </c>
      <c r="DZ214">
        <v>8.8533000000000008</v>
      </c>
      <c r="EA214">
        <v>1.1432</v>
      </c>
      <c r="EB214">
        <v>1.3221000000000001</v>
      </c>
      <c r="EC214">
        <v>1.5624</v>
      </c>
      <c r="ED214">
        <v>3.6667999999999999E-2</v>
      </c>
      <c r="EE214">
        <v>4.7252999999999998</v>
      </c>
      <c r="EF214">
        <v>1.9804999999999999</v>
      </c>
      <c r="EG214">
        <v>0.11193</v>
      </c>
      <c r="EH214">
        <v>5.5495999999999997E-2</v>
      </c>
      <c r="EI214">
        <v>4.0475000000000003</v>
      </c>
      <c r="EJ214">
        <v>5.0434999999999999</v>
      </c>
      <c r="EK214">
        <v>9.2845999999999993</v>
      </c>
      <c r="EL214">
        <v>4.6493000000000002</v>
      </c>
      <c r="EM214">
        <v>7.0298999999999996</v>
      </c>
      <c r="EN214">
        <v>3.4420999999999999</v>
      </c>
      <c r="EO214">
        <v>3.0907</v>
      </c>
      <c r="EP214">
        <v>3.8917999999999999</v>
      </c>
      <c r="EQ214">
        <v>3.4087999999999998</v>
      </c>
      <c r="ER214">
        <v>6.8315000000000001</v>
      </c>
      <c r="ES214">
        <v>2.1398000000000001</v>
      </c>
      <c r="ET214">
        <v>4.6581999999999999</v>
      </c>
      <c r="EU214">
        <v>5.1284000000000001</v>
      </c>
      <c r="EV214">
        <v>8.1016999999999992</v>
      </c>
      <c r="EW214">
        <v>7.9633000000000003</v>
      </c>
      <c r="EX214">
        <v>4.2870999999999997</v>
      </c>
      <c r="EY214">
        <v>0.92730999999999997</v>
      </c>
      <c r="EZ214">
        <v>0.77505000000000002</v>
      </c>
      <c r="FA214">
        <v>0.22103999999999999</v>
      </c>
      <c r="FB214">
        <v>3.1383000000000001</v>
      </c>
      <c r="FC214">
        <v>2.2063999999999999</v>
      </c>
      <c r="FD214">
        <v>0.37169000000000002</v>
      </c>
      <c r="FE214">
        <v>2.6352000000000002</v>
      </c>
      <c r="FF214">
        <v>0.98799999999999999</v>
      </c>
      <c r="FG214">
        <v>0.28094000000000002</v>
      </c>
      <c r="FH214">
        <v>4.9958</v>
      </c>
      <c r="FI214">
        <v>2.4125999999999999</v>
      </c>
      <c r="FJ214">
        <v>3.5996999999999999</v>
      </c>
      <c r="FK214">
        <v>3.4279000000000002</v>
      </c>
      <c r="FL214">
        <v>5.3167</v>
      </c>
      <c r="FM214">
        <v>2.2749000000000001</v>
      </c>
      <c r="FN214">
        <v>1.2922</v>
      </c>
      <c r="FO214">
        <v>10.077</v>
      </c>
      <c r="FP214">
        <v>7.6196999999999999</v>
      </c>
      <c r="FQ214">
        <v>6.7929000000000004</v>
      </c>
      <c r="FR214">
        <v>7.0162000000000004</v>
      </c>
      <c r="FS214">
        <v>0.54483000000000004</v>
      </c>
      <c r="FT214">
        <v>1.1446000000000001</v>
      </c>
      <c r="FU214">
        <v>0.54874999999999996</v>
      </c>
      <c r="FV214">
        <v>3.2139999999999998E-3</v>
      </c>
      <c r="FW214">
        <v>6.3766000000000003E-2</v>
      </c>
      <c r="FX214">
        <v>9.2149999999999999</v>
      </c>
      <c r="FY214">
        <v>3.6448999999999998</v>
      </c>
      <c r="FZ214">
        <v>0.53256000000000003</v>
      </c>
      <c r="GA214">
        <v>0</v>
      </c>
      <c r="GB214">
        <v>3.0813999999999999</v>
      </c>
      <c r="GC214">
        <v>2.9729000000000001</v>
      </c>
      <c r="GD214">
        <v>5.2169999999999996</v>
      </c>
      <c r="GE214">
        <v>6.2826999999999994E-2</v>
      </c>
      <c r="GF214">
        <v>2.7223999999999999</v>
      </c>
      <c r="GG214">
        <v>5.8861999999999997</v>
      </c>
      <c r="GH214">
        <v>7.2527999999999997</v>
      </c>
      <c r="GI214">
        <v>4.7419000000000002</v>
      </c>
      <c r="GJ214">
        <v>2.5933999999999999</v>
      </c>
      <c r="GK214">
        <v>14.744</v>
      </c>
      <c r="GL214">
        <v>7.0110999999999999</v>
      </c>
      <c r="GM214">
        <v>14.093</v>
      </c>
      <c r="GN214">
        <v>6.5071000000000003</v>
      </c>
      <c r="GO214">
        <v>3.0749</v>
      </c>
      <c r="GP214">
        <v>4.3800999999999997</v>
      </c>
      <c r="GQ214">
        <v>6.1506999999999996</v>
      </c>
      <c r="GR214">
        <v>4.8550000000000004</v>
      </c>
      <c r="GS214">
        <v>5.8087</v>
      </c>
      <c r="GT214">
        <v>5.9659000000000004</v>
      </c>
      <c r="GU214">
        <v>3.7153999999999998</v>
      </c>
      <c r="GV214">
        <v>6.4977999999999998</v>
      </c>
      <c r="GW214">
        <v>3.8872</v>
      </c>
      <c r="GX214">
        <v>0.34144999999999998</v>
      </c>
      <c r="GY214">
        <v>2.5680000000000001</v>
      </c>
      <c r="GZ214">
        <v>3.2565</v>
      </c>
      <c r="HA214">
        <v>3.0722</v>
      </c>
      <c r="HB214">
        <v>4.0769000000000002</v>
      </c>
      <c r="HC214">
        <v>4.9421999999999997</v>
      </c>
      <c r="HD214">
        <v>0.37365999999999999</v>
      </c>
      <c r="HE214">
        <v>0.16361999999999999</v>
      </c>
      <c r="HF214">
        <v>2.8885999999999998</v>
      </c>
      <c r="HG214">
        <v>4.6437999999999997</v>
      </c>
      <c r="HH214">
        <v>3.738</v>
      </c>
      <c r="HI214">
        <v>0.50914999999999999</v>
      </c>
      <c r="HJ214">
        <v>5.9134000000000002</v>
      </c>
      <c r="HK214">
        <v>0.63504000000000005</v>
      </c>
      <c r="HL214">
        <v>9.6206999999999994</v>
      </c>
      <c r="HM214">
        <v>4.8623000000000003</v>
      </c>
      <c r="HN214">
        <v>8.3192000000000004</v>
      </c>
      <c r="HO214">
        <v>6.6016000000000004</v>
      </c>
      <c r="HP214">
        <v>6.3498000000000001</v>
      </c>
      <c r="HQ214">
        <v>19.818999999999999</v>
      </c>
      <c r="HR214">
        <v>2.5347</v>
      </c>
      <c r="HS214">
        <v>4.6150000000000002</v>
      </c>
      <c r="HT214">
        <v>6.2819000000000003</v>
      </c>
      <c r="HU214">
        <v>0.1012</v>
      </c>
      <c r="HV214">
        <v>0.75019999999999998</v>
      </c>
      <c r="HW214">
        <v>0.27189999999999998</v>
      </c>
      <c r="HX214">
        <v>0</v>
      </c>
      <c r="HY214">
        <v>5.5429000000000004</v>
      </c>
      <c r="HZ214">
        <v>1.3181E-2</v>
      </c>
      <c r="IA214">
        <v>3.0891999999999999</v>
      </c>
      <c r="IB214">
        <v>3.2456</v>
      </c>
      <c r="IC214">
        <v>0.84491000000000005</v>
      </c>
      <c r="ID214">
        <v>3.7255000000000003E-2</v>
      </c>
      <c r="IE214">
        <v>2.5430000000000001E-3</v>
      </c>
      <c r="IF214">
        <v>13.208</v>
      </c>
      <c r="IG214">
        <v>5.5705999999999998</v>
      </c>
      <c r="IH214">
        <v>1.3681000000000001</v>
      </c>
      <c r="II214">
        <v>1.4374</v>
      </c>
      <c r="IJ214">
        <v>9.2553000000000001</v>
      </c>
      <c r="IK214">
        <v>4.7690999999999999</v>
      </c>
      <c r="IL214">
        <v>5.0829000000000004</v>
      </c>
      <c r="IM214">
        <v>4.9715999999999996</v>
      </c>
      <c r="IN214">
        <v>4.9943999999999997</v>
      </c>
      <c r="IO214">
        <v>5.4762000000000004</v>
      </c>
      <c r="IP214">
        <v>4.9560000000000004</v>
      </c>
      <c r="IQ214">
        <v>4.9790000000000001</v>
      </c>
      <c r="IR214">
        <v>4.0678000000000001</v>
      </c>
      <c r="IS214">
        <v>3.5949</v>
      </c>
      <c r="IT214">
        <v>2.7395999999999998</v>
      </c>
      <c r="IU214">
        <v>3.9956</v>
      </c>
      <c r="IV214">
        <v>1.9593</v>
      </c>
      <c r="IW214">
        <v>0.94684999999999997</v>
      </c>
      <c r="IX214">
        <v>0.23304</v>
      </c>
      <c r="IY214">
        <v>0.20019999999999999</v>
      </c>
      <c r="IZ214">
        <v>6.2763999999999998</v>
      </c>
      <c r="JA214">
        <v>6.1007999999999996</v>
      </c>
      <c r="JB214">
        <v>0.13414000000000001</v>
      </c>
      <c r="JC214">
        <v>1.8391</v>
      </c>
      <c r="JD214">
        <v>1.5899000000000001</v>
      </c>
      <c r="JE214">
        <v>7.2345999999999994E-2</v>
      </c>
      <c r="JF214">
        <v>4.3127000000000004</v>
      </c>
      <c r="JG214">
        <v>7.2816999999999998</v>
      </c>
      <c r="JH214">
        <v>2.8845999999999998</v>
      </c>
      <c r="JI214">
        <v>0.93823999999999996</v>
      </c>
      <c r="JJ214">
        <v>1.2592000000000001</v>
      </c>
      <c r="JK214">
        <v>2.3628999999999998</v>
      </c>
      <c r="JL214">
        <v>1.8268</v>
      </c>
      <c r="JM214">
        <v>3.3637999999999999</v>
      </c>
      <c r="JN214">
        <v>4.1893000000000002</v>
      </c>
      <c r="JO214">
        <v>1.3622000000000001</v>
      </c>
      <c r="JP214">
        <v>3.2355999999999998</v>
      </c>
      <c r="JQ214">
        <v>7.1105999999999998</v>
      </c>
      <c r="JR214">
        <v>3.3687999999999998</v>
      </c>
      <c r="JS214">
        <v>3.7675000000000001</v>
      </c>
      <c r="JT214">
        <v>1.6400999999999999</v>
      </c>
      <c r="JU214">
        <v>3.0356999999999998</v>
      </c>
      <c r="JV214">
        <v>10.818</v>
      </c>
      <c r="JW214">
        <v>1.105</v>
      </c>
      <c r="JX214">
        <v>1.2211000000000001</v>
      </c>
      <c r="JY214">
        <v>0.91256999999999999</v>
      </c>
      <c r="JZ214">
        <v>0.28943999999999998</v>
      </c>
      <c r="KA214">
        <v>0</v>
      </c>
      <c r="KB214">
        <v>0</v>
      </c>
      <c r="KC214">
        <v>0.18945000000000001</v>
      </c>
      <c r="KD214">
        <v>1.6735E-2</v>
      </c>
      <c r="KE214">
        <v>3.3755000000000002</v>
      </c>
      <c r="KF214">
        <v>3.1025999999999998</v>
      </c>
      <c r="KG214">
        <v>6.7499000000000002</v>
      </c>
      <c r="KH214">
        <v>8.1366999999999994</v>
      </c>
      <c r="KI214">
        <v>5.7716000000000003</v>
      </c>
      <c r="KJ214">
        <v>12.037000000000001</v>
      </c>
      <c r="KK214">
        <v>6.1750999999999996</v>
      </c>
      <c r="KL214">
        <v>9.4722000000000008</v>
      </c>
      <c r="KM214">
        <v>3.2302</v>
      </c>
      <c r="KN214">
        <v>2.5051000000000001</v>
      </c>
      <c r="KO214">
        <v>7.2274000000000003</v>
      </c>
      <c r="KP214">
        <v>7.5141</v>
      </c>
      <c r="KQ214">
        <v>1.7417</v>
      </c>
      <c r="KR214">
        <v>2.3449</v>
      </c>
      <c r="KS214">
        <v>5.4287000000000001</v>
      </c>
      <c r="KT214">
        <v>6.0846999999999998</v>
      </c>
      <c r="KU214">
        <v>4.3174000000000001</v>
      </c>
      <c r="KV214">
        <v>3.9794</v>
      </c>
      <c r="KW214">
        <v>3.1015999999999999</v>
      </c>
      <c r="KX214">
        <v>4.7949000000000002</v>
      </c>
      <c r="KY214">
        <v>1.7466999999999999</v>
      </c>
      <c r="KZ214">
        <v>10.773999999999999</v>
      </c>
      <c r="LA214">
        <v>2.1095000000000002</v>
      </c>
      <c r="LB214">
        <v>0.48512</v>
      </c>
      <c r="LC214">
        <v>2.6823999999999999</v>
      </c>
      <c r="LD214">
        <v>0.69886000000000004</v>
      </c>
      <c r="LE214">
        <v>2.2551000000000001</v>
      </c>
      <c r="LF214">
        <v>2.7980999999999998</v>
      </c>
      <c r="LG214">
        <v>6.1070000000000002</v>
      </c>
      <c r="LH214">
        <v>0.51139999999999997</v>
      </c>
      <c r="LI214">
        <v>2.0596000000000001</v>
      </c>
      <c r="LJ214">
        <v>13.843999999999999</v>
      </c>
      <c r="LK214">
        <v>10.276</v>
      </c>
      <c r="LL214">
        <v>12.007</v>
      </c>
      <c r="LM214">
        <v>9.641</v>
      </c>
      <c r="LN214">
        <v>4.2388000000000003</v>
      </c>
      <c r="LO214">
        <v>3.1375000000000002</v>
      </c>
      <c r="LP214">
        <v>11.792</v>
      </c>
      <c r="LQ214">
        <v>10.919</v>
      </c>
      <c r="LR214">
        <v>7.8319000000000001</v>
      </c>
      <c r="LS214">
        <v>4.7888999999999999</v>
      </c>
      <c r="LT214">
        <v>2.8923999999999999</v>
      </c>
      <c r="LU214">
        <v>0.20845</v>
      </c>
      <c r="LV214">
        <v>0.62163999999999997</v>
      </c>
      <c r="LW214">
        <v>1.1207</v>
      </c>
      <c r="LX214">
        <v>1.4273</v>
      </c>
      <c r="LY214">
        <v>5.4227999999999996</v>
      </c>
      <c r="LZ214">
        <v>11.323</v>
      </c>
      <c r="MA214">
        <v>3.6105</v>
      </c>
      <c r="MB214">
        <v>0.44668000000000002</v>
      </c>
      <c r="MC214">
        <v>1.8550000000000001E-3</v>
      </c>
      <c r="MD214">
        <v>0</v>
      </c>
      <c r="ME214">
        <v>0.76153000000000004</v>
      </c>
      <c r="MF214">
        <v>6.6378000000000006E-2</v>
      </c>
      <c r="MG214">
        <v>1.0491999999999999</v>
      </c>
      <c r="MH214">
        <v>4.9981999999999998</v>
      </c>
      <c r="MI214">
        <v>2.6151</v>
      </c>
      <c r="MJ214">
        <v>5.7740999999999998</v>
      </c>
      <c r="MK214">
        <v>10.202999999999999</v>
      </c>
      <c r="ML214">
        <v>8.6379999999999999</v>
      </c>
      <c r="MM214">
        <v>10.817</v>
      </c>
      <c r="MN214">
        <v>11.57</v>
      </c>
      <c r="MO214">
        <v>3.1396000000000002</v>
      </c>
    </row>
    <row r="215" spans="1:353" x14ac:dyDescent="0.45">
      <c r="A215">
        <v>1.6575</v>
      </c>
      <c r="B215">
        <v>1.4201999999999999E-2</v>
      </c>
      <c r="C215">
        <v>6.0488</v>
      </c>
      <c r="D215">
        <v>6.8787000000000003</v>
      </c>
      <c r="E215">
        <v>2.6522E-2</v>
      </c>
      <c r="F215">
        <v>0.31768000000000002</v>
      </c>
      <c r="G215">
        <v>2.8719999999999999</v>
      </c>
      <c r="H215">
        <v>2.1185999999999998</v>
      </c>
      <c r="I215">
        <v>13.192</v>
      </c>
      <c r="J215">
        <v>2.9028999999999998</v>
      </c>
      <c r="K215">
        <v>1.3628</v>
      </c>
      <c r="L215">
        <v>6.6276999999999999</v>
      </c>
      <c r="M215">
        <v>4.5731999999999999</v>
      </c>
      <c r="N215">
        <v>0.23283000000000001</v>
      </c>
      <c r="O215">
        <v>2.4499</v>
      </c>
      <c r="P215">
        <v>4.6707000000000001</v>
      </c>
      <c r="Q215">
        <v>9.7554999999999996</v>
      </c>
      <c r="R215">
        <v>4.2865000000000002</v>
      </c>
      <c r="S215">
        <v>0.28671999999999997</v>
      </c>
      <c r="T215">
        <v>2.5202</v>
      </c>
      <c r="U215">
        <v>0.29646</v>
      </c>
      <c r="V215">
        <v>2.8972000000000002</v>
      </c>
      <c r="W215">
        <v>0.60211000000000003</v>
      </c>
      <c r="X215">
        <v>0.49064999999999998</v>
      </c>
      <c r="Y215">
        <v>0.35555999999999999</v>
      </c>
      <c r="Z215">
        <v>0.70467999999999997</v>
      </c>
      <c r="AA215">
        <v>1.2612000000000001</v>
      </c>
      <c r="AB215">
        <v>1.6301000000000001</v>
      </c>
      <c r="AC215">
        <v>2.6701999999999999</v>
      </c>
      <c r="AD215">
        <v>1.7665999999999999</v>
      </c>
      <c r="AE215">
        <v>4.1231</v>
      </c>
      <c r="AF215">
        <v>3.0455999999999999</v>
      </c>
      <c r="AG215">
        <v>0.85419999999999996</v>
      </c>
      <c r="AH215">
        <v>5.6117999999999997</v>
      </c>
      <c r="AI215">
        <v>3.1806999999999999</v>
      </c>
      <c r="AJ215">
        <v>12.929</v>
      </c>
      <c r="AK215">
        <v>4.9538000000000002</v>
      </c>
      <c r="AL215">
        <v>3.3045</v>
      </c>
      <c r="AM215">
        <v>2.3172999999999999</v>
      </c>
      <c r="AN215">
        <v>4.2278000000000002</v>
      </c>
      <c r="AO215">
        <v>10.145</v>
      </c>
      <c r="AP215">
        <v>4.4132999999999996</v>
      </c>
      <c r="AQ215">
        <v>3.3487</v>
      </c>
      <c r="AR215">
        <v>3.3395000000000001</v>
      </c>
      <c r="AS215">
        <v>8.8740000000000006</v>
      </c>
      <c r="AT215">
        <v>3.6105999999999998</v>
      </c>
      <c r="AU215">
        <v>1.3817999999999999</v>
      </c>
      <c r="AV215">
        <v>1.6286</v>
      </c>
      <c r="AW215">
        <v>0.61545000000000005</v>
      </c>
      <c r="AX215">
        <v>0.32623999999999997</v>
      </c>
      <c r="AY215">
        <v>5.6958000000000002E-2</v>
      </c>
      <c r="AZ215">
        <v>1.9983</v>
      </c>
      <c r="BA215">
        <v>3.0871</v>
      </c>
      <c r="BB215">
        <v>1.736</v>
      </c>
      <c r="BC215">
        <v>1.3778999999999999</v>
      </c>
      <c r="BD215">
        <v>1.9874000000000001</v>
      </c>
      <c r="BE215">
        <v>9.3024999999999997E-2</v>
      </c>
      <c r="BF215">
        <v>1.2537</v>
      </c>
      <c r="BG215">
        <v>9.4322999999999997</v>
      </c>
      <c r="BH215">
        <v>2.1280999999999999</v>
      </c>
      <c r="BI215">
        <v>6.6894999999999998</v>
      </c>
      <c r="BJ215">
        <v>5.5918999999999999</v>
      </c>
      <c r="BK215">
        <v>5.3925999999999998</v>
      </c>
      <c r="BL215">
        <v>2.2557999999999998</v>
      </c>
      <c r="BM215">
        <v>4.0015999999999998</v>
      </c>
      <c r="BN215">
        <v>8.0937999999999999</v>
      </c>
      <c r="BO215">
        <v>6.0382999999999996</v>
      </c>
      <c r="BP215">
        <v>8.1133000000000006</v>
      </c>
      <c r="BQ215">
        <v>8.3179999999999996</v>
      </c>
      <c r="BR215">
        <v>4.2523999999999997</v>
      </c>
      <c r="BS215">
        <v>6.7232000000000003</v>
      </c>
      <c r="BT215">
        <v>2.2122000000000002</v>
      </c>
      <c r="BU215">
        <v>1.7478</v>
      </c>
      <c r="BV215">
        <v>0.37146000000000001</v>
      </c>
      <c r="BW215">
        <v>3.7749000000000001</v>
      </c>
      <c r="BX215">
        <v>0</v>
      </c>
      <c r="BY215">
        <v>3.9826000000000001</v>
      </c>
      <c r="BZ215">
        <v>1.4563999999999999</v>
      </c>
      <c r="CA215">
        <v>6.8219000000000002E-2</v>
      </c>
      <c r="CB215">
        <v>0.42892999999999998</v>
      </c>
      <c r="CC215">
        <v>2.4499999999999999E-4</v>
      </c>
      <c r="CD215">
        <v>1.2485999999999999</v>
      </c>
      <c r="CE215">
        <v>6.6692999999999998</v>
      </c>
      <c r="CF215">
        <v>0</v>
      </c>
      <c r="CG215">
        <v>0.72850000000000004</v>
      </c>
      <c r="CH215">
        <v>14.476000000000001</v>
      </c>
      <c r="CI215">
        <v>7.3163999999999998</v>
      </c>
      <c r="CJ215">
        <v>10.725</v>
      </c>
      <c r="CK215">
        <v>9.9814000000000007</v>
      </c>
      <c r="CL215">
        <v>4.3041999999999998</v>
      </c>
      <c r="CM215">
        <v>5.4798999999999998</v>
      </c>
      <c r="CN215">
        <v>6.9511000000000003</v>
      </c>
      <c r="CO215">
        <v>3.5036999999999998</v>
      </c>
      <c r="CP215">
        <v>2.1393</v>
      </c>
      <c r="CQ215">
        <v>0.52854000000000001</v>
      </c>
      <c r="CR215">
        <v>6.9004000000000003</v>
      </c>
      <c r="CS215">
        <v>1.6526000000000001</v>
      </c>
      <c r="CT215">
        <v>1.9738</v>
      </c>
      <c r="CU215">
        <v>0.45733000000000001</v>
      </c>
      <c r="CV215">
        <v>2.2654999999999998</v>
      </c>
      <c r="CW215">
        <v>2.1583999999999999</v>
      </c>
      <c r="CX215">
        <v>0.92</v>
      </c>
      <c r="CY215">
        <v>1.0039</v>
      </c>
      <c r="CZ215">
        <v>2.7069999999999999</v>
      </c>
      <c r="DA215">
        <v>1.0962000000000001</v>
      </c>
      <c r="DB215">
        <v>0.84055000000000002</v>
      </c>
      <c r="DC215">
        <v>3.2846000000000002</v>
      </c>
      <c r="DD215">
        <v>0.89624999999999999</v>
      </c>
      <c r="DE215">
        <v>1.6122000000000001</v>
      </c>
      <c r="DF215">
        <v>5.3928000000000003</v>
      </c>
      <c r="DG215">
        <v>0.53974</v>
      </c>
      <c r="DH215">
        <v>0.27876000000000001</v>
      </c>
      <c r="DI215">
        <v>0.65325</v>
      </c>
      <c r="DJ215">
        <v>1.9491000000000001</v>
      </c>
      <c r="DK215">
        <v>1.3009999999999999</v>
      </c>
      <c r="DL215">
        <v>1.4048</v>
      </c>
      <c r="DM215">
        <v>15.505000000000001</v>
      </c>
      <c r="DN215">
        <v>2.0283000000000002</v>
      </c>
      <c r="DO215">
        <v>3.8062</v>
      </c>
      <c r="DP215">
        <v>2.3992</v>
      </c>
      <c r="DQ215">
        <v>5.7253999999999996</v>
      </c>
      <c r="DR215">
        <v>1.6417999999999999</v>
      </c>
      <c r="DS215">
        <v>3.0851999999999999</v>
      </c>
      <c r="DT215">
        <v>1.7936000000000001</v>
      </c>
      <c r="DU215">
        <v>2.2898000000000001</v>
      </c>
      <c r="DV215">
        <v>3.8734999999999999</v>
      </c>
      <c r="DW215">
        <v>5.8806000000000003</v>
      </c>
      <c r="DX215">
        <v>0.36288999999999999</v>
      </c>
      <c r="DY215">
        <v>1.2161999999999999</v>
      </c>
      <c r="DZ215">
        <v>5.1372999999999998</v>
      </c>
      <c r="EA215">
        <v>1.0901000000000001</v>
      </c>
      <c r="EB215">
        <v>2.7035</v>
      </c>
      <c r="EC215">
        <v>0.89219999999999999</v>
      </c>
      <c r="ED215">
        <v>0.20588000000000001</v>
      </c>
      <c r="EE215">
        <v>3.5577999999999999</v>
      </c>
      <c r="EF215">
        <v>5.9348000000000001</v>
      </c>
      <c r="EG215">
        <v>0.17071</v>
      </c>
      <c r="EH215">
        <v>2.3616999999999999E-2</v>
      </c>
      <c r="EI215">
        <v>4.1421000000000001</v>
      </c>
      <c r="EJ215">
        <v>7.0273000000000003</v>
      </c>
      <c r="EK215">
        <v>10.353999999999999</v>
      </c>
      <c r="EL215">
        <v>5.1970000000000001</v>
      </c>
      <c r="EM215">
        <v>5.2614000000000001</v>
      </c>
      <c r="EN215">
        <v>4.7092000000000001</v>
      </c>
      <c r="EO215">
        <v>3.5327999999999999</v>
      </c>
      <c r="EP215">
        <v>6.5114999999999998</v>
      </c>
      <c r="EQ215">
        <v>5.7824999999999998</v>
      </c>
      <c r="ER215">
        <v>7.6944999999999997</v>
      </c>
      <c r="ES215">
        <v>2.5055000000000001</v>
      </c>
      <c r="ET215">
        <v>4.7977999999999996</v>
      </c>
      <c r="EU215">
        <v>6.7652999999999999</v>
      </c>
      <c r="EV215">
        <v>2.7389999999999999</v>
      </c>
      <c r="EW215">
        <v>6.8297999999999996</v>
      </c>
      <c r="EX215">
        <v>1.5914999999999999</v>
      </c>
      <c r="EY215">
        <v>1.4165000000000001</v>
      </c>
      <c r="EZ215">
        <v>0.89305999999999996</v>
      </c>
      <c r="FA215">
        <v>0.14765</v>
      </c>
      <c r="FB215">
        <v>3.7406999999999999</v>
      </c>
      <c r="FC215">
        <v>2.0198</v>
      </c>
      <c r="FD215">
        <v>0.40784999999999999</v>
      </c>
      <c r="FE215">
        <v>3.4422999999999999</v>
      </c>
      <c r="FF215">
        <v>2.1825000000000001</v>
      </c>
      <c r="FG215">
        <v>0.12447</v>
      </c>
      <c r="FH215">
        <v>5.0928000000000004</v>
      </c>
      <c r="FI215">
        <v>3.1280000000000001</v>
      </c>
      <c r="FJ215">
        <v>4.6741999999999999</v>
      </c>
      <c r="FK215">
        <v>3.2642000000000002</v>
      </c>
      <c r="FL215">
        <v>5.2798999999999996</v>
      </c>
      <c r="FM215">
        <v>3.3096999999999999</v>
      </c>
      <c r="FN215">
        <v>2.2191000000000001</v>
      </c>
      <c r="FO215">
        <v>6.2796000000000003</v>
      </c>
      <c r="FP215">
        <v>6.1806999999999999</v>
      </c>
      <c r="FQ215">
        <v>10.037000000000001</v>
      </c>
      <c r="FR215">
        <v>8.9495000000000005</v>
      </c>
      <c r="FS215">
        <v>1.3982000000000001</v>
      </c>
      <c r="FT215">
        <v>3.0232000000000001</v>
      </c>
      <c r="FU215">
        <v>0.17979999999999999</v>
      </c>
      <c r="FV215">
        <v>1.2210000000000001E-3</v>
      </c>
      <c r="FW215">
        <v>3.2911000000000003E-2</v>
      </c>
      <c r="FX215">
        <v>6.6990999999999996</v>
      </c>
      <c r="FY215">
        <v>2.9588999999999999</v>
      </c>
      <c r="FZ215">
        <v>0.31236000000000003</v>
      </c>
      <c r="GA215">
        <v>0</v>
      </c>
      <c r="GB215">
        <v>3.2808999999999999</v>
      </c>
      <c r="GC215">
        <v>2.5629</v>
      </c>
      <c r="GD215">
        <v>5.2843999999999998</v>
      </c>
      <c r="GE215">
        <v>1.823E-3</v>
      </c>
      <c r="GF215">
        <v>3.3921999999999999</v>
      </c>
      <c r="GG215">
        <v>3.778</v>
      </c>
      <c r="GH215">
        <v>8.6903000000000006</v>
      </c>
      <c r="GI215">
        <v>7.3228</v>
      </c>
      <c r="GJ215">
        <v>1.6512</v>
      </c>
      <c r="GK215">
        <v>11.125999999999999</v>
      </c>
      <c r="GL215">
        <v>5.6840999999999999</v>
      </c>
      <c r="GM215">
        <v>12.973000000000001</v>
      </c>
      <c r="GN215">
        <v>5.1066000000000003</v>
      </c>
      <c r="GO215">
        <v>2.6396999999999999</v>
      </c>
      <c r="GP215">
        <v>5.8185000000000002</v>
      </c>
      <c r="GQ215">
        <v>6.4840999999999998</v>
      </c>
      <c r="GR215">
        <v>5.4169999999999998</v>
      </c>
      <c r="GS215">
        <v>5.4523999999999999</v>
      </c>
      <c r="GT215">
        <v>7.4012000000000002</v>
      </c>
      <c r="GU215">
        <v>4.6025999999999998</v>
      </c>
      <c r="GV215">
        <v>2.8704999999999998</v>
      </c>
      <c r="GW215">
        <v>4.2271999999999998</v>
      </c>
      <c r="GX215">
        <v>0.32144</v>
      </c>
      <c r="GY215">
        <v>1.4133</v>
      </c>
      <c r="GZ215">
        <v>3.1941999999999999</v>
      </c>
      <c r="HA215">
        <v>2.0939999999999999</v>
      </c>
      <c r="HB215">
        <v>10.586</v>
      </c>
      <c r="HC215">
        <v>5.5076000000000001</v>
      </c>
      <c r="HD215">
        <v>0.28267999999999999</v>
      </c>
      <c r="HE215">
        <v>0.87492999999999999</v>
      </c>
      <c r="HF215">
        <v>1.3936999999999999</v>
      </c>
      <c r="HG215">
        <v>5.2995000000000001</v>
      </c>
      <c r="HH215">
        <v>6.6589</v>
      </c>
      <c r="HI215">
        <v>0.25019000000000002</v>
      </c>
      <c r="HJ215">
        <v>2.0345</v>
      </c>
      <c r="HK215">
        <v>0.17735999999999999</v>
      </c>
      <c r="HL215">
        <v>14.355</v>
      </c>
      <c r="HM215">
        <v>2.7039</v>
      </c>
      <c r="HN215">
        <v>10.188000000000001</v>
      </c>
      <c r="HO215">
        <v>7.1859000000000002</v>
      </c>
      <c r="HP215">
        <v>9.4351000000000003</v>
      </c>
      <c r="HQ215">
        <v>6.1745999999999999</v>
      </c>
      <c r="HR215">
        <v>5.8525999999999998</v>
      </c>
      <c r="HS215">
        <v>5.7457000000000003</v>
      </c>
      <c r="HT215">
        <v>4.4349999999999996</v>
      </c>
      <c r="HU215">
        <v>1.8209</v>
      </c>
      <c r="HV215">
        <v>0.66698999999999997</v>
      </c>
      <c r="HW215">
        <v>0.46059</v>
      </c>
      <c r="HX215">
        <v>0</v>
      </c>
      <c r="HY215">
        <v>9.3754000000000008</v>
      </c>
      <c r="HZ215">
        <v>5.6649999999999999E-3</v>
      </c>
      <c r="IA215">
        <v>2.3512</v>
      </c>
      <c r="IB215">
        <v>1.9164000000000001</v>
      </c>
      <c r="IC215">
        <v>0.12669</v>
      </c>
      <c r="ID215">
        <v>0.12461</v>
      </c>
      <c r="IE215">
        <v>4.7869999999999996E-3</v>
      </c>
      <c r="IF215">
        <v>7.7851999999999997</v>
      </c>
      <c r="IG215">
        <v>4.4443000000000001</v>
      </c>
      <c r="IH215">
        <v>3.0644</v>
      </c>
      <c r="II215">
        <v>1.1073999999999999</v>
      </c>
      <c r="IJ215">
        <v>10.308999999999999</v>
      </c>
      <c r="IK215">
        <v>5.4545000000000003</v>
      </c>
      <c r="IL215">
        <v>8.7303999999999995</v>
      </c>
      <c r="IM215">
        <v>5.3406000000000002</v>
      </c>
      <c r="IN215">
        <v>6.8707000000000003</v>
      </c>
      <c r="IO215">
        <v>3.0897000000000001</v>
      </c>
      <c r="IP215">
        <v>4.7740999999999998</v>
      </c>
      <c r="IQ215">
        <v>6.3362999999999996</v>
      </c>
      <c r="IR215">
        <v>4.5217000000000001</v>
      </c>
      <c r="IS215">
        <v>3.9634</v>
      </c>
      <c r="IT215">
        <v>3.8391000000000002</v>
      </c>
      <c r="IU215">
        <v>6.2011000000000003</v>
      </c>
      <c r="IV215">
        <v>1.6375</v>
      </c>
      <c r="IW215">
        <v>1.1801999999999999</v>
      </c>
      <c r="IX215">
        <v>0.30031999999999998</v>
      </c>
      <c r="IY215">
        <v>2.0329000000000002</v>
      </c>
      <c r="IZ215">
        <v>6.5940000000000003</v>
      </c>
      <c r="JA215">
        <v>5.0944000000000003</v>
      </c>
      <c r="JB215">
        <v>0.18701000000000001</v>
      </c>
      <c r="JC215">
        <v>2.1596000000000002</v>
      </c>
      <c r="JD215">
        <v>2.2292000000000001</v>
      </c>
      <c r="JE215">
        <v>0.11415</v>
      </c>
      <c r="JF215">
        <v>5.0933000000000002</v>
      </c>
      <c r="JG215">
        <v>2.0331999999999999</v>
      </c>
      <c r="JH215">
        <v>3.1183000000000001</v>
      </c>
      <c r="JI215">
        <v>2.1389</v>
      </c>
      <c r="JJ215">
        <v>1.4885999999999999</v>
      </c>
      <c r="JK215">
        <v>1.7108000000000001</v>
      </c>
      <c r="JL215">
        <v>0.95476000000000005</v>
      </c>
      <c r="JM215">
        <v>4.0542999999999996</v>
      </c>
      <c r="JN215">
        <v>4.4499000000000004</v>
      </c>
      <c r="JO215">
        <v>7.9485000000000001</v>
      </c>
      <c r="JP215">
        <v>3.8218999999999999</v>
      </c>
      <c r="JQ215">
        <v>11.225</v>
      </c>
      <c r="JR215">
        <v>5.4160000000000004</v>
      </c>
      <c r="JS215">
        <v>4.9279999999999999</v>
      </c>
      <c r="JT215">
        <v>3.3647999999999998</v>
      </c>
      <c r="JU215">
        <v>1.3117000000000001</v>
      </c>
      <c r="JV215">
        <v>8.2187000000000001</v>
      </c>
      <c r="JW215">
        <v>3.2214</v>
      </c>
      <c r="JX215">
        <v>1.4206000000000001</v>
      </c>
      <c r="JY215">
        <v>0.59145999999999999</v>
      </c>
      <c r="JZ215">
        <v>2.6732999999999998</v>
      </c>
      <c r="KA215">
        <v>0</v>
      </c>
      <c r="KB215">
        <v>3.2000000000000003E-4</v>
      </c>
      <c r="KC215">
        <v>8.8581999999999994E-2</v>
      </c>
      <c r="KD215">
        <v>4.2166000000000002E-2</v>
      </c>
      <c r="KE215">
        <v>3.1461000000000001</v>
      </c>
      <c r="KF215">
        <v>3.7786</v>
      </c>
      <c r="KG215">
        <v>1.5750999999999999</v>
      </c>
      <c r="KH215">
        <v>8.2441999999999993</v>
      </c>
      <c r="KI215">
        <v>3.4592000000000001</v>
      </c>
      <c r="KJ215">
        <v>12.484999999999999</v>
      </c>
      <c r="KK215">
        <v>6.1519000000000004</v>
      </c>
      <c r="KL215">
        <v>13.518000000000001</v>
      </c>
      <c r="KM215">
        <v>2.7267999999999999</v>
      </c>
      <c r="KN215">
        <v>5.8647999999999998</v>
      </c>
      <c r="KO215">
        <v>12.61</v>
      </c>
      <c r="KP215">
        <v>8.2897999999999996</v>
      </c>
      <c r="KQ215">
        <v>2.4178000000000002</v>
      </c>
      <c r="KR215">
        <v>3.5668000000000002</v>
      </c>
      <c r="KS215">
        <v>5.4349999999999996</v>
      </c>
      <c r="KT215">
        <v>9.9510000000000005</v>
      </c>
      <c r="KU215">
        <v>4.9881000000000002</v>
      </c>
      <c r="KV215">
        <v>4.6182999999999996</v>
      </c>
      <c r="KW215">
        <v>2.5293999999999999</v>
      </c>
      <c r="KX215">
        <v>3.1208999999999998</v>
      </c>
      <c r="KY215">
        <v>1.3757999999999999</v>
      </c>
      <c r="KZ215">
        <v>6.2352999999999996</v>
      </c>
      <c r="LA215">
        <v>1.5244</v>
      </c>
      <c r="LB215">
        <v>0.38202999999999998</v>
      </c>
      <c r="LC215">
        <v>2.2214999999999998</v>
      </c>
      <c r="LD215">
        <v>0.76561999999999997</v>
      </c>
      <c r="LE215">
        <v>2.1395</v>
      </c>
      <c r="LF215">
        <v>3.0508000000000002</v>
      </c>
      <c r="LG215">
        <v>4.8734999999999999</v>
      </c>
      <c r="LH215">
        <v>0.82837000000000005</v>
      </c>
      <c r="LI215">
        <v>2.2309999999999999</v>
      </c>
      <c r="LJ215">
        <v>7.2613000000000003</v>
      </c>
      <c r="LK215">
        <v>8.3242999999999991</v>
      </c>
      <c r="LL215">
        <v>12.964</v>
      </c>
      <c r="LM215">
        <v>10.861000000000001</v>
      </c>
      <c r="LN215">
        <v>4.7706</v>
      </c>
      <c r="LO215">
        <v>4.3402000000000003</v>
      </c>
      <c r="LP215">
        <v>14.02</v>
      </c>
      <c r="LQ215">
        <v>10.103999999999999</v>
      </c>
      <c r="LR215">
        <v>9.3193000000000001</v>
      </c>
      <c r="LS215">
        <v>6.2016</v>
      </c>
      <c r="LT215">
        <v>5.3052000000000001</v>
      </c>
      <c r="LU215">
        <v>0.63634000000000002</v>
      </c>
      <c r="LV215">
        <v>1.58</v>
      </c>
      <c r="LW215">
        <v>1.5581</v>
      </c>
      <c r="LX215">
        <v>1.1397999999999999</v>
      </c>
      <c r="LY215">
        <v>4.3026999999999997</v>
      </c>
      <c r="LZ215">
        <v>9.5489999999999995</v>
      </c>
      <c r="MA215">
        <v>3.3759000000000001</v>
      </c>
      <c r="MB215">
        <v>0.56406000000000001</v>
      </c>
      <c r="MC215">
        <v>1.4534E-2</v>
      </c>
      <c r="MD215">
        <v>0</v>
      </c>
      <c r="ME215">
        <v>0.26188</v>
      </c>
      <c r="MF215">
        <v>7.7120000000000001E-3</v>
      </c>
      <c r="MG215">
        <v>0.44280999999999998</v>
      </c>
      <c r="MH215">
        <v>5.2385000000000002</v>
      </c>
      <c r="MI215">
        <v>2.355</v>
      </c>
      <c r="MJ215">
        <v>6.6471</v>
      </c>
      <c r="MK215">
        <v>7.2245999999999997</v>
      </c>
      <c r="ML215">
        <v>7.5613999999999999</v>
      </c>
      <c r="MM215">
        <v>14.433999999999999</v>
      </c>
      <c r="MN215">
        <v>11.012</v>
      </c>
      <c r="MO215">
        <v>3.7648999999999999</v>
      </c>
    </row>
    <row r="216" spans="1:353" x14ac:dyDescent="0.45">
      <c r="A216">
        <v>4.2577999999999996</v>
      </c>
      <c r="B216">
        <v>3.1728999999999998</v>
      </c>
      <c r="C216">
        <v>8.4423999999999992</v>
      </c>
      <c r="D216">
        <v>5.3529999999999998</v>
      </c>
      <c r="E216">
        <v>1.0098</v>
      </c>
      <c r="F216">
        <v>15.053000000000001</v>
      </c>
      <c r="G216">
        <v>9.5399999999999991</v>
      </c>
      <c r="H216">
        <v>14.669</v>
      </c>
      <c r="I216">
        <v>4.7076000000000002</v>
      </c>
      <c r="J216">
        <v>15.128</v>
      </c>
      <c r="K216">
        <v>13.795999999999999</v>
      </c>
      <c r="L216">
        <v>5.9032999999999998</v>
      </c>
      <c r="M216">
        <v>21.975000000000001</v>
      </c>
      <c r="N216">
        <v>16.861999999999998</v>
      </c>
      <c r="O216">
        <v>12.164999999999999</v>
      </c>
      <c r="P216">
        <v>13.61</v>
      </c>
      <c r="Q216">
        <v>7.6374000000000004</v>
      </c>
      <c r="R216">
        <v>5.4785000000000004</v>
      </c>
      <c r="S216">
        <v>4.0590000000000002</v>
      </c>
      <c r="T216">
        <v>7.0395000000000003</v>
      </c>
      <c r="U216">
        <v>0.67384999999999995</v>
      </c>
      <c r="V216">
        <v>10.24</v>
      </c>
      <c r="W216">
        <v>9.0581999999999994</v>
      </c>
      <c r="X216">
        <v>7.4892000000000003</v>
      </c>
      <c r="Y216">
        <v>11.856999999999999</v>
      </c>
      <c r="Z216">
        <v>7.9946000000000002</v>
      </c>
      <c r="AA216">
        <v>4.2115</v>
      </c>
      <c r="AB216">
        <v>3.3220999999999998</v>
      </c>
      <c r="AC216">
        <v>9.4078999999999997</v>
      </c>
      <c r="AD216">
        <v>4.0944000000000003</v>
      </c>
      <c r="AE216">
        <v>8.1969999999999992</v>
      </c>
      <c r="AF216">
        <v>6.0990000000000002</v>
      </c>
      <c r="AG216">
        <v>17.329000000000001</v>
      </c>
      <c r="AH216">
        <v>5.9873000000000003</v>
      </c>
      <c r="AI216">
        <v>14.221</v>
      </c>
      <c r="AJ216">
        <v>8.5469000000000008</v>
      </c>
      <c r="AK216">
        <v>5.1417000000000002</v>
      </c>
      <c r="AL216">
        <v>11.04</v>
      </c>
      <c r="AM216">
        <v>4.7752999999999997</v>
      </c>
      <c r="AN216">
        <v>11.119</v>
      </c>
      <c r="AO216">
        <v>8.1851000000000003</v>
      </c>
      <c r="AP216">
        <v>9.5042000000000009</v>
      </c>
      <c r="AQ216">
        <v>17.294</v>
      </c>
      <c r="AR216">
        <v>9.3908000000000005</v>
      </c>
      <c r="AS216">
        <v>6.5815999999999999</v>
      </c>
      <c r="AT216">
        <v>7.0361000000000002</v>
      </c>
      <c r="AU216">
        <v>5.4541000000000004</v>
      </c>
      <c r="AV216">
        <v>4.3914</v>
      </c>
      <c r="AW216">
        <v>5.6894</v>
      </c>
      <c r="AX216">
        <v>4.0957999999999997</v>
      </c>
      <c r="AY216">
        <v>2.5964999999999998</v>
      </c>
      <c r="AZ216">
        <v>7.7243000000000004</v>
      </c>
      <c r="BA216">
        <v>1.0857000000000001</v>
      </c>
      <c r="BB216">
        <v>1.7230000000000001</v>
      </c>
      <c r="BC216">
        <v>3.9952000000000001</v>
      </c>
      <c r="BD216">
        <v>5.6022999999999996</v>
      </c>
      <c r="BE216">
        <v>0.56474999999999997</v>
      </c>
      <c r="BF216">
        <v>6.0437000000000003</v>
      </c>
      <c r="BG216">
        <v>7.1654</v>
      </c>
      <c r="BH216">
        <v>12.93</v>
      </c>
      <c r="BI216">
        <v>2.4990000000000001</v>
      </c>
      <c r="BJ216">
        <v>4.4513999999999996</v>
      </c>
      <c r="BK216">
        <v>6.1806999999999999</v>
      </c>
      <c r="BL216">
        <v>8.6624999999999996</v>
      </c>
      <c r="BM216">
        <v>6.2957999999999998</v>
      </c>
      <c r="BN216">
        <v>12.407999999999999</v>
      </c>
      <c r="BO216">
        <v>9.6221999999999994</v>
      </c>
      <c r="BP216">
        <v>4.0685000000000002</v>
      </c>
      <c r="BQ216">
        <v>9.0685000000000002</v>
      </c>
      <c r="BR216">
        <v>12.977</v>
      </c>
      <c r="BS216">
        <v>32.073</v>
      </c>
      <c r="BT216">
        <v>7.8655999999999997</v>
      </c>
      <c r="BU216">
        <v>10.494</v>
      </c>
      <c r="BV216">
        <v>3.2130999999999998</v>
      </c>
      <c r="BW216">
        <v>0.19136</v>
      </c>
      <c r="BX216">
        <v>2.0042</v>
      </c>
      <c r="BY216">
        <v>6.0632000000000001</v>
      </c>
      <c r="BZ216">
        <v>15.278</v>
      </c>
      <c r="CA216">
        <v>4.1908000000000003</v>
      </c>
      <c r="CB216">
        <v>2.44</v>
      </c>
      <c r="CC216">
        <v>1.5384</v>
      </c>
      <c r="CD216">
        <v>2.5895999999999999</v>
      </c>
      <c r="CE216">
        <v>5.9409999999999998</v>
      </c>
      <c r="CF216">
        <v>11.478999999999999</v>
      </c>
      <c r="CG216">
        <v>7.4950999999999999</v>
      </c>
      <c r="CH216">
        <v>13.048</v>
      </c>
      <c r="CI216">
        <v>13.239000000000001</v>
      </c>
      <c r="CJ216">
        <v>19.632999999999999</v>
      </c>
      <c r="CK216">
        <v>17.792999999999999</v>
      </c>
      <c r="CL216">
        <v>17.422999999999998</v>
      </c>
      <c r="CM216">
        <v>9.3368000000000002</v>
      </c>
      <c r="CN216">
        <v>6.8239000000000001</v>
      </c>
      <c r="CO216">
        <v>12.845000000000001</v>
      </c>
      <c r="CP216">
        <v>6.3814000000000002</v>
      </c>
      <c r="CQ216">
        <v>4.9528999999999996</v>
      </c>
      <c r="CR216">
        <v>12.837</v>
      </c>
      <c r="CS216">
        <v>9.5402000000000005</v>
      </c>
      <c r="CT216">
        <v>12.987</v>
      </c>
      <c r="CU216">
        <v>3.9531000000000001</v>
      </c>
      <c r="CV216">
        <v>4.7363</v>
      </c>
      <c r="CW216">
        <v>6.5216000000000003</v>
      </c>
      <c r="CX216">
        <v>4.4401999999999999</v>
      </c>
      <c r="CY216">
        <v>1.5187999999999999</v>
      </c>
      <c r="CZ216">
        <v>3.6770999999999998</v>
      </c>
      <c r="DA216">
        <v>5.7737999999999996</v>
      </c>
      <c r="DB216">
        <v>3.7075</v>
      </c>
      <c r="DC216">
        <v>9.1900999999999993</v>
      </c>
      <c r="DD216">
        <v>8.1790000000000003</v>
      </c>
      <c r="DE216">
        <v>7.9813000000000001</v>
      </c>
      <c r="DF216">
        <v>4.9898999999999996</v>
      </c>
      <c r="DG216">
        <v>3.4312</v>
      </c>
      <c r="DH216">
        <v>1.5195000000000001</v>
      </c>
      <c r="DI216">
        <v>3.1366000000000001</v>
      </c>
      <c r="DJ216">
        <v>2.7107000000000001</v>
      </c>
      <c r="DK216">
        <v>1.9059999999999999</v>
      </c>
      <c r="DL216">
        <v>4.7854000000000001</v>
      </c>
      <c r="DM216">
        <v>4.8696000000000002</v>
      </c>
      <c r="DN216">
        <v>12.981999999999999</v>
      </c>
      <c r="DO216">
        <v>7.3305999999999996</v>
      </c>
      <c r="DP216">
        <v>3.5663</v>
      </c>
      <c r="DQ216">
        <v>11.254</v>
      </c>
      <c r="DR216">
        <v>7.4722999999999997</v>
      </c>
      <c r="DS216">
        <v>5.9335000000000004</v>
      </c>
      <c r="DT216">
        <v>6.2789000000000001</v>
      </c>
      <c r="DU216">
        <v>22.271999999999998</v>
      </c>
      <c r="DV216">
        <v>7.3242000000000003</v>
      </c>
      <c r="DW216">
        <v>2.0148999999999999</v>
      </c>
      <c r="DX216">
        <v>2.5579999999999998</v>
      </c>
      <c r="DY216">
        <v>3.1076999999999999</v>
      </c>
      <c r="DZ216">
        <v>2.8420000000000001</v>
      </c>
      <c r="EA216">
        <v>11.403</v>
      </c>
      <c r="EB216">
        <v>8.0495000000000001</v>
      </c>
      <c r="EC216">
        <v>3.7881999999999998</v>
      </c>
      <c r="ED216">
        <v>4.6538000000000004</v>
      </c>
      <c r="EE216">
        <v>9.5907999999999998</v>
      </c>
      <c r="EF216">
        <v>13.756</v>
      </c>
      <c r="EG216">
        <v>7.4546999999999999</v>
      </c>
      <c r="EH216">
        <v>2.8389000000000002</v>
      </c>
      <c r="EI216">
        <v>5.6173999999999999</v>
      </c>
      <c r="EJ216">
        <v>14.488</v>
      </c>
      <c r="EK216">
        <v>11.686999999999999</v>
      </c>
      <c r="EL216">
        <v>18.728000000000002</v>
      </c>
      <c r="EM216">
        <v>7.1576000000000004</v>
      </c>
      <c r="EN216">
        <v>8.6622000000000003</v>
      </c>
      <c r="EO216">
        <v>12.816000000000001</v>
      </c>
      <c r="EP216">
        <v>37.030999999999999</v>
      </c>
      <c r="EQ216">
        <v>3.1137999999999999</v>
      </c>
      <c r="ER216">
        <v>12.034000000000001</v>
      </c>
      <c r="ES216">
        <v>12.263</v>
      </c>
      <c r="ET216">
        <v>7.8255999999999997</v>
      </c>
      <c r="EU216">
        <v>6.8857999999999997</v>
      </c>
      <c r="EV216">
        <v>1.7354000000000001</v>
      </c>
      <c r="EW216">
        <v>4.5376000000000003</v>
      </c>
      <c r="EX216">
        <v>9.6889000000000003</v>
      </c>
      <c r="EY216">
        <v>10.528</v>
      </c>
      <c r="EZ216">
        <v>7.4962</v>
      </c>
      <c r="FA216">
        <v>3.5099</v>
      </c>
      <c r="FB216">
        <v>5.0876999999999999</v>
      </c>
      <c r="FC216">
        <v>5.6329000000000002</v>
      </c>
      <c r="FD216">
        <v>7.3300000000000004E-2</v>
      </c>
      <c r="FE216">
        <v>2.8454999999999999</v>
      </c>
      <c r="FF216">
        <v>16.006</v>
      </c>
      <c r="FG216">
        <v>0.14521000000000001</v>
      </c>
      <c r="FH216">
        <v>14.923</v>
      </c>
      <c r="FI216">
        <v>4.4451000000000001</v>
      </c>
      <c r="FJ216">
        <v>9.6745000000000001</v>
      </c>
      <c r="FK216">
        <v>11.116</v>
      </c>
      <c r="FL216">
        <v>5.9977999999999998</v>
      </c>
      <c r="FM216">
        <v>2.2780999999999998</v>
      </c>
      <c r="FN216">
        <v>2.7275999999999998</v>
      </c>
      <c r="FO216">
        <v>8.5821000000000005</v>
      </c>
      <c r="FP216">
        <v>3.8647999999999998</v>
      </c>
      <c r="FQ216">
        <v>1.2994000000000001</v>
      </c>
      <c r="FR216">
        <v>11.45</v>
      </c>
      <c r="FS216">
        <v>9.6755999999999993</v>
      </c>
      <c r="FT216">
        <v>7.6342999999999996</v>
      </c>
      <c r="FU216">
        <v>2.0625</v>
      </c>
      <c r="FV216">
        <v>10.874000000000001</v>
      </c>
      <c r="FW216">
        <v>5.2198000000000002</v>
      </c>
      <c r="FX216">
        <v>3.0804</v>
      </c>
      <c r="FY216">
        <v>3.3304</v>
      </c>
      <c r="FZ216">
        <v>3.4211999999999998</v>
      </c>
      <c r="GA216">
        <v>9.8976000000000006</v>
      </c>
      <c r="GB216">
        <v>9.6521000000000008</v>
      </c>
      <c r="GC216">
        <v>5.7834000000000003</v>
      </c>
      <c r="GD216">
        <v>1.36</v>
      </c>
      <c r="GE216">
        <v>8.1948000000000008</v>
      </c>
      <c r="GF216">
        <v>3.2837000000000001</v>
      </c>
      <c r="GG216">
        <v>13.451000000000001</v>
      </c>
      <c r="GH216">
        <v>24.37</v>
      </c>
      <c r="GI216">
        <v>6.1771000000000003</v>
      </c>
      <c r="GJ216">
        <v>12.837</v>
      </c>
      <c r="GK216">
        <v>9.1393000000000004</v>
      </c>
      <c r="GL216">
        <v>20.684000000000001</v>
      </c>
      <c r="GM216">
        <v>19.202999999999999</v>
      </c>
      <c r="GN216">
        <v>15.406000000000001</v>
      </c>
      <c r="GO216">
        <v>16.82</v>
      </c>
      <c r="GP216">
        <v>7.1769999999999996</v>
      </c>
      <c r="GQ216">
        <v>11.552</v>
      </c>
      <c r="GR216">
        <v>13.956</v>
      </c>
      <c r="GS216">
        <v>14.95</v>
      </c>
      <c r="GT216">
        <v>10.452999999999999</v>
      </c>
      <c r="GU216">
        <v>8.6532</v>
      </c>
      <c r="GV216">
        <v>22.329000000000001</v>
      </c>
      <c r="GW216">
        <v>15.327999999999999</v>
      </c>
      <c r="GX216">
        <v>12.637</v>
      </c>
      <c r="GY216">
        <v>2.9159000000000002</v>
      </c>
      <c r="GZ216">
        <v>6.4809000000000001</v>
      </c>
      <c r="HA216">
        <v>11.286</v>
      </c>
      <c r="HB216">
        <v>6.5532000000000004</v>
      </c>
      <c r="HC216">
        <v>15.367000000000001</v>
      </c>
      <c r="HD216">
        <v>10.744999999999999</v>
      </c>
      <c r="HE216">
        <v>10.141</v>
      </c>
      <c r="HF216">
        <v>3.1871</v>
      </c>
      <c r="HG216">
        <v>5.2302999999999997</v>
      </c>
      <c r="HH216">
        <v>13.97</v>
      </c>
      <c r="HI216">
        <v>1.3029999999999999</v>
      </c>
      <c r="HJ216">
        <v>18.713999999999999</v>
      </c>
      <c r="HK216">
        <v>6.5324999999999998</v>
      </c>
      <c r="HL216">
        <v>14.683999999999999</v>
      </c>
      <c r="HM216">
        <v>7.1567999999999996</v>
      </c>
      <c r="HN216">
        <v>18.513999999999999</v>
      </c>
      <c r="HO216">
        <v>8.0193999999999992</v>
      </c>
      <c r="HP216">
        <v>16.376000000000001</v>
      </c>
      <c r="HQ216">
        <v>9.8325999999999993</v>
      </c>
      <c r="HR216">
        <v>20.260999999999999</v>
      </c>
      <c r="HS216">
        <v>15.864000000000001</v>
      </c>
      <c r="HT216">
        <v>2.9211</v>
      </c>
      <c r="HU216">
        <v>5.8658999999999999</v>
      </c>
      <c r="HV216">
        <v>3.7816000000000001</v>
      </c>
      <c r="HW216">
        <v>9.0268999999999995</v>
      </c>
      <c r="HX216">
        <v>1.0285</v>
      </c>
      <c r="HY216">
        <v>8.9260000000000002</v>
      </c>
      <c r="HZ216">
        <v>5.9145000000000003</v>
      </c>
      <c r="IA216">
        <v>8.0170999999999992</v>
      </c>
      <c r="IB216">
        <v>7.4801000000000002</v>
      </c>
      <c r="IC216">
        <v>6.6901999999999999</v>
      </c>
      <c r="ID216">
        <v>10.047000000000001</v>
      </c>
      <c r="IE216">
        <v>2.1629999999999998</v>
      </c>
      <c r="IF216">
        <v>7.9021999999999997</v>
      </c>
      <c r="IG216">
        <v>11.273999999999999</v>
      </c>
      <c r="IH216">
        <v>11.265000000000001</v>
      </c>
      <c r="II216">
        <v>14.787000000000001</v>
      </c>
      <c r="IJ216">
        <v>4.8383000000000003</v>
      </c>
      <c r="IK216">
        <v>18.481000000000002</v>
      </c>
      <c r="IL216">
        <v>20.009</v>
      </c>
      <c r="IM216">
        <v>11.629</v>
      </c>
      <c r="IN216">
        <v>23.58</v>
      </c>
      <c r="IO216">
        <v>15.465</v>
      </c>
      <c r="IP216">
        <v>6.5427</v>
      </c>
      <c r="IQ216">
        <v>17.350999999999999</v>
      </c>
      <c r="IR216">
        <v>8.5381999999999998</v>
      </c>
      <c r="IS216">
        <v>5.3174999999999999</v>
      </c>
      <c r="IT216">
        <v>17.902999999999999</v>
      </c>
      <c r="IU216">
        <v>10.878</v>
      </c>
      <c r="IV216">
        <v>7.1375999999999999</v>
      </c>
      <c r="IW216">
        <v>6.7239000000000004</v>
      </c>
      <c r="IX216">
        <v>6.0354000000000001</v>
      </c>
      <c r="IY216">
        <v>7.5921000000000003</v>
      </c>
      <c r="IZ216">
        <v>17.768000000000001</v>
      </c>
      <c r="JA216">
        <v>12.090999999999999</v>
      </c>
      <c r="JB216">
        <v>2.2660999999999998</v>
      </c>
      <c r="JC216">
        <v>2.7709999999999999</v>
      </c>
      <c r="JD216">
        <v>1.6122000000000001</v>
      </c>
      <c r="JE216">
        <v>11.295999999999999</v>
      </c>
      <c r="JF216">
        <v>13.124000000000001</v>
      </c>
      <c r="JG216">
        <v>3.8795000000000002</v>
      </c>
      <c r="JH216">
        <v>14.276999999999999</v>
      </c>
      <c r="JI216">
        <v>6.1052</v>
      </c>
      <c r="JJ216">
        <v>6.7012</v>
      </c>
      <c r="JK216">
        <v>6.0926999999999998</v>
      </c>
      <c r="JL216">
        <v>5.1006</v>
      </c>
      <c r="JM216">
        <v>5.7702999999999998</v>
      </c>
      <c r="JN216">
        <v>7.7034000000000002</v>
      </c>
      <c r="JO216">
        <v>7.6139000000000001</v>
      </c>
      <c r="JP216">
        <v>6.3575999999999997</v>
      </c>
      <c r="JQ216">
        <v>18.326000000000001</v>
      </c>
      <c r="JR216">
        <v>13.368</v>
      </c>
      <c r="JS216">
        <v>16.231000000000002</v>
      </c>
      <c r="JT216">
        <v>15.372</v>
      </c>
      <c r="JU216">
        <v>9.3503000000000007</v>
      </c>
      <c r="JV216">
        <v>14.862</v>
      </c>
      <c r="JW216">
        <v>4.3349000000000002</v>
      </c>
      <c r="JX216">
        <v>5.4413</v>
      </c>
      <c r="JY216">
        <v>6.4226999999999999</v>
      </c>
      <c r="JZ216">
        <v>13.8</v>
      </c>
      <c r="KA216">
        <v>10.525</v>
      </c>
      <c r="KB216">
        <v>2.9413999999999998</v>
      </c>
      <c r="KC216">
        <v>12.237</v>
      </c>
      <c r="KD216">
        <v>5.2454000000000001</v>
      </c>
      <c r="KE216">
        <v>3.2471999999999999</v>
      </c>
      <c r="KF216">
        <v>4.8666999999999998</v>
      </c>
      <c r="KG216">
        <v>14.315</v>
      </c>
      <c r="KH216">
        <v>17.748999999999999</v>
      </c>
      <c r="KI216">
        <v>17.486000000000001</v>
      </c>
      <c r="KJ216">
        <v>13.631</v>
      </c>
      <c r="KK216">
        <v>20.413</v>
      </c>
      <c r="KL216">
        <v>21.337</v>
      </c>
      <c r="KM216">
        <v>20.565999999999999</v>
      </c>
      <c r="KN216">
        <v>20.863</v>
      </c>
      <c r="KO216">
        <v>14.412000000000001</v>
      </c>
      <c r="KP216">
        <v>12.523</v>
      </c>
      <c r="KQ216">
        <v>9.1683000000000003</v>
      </c>
      <c r="KR216">
        <v>27.744</v>
      </c>
      <c r="KS216">
        <v>23.943000000000001</v>
      </c>
      <c r="KT216">
        <v>13.106999999999999</v>
      </c>
      <c r="KU216">
        <v>4.3987999999999996</v>
      </c>
      <c r="KV216">
        <v>15.548999999999999</v>
      </c>
      <c r="KW216">
        <v>25.786999999999999</v>
      </c>
      <c r="KX216">
        <v>7.4405000000000001</v>
      </c>
      <c r="KY216">
        <v>4.0388999999999999</v>
      </c>
      <c r="KZ216">
        <v>13.858000000000001</v>
      </c>
      <c r="LA216">
        <v>8.4665999999999997</v>
      </c>
      <c r="LB216">
        <v>3.5897000000000001</v>
      </c>
      <c r="LC216">
        <v>15.135999999999999</v>
      </c>
      <c r="LD216">
        <v>12.86</v>
      </c>
      <c r="LE216">
        <v>5.7614999999999998</v>
      </c>
      <c r="LF216">
        <v>3.8893</v>
      </c>
      <c r="LG216">
        <v>7.7030000000000003</v>
      </c>
      <c r="LH216">
        <v>8.6782000000000004</v>
      </c>
      <c r="LI216">
        <v>15.829000000000001</v>
      </c>
      <c r="LJ216">
        <v>1.9468000000000001</v>
      </c>
      <c r="LK216">
        <v>14.814</v>
      </c>
      <c r="LL216">
        <v>26.863</v>
      </c>
      <c r="LM216">
        <v>9.0183</v>
      </c>
      <c r="LN216">
        <v>8.39</v>
      </c>
      <c r="LO216">
        <v>16.849</v>
      </c>
      <c r="LP216">
        <v>26.315000000000001</v>
      </c>
      <c r="LQ216">
        <v>32.024999999999999</v>
      </c>
      <c r="LR216">
        <v>12.929</v>
      </c>
      <c r="LS216">
        <v>4.8189000000000002</v>
      </c>
      <c r="LT216">
        <v>4.1166</v>
      </c>
      <c r="LU216">
        <v>22.11</v>
      </c>
      <c r="LV216">
        <v>20.803999999999998</v>
      </c>
      <c r="LW216">
        <v>4.5564</v>
      </c>
      <c r="LX216">
        <v>10.677</v>
      </c>
      <c r="LY216">
        <v>8.1425000000000001</v>
      </c>
      <c r="LZ216">
        <v>4.2439999999999998</v>
      </c>
      <c r="MA216">
        <v>5.4941000000000004</v>
      </c>
      <c r="MB216">
        <v>4.1757</v>
      </c>
      <c r="MC216">
        <v>9.6364000000000001</v>
      </c>
      <c r="MD216">
        <v>9.4085000000000001</v>
      </c>
      <c r="ME216">
        <v>8.0463000000000005</v>
      </c>
      <c r="MF216">
        <v>7.0044000000000004</v>
      </c>
      <c r="MG216">
        <v>7.1448999999999998</v>
      </c>
      <c r="MH216">
        <v>10.099</v>
      </c>
      <c r="MI216">
        <v>25.29</v>
      </c>
      <c r="MJ216">
        <v>13.028</v>
      </c>
      <c r="MK216">
        <v>7.5239000000000003</v>
      </c>
      <c r="ML216">
        <v>12.321</v>
      </c>
      <c r="MM216">
        <v>29.501000000000001</v>
      </c>
      <c r="MN216">
        <v>26.847000000000001</v>
      </c>
      <c r="MO216">
        <v>16.704999999999998</v>
      </c>
    </row>
    <row r="217" spans="1:353" x14ac:dyDescent="0.45">
      <c r="A217">
        <v>4.9642999999999997</v>
      </c>
      <c r="B217">
        <v>2.3990999999999998</v>
      </c>
      <c r="C217">
        <v>4.8083999999999998</v>
      </c>
      <c r="D217">
        <v>7.6607000000000003</v>
      </c>
      <c r="E217">
        <v>1.0530999999999999</v>
      </c>
      <c r="F217">
        <v>12.576000000000001</v>
      </c>
      <c r="G217">
        <v>7.0312000000000001</v>
      </c>
      <c r="H217">
        <v>14.7</v>
      </c>
      <c r="I217">
        <v>5.0987</v>
      </c>
      <c r="J217">
        <v>14.335000000000001</v>
      </c>
      <c r="K217">
        <v>17.384</v>
      </c>
      <c r="L217">
        <v>4.8383000000000003</v>
      </c>
      <c r="M217">
        <v>15.621</v>
      </c>
      <c r="N217">
        <v>15.678000000000001</v>
      </c>
      <c r="O217">
        <v>14.17</v>
      </c>
      <c r="P217">
        <v>10.115</v>
      </c>
      <c r="Q217">
        <v>8.3178999999999998</v>
      </c>
      <c r="R217">
        <v>8.4021000000000008</v>
      </c>
      <c r="S217">
        <v>5.6418999999999997</v>
      </c>
      <c r="T217">
        <v>6.6185</v>
      </c>
      <c r="U217">
        <v>0.99468999999999996</v>
      </c>
      <c r="V217">
        <v>9.8193999999999999</v>
      </c>
      <c r="W217">
        <v>14.714</v>
      </c>
      <c r="X217">
        <v>7.3837000000000002</v>
      </c>
      <c r="Y217">
        <v>11.487</v>
      </c>
      <c r="Z217">
        <v>4.5628000000000002</v>
      </c>
      <c r="AA217">
        <v>5.9092000000000002</v>
      </c>
      <c r="AB217">
        <v>1.9588000000000001</v>
      </c>
      <c r="AC217">
        <v>13.702</v>
      </c>
      <c r="AD217">
        <v>5.5301999999999998</v>
      </c>
      <c r="AE217">
        <v>7.3014000000000001</v>
      </c>
      <c r="AF217">
        <v>5.4836999999999998</v>
      </c>
      <c r="AG217">
        <v>13.807</v>
      </c>
      <c r="AH217">
        <v>4.7076000000000002</v>
      </c>
      <c r="AI217">
        <v>9.8644999999999996</v>
      </c>
      <c r="AJ217">
        <v>7.9858000000000002</v>
      </c>
      <c r="AK217">
        <v>4.5629999999999997</v>
      </c>
      <c r="AL217">
        <v>12.582000000000001</v>
      </c>
      <c r="AM217">
        <v>10.114000000000001</v>
      </c>
      <c r="AN217">
        <v>15.695</v>
      </c>
      <c r="AO217">
        <v>13.999000000000001</v>
      </c>
      <c r="AP217">
        <v>7.7763999999999998</v>
      </c>
      <c r="AQ217">
        <v>14.691000000000001</v>
      </c>
      <c r="AR217">
        <v>13.529</v>
      </c>
      <c r="AS217">
        <v>4.5833000000000004</v>
      </c>
      <c r="AT217">
        <v>5.7251000000000003</v>
      </c>
      <c r="AU217">
        <v>5.8459000000000003</v>
      </c>
      <c r="AV217">
        <v>6.7267000000000001</v>
      </c>
      <c r="AW217">
        <v>4.5416999999999996</v>
      </c>
      <c r="AX217">
        <v>3.9645000000000001</v>
      </c>
      <c r="AY217">
        <v>2.4016999999999999</v>
      </c>
      <c r="AZ217">
        <v>7.8955000000000002</v>
      </c>
      <c r="BA217">
        <v>0.74434</v>
      </c>
      <c r="BB217">
        <v>2.7004000000000001</v>
      </c>
      <c r="BC217">
        <v>3.0127000000000002</v>
      </c>
      <c r="BD217">
        <v>3.6396000000000002</v>
      </c>
      <c r="BE217">
        <v>0.12117</v>
      </c>
      <c r="BF217">
        <v>6.7679</v>
      </c>
      <c r="BG217">
        <v>8.0794999999999995</v>
      </c>
      <c r="BH217">
        <v>13.936999999999999</v>
      </c>
      <c r="BI217">
        <v>3.8296000000000001</v>
      </c>
      <c r="BJ217">
        <v>3.6654</v>
      </c>
      <c r="BK217">
        <v>4.7291999999999996</v>
      </c>
      <c r="BL217">
        <v>8.4013000000000009</v>
      </c>
      <c r="BM217">
        <v>8.0989000000000004</v>
      </c>
      <c r="BN217">
        <v>8.6777999999999995</v>
      </c>
      <c r="BO217">
        <v>9.2987000000000002</v>
      </c>
      <c r="BP217">
        <v>1.5959000000000001</v>
      </c>
      <c r="BQ217">
        <v>9.8527000000000005</v>
      </c>
      <c r="BR217">
        <v>19.427</v>
      </c>
      <c r="BS217">
        <v>20.882999999999999</v>
      </c>
      <c r="BT217">
        <v>7.6954000000000002</v>
      </c>
      <c r="BU217">
        <v>8.7294</v>
      </c>
      <c r="BV217">
        <v>3.7161</v>
      </c>
      <c r="BW217">
        <v>0.23058999999999999</v>
      </c>
      <c r="BX217">
        <v>6.3867000000000003</v>
      </c>
      <c r="BY217">
        <v>5.1252000000000004</v>
      </c>
      <c r="BZ217">
        <v>16.916</v>
      </c>
      <c r="CA217">
        <v>4.5186000000000002</v>
      </c>
      <c r="CB217">
        <v>3.0674999999999999</v>
      </c>
      <c r="CC217">
        <v>1.1888000000000001</v>
      </c>
      <c r="CD217">
        <v>3.4066000000000001</v>
      </c>
      <c r="CE217">
        <v>5.5271999999999997</v>
      </c>
      <c r="CF217">
        <v>11.417999999999999</v>
      </c>
      <c r="CG217">
        <v>12.895</v>
      </c>
      <c r="CH217">
        <v>15.632</v>
      </c>
      <c r="CI217">
        <v>14.943</v>
      </c>
      <c r="CJ217">
        <v>19.766999999999999</v>
      </c>
      <c r="CK217">
        <v>17.882999999999999</v>
      </c>
      <c r="CL217">
        <v>13.558</v>
      </c>
      <c r="CM217">
        <v>9.3611000000000004</v>
      </c>
      <c r="CN217">
        <v>6.3272000000000004</v>
      </c>
      <c r="CO217">
        <v>14.321999999999999</v>
      </c>
      <c r="CP217">
        <v>7.0014000000000003</v>
      </c>
      <c r="CQ217">
        <v>6.5068999999999999</v>
      </c>
      <c r="CR217">
        <v>10.608000000000001</v>
      </c>
      <c r="CS217">
        <v>18.574000000000002</v>
      </c>
      <c r="CT217">
        <v>18.251000000000001</v>
      </c>
      <c r="CU217">
        <v>3.5013999999999998</v>
      </c>
      <c r="CV217">
        <v>3.8041</v>
      </c>
      <c r="CW217">
        <v>6.1794000000000002</v>
      </c>
      <c r="CX217">
        <v>3.0926</v>
      </c>
      <c r="CY217">
        <v>2.5775000000000001</v>
      </c>
      <c r="CZ217">
        <v>3.4058999999999999</v>
      </c>
      <c r="DA217">
        <v>7.3216000000000001</v>
      </c>
      <c r="DB217">
        <v>2.4119999999999999</v>
      </c>
      <c r="DC217">
        <v>8.0477000000000007</v>
      </c>
      <c r="DD217">
        <v>12.170999999999999</v>
      </c>
      <c r="DE217">
        <v>7.6677999999999997</v>
      </c>
      <c r="DF217">
        <v>6.4036999999999997</v>
      </c>
      <c r="DG217">
        <v>2.1484000000000001</v>
      </c>
      <c r="DH217">
        <v>2.3003999999999998</v>
      </c>
      <c r="DI217">
        <v>1.8487</v>
      </c>
      <c r="DJ217">
        <v>3.3001999999999998</v>
      </c>
      <c r="DK217">
        <v>3.0089000000000001</v>
      </c>
      <c r="DL217">
        <v>3.1181999999999999</v>
      </c>
      <c r="DM217">
        <v>6.0209000000000001</v>
      </c>
      <c r="DN217">
        <v>9.6362000000000005</v>
      </c>
      <c r="DO217">
        <v>5.3411999999999997</v>
      </c>
      <c r="DP217">
        <v>2.6223000000000001</v>
      </c>
      <c r="DQ217">
        <v>11.1</v>
      </c>
      <c r="DR217">
        <v>9.4344000000000001</v>
      </c>
      <c r="DS217">
        <v>7.7027999999999999</v>
      </c>
      <c r="DT217">
        <v>6.9301000000000004</v>
      </c>
      <c r="DU217">
        <v>24.32</v>
      </c>
      <c r="DV217">
        <v>10.387</v>
      </c>
      <c r="DW217">
        <v>2.2574000000000001</v>
      </c>
      <c r="DX217">
        <v>1.7912999999999999</v>
      </c>
      <c r="DY217">
        <v>2.4699</v>
      </c>
      <c r="DZ217">
        <v>3.4348999999999998</v>
      </c>
      <c r="EA217">
        <v>8.2949000000000002</v>
      </c>
      <c r="EB217">
        <v>7.9851000000000001</v>
      </c>
      <c r="EC217">
        <v>3.4201000000000001</v>
      </c>
      <c r="ED217">
        <v>4.0590999999999999</v>
      </c>
      <c r="EE217">
        <v>8.6988000000000003</v>
      </c>
      <c r="EF217">
        <v>12.917999999999999</v>
      </c>
      <c r="EG217">
        <v>10.603999999999999</v>
      </c>
      <c r="EH217">
        <v>4.7907999999999999</v>
      </c>
      <c r="EI217">
        <v>5.3010999999999999</v>
      </c>
      <c r="EJ217">
        <v>13.791</v>
      </c>
      <c r="EK217">
        <v>17.741</v>
      </c>
      <c r="EL217">
        <v>18.007000000000001</v>
      </c>
      <c r="EM217">
        <v>7.0354999999999999</v>
      </c>
      <c r="EN217">
        <v>8.0228999999999999</v>
      </c>
      <c r="EO217">
        <v>10.225</v>
      </c>
      <c r="EP217">
        <v>36.594000000000001</v>
      </c>
      <c r="EQ217">
        <v>3.1099000000000001</v>
      </c>
      <c r="ER217">
        <v>11.404999999999999</v>
      </c>
      <c r="ES217">
        <v>8.2613000000000003</v>
      </c>
      <c r="ET217">
        <v>5.3305999999999996</v>
      </c>
      <c r="EU217">
        <v>6.7629000000000001</v>
      </c>
      <c r="EV217">
        <v>2.2570999999999999</v>
      </c>
      <c r="EW217">
        <v>5.5308999999999999</v>
      </c>
      <c r="EX217">
        <v>10.260999999999999</v>
      </c>
      <c r="EY217">
        <v>11.378</v>
      </c>
      <c r="EZ217">
        <v>6.6247999999999996</v>
      </c>
      <c r="FA217">
        <v>3.0421</v>
      </c>
      <c r="FB217">
        <v>4.1421000000000001</v>
      </c>
      <c r="FC217">
        <v>5.1635999999999997</v>
      </c>
      <c r="FD217">
        <v>7.3486999999999997E-2</v>
      </c>
      <c r="FE217">
        <v>2.3616000000000001</v>
      </c>
      <c r="FF217">
        <v>11.728999999999999</v>
      </c>
      <c r="FG217">
        <v>0.58250000000000002</v>
      </c>
      <c r="FH217">
        <v>12.441000000000001</v>
      </c>
      <c r="FI217">
        <v>5.8338999999999999</v>
      </c>
      <c r="FJ217">
        <v>12.355</v>
      </c>
      <c r="FK217">
        <v>13.499000000000001</v>
      </c>
      <c r="FL217">
        <v>6.5936000000000003</v>
      </c>
      <c r="FM217">
        <v>2.8620999999999999</v>
      </c>
      <c r="FN217">
        <v>2.7991999999999999</v>
      </c>
      <c r="FO217">
        <v>7.2912999999999997</v>
      </c>
      <c r="FP217">
        <v>5.5674999999999999</v>
      </c>
      <c r="FQ217">
        <v>1.3435999999999999</v>
      </c>
      <c r="FR217">
        <v>8.9050999999999991</v>
      </c>
      <c r="FS217">
        <v>9.6732999999999993</v>
      </c>
      <c r="FT217">
        <v>5.4198000000000004</v>
      </c>
      <c r="FU217">
        <v>3.33</v>
      </c>
      <c r="FV217">
        <v>9.0824999999999996</v>
      </c>
      <c r="FW217">
        <v>8.1945999999999994</v>
      </c>
      <c r="FX217">
        <v>3.2829000000000002</v>
      </c>
      <c r="FY217">
        <v>4.9423000000000004</v>
      </c>
      <c r="FZ217">
        <v>3.1515</v>
      </c>
      <c r="GA217">
        <v>9.4129000000000005</v>
      </c>
      <c r="GB217">
        <v>10.712</v>
      </c>
      <c r="GC217">
        <v>5.9382000000000001</v>
      </c>
      <c r="GD217">
        <v>4.5793999999999997</v>
      </c>
      <c r="GE217">
        <v>4.891</v>
      </c>
      <c r="GF217">
        <v>3.5192000000000001</v>
      </c>
      <c r="GG217">
        <v>18.835999999999999</v>
      </c>
      <c r="GH217">
        <v>23.913</v>
      </c>
      <c r="GI217">
        <v>5.7679999999999998</v>
      </c>
      <c r="GJ217">
        <v>10.503</v>
      </c>
      <c r="GK217">
        <v>12.215</v>
      </c>
      <c r="GL217">
        <v>23.206</v>
      </c>
      <c r="GM217">
        <v>34.878</v>
      </c>
      <c r="GN217">
        <v>15.231999999999999</v>
      </c>
      <c r="GO217">
        <v>23.771000000000001</v>
      </c>
      <c r="GP217">
        <v>5.6976000000000004</v>
      </c>
      <c r="GQ217">
        <v>9.4111999999999991</v>
      </c>
      <c r="GR217">
        <v>12.401</v>
      </c>
      <c r="GS217">
        <v>13.932</v>
      </c>
      <c r="GT217">
        <v>8.4228000000000005</v>
      </c>
      <c r="GU217">
        <v>7.2705000000000002</v>
      </c>
      <c r="GV217">
        <v>19.925000000000001</v>
      </c>
      <c r="GW217">
        <v>12.654999999999999</v>
      </c>
      <c r="GX217">
        <v>9.9727999999999994</v>
      </c>
      <c r="GY217">
        <v>2.6000999999999999</v>
      </c>
      <c r="GZ217">
        <v>7.0022000000000002</v>
      </c>
      <c r="HA217">
        <v>4.0010000000000003</v>
      </c>
      <c r="HB217">
        <v>10.417999999999999</v>
      </c>
      <c r="HC217">
        <v>8.1324000000000005</v>
      </c>
      <c r="HD217">
        <v>12.859</v>
      </c>
      <c r="HE217">
        <v>11.292999999999999</v>
      </c>
      <c r="HF217">
        <v>13.298</v>
      </c>
      <c r="HG217">
        <v>4.0452000000000004</v>
      </c>
      <c r="HH217">
        <v>17.734000000000002</v>
      </c>
      <c r="HI217">
        <v>2.0171000000000001</v>
      </c>
      <c r="HJ217">
        <v>22.420999999999999</v>
      </c>
      <c r="HK217">
        <v>7.6043000000000003</v>
      </c>
      <c r="HL217">
        <v>26.594999999999999</v>
      </c>
      <c r="HM217">
        <v>11.962999999999999</v>
      </c>
      <c r="HN217">
        <v>20.234999999999999</v>
      </c>
      <c r="HO217">
        <v>4.8052000000000001</v>
      </c>
      <c r="HP217">
        <v>18.135999999999999</v>
      </c>
      <c r="HQ217">
        <v>14.127000000000001</v>
      </c>
      <c r="HR217">
        <v>15.951000000000001</v>
      </c>
      <c r="HS217">
        <v>12.881</v>
      </c>
      <c r="HT217">
        <v>2.3612000000000002</v>
      </c>
      <c r="HU217">
        <v>5.7304000000000004</v>
      </c>
      <c r="HV217">
        <v>5.0560999999999998</v>
      </c>
      <c r="HW217">
        <v>9.8782999999999994</v>
      </c>
      <c r="HX217">
        <v>0.57804</v>
      </c>
      <c r="HY217">
        <v>9.6807999999999996</v>
      </c>
      <c r="HZ217">
        <v>6.0709</v>
      </c>
      <c r="IA217">
        <v>3.9590000000000001</v>
      </c>
      <c r="IB217">
        <v>4.4701000000000004</v>
      </c>
      <c r="IC217">
        <v>5.3658000000000001</v>
      </c>
      <c r="ID217">
        <v>8.7523</v>
      </c>
      <c r="IE217">
        <v>1.6001000000000001</v>
      </c>
      <c r="IF217">
        <v>8.9497</v>
      </c>
      <c r="IG217">
        <v>5.5194000000000001</v>
      </c>
      <c r="IH217">
        <v>10.625</v>
      </c>
      <c r="II217">
        <v>14.622</v>
      </c>
      <c r="IJ217">
        <v>7.0754999999999999</v>
      </c>
      <c r="IK217">
        <v>19.135000000000002</v>
      </c>
      <c r="IL217">
        <v>19.75</v>
      </c>
      <c r="IM217">
        <v>9.2365999999999993</v>
      </c>
      <c r="IN217">
        <v>26.94</v>
      </c>
      <c r="IO217">
        <v>17.097999999999999</v>
      </c>
      <c r="IP217">
        <v>7.3932000000000002</v>
      </c>
      <c r="IQ217">
        <v>11.116</v>
      </c>
      <c r="IR217">
        <v>8.32</v>
      </c>
      <c r="IS217">
        <v>6.6985000000000001</v>
      </c>
      <c r="IT217">
        <v>17.251999999999999</v>
      </c>
      <c r="IU217">
        <v>10.358000000000001</v>
      </c>
      <c r="IV217">
        <v>6.5288000000000004</v>
      </c>
      <c r="IW217">
        <v>6.2282999999999999</v>
      </c>
      <c r="IX217">
        <v>4.4837999999999996</v>
      </c>
      <c r="IY217">
        <v>8.2906999999999993</v>
      </c>
      <c r="IZ217">
        <v>16.588000000000001</v>
      </c>
      <c r="JA217">
        <v>9.2927999999999997</v>
      </c>
      <c r="JB217">
        <v>2.0047999999999999</v>
      </c>
      <c r="JC217">
        <v>3.9344000000000001</v>
      </c>
      <c r="JD217">
        <v>2.6560999999999999</v>
      </c>
      <c r="JE217">
        <v>11.382999999999999</v>
      </c>
      <c r="JF217">
        <v>12.135</v>
      </c>
      <c r="JG217">
        <v>3.6187</v>
      </c>
      <c r="JH217">
        <v>6.1746999999999996</v>
      </c>
      <c r="JI217">
        <v>3.6444999999999999</v>
      </c>
      <c r="JJ217">
        <v>6.3159999999999998</v>
      </c>
      <c r="JK217">
        <v>8.3688000000000002</v>
      </c>
      <c r="JL217">
        <v>4.5824999999999996</v>
      </c>
      <c r="JM217">
        <v>7.0213000000000001</v>
      </c>
      <c r="JN217">
        <v>7.8636999999999997</v>
      </c>
      <c r="JO217">
        <v>8.6625999999999994</v>
      </c>
      <c r="JP217">
        <v>8.4367000000000001</v>
      </c>
      <c r="JQ217">
        <v>16.481999999999999</v>
      </c>
      <c r="JR217">
        <v>12.48</v>
      </c>
      <c r="JS217">
        <v>17.117999999999999</v>
      </c>
      <c r="JT217">
        <v>13.131</v>
      </c>
      <c r="JU217">
        <v>11.237</v>
      </c>
      <c r="JV217">
        <v>17.009</v>
      </c>
      <c r="JW217">
        <v>4.6554000000000002</v>
      </c>
      <c r="JX217">
        <v>4.3182</v>
      </c>
      <c r="JY217">
        <v>4.7281000000000004</v>
      </c>
      <c r="JZ217">
        <v>13.394</v>
      </c>
      <c r="KA217">
        <v>9.9863999999999997</v>
      </c>
      <c r="KB217">
        <v>3.8963999999999999</v>
      </c>
      <c r="KC217">
        <v>19.46</v>
      </c>
      <c r="KD217">
        <v>7.4709000000000003</v>
      </c>
      <c r="KE217">
        <v>3.5247999999999999</v>
      </c>
      <c r="KF217">
        <v>10.984</v>
      </c>
      <c r="KG217">
        <v>13.986000000000001</v>
      </c>
      <c r="KH217">
        <v>15.566000000000001</v>
      </c>
      <c r="KI217">
        <v>17.934999999999999</v>
      </c>
      <c r="KJ217">
        <v>12.884</v>
      </c>
      <c r="KK217">
        <v>20.937999999999999</v>
      </c>
      <c r="KL217">
        <v>19.135999999999999</v>
      </c>
      <c r="KM217">
        <v>15.993</v>
      </c>
      <c r="KN217">
        <v>20.492999999999999</v>
      </c>
      <c r="KO217">
        <v>21.151</v>
      </c>
      <c r="KP217">
        <v>11.34</v>
      </c>
      <c r="KQ217">
        <v>10.590999999999999</v>
      </c>
      <c r="KR217">
        <v>16.184000000000001</v>
      </c>
      <c r="KS217">
        <v>27.033000000000001</v>
      </c>
      <c r="KT217">
        <v>11.666</v>
      </c>
      <c r="KU217">
        <v>6.3061999999999996</v>
      </c>
      <c r="KV217">
        <v>14.85</v>
      </c>
      <c r="KW217">
        <v>24.495000000000001</v>
      </c>
      <c r="KX217">
        <v>10.217000000000001</v>
      </c>
      <c r="KY217">
        <v>4.2252000000000001</v>
      </c>
      <c r="KZ217">
        <v>15.843999999999999</v>
      </c>
      <c r="LA217">
        <v>7.8803999999999998</v>
      </c>
      <c r="LB217">
        <v>2.4058999999999999</v>
      </c>
      <c r="LC217">
        <v>11.128</v>
      </c>
      <c r="LD217">
        <v>11.965</v>
      </c>
      <c r="LE217">
        <v>6.9603999999999999</v>
      </c>
      <c r="LF217">
        <v>3.9350999999999998</v>
      </c>
      <c r="LG217">
        <v>15.037000000000001</v>
      </c>
      <c r="LH217">
        <v>9.2887000000000004</v>
      </c>
      <c r="LI217">
        <v>14.236000000000001</v>
      </c>
      <c r="LJ217">
        <v>1.8609</v>
      </c>
      <c r="LK217">
        <v>14.67</v>
      </c>
      <c r="LL217">
        <v>33.619</v>
      </c>
      <c r="LM217">
        <v>9.2240000000000002</v>
      </c>
      <c r="LN217">
        <v>7.6456</v>
      </c>
      <c r="LO217">
        <v>17.271000000000001</v>
      </c>
      <c r="LP217">
        <v>24.98</v>
      </c>
      <c r="LQ217">
        <v>29.46</v>
      </c>
      <c r="LR217">
        <v>17.696999999999999</v>
      </c>
      <c r="LS217">
        <v>5.1121999999999996</v>
      </c>
      <c r="LT217">
        <v>4.4733999999999998</v>
      </c>
      <c r="LU217">
        <v>13.336</v>
      </c>
      <c r="LV217">
        <v>15.468</v>
      </c>
      <c r="LW217">
        <v>8.7897999999999996</v>
      </c>
      <c r="LX217">
        <v>10.214</v>
      </c>
      <c r="LY217">
        <v>7.1228999999999996</v>
      </c>
      <c r="LZ217">
        <v>4.2134</v>
      </c>
      <c r="MA217">
        <v>5.3579999999999997</v>
      </c>
      <c r="MB217">
        <v>3.7262</v>
      </c>
      <c r="MC217">
        <v>10.882999999999999</v>
      </c>
      <c r="MD217">
        <v>9.5762</v>
      </c>
      <c r="ME217">
        <v>5.9515000000000002</v>
      </c>
      <c r="MF217">
        <v>13.515000000000001</v>
      </c>
      <c r="MG217">
        <v>6.6379000000000001</v>
      </c>
      <c r="MH217">
        <v>9.9077000000000002</v>
      </c>
      <c r="MI217">
        <v>22.312000000000001</v>
      </c>
      <c r="MJ217">
        <v>13.384</v>
      </c>
      <c r="MK217">
        <v>9.3833000000000002</v>
      </c>
      <c r="ML217">
        <v>11.77</v>
      </c>
      <c r="MM217">
        <v>23.873000000000001</v>
      </c>
      <c r="MN217">
        <v>24.437999999999999</v>
      </c>
      <c r="MO217">
        <v>19.004999999999999</v>
      </c>
    </row>
    <row r="218" spans="1:353" x14ac:dyDescent="0.45">
      <c r="A218">
        <v>6.1860999999999997</v>
      </c>
      <c r="B218">
        <v>2.3774999999999999</v>
      </c>
      <c r="C218">
        <v>9.6846999999999994</v>
      </c>
      <c r="D218">
        <v>7.9557000000000002</v>
      </c>
      <c r="E218">
        <v>1.4898</v>
      </c>
      <c r="F218">
        <v>15.166</v>
      </c>
      <c r="G218">
        <v>8.3489000000000004</v>
      </c>
      <c r="H218">
        <v>9.0134000000000007</v>
      </c>
      <c r="I218">
        <v>4.3960999999999997</v>
      </c>
      <c r="J218">
        <v>6.7367999999999997</v>
      </c>
      <c r="K218">
        <v>14.018000000000001</v>
      </c>
      <c r="L218">
        <v>5.3781999999999996</v>
      </c>
      <c r="M218">
        <v>12.311</v>
      </c>
      <c r="N218">
        <v>17.791</v>
      </c>
      <c r="O218">
        <v>19.152999999999999</v>
      </c>
      <c r="P218">
        <v>9.6905000000000001</v>
      </c>
      <c r="Q218">
        <v>8.1022999999999996</v>
      </c>
      <c r="R218">
        <v>5.1460999999999997</v>
      </c>
      <c r="S218">
        <v>14.598000000000001</v>
      </c>
      <c r="T218">
        <v>3.0712999999999999</v>
      </c>
      <c r="U218">
        <v>0.79491999999999996</v>
      </c>
      <c r="V218">
        <v>16.341999999999999</v>
      </c>
      <c r="W218">
        <v>14.164</v>
      </c>
      <c r="X218">
        <v>8.0203000000000007</v>
      </c>
      <c r="Y218">
        <v>5.3436000000000003</v>
      </c>
      <c r="Z218">
        <v>5.6627999999999998</v>
      </c>
      <c r="AA218">
        <v>5.5784000000000002</v>
      </c>
      <c r="AB218">
        <v>3.3403</v>
      </c>
      <c r="AC218">
        <v>11.744</v>
      </c>
      <c r="AD218">
        <v>6.3872999999999998</v>
      </c>
      <c r="AE218">
        <v>8.5703999999999994</v>
      </c>
      <c r="AF218">
        <v>5.8531000000000004</v>
      </c>
      <c r="AG218">
        <v>14.683999999999999</v>
      </c>
      <c r="AH218">
        <v>6.8159999999999998</v>
      </c>
      <c r="AI218">
        <v>17.943000000000001</v>
      </c>
      <c r="AJ218">
        <v>7.3324999999999996</v>
      </c>
      <c r="AK218">
        <v>6.7609000000000004</v>
      </c>
      <c r="AL218">
        <v>10.757</v>
      </c>
      <c r="AM218">
        <v>8.2893000000000008</v>
      </c>
      <c r="AN218">
        <v>14.715</v>
      </c>
      <c r="AO218">
        <v>17.260000000000002</v>
      </c>
      <c r="AP218">
        <v>9.0067000000000004</v>
      </c>
      <c r="AQ218">
        <v>16.068999999999999</v>
      </c>
      <c r="AR218">
        <v>11.632</v>
      </c>
      <c r="AS218">
        <v>5.0899000000000001</v>
      </c>
      <c r="AT218">
        <v>6.7019000000000002</v>
      </c>
      <c r="AU218">
        <v>7.5179999999999998</v>
      </c>
      <c r="AV218">
        <v>7.3624999999999998</v>
      </c>
      <c r="AW218">
        <v>6.3715000000000002</v>
      </c>
      <c r="AX218">
        <v>4.3912000000000004</v>
      </c>
      <c r="AY218">
        <v>1.6194999999999999</v>
      </c>
      <c r="AZ218">
        <v>4.9729999999999999</v>
      </c>
      <c r="BA218">
        <v>0.71706000000000003</v>
      </c>
      <c r="BB218">
        <v>1.9370000000000001</v>
      </c>
      <c r="BC218">
        <v>7.5903999999999998</v>
      </c>
      <c r="BD218">
        <v>3.9413999999999998</v>
      </c>
      <c r="BE218">
        <v>4.4311000000000003E-2</v>
      </c>
      <c r="BF218">
        <v>2.923</v>
      </c>
      <c r="BG218">
        <v>7.4086999999999996</v>
      </c>
      <c r="BH218">
        <v>8.8393999999999995</v>
      </c>
      <c r="BI218">
        <v>6.5933000000000002</v>
      </c>
      <c r="BJ218">
        <v>4.0534999999999997</v>
      </c>
      <c r="BK218">
        <v>3.5459999999999998</v>
      </c>
      <c r="BL218">
        <v>6.7153999999999998</v>
      </c>
      <c r="BM218">
        <v>9.4594000000000005</v>
      </c>
      <c r="BN218">
        <v>10.853999999999999</v>
      </c>
      <c r="BO218">
        <v>11.407999999999999</v>
      </c>
      <c r="BP218">
        <v>1.8553999999999999</v>
      </c>
      <c r="BQ218">
        <v>12.03</v>
      </c>
      <c r="BR218">
        <v>18.062999999999999</v>
      </c>
      <c r="BS218">
        <v>14.042999999999999</v>
      </c>
      <c r="BT218">
        <v>10.25</v>
      </c>
      <c r="BU218">
        <v>10.099</v>
      </c>
      <c r="BV218">
        <v>4.7249999999999996</v>
      </c>
      <c r="BW218">
        <v>1.0985</v>
      </c>
      <c r="BX218">
        <v>6.1253000000000002</v>
      </c>
      <c r="BY218">
        <v>3.4306000000000001</v>
      </c>
      <c r="BZ218">
        <v>14.989000000000001</v>
      </c>
      <c r="CA218">
        <v>6.5269000000000004</v>
      </c>
      <c r="CB218">
        <v>3.4805999999999999</v>
      </c>
      <c r="CC218">
        <v>1.72</v>
      </c>
      <c r="CD218">
        <v>2.0101</v>
      </c>
      <c r="CE218">
        <v>4.5069999999999997</v>
      </c>
      <c r="CF218">
        <v>11.739000000000001</v>
      </c>
      <c r="CG218">
        <v>6.7435</v>
      </c>
      <c r="CH218">
        <v>17.146999999999998</v>
      </c>
      <c r="CI218">
        <v>17.893999999999998</v>
      </c>
      <c r="CJ218">
        <v>12.747</v>
      </c>
      <c r="CK218">
        <v>18.23</v>
      </c>
      <c r="CL218">
        <v>8.8439999999999994</v>
      </c>
      <c r="CM218">
        <v>10.853999999999999</v>
      </c>
      <c r="CN218">
        <v>4.3916000000000004</v>
      </c>
      <c r="CO218">
        <v>11.734999999999999</v>
      </c>
      <c r="CP218">
        <v>7.5045000000000002</v>
      </c>
      <c r="CQ218">
        <v>4.6759000000000004</v>
      </c>
      <c r="CR218">
        <v>10.936</v>
      </c>
      <c r="CS218">
        <v>17.446000000000002</v>
      </c>
      <c r="CT218">
        <v>11.042999999999999</v>
      </c>
      <c r="CU218">
        <v>4.3819999999999997</v>
      </c>
      <c r="CV218">
        <v>3.4243999999999999</v>
      </c>
      <c r="CW218">
        <v>5.8009000000000004</v>
      </c>
      <c r="CX218">
        <v>3.3729</v>
      </c>
      <c r="CY218">
        <v>2.1259999999999999</v>
      </c>
      <c r="CZ218">
        <v>4.7198000000000002</v>
      </c>
      <c r="DA218">
        <v>5.28</v>
      </c>
      <c r="DB218">
        <v>2.3142</v>
      </c>
      <c r="DC218">
        <v>7.8034999999999997</v>
      </c>
      <c r="DD218">
        <v>13.417</v>
      </c>
      <c r="DE218">
        <v>7.5995999999999997</v>
      </c>
      <c r="DF218">
        <v>4.8863000000000003</v>
      </c>
      <c r="DG218">
        <v>2.4064000000000001</v>
      </c>
      <c r="DH218">
        <v>3.4262000000000001</v>
      </c>
      <c r="DI218">
        <v>0.44873000000000002</v>
      </c>
      <c r="DJ218">
        <v>2.9636999999999998</v>
      </c>
      <c r="DK218">
        <v>4.9169999999999998</v>
      </c>
      <c r="DL218">
        <v>3.5366</v>
      </c>
      <c r="DM218">
        <v>4.5209999999999999</v>
      </c>
      <c r="DN218">
        <v>9.4365000000000006</v>
      </c>
      <c r="DO218">
        <v>11.69</v>
      </c>
      <c r="DP218">
        <v>3.4525000000000001</v>
      </c>
      <c r="DQ218">
        <v>12.867000000000001</v>
      </c>
      <c r="DR218">
        <v>7.5114000000000001</v>
      </c>
      <c r="DS218">
        <v>6.5949999999999998</v>
      </c>
      <c r="DT218">
        <v>10.856999999999999</v>
      </c>
      <c r="DU218">
        <v>13.319000000000001</v>
      </c>
      <c r="DV218">
        <v>10.146000000000001</v>
      </c>
      <c r="DW218">
        <v>2.3929</v>
      </c>
      <c r="DX218">
        <v>1.3193999999999999</v>
      </c>
      <c r="DY218">
        <v>2.7877000000000001</v>
      </c>
      <c r="DZ218">
        <v>3.0055999999999998</v>
      </c>
      <c r="EA218">
        <v>9.5527999999999995</v>
      </c>
      <c r="EB218">
        <v>7.9699</v>
      </c>
      <c r="EC218">
        <v>1.6968000000000001</v>
      </c>
      <c r="ED218">
        <v>6.6547000000000001</v>
      </c>
      <c r="EE218">
        <v>5.9916999999999998</v>
      </c>
      <c r="EF218">
        <v>12.702999999999999</v>
      </c>
      <c r="EG218">
        <v>10.247</v>
      </c>
      <c r="EH218">
        <v>5.7656000000000001</v>
      </c>
      <c r="EI218">
        <v>5.7226999999999997</v>
      </c>
      <c r="EJ218">
        <v>23.876999999999999</v>
      </c>
      <c r="EK218">
        <v>21.16</v>
      </c>
      <c r="EL218">
        <v>14.64</v>
      </c>
      <c r="EM218">
        <v>8.7866</v>
      </c>
      <c r="EN218">
        <v>4.6981999999999999</v>
      </c>
      <c r="EO218">
        <v>8.9975000000000005</v>
      </c>
      <c r="EP218">
        <v>35.579000000000001</v>
      </c>
      <c r="EQ218">
        <v>3.8466999999999998</v>
      </c>
      <c r="ER218">
        <v>10.561999999999999</v>
      </c>
      <c r="ES218">
        <v>8.3952000000000009</v>
      </c>
      <c r="ET218">
        <v>5.6931000000000003</v>
      </c>
      <c r="EU218">
        <v>5.7286000000000001</v>
      </c>
      <c r="EV218">
        <v>3.6152000000000002</v>
      </c>
      <c r="EW218">
        <v>4.7470999999999997</v>
      </c>
      <c r="EX218">
        <v>10.061999999999999</v>
      </c>
      <c r="EY218">
        <v>9.0542999999999996</v>
      </c>
      <c r="EZ218">
        <v>4.9288999999999996</v>
      </c>
      <c r="FA218">
        <v>2.7486000000000002</v>
      </c>
      <c r="FB218">
        <v>3.6999</v>
      </c>
      <c r="FC218">
        <v>6.4768999999999997</v>
      </c>
      <c r="FD218">
        <v>0.10577</v>
      </c>
      <c r="FE218">
        <v>2.4872999999999998</v>
      </c>
      <c r="FF218">
        <v>7.7992999999999997</v>
      </c>
      <c r="FG218">
        <v>1.1652</v>
      </c>
      <c r="FH218">
        <v>15.321999999999999</v>
      </c>
      <c r="FI218">
        <v>8.2524999999999995</v>
      </c>
      <c r="FJ218">
        <v>15.736000000000001</v>
      </c>
      <c r="FK218">
        <v>17.811</v>
      </c>
      <c r="FL218">
        <v>6.8022999999999998</v>
      </c>
      <c r="FM218">
        <v>8.2954000000000008</v>
      </c>
      <c r="FN218">
        <v>6.8936999999999999</v>
      </c>
      <c r="FO218">
        <v>9.9465000000000003</v>
      </c>
      <c r="FP218">
        <v>6.0235000000000003</v>
      </c>
      <c r="FQ218">
        <v>1.6649</v>
      </c>
      <c r="FR218">
        <v>9.5638000000000005</v>
      </c>
      <c r="FS218">
        <v>12.003</v>
      </c>
      <c r="FT218">
        <v>6.8167</v>
      </c>
      <c r="FU218">
        <v>4.7191999999999998</v>
      </c>
      <c r="FV218">
        <v>7.4874999999999998</v>
      </c>
      <c r="FW218">
        <v>8.6758000000000006</v>
      </c>
      <c r="FX218">
        <v>4.7576999999999998</v>
      </c>
      <c r="FY218">
        <v>4.4275000000000002</v>
      </c>
      <c r="FZ218">
        <v>5.6658999999999997</v>
      </c>
      <c r="GA218">
        <v>8.3490000000000002</v>
      </c>
      <c r="GB218">
        <v>11.813000000000001</v>
      </c>
      <c r="GC218">
        <v>5.9794</v>
      </c>
      <c r="GD218">
        <v>3.2317999999999998</v>
      </c>
      <c r="GE218">
        <v>5.2320000000000002</v>
      </c>
      <c r="GF218">
        <v>3.8397000000000001</v>
      </c>
      <c r="GG218">
        <v>12.858000000000001</v>
      </c>
      <c r="GH218">
        <v>22.064</v>
      </c>
      <c r="GI218">
        <v>5.9500999999999999</v>
      </c>
      <c r="GJ218">
        <v>11.364000000000001</v>
      </c>
      <c r="GK218">
        <v>11.254</v>
      </c>
      <c r="GL218">
        <v>23.495999999999999</v>
      </c>
      <c r="GM218">
        <v>16.260000000000002</v>
      </c>
      <c r="GN218">
        <v>13.7</v>
      </c>
      <c r="GO218">
        <v>24.486999999999998</v>
      </c>
      <c r="GP218">
        <v>5.5202</v>
      </c>
      <c r="GQ218">
        <v>6.7347000000000001</v>
      </c>
      <c r="GR218">
        <v>14.500999999999999</v>
      </c>
      <c r="GS218">
        <v>14.327</v>
      </c>
      <c r="GT218">
        <v>8.2371999999999996</v>
      </c>
      <c r="GU218">
        <v>5.8597000000000001</v>
      </c>
      <c r="GV218">
        <v>21.209</v>
      </c>
      <c r="GW218">
        <v>11.3</v>
      </c>
      <c r="GX218">
        <v>8.5213999999999999</v>
      </c>
      <c r="GY218">
        <v>4.5739000000000001</v>
      </c>
      <c r="GZ218">
        <v>5.2122000000000002</v>
      </c>
      <c r="HA218">
        <v>2.9356</v>
      </c>
      <c r="HB218">
        <v>12.987</v>
      </c>
      <c r="HC218">
        <v>6.7098000000000004</v>
      </c>
      <c r="HD218">
        <v>10.881</v>
      </c>
      <c r="HE218">
        <v>11.048</v>
      </c>
      <c r="HF218">
        <v>12.507999999999999</v>
      </c>
      <c r="HG218">
        <v>2.4719000000000002</v>
      </c>
      <c r="HH218">
        <v>15.53</v>
      </c>
      <c r="HI218">
        <v>1.3078000000000001</v>
      </c>
      <c r="HJ218">
        <v>20.385999999999999</v>
      </c>
      <c r="HK218">
        <v>6.4036999999999997</v>
      </c>
      <c r="HL218">
        <v>19.04</v>
      </c>
      <c r="HM218">
        <v>11.702999999999999</v>
      </c>
      <c r="HN218">
        <v>23.821000000000002</v>
      </c>
      <c r="HO218">
        <v>7.0925000000000002</v>
      </c>
      <c r="HP218">
        <v>13.532</v>
      </c>
      <c r="HQ218">
        <v>14.619</v>
      </c>
      <c r="HR218">
        <v>9.8767999999999994</v>
      </c>
      <c r="HS218">
        <v>8.202</v>
      </c>
      <c r="HT218">
        <v>3.0912999999999999</v>
      </c>
      <c r="HU218">
        <v>5.7561</v>
      </c>
      <c r="HV218">
        <v>4.6026999999999996</v>
      </c>
      <c r="HW218">
        <v>10.541</v>
      </c>
      <c r="HX218">
        <v>0.23494999999999999</v>
      </c>
      <c r="HY218">
        <v>9.3110999999999997</v>
      </c>
      <c r="HZ218">
        <v>4.3765000000000001</v>
      </c>
      <c r="IA218">
        <v>6.1904000000000003</v>
      </c>
      <c r="IB218">
        <v>5.4654999999999996</v>
      </c>
      <c r="IC218">
        <v>3.3780000000000001</v>
      </c>
      <c r="ID218">
        <v>6.6948999999999996</v>
      </c>
      <c r="IE218">
        <v>2.8839999999999999</v>
      </c>
      <c r="IF218">
        <v>11.989000000000001</v>
      </c>
      <c r="IG218">
        <v>7.0724999999999998</v>
      </c>
      <c r="IH218">
        <v>9.8986000000000001</v>
      </c>
      <c r="II218">
        <v>9.3881999999999994</v>
      </c>
      <c r="IJ218">
        <v>6.4943999999999997</v>
      </c>
      <c r="IK218">
        <v>14.393000000000001</v>
      </c>
      <c r="IL218">
        <v>15.654</v>
      </c>
      <c r="IM218">
        <v>8.8012999999999995</v>
      </c>
      <c r="IN218">
        <v>23.606000000000002</v>
      </c>
      <c r="IO218">
        <v>15.987</v>
      </c>
      <c r="IP218">
        <v>8.8510000000000009</v>
      </c>
      <c r="IQ218">
        <v>11.113</v>
      </c>
      <c r="IR218">
        <v>9.8414000000000001</v>
      </c>
      <c r="IS218">
        <v>8.0211000000000006</v>
      </c>
      <c r="IT218">
        <v>14.051</v>
      </c>
      <c r="IU218">
        <v>11.260999999999999</v>
      </c>
      <c r="IV218">
        <v>5.8868999999999998</v>
      </c>
      <c r="IW218">
        <v>5.1195000000000004</v>
      </c>
      <c r="IX218">
        <v>5.4664999999999999</v>
      </c>
      <c r="IY218">
        <v>7.0815000000000001</v>
      </c>
      <c r="IZ218">
        <v>7.7393000000000001</v>
      </c>
      <c r="JA218">
        <v>7.8186</v>
      </c>
      <c r="JB218">
        <v>1.4854000000000001</v>
      </c>
      <c r="JC218">
        <v>5.8643000000000001</v>
      </c>
      <c r="JD218">
        <v>3.1673</v>
      </c>
      <c r="JE218">
        <v>5.0532000000000004</v>
      </c>
      <c r="JF218">
        <v>10.936</v>
      </c>
      <c r="JG218">
        <v>4.024</v>
      </c>
      <c r="JH218">
        <v>5.0096999999999996</v>
      </c>
      <c r="JI218">
        <v>4.6990999999999996</v>
      </c>
      <c r="JJ218">
        <v>14.698</v>
      </c>
      <c r="JK218">
        <v>8.3648000000000007</v>
      </c>
      <c r="JL218">
        <v>3.9714</v>
      </c>
      <c r="JM218">
        <v>6.1444999999999999</v>
      </c>
      <c r="JN218">
        <v>6.5499000000000001</v>
      </c>
      <c r="JO218">
        <v>13.73</v>
      </c>
      <c r="JP218">
        <v>7.6018999999999997</v>
      </c>
      <c r="JQ218">
        <v>15.137</v>
      </c>
      <c r="JR218">
        <v>12.292999999999999</v>
      </c>
      <c r="JS218">
        <v>8.0767000000000007</v>
      </c>
      <c r="JT218">
        <v>12.507999999999999</v>
      </c>
      <c r="JU218">
        <v>11.002000000000001</v>
      </c>
      <c r="JV218">
        <v>15.996</v>
      </c>
      <c r="JW218">
        <v>4.2728999999999999</v>
      </c>
      <c r="JX218">
        <v>6.3917999999999999</v>
      </c>
      <c r="JY218">
        <v>5.6280999999999999</v>
      </c>
      <c r="JZ218">
        <v>11.272</v>
      </c>
      <c r="KA218">
        <v>7.2446000000000002</v>
      </c>
      <c r="KB218">
        <v>2.7563</v>
      </c>
      <c r="KC218">
        <v>18.006</v>
      </c>
      <c r="KD218">
        <v>11.917</v>
      </c>
      <c r="KE218">
        <v>5.835</v>
      </c>
      <c r="KF218">
        <v>8.2579999999999991</v>
      </c>
      <c r="KG218">
        <v>13.51</v>
      </c>
      <c r="KH218">
        <v>15.956</v>
      </c>
      <c r="KI218">
        <v>19.646000000000001</v>
      </c>
      <c r="KJ218">
        <v>14.135999999999999</v>
      </c>
      <c r="KK218">
        <v>22.359000000000002</v>
      </c>
      <c r="KL218">
        <v>26.22</v>
      </c>
      <c r="KM218">
        <v>15.901</v>
      </c>
      <c r="KN218">
        <v>24.033999999999999</v>
      </c>
      <c r="KO218">
        <v>27.446999999999999</v>
      </c>
      <c r="KP218">
        <v>8.9379000000000008</v>
      </c>
      <c r="KQ218">
        <v>12.143000000000001</v>
      </c>
      <c r="KR218">
        <v>13.727</v>
      </c>
      <c r="KS218">
        <v>27.238</v>
      </c>
      <c r="KT218">
        <v>13.215999999999999</v>
      </c>
      <c r="KU218">
        <v>7.2061000000000002</v>
      </c>
      <c r="KV218">
        <v>15.138999999999999</v>
      </c>
      <c r="KW218">
        <v>24.068000000000001</v>
      </c>
      <c r="KX218">
        <v>11.715999999999999</v>
      </c>
      <c r="KY218">
        <v>5.3038999999999996</v>
      </c>
      <c r="KZ218">
        <v>14.144</v>
      </c>
      <c r="LA218">
        <v>7.9435000000000002</v>
      </c>
      <c r="LB218">
        <v>2.8742000000000001</v>
      </c>
      <c r="LC218">
        <v>12.541</v>
      </c>
      <c r="LD218">
        <v>12.590999999999999</v>
      </c>
      <c r="LE218">
        <v>9.5015999999999998</v>
      </c>
      <c r="LF218">
        <v>4.0827</v>
      </c>
      <c r="LG218">
        <v>14.746</v>
      </c>
      <c r="LH218">
        <v>9.9654000000000007</v>
      </c>
      <c r="LI218">
        <v>10.339</v>
      </c>
      <c r="LJ218">
        <v>12.242000000000001</v>
      </c>
      <c r="LK218">
        <v>14.427</v>
      </c>
      <c r="LL218">
        <v>35.948999999999998</v>
      </c>
      <c r="LM218">
        <v>8.2893000000000008</v>
      </c>
      <c r="LN218">
        <v>7.6692999999999998</v>
      </c>
      <c r="LO218">
        <v>18.835999999999999</v>
      </c>
      <c r="LP218">
        <v>28.103999999999999</v>
      </c>
      <c r="LQ218">
        <v>36.392000000000003</v>
      </c>
      <c r="LR218">
        <v>15.118</v>
      </c>
      <c r="LS218">
        <v>4.9848999999999997</v>
      </c>
      <c r="LT218">
        <v>5.0380000000000003</v>
      </c>
      <c r="LU218">
        <v>17.651</v>
      </c>
      <c r="LV218">
        <v>13.829000000000001</v>
      </c>
      <c r="LW218">
        <v>11.29</v>
      </c>
      <c r="LX218">
        <v>11.555999999999999</v>
      </c>
      <c r="LY218">
        <v>10.833</v>
      </c>
      <c r="LZ218">
        <v>6.2629000000000001</v>
      </c>
      <c r="MA218">
        <v>6.4219999999999997</v>
      </c>
      <c r="MB218">
        <v>4.1162999999999998</v>
      </c>
      <c r="MC218">
        <v>13.298999999999999</v>
      </c>
      <c r="MD218">
        <v>7.3177000000000003</v>
      </c>
      <c r="ME218">
        <v>4.5502000000000002</v>
      </c>
      <c r="MF218">
        <v>14.977</v>
      </c>
      <c r="MG218">
        <v>6.1195000000000004</v>
      </c>
      <c r="MH218">
        <v>11.537000000000001</v>
      </c>
      <c r="MI218">
        <v>25.417000000000002</v>
      </c>
      <c r="MJ218">
        <v>17.256</v>
      </c>
      <c r="MK218">
        <v>16.913</v>
      </c>
      <c r="ML218">
        <v>16.251000000000001</v>
      </c>
      <c r="MM218">
        <v>21.155000000000001</v>
      </c>
      <c r="MN218">
        <v>23.058</v>
      </c>
      <c r="MO218">
        <v>16.902999999999999</v>
      </c>
    </row>
    <row r="219" spans="1:353" x14ac:dyDescent="0.45">
      <c r="A219">
        <v>8.8956999999999997</v>
      </c>
      <c r="B219">
        <v>2.1675</v>
      </c>
      <c r="C219">
        <v>11.786</v>
      </c>
      <c r="D219">
        <v>9.1176999999999992</v>
      </c>
      <c r="E219">
        <v>1.3214999999999999</v>
      </c>
      <c r="F219">
        <v>9.4156999999999993</v>
      </c>
      <c r="G219">
        <v>11.326000000000001</v>
      </c>
      <c r="H219">
        <v>16.216999999999999</v>
      </c>
      <c r="I219">
        <v>4.8514999999999997</v>
      </c>
      <c r="J219">
        <v>8.9845000000000006</v>
      </c>
      <c r="K219">
        <v>11.952</v>
      </c>
      <c r="L219">
        <v>6.9352</v>
      </c>
      <c r="M219">
        <v>4.2098000000000004</v>
      </c>
      <c r="N219">
        <v>11.249000000000001</v>
      </c>
      <c r="O219">
        <v>12.808999999999999</v>
      </c>
      <c r="P219">
        <v>8.2771000000000008</v>
      </c>
      <c r="Q219">
        <v>9.7359000000000009</v>
      </c>
      <c r="R219">
        <v>5.0704000000000002</v>
      </c>
      <c r="S219">
        <v>6.5976999999999997</v>
      </c>
      <c r="T219">
        <v>4.6177000000000001</v>
      </c>
      <c r="U219">
        <v>2.5278</v>
      </c>
      <c r="V219">
        <v>11.689</v>
      </c>
      <c r="W219">
        <v>5.2935999999999996</v>
      </c>
      <c r="X219">
        <v>6.1694000000000004</v>
      </c>
      <c r="Y219">
        <v>5.0404</v>
      </c>
      <c r="Z219">
        <v>4.5586000000000002</v>
      </c>
      <c r="AA219">
        <v>6.0933000000000002</v>
      </c>
      <c r="AB219">
        <v>3.7210000000000001</v>
      </c>
      <c r="AC219">
        <v>15.675000000000001</v>
      </c>
      <c r="AD219">
        <v>8.2566000000000006</v>
      </c>
      <c r="AE219">
        <v>9.5140999999999991</v>
      </c>
      <c r="AF219">
        <v>3.8035000000000001</v>
      </c>
      <c r="AG219">
        <v>15.382</v>
      </c>
      <c r="AH219">
        <v>4.5968</v>
      </c>
      <c r="AI219">
        <v>13.298</v>
      </c>
      <c r="AJ219">
        <v>6.4809000000000001</v>
      </c>
      <c r="AK219">
        <v>14.222</v>
      </c>
      <c r="AL219">
        <v>11.398999999999999</v>
      </c>
      <c r="AM219">
        <v>10.989000000000001</v>
      </c>
      <c r="AN219">
        <v>12.118</v>
      </c>
      <c r="AO219">
        <v>8.5650999999999993</v>
      </c>
      <c r="AP219">
        <v>10.867000000000001</v>
      </c>
      <c r="AQ219">
        <v>13.811999999999999</v>
      </c>
      <c r="AR219">
        <v>11.114000000000001</v>
      </c>
      <c r="AS219">
        <v>3.3451</v>
      </c>
      <c r="AT219">
        <v>11.451000000000001</v>
      </c>
      <c r="AU219">
        <v>11.026999999999999</v>
      </c>
      <c r="AV219">
        <v>7.0185000000000004</v>
      </c>
      <c r="AW219">
        <v>11.253</v>
      </c>
      <c r="AX219">
        <v>6.6680000000000001</v>
      </c>
      <c r="AY219">
        <v>2.5074000000000001</v>
      </c>
      <c r="AZ219">
        <v>4.7430000000000003</v>
      </c>
      <c r="BA219">
        <v>1.5113000000000001</v>
      </c>
      <c r="BB219">
        <v>3.3573</v>
      </c>
      <c r="BC219">
        <v>10.31</v>
      </c>
      <c r="BD219">
        <v>2.9870999999999999</v>
      </c>
      <c r="BE219">
        <v>0.19206999999999999</v>
      </c>
      <c r="BF219">
        <v>3.9556</v>
      </c>
      <c r="BG219">
        <v>7.5755999999999997</v>
      </c>
      <c r="BH219">
        <v>11.833</v>
      </c>
      <c r="BI219">
        <v>4.3015999999999996</v>
      </c>
      <c r="BJ219">
        <v>4.0763999999999996</v>
      </c>
      <c r="BK219">
        <v>4.0510999999999999</v>
      </c>
      <c r="BL219">
        <v>8.9128000000000007</v>
      </c>
      <c r="BM219">
        <v>10.765000000000001</v>
      </c>
      <c r="BN219">
        <v>15.327999999999999</v>
      </c>
      <c r="BO219">
        <v>13.212999999999999</v>
      </c>
      <c r="BP219">
        <v>1.8204</v>
      </c>
      <c r="BQ219">
        <v>13.709</v>
      </c>
      <c r="BR219">
        <v>21.384</v>
      </c>
      <c r="BS219">
        <v>14.613</v>
      </c>
      <c r="BT219">
        <v>8.8345000000000002</v>
      </c>
      <c r="BU219">
        <v>13.664999999999999</v>
      </c>
      <c r="BV219">
        <v>3.7904</v>
      </c>
      <c r="BW219">
        <v>1.7381</v>
      </c>
      <c r="BX219">
        <v>10.750999999999999</v>
      </c>
      <c r="BY219">
        <v>3.5842999999999998</v>
      </c>
      <c r="BZ219">
        <v>9.1609999999999996</v>
      </c>
      <c r="CA219">
        <v>5.8204000000000002</v>
      </c>
      <c r="CB219">
        <v>3.4638</v>
      </c>
      <c r="CC219">
        <v>3.5832000000000002</v>
      </c>
      <c r="CD219">
        <v>0.97751999999999994</v>
      </c>
      <c r="CE219">
        <v>7.1180000000000003</v>
      </c>
      <c r="CF219">
        <v>13.428000000000001</v>
      </c>
      <c r="CG219">
        <v>6.8415999999999997</v>
      </c>
      <c r="CH219">
        <v>22.698</v>
      </c>
      <c r="CI219">
        <v>16.126000000000001</v>
      </c>
      <c r="CJ219">
        <v>9.9145000000000003</v>
      </c>
      <c r="CK219">
        <v>16.846</v>
      </c>
      <c r="CL219">
        <v>7.2111000000000001</v>
      </c>
      <c r="CM219">
        <v>12.308999999999999</v>
      </c>
      <c r="CN219">
        <v>6.5796000000000001</v>
      </c>
      <c r="CO219">
        <v>8.1793999999999993</v>
      </c>
      <c r="CP219">
        <v>7.1782000000000004</v>
      </c>
      <c r="CQ219">
        <v>2.9569000000000001</v>
      </c>
      <c r="CR219">
        <v>10.397</v>
      </c>
      <c r="CS219">
        <v>13.971</v>
      </c>
      <c r="CT219">
        <v>12.353999999999999</v>
      </c>
      <c r="CU219">
        <v>6.6791999999999998</v>
      </c>
      <c r="CV219">
        <v>3.4710000000000001</v>
      </c>
      <c r="CW219">
        <v>8.2241999999999997</v>
      </c>
      <c r="CX219">
        <v>2.5036</v>
      </c>
      <c r="CY219">
        <v>1.3546</v>
      </c>
      <c r="CZ219">
        <v>4.1273999999999997</v>
      </c>
      <c r="DA219">
        <v>6.4154999999999998</v>
      </c>
      <c r="DB219">
        <v>3.0794999999999999</v>
      </c>
      <c r="DC219">
        <v>7.5282999999999998</v>
      </c>
      <c r="DD219">
        <v>8.1061999999999994</v>
      </c>
      <c r="DE219">
        <v>2.7700999999999998</v>
      </c>
      <c r="DF219">
        <v>8.6478999999999999</v>
      </c>
      <c r="DG219">
        <v>1.4792000000000001</v>
      </c>
      <c r="DH219">
        <v>7.6444000000000001</v>
      </c>
      <c r="DI219">
        <v>2.9586000000000001</v>
      </c>
      <c r="DJ219">
        <v>4.9001000000000001</v>
      </c>
      <c r="DK219">
        <v>4.6792999999999996</v>
      </c>
      <c r="DL219">
        <v>7.6859000000000002</v>
      </c>
      <c r="DM219">
        <v>2.9567000000000001</v>
      </c>
      <c r="DN219">
        <v>9.6387999999999998</v>
      </c>
      <c r="DO219">
        <v>10.875999999999999</v>
      </c>
      <c r="DP219">
        <v>4.2374999999999998</v>
      </c>
      <c r="DQ219">
        <v>21.495000000000001</v>
      </c>
      <c r="DR219">
        <v>6.8400999999999996</v>
      </c>
      <c r="DS219">
        <v>7.6208</v>
      </c>
      <c r="DT219">
        <v>11.222</v>
      </c>
      <c r="DU219">
        <v>17.72</v>
      </c>
      <c r="DV219">
        <v>10.717000000000001</v>
      </c>
      <c r="DW219">
        <v>2.1736</v>
      </c>
      <c r="DX219">
        <v>1.1704000000000001</v>
      </c>
      <c r="DY219">
        <v>4.8903999999999996</v>
      </c>
      <c r="DZ219">
        <v>4.2911999999999999</v>
      </c>
      <c r="EA219">
        <v>7.6482999999999999</v>
      </c>
      <c r="EB219">
        <v>9.8475999999999999</v>
      </c>
      <c r="EC219">
        <v>1.8431999999999999</v>
      </c>
      <c r="ED219">
        <v>6.0852000000000004</v>
      </c>
      <c r="EE219">
        <v>7.5658000000000003</v>
      </c>
      <c r="EF219">
        <v>12.169</v>
      </c>
      <c r="EG219">
        <v>10.435</v>
      </c>
      <c r="EH219">
        <v>6.5359999999999996</v>
      </c>
      <c r="EI219">
        <v>7.5130999999999997</v>
      </c>
      <c r="EJ219">
        <v>25.513999999999999</v>
      </c>
      <c r="EK219">
        <v>19.949000000000002</v>
      </c>
      <c r="EL219">
        <v>12.621</v>
      </c>
      <c r="EM219">
        <v>9.2579999999999991</v>
      </c>
      <c r="EN219">
        <v>6.3811</v>
      </c>
      <c r="EO219">
        <v>10.951000000000001</v>
      </c>
      <c r="EP219">
        <v>7.1702000000000004</v>
      </c>
      <c r="EQ219">
        <v>4.1224999999999996</v>
      </c>
      <c r="ER219">
        <v>11.163</v>
      </c>
      <c r="ES219">
        <v>10.038</v>
      </c>
      <c r="ET219">
        <v>5.1776999999999997</v>
      </c>
      <c r="EU219">
        <v>6.4886999999999997</v>
      </c>
      <c r="EV219">
        <v>2.3323999999999998</v>
      </c>
      <c r="EW219">
        <v>3.4533</v>
      </c>
      <c r="EX219">
        <v>9.0570000000000004</v>
      </c>
      <c r="EY219">
        <v>7.2275</v>
      </c>
      <c r="EZ219">
        <v>4.8632</v>
      </c>
      <c r="FA219">
        <v>2.6339999999999999</v>
      </c>
      <c r="FB219">
        <v>4.1821999999999999</v>
      </c>
      <c r="FC219">
        <v>6.8380000000000001</v>
      </c>
      <c r="FD219">
        <v>7.1845999999999993E-2</v>
      </c>
      <c r="FE219">
        <v>2.1307999999999998</v>
      </c>
      <c r="FF219">
        <v>8.3394999999999992</v>
      </c>
      <c r="FG219">
        <v>1.2431000000000001</v>
      </c>
      <c r="FH219">
        <v>10.925000000000001</v>
      </c>
      <c r="FI219">
        <v>9.8339999999999996</v>
      </c>
      <c r="FJ219">
        <v>11.239000000000001</v>
      </c>
      <c r="FK219">
        <v>13.311999999999999</v>
      </c>
      <c r="FL219">
        <v>7.0911</v>
      </c>
      <c r="FM219">
        <v>1.9184000000000001</v>
      </c>
      <c r="FN219">
        <v>4.9500999999999999</v>
      </c>
      <c r="FO219">
        <v>8.9238999999999997</v>
      </c>
      <c r="FP219">
        <v>14.496</v>
      </c>
      <c r="FQ219">
        <v>2.0276999999999998</v>
      </c>
      <c r="FR219">
        <v>6.9870000000000001</v>
      </c>
      <c r="FS219">
        <v>10.035</v>
      </c>
      <c r="FT219">
        <v>6.6492000000000004</v>
      </c>
      <c r="FU219">
        <v>3.2214</v>
      </c>
      <c r="FV219">
        <v>7.8063000000000002</v>
      </c>
      <c r="FW219">
        <v>7.8194999999999997</v>
      </c>
      <c r="FX219">
        <v>4.5731999999999999</v>
      </c>
      <c r="FY219">
        <v>4.8327</v>
      </c>
      <c r="FZ219">
        <v>5.1528999999999998</v>
      </c>
      <c r="GA219">
        <v>9.2040000000000006</v>
      </c>
      <c r="GB219">
        <v>10.381</v>
      </c>
      <c r="GC219">
        <v>6.6307</v>
      </c>
      <c r="GD219">
        <v>3.5491000000000001</v>
      </c>
      <c r="GE219">
        <v>3.7683</v>
      </c>
      <c r="GF219">
        <v>4.4027000000000003</v>
      </c>
      <c r="GG219">
        <v>16.837</v>
      </c>
      <c r="GH219">
        <v>23.907</v>
      </c>
      <c r="GI219">
        <v>5.5807000000000002</v>
      </c>
      <c r="GJ219">
        <v>12.276999999999999</v>
      </c>
      <c r="GK219">
        <v>8.9445999999999994</v>
      </c>
      <c r="GL219">
        <v>23.084</v>
      </c>
      <c r="GM219">
        <v>15.079000000000001</v>
      </c>
      <c r="GN219">
        <v>13.616</v>
      </c>
      <c r="GO219">
        <v>18.085000000000001</v>
      </c>
      <c r="GP219">
        <v>13.978999999999999</v>
      </c>
      <c r="GQ219">
        <v>6.7752999999999997</v>
      </c>
      <c r="GR219">
        <v>14.263</v>
      </c>
      <c r="GS219">
        <v>12.105</v>
      </c>
      <c r="GT219">
        <v>7.0412999999999997</v>
      </c>
      <c r="GU219">
        <v>4.9630000000000001</v>
      </c>
      <c r="GV219">
        <v>16.265999999999998</v>
      </c>
      <c r="GW219">
        <v>5.7629000000000001</v>
      </c>
      <c r="GX219">
        <v>4.9713000000000003</v>
      </c>
      <c r="GY219">
        <v>4.8140999999999998</v>
      </c>
      <c r="GZ219">
        <v>4.5034000000000001</v>
      </c>
      <c r="HA219">
        <v>2.5474000000000001</v>
      </c>
      <c r="HB219">
        <v>12.72</v>
      </c>
      <c r="HC219">
        <v>6.8106</v>
      </c>
      <c r="HD219">
        <v>8.8332999999999995</v>
      </c>
      <c r="HE219">
        <v>8.0816999999999997</v>
      </c>
      <c r="HF219">
        <v>14.311</v>
      </c>
      <c r="HG219">
        <v>1.7577</v>
      </c>
      <c r="HH219">
        <v>20.350999999999999</v>
      </c>
      <c r="HI219">
        <v>2.1137999999999999</v>
      </c>
      <c r="HJ219">
        <v>21.692</v>
      </c>
      <c r="HK219">
        <v>1.9708000000000001</v>
      </c>
      <c r="HL219">
        <v>15.768000000000001</v>
      </c>
      <c r="HM219">
        <v>11.302</v>
      </c>
      <c r="HN219">
        <v>20.001999999999999</v>
      </c>
      <c r="HO219">
        <v>5.7735000000000003</v>
      </c>
      <c r="HP219">
        <v>15.662000000000001</v>
      </c>
      <c r="HQ219">
        <v>12.234</v>
      </c>
      <c r="HR219">
        <v>11.388999999999999</v>
      </c>
      <c r="HS219">
        <v>15.102</v>
      </c>
      <c r="HT219">
        <v>2.0179999999999998</v>
      </c>
      <c r="HU219">
        <v>6.9273999999999996</v>
      </c>
      <c r="HV219">
        <v>2.8016999999999999</v>
      </c>
      <c r="HW219">
        <v>14.289</v>
      </c>
      <c r="HX219">
        <v>0.32665</v>
      </c>
      <c r="HY219">
        <v>6.9686000000000003</v>
      </c>
      <c r="HZ219">
        <v>8.5300999999999991</v>
      </c>
      <c r="IA219">
        <v>6.4269999999999996</v>
      </c>
      <c r="IB219">
        <v>5.6250999999999998</v>
      </c>
      <c r="IC219">
        <v>4.2073</v>
      </c>
      <c r="ID219">
        <v>6.4893000000000001</v>
      </c>
      <c r="IE219">
        <v>1.6220000000000001</v>
      </c>
      <c r="IF219">
        <v>13.071</v>
      </c>
      <c r="IG219">
        <v>7.0221999999999998</v>
      </c>
      <c r="IH219">
        <v>7.9253</v>
      </c>
      <c r="II219">
        <v>6.0861999999999998</v>
      </c>
      <c r="IJ219">
        <v>8.2890999999999995</v>
      </c>
      <c r="IK219">
        <v>9.6954999999999991</v>
      </c>
      <c r="IL219">
        <v>16.212</v>
      </c>
      <c r="IM219">
        <v>11.791</v>
      </c>
      <c r="IN219">
        <v>13.061</v>
      </c>
      <c r="IO219">
        <v>15.510999999999999</v>
      </c>
      <c r="IP219">
        <v>7.8307000000000002</v>
      </c>
      <c r="IQ219">
        <v>12.015000000000001</v>
      </c>
      <c r="IR219">
        <v>10.321999999999999</v>
      </c>
      <c r="IS219">
        <v>7.2922000000000002</v>
      </c>
      <c r="IT219">
        <v>15.538</v>
      </c>
      <c r="IU219">
        <v>6.8715999999999999</v>
      </c>
      <c r="IV219">
        <v>7.1635999999999997</v>
      </c>
      <c r="IW219">
        <v>4.7664</v>
      </c>
      <c r="IX219">
        <v>4.5518000000000001</v>
      </c>
      <c r="IY219">
        <v>11.295</v>
      </c>
      <c r="IZ219">
        <v>15.112</v>
      </c>
      <c r="JA219">
        <v>6.3823999999999996</v>
      </c>
      <c r="JB219">
        <v>1.7544</v>
      </c>
      <c r="JC219">
        <v>6.0670999999999999</v>
      </c>
      <c r="JD219">
        <v>3.0789</v>
      </c>
      <c r="JE219">
        <v>3.9224000000000001</v>
      </c>
      <c r="JF219">
        <v>9.8911999999999995</v>
      </c>
      <c r="JG219">
        <v>4.2911999999999999</v>
      </c>
      <c r="JH219">
        <v>5.8834999999999997</v>
      </c>
      <c r="JI219">
        <v>3.4762</v>
      </c>
      <c r="JJ219">
        <v>17.687999999999999</v>
      </c>
      <c r="JK219">
        <v>8.1403999999999996</v>
      </c>
      <c r="JL219">
        <v>3.8389000000000002</v>
      </c>
      <c r="JM219">
        <v>9.4206000000000003</v>
      </c>
      <c r="JN219">
        <v>4.0827999999999998</v>
      </c>
      <c r="JO219">
        <v>8.4250000000000007</v>
      </c>
      <c r="JP219">
        <v>10.275</v>
      </c>
      <c r="JQ219">
        <v>13.43</v>
      </c>
      <c r="JR219">
        <v>14.582000000000001</v>
      </c>
      <c r="JS219">
        <v>8.91</v>
      </c>
      <c r="JT219">
        <v>11.89</v>
      </c>
      <c r="JU219">
        <v>12.109</v>
      </c>
      <c r="JV219">
        <v>13.667999999999999</v>
      </c>
      <c r="JW219">
        <v>4.8198999999999996</v>
      </c>
      <c r="JX219">
        <v>11.01</v>
      </c>
      <c r="JY219">
        <v>4.5065999999999997</v>
      </c>
      <c r="JZ219">
        <v>9.7767999999999997</v>
      </c>
      <c r="KA219">
        <v>2.7425999999999999</v>
      </c>
      <c r="KB219">
        <v>3.391</v>
      </c>
      <c r="KC219">
        <v>12.253</v>
      </c>
      <c r="KD219">
        <v>19.625</v>
      </c>
      <c r="KE219">
        <v>6.8489000000000004</v>
      </c>
      <c r="KF219">
        <v>12.023999999999999</v>
      </c>
      <c r="KG219">
        <v>11.163</v>
      </c>
      <c r="KH219">
        <v>11.117000000000001</v>
      </c>
      <c r="KI219">
        <v>20.68</v>
      </c>
      <c r="KJ219">
        <v>12.664</v>
      </c>
      <c r="KK219">
        <v>22.632999999999999</v>
      </c>
      <c r="KL219">
        <v>21.622</v>
      </c>
      <c r="KM219">
        <v>15.428000000000001</v>
      </c>
      <c r="KN219">
        <v>23.18</v>
      </c>
      <c r="KO219">
        <v>28.952999999999999</v>
      </c>
      <c r="KP219">
        <v>9.6472999999999995</v>
      </c>
      <c r="KQ219">
        <v>13.266999999999999</v>
      </c>
      <c r="KR219">
        <v>17.902000000000001</v>
      </c>
      <c r="KS219">
        <v>24.077999999999999</v>
      </c>
      <c r="KT219">
        <v>11.952999999999999</v>
      </c>
      <c r="KU219">
        <v>8.0558999999999994</v>
      </c>
      <c r="KV219">
        <v>14.438000000000001</v>
      </c>
      <c r="KW219">
        <v>22.024999999999999</v>
      </c>
      <c r="KX219">
        <v>13.154999999999999</v>
      </c>
      <c r="KY219">
        <v>3.0727000000000002</v>
      </c>
      <c r="KZ219">
        <v>13.837</v>
      </c>
      <c r="LA219">
        <v>7.3455000000000004</v>
      </c>
      <c r="LB219">
        <v>1.7917000000000001</v>
      </c>
      <c r="LC219">
        <v>12.247999999999999</v>
      </c>
      <c r="LD219">
        <v>13.991</v>
      </c>
      <c r="LE219">
        <v>6.4109999999999996</v>
      </c>
      <c r="LF219">
        <v>7.1215999999999999</v>
      </c>
      <c r="LG219">
        <v>10.547000000000001</v>
      </c>
      <c r="LH219">
        <v>9.4141999999999992</v>
      </c>
      <c r="LI219">
        <v>7.5004</v>
      </c>
      <c r="LJ219">
        <v>10.151</v>
      </c>
      <c r="LK219">
        <v>14.404</v>
      </c>
      <c r="LL219">
        <v>24.265000000000001</v>
      </c>
      <c r="LM219">
        <v>9.6981000000000002</v>
      </c>
      <c r="LN219">
        <v>8.5447000000000006</v>
      </c>
      <c r="LO219">
        <v>16.338000000000001</v>
      </c>
      <c r="LP219">
        <v>33.369999999999997</v>
      </c>
      <c r="LQ219">
        <v>31.006</v>
      </c>
      <c r="LR219">
        <v>14.755000000000001</v>
      </c>
      <c r="LS219">
        <v>5.5289000000000001</v>
      </c>
      <c r="LT219">
        <v>6.2907999999999999</v>
      </c>
      <c r="LU219">
        <v>11.743</v>
      </c>
      <c r="LV219">
        <v>12.032</v>
      </c>
      <c r="LW219">
        <v>11.071</v>
      </c>
      <c r="LX219">
        <v>10.193</v>
      </c>
      <c r="LY219">
        <v>9.9421999999999997</v>
      </c>
      <c r="LZ219">
        <v>6.5231000000000003</v>
      </c>
      <c r="MA219">
        <v>6.3338999999999999</v>
      </c>
      <c r="MB219">
        <v>2.7732000000000001</v>
      </c>
      <c r="MC219">
        <v>10.407</v>
      </c>
      <c r="MD219">
        <v>10.791</v>
      </c>
      <c r="ME219">
        <v>3.7789999999999999</v>
      </c>
      <c r="MF219">
        <v>18.939</v>
      </c>
      <c r="MG219">
        <v>4.3834</v>
      </c>
      <c r="MH219">
        <v>12.859</v>
      </c>
      <c r="MI219">
        <v>26.545000000000002</v>
      </c>
      <c r="MJ219">
        <v>21.393999999999998</v>
      </c>
      <c r="MK219">
        <v>15.337</v>
      </c>
      <c r="ML219">
        <v>17.908999999999999</v>
      </c>
      <c r="MM219">
        <v>22.47</v>
      </c>
      <c r="MN219">
        <v>23.425000000000001</v>
      </c>
      <c r="MO219">
        <v>13.568</v>
      </c>
    </row>
    <row r="220" spans="1:353" x14ac:dyDescent="0.45">
      <c r="A220">
        <v>8.8131000000000004</v>
      </c>
      <c r="B220">
        <v>2.9068999999999998</v>
      </c>
      <c r="C220">
        <v>11.122</v>
      </c>
      <c r="D220">
        <v>6.1955</v>
      </c>
      <c r="E220">
        <v>1.2579</v>
      </c>
      <c r="F220">
        <v>10.223000000000001</v>
      </c>
      <c r="G220">
        <v>17.344000000000001</v>
      </c>
      <c r="H220">
        <v>9.2712000000000003</v>
      </c>
      <c r="I220">
        <v>6.6195000000000004</v>
      </c>
      <c r="J220">
        <v>13.635999999999999</v>
      </c>
      <c r="K220">
        <v>6.3449</v>
      </c>
      <c r="L220">
        <v>7.4992000000000001</v>
      </c>
      <c r="M220">
        <v>3.4222999999999999</v>
      </c>
      <c r="N220">
        <v>10.957000000000001</v>
      </c>
      <c r="O220">
        <v>12.923999999999999</v>
      </c>
      <c r="P220">
        <v>6.6543999999999999</v>
      </c>
      <c r="Q220">
        <v>9.1549999999999994</v>
      </c>
      <c r="R220">
        <v>5.3769999999999998</v>
      </c>
      <c r="S220">
        <v>8.0076999999999998</v>
      </c>
      <c r="T220">
        <v>7.5292000000000003</v>
      </c>
      <c r="U220">
        <v>2.7991999999999999</v>
      </c>
      <c r="V220">
        <v>9.6538000000000004</v>
      </c>
      <c r="W220">
        <v>5.0118</v>
      </c>
      <c r="X220">
        <v>7.4854000000000003</v>
      </c>
      <c r="Y220">
        <v>4.6757999999999997</v>
      </c>
      <c r="Z220">
        <v>4.4710000000000001</v>
      </c>
      <c r="AA220">
        <v>6.0670000000000002</v>
      </c>
      <c r="AB220">
        <v>3.0602999999999998</v>
      </c>
      <c r="AC220">
        <v>20.468</v>
      </c>
      <c r="AD220">
        <v>11.445</v>
      </c>
      <c r="AE220">
        <v>9.6024999999999991</v>
      </c>
      <c r="AF220">
        <v>5.8048999999999999</v>
      </c>
      <c r="AG220">
        <v>13.225</v>
      </c>
      <c r="AH220">
        <v>5.2708000000000004</v>
      </c>
      <c r="AI220">
        <v>11.502000000000001</v>
      </c>
      <c r="AJ220">
        <v>7.3654999999999999</v>
      </c>
      <c r="AK220">
        <v>10.148999999999999</v>
      </c>
      <c r="AL220">
        <v>11.061</v>
      </c>
      <c r="AM220">
        <v>11.441000000000001</v>
      </c>
      <c r="AN220">
        <v>11.318</v>
      </c>
      <c r="AO220">
        <v>7.3007999999999997</v>
      </c>
      <c r="AP220">
        <v>9.7148000000000003</v>
      </c>
      <c r="AQ220">
        <v>12.263999999999999</v>
      </c>
      <c r="AR220">
        <v>12.048999999999999</v>
      </c>
      <c r="AS220">
        <v>4.3456000000000001</v>
      </c>
      <c r="AT220">
        <v>11.391999999999999</v>
      </c>
      <c r="AU220">
        <v>8.2942999999999998</v>
      </c>
      <c r="AV220">
        <v>6.6933999999999996</v>
      </c>
      <c r="AW220">
        <v>10.962</v>
      </c>
      <c r="AX220">
        <v>5.2908999999999997</v>
      </c>
      <c r="AY220">
        <v>3.7692000000000001</v>
      </c>
      <c r="AZ220">
        <v>5.3776000000000002</v>
      </c>
      <c r="BA220">
        <v>4.8167999999999997</v>
      </c>
      <c r="BB220">
        <v>3.3416000000000001</v>
      </c>
      <c r="BC220">
        <v>10.27</v>
      </c>
      <c r="BD220">
        <v>3.0442</v>
      </c>
      <c r="BE220">
        <v>6.5374000000000002E-2</v>
      </c>
      <c r="BF220">
        <v>4.5419999999999998</v>
      </c>
      <c r="BG220">
        <v>6.6364000000000001</v>
      </c>
      <c r="BH220">
        <v>11.651999999999999</v>
      </c>
      <c r="BI220">
        <v>6.3692000000000002</v>
      </c>
      <c r="BJ220">
        <v>3.9392</v>
      </c>
      <c r="BK220">
        <v>4.1898999999999997</v>
      </c>
      <c r="BL220">
        <v>6.3021000000000003</v>
      </c>
      <c r="BM220">
        <v>14.067</v>
      </c>
      <c r="BN220">
        <v>14.87</v>
      </c>
      <c r="BO220">
        <v>9.2575000000000003</v>
      </c>
      <c r="BP220">
        <v>3.4670000000000001</v>
      </c>
      <c r="BQ220">
        <v>10.496</v>
      </c>
      <c r="BR220">
        <v>18.452000000000002</v>
      </c>
      <c r="BS220">
        <v>12.273999999999999</v>
      </c>
      <c r="BT220">
        <v>10.785</v>
      </c>
      <c r="BU220">
        <v>19.997</v>
      </c>
      <c r="BV220">
        <v>4.3857999999999997</v>
      </c>
      <c r="BW220">
        <v>1.2159</v>
      </c>
      <c r="BX220">
        <v>8.9192</v>
      </c>
      <c r="BY220">
        <v>5.5652999999999997</v>
      </c>
      <c r="BZ220">
        <v>6.8518999999999997</v>
      </c>
      <c r="CA220">
        <v>8.1761999999999997</v>
      </c>
      <c r="CB220">
        <v>4.8611000000000004</v>
      </c>
      <c r="CC220">
        <v>2.7002000000000002</v>
      </c>
      <c r="CD220">
        <v>4.3905000000000003</v>
      </c>
      <c r="CE220">
        <v>10.826000000000001</v>
      </c>
      <c r="CF220">
        <v>8.5059000000000005</v>
      </c>
      <c r="CG220">
        <v>5.6749000000000001</v>
      </c>
      <c r="CH220">
        <v>23.59</v>
      </c>
      <c r="CI220">
        <v>12.129</v>
      </c>
      <c r="CJ220">
        <v>7.2864000000000004</v>
      </c>
      <c r="CK220">
        <v>14.843</v>
      </c>
      <c r="CL220">
        <v>8.4931999999999999</v>
      </c>
      <c r="CM220">
        <v>15.224</v>
      </c>
      <c r="CN220">
        <v>6.7546999999999997</v>
      </c>
      <c r="CO220">
        <v>11.044</v>
      </c>
      <c r="CP220">
        <v>5.8418000000000001</v>
      </c>
      <c r="CQ220">
        <v>3.5407999999999999</v>
      </c>
      <c r="CR220">
        <v>10.334</v>
      </c>
      <c r="CS220">
        <v>10.234</v>
      </c>
      <c r="CT220">
        <v>8.2927</v>
      </c>
      <c r="CU220">
        <v>5.3197000000000001</v>
      </c>
      <c r="CV220">
        <v>4.3982000000000001</v>
      </c>
      <c r="CW220">
        <v>6.9958</v>
      </c>
      <c r="CX220">
        <v>3.367</v>
      </c>
      <c r="CY220">
        <v>2.3691</v>
      </c>
      <c r="CZ220">
        <v>3.1221000000000001</v>
      </c>
      <c r="DA220">
        <v>4.7973999999999997</v>
      </c>
      <c r="DB220">
        <v>7.2032999999999996</v>
      </c>
      <c r="DC220">
        <v>5.2416999999999998</v>
      </c>
      <c r="DD220">
        <v>7.1676000000000002</v>
      </c>
      <c r="DE220">
        <v>2.0971000000000002</v>
      </c>
      <c r="DF220">
        <v>13.252000000000001</v>
      </c>
      <c r="DG220">
        <v>1.1756</v>
      </c>
      <c r="DH220">
        <v>7.8525</v>
      </c>
      <c r="DI220">
        <v>3.3008000000000002</v>
      </c>
      <c r="DJ220">
        <v>6.6157000000000004</v>
      </c>
      <c r="DK220">
        <v>7.0423</v>
      </c>
      <c r="DL220">
        <v>7.4443000000000001</v>
      </c>
      <c r="DM220">
        <v>2.7086000000000001</v>
      </c>
      <c r="DN220">
        <v>10.814</v>
      </c>
      <c r="DO220">
        <v>11.14</v>
      </c>
      <c r="DP220">
        <v>4.4240000000000004</v>
      </c>
      <c r="DQ220">
        <v>13.991</v>
      </c>
      <c r="DR220">
        <v>4.6433</v>
      </c>
      <c r="DS220">
        <v>8.8168000000000006</v>
      </c>
      <c r="DT220">
        <v>8.1715</v>
      </c>
      <c r="DU220">
        <v>10.151</v>
      </c>
      <c r="DV220">
        <v>9.8409999999999993</v>
      </c>
      <c r="DW220">
        <v>2.7271000000000001</v>
      </c>
      <c r="DX220">
        <v>1.0631999999999999</v>
      </c>
      <c r="DY220">
        <v>3.2541000000000002</v>
      </c>
      <c r="DZ220">
        <v>5.0838999999999999</v>
      </c>
      <c r="EA220">
        <v>6.7454999999999998</v>
      </c>
      <c r="EB220">
        <v>10.57</v>
      </c>
      <c r="EC220">
        <v>2.3597999999999999</v>
      </c>
      <c r="ED220">
        <v>10.87</v>
      </c>
      <c r="EE220">
        <v>8.1430000000000007</v>
      </c>
      <c r="EF220">
        <v>15.172000000000001</v>
      </c>
      <c r="EG220">
        <v>10.877000000000001</v>
      </c>
      <c r="EH220">
        <v>6.8371000000000004</v>
      </c>
      <c r="EI220">
        <v>6.2594000000000003</v>
      </c>
      <c r="EJ220">
        <v>21.207000000000001</v>
      </c>
      <c r="EK220">
        <v>15.038</v>
      </c>
      <c r="EL220">
        <v>12.36</v>
      </c>
      <c r="EM220">
        <v>6.9505999999999997</v>
      </c>
      <c r="EN220">
        <v>10.026999999999999</v>
      </c>
      <c r="EO220">
        <v>13.513999999999999</v>
      </c>
      <c r="EP220">
        <v>8.0203000000000007</v>
      </c>
      <c r="EQ220">
        <v>5.3605999999999998</v>
      </c>
      <c r="ER220">
        <v>10.145</v>
      </c>
      <c r="ES220">
        <v>12.028</v>
      </c>
      <c r="ET220">
        <v>5.5568999999999997</v>
      </c>
      <c r="EU220">
        <v>6.0547000000000004</v>
      </c>
      <c r="EV220">
        <v>1.7015</v>
      </c>
      <c r="EW220">
        <v>3.2797000000000001</v>
      </c>
      <c r="EX220">
        <v>10.834</v>
      </c>
      <c r="EY220">
        <v>5.7786</v>
      </c>
      <c r="EZ220">
        <v>4.0152000000000001</v>
      </c>
      <c r="FA220">
        <v>2.3393000000000002</v>
      </c>
      <c r="FB220">
        <v>3.4573</v>
      </c>
      <c r="FC220">
        <v>5.7431000000000001</v>
      </c>
      <c r="FD220">
        <v>6.4782000000000006E-2</v>
      </c>
      <c r="FE220">
        <v>2.1842000000000001</v>
      </c>
      <c r="FF220">
        <v>9.1513000000000009</v>
      </c>
      <c r="FG220">
        <v>1.6859</v>
      </c>
      <c r="FH220">
        <v>10.679</v>
      </c>
      <c r="FI220">
        <v>11.11</v>
      </c>
      <c r="FJ220">
        <v>8.4895999999999994</v>
      </c>
      <c r="FK220">
        <v>11.233000000000001</v>
      </c>
      <c r="FL220">
        <v>5.8373999999999997</v>
      </c>
      <c r="FM220">
        <v>4.3032000000000004</v>
      </c>
      <c r="FN220">
        <v>4.1559999999999997</v>
      </c>
      <c r="FO220">
        <v>9.1765000000000008</v>
      </c>
      <c r="FP220">
        <v>15.132</v>
      </c>
      <c r="FQ220">
        <v>2.7692000000000001</v>
      </c>
      <c r="FR220">
        <v>9.5579999999999998</v>
      </c>
      <c r="FS220">
        <v>11.502000000000001</v>
      </c>
      <c r="FT220">
        <v>8.3381000000000007</v>
      </c>
      <c r="FU220">
        <v>3.6219999999999999</v>
      </c>
      <c r="FV220">
        <v>4.8837999999999999</v>
      </c>
      <c r="FW220">
        <v>7.2123999999999997</v>
      </c>
      <c r="FX220">
        <v>4.2653999999999996</v>
      </c>
      <c r="FY220">
        <v>4.2523999999999997</v>
      </c>
      <c r="FZ220">
        <v>4.9836999999999998</v>
      </c>
      <c r="GA220">
        <v>8.7684999999999995</v>
      </c>
      <c r="GB220">
        <v>9.1218000000000004</v>
      </c>
      <c r="GC220">
        <v>8.4001000000000001</v>
      </c>
      <c r="GD220">
        <v>3.3784000000000001</v>
      </c>
      <c r="GE220">
        <v>4.2257999999999996</v>
      </c>
      <c r="GF220">
        <v>3.7261000000000002</v>
      </c>
      <c r="GG220">
        <v>18.686</v>
      </c>
      <c r="GH220">
        <v>35.776000000000003</v>
      </c>
      <c r="GI220">
        <v>7.1748000000000003</v>
      </c>
      <c r="GJ220">
        <v>9.4713999999999992</v>
      </c>
      <c r="GK220">
        <v>11.433999999999999</v>
      </c>
      <c r="GL220">
        <v>23.576000000000001</v>
      </c>
      <c r="GM220">
        <v>18.541</v>
      </c>
      <c r="GN220">
        <v>10.352</v>
      </c>
      <c r="GO220">
        <v>17.55</v>
      </c>
      <c r="GP220">
        <v>11.321</v>
      </c>
      <c r="GQ220">
        <v>7.9648000000000003</v>
      </c>
      <c r="GR220">
        <v>15.47</v>
      </c>
      <c r="GS220">
        <v>10.215</v>
      </c>
      <c r="GT220">
        <v>5.8761000000000001</v>
      </c>
      <c r="GU220">
        <v>6.5422000000000002</v>
      </c>
      <c r="GV220">
        <v>16.445</v>
      </c>
      <c r="GW220">
        <v>4.7784000000000004</v>
      </c>
      <c r="GX220">
        <v>4.1982999999999997</v>
      </c>
      <c r="GY220">
        <v>5.4522000000000004</v>
      </c>
      <c r="GZ220">
        <v>3.0958000000000001</v>
      </c>
      <c r="HA220">
        <v>2.3523999999999998</v>
      </c>
      <c r="HB220">
        <v>5.3598999999999997</v>
      </c>
      <c r="HC220">
        <v>5.4130000000000003</v>
      </c>
      <c r="HD220">
        <v>7.1596000000000002</v>
      </c>
      <c r="HE220">
        <v>9.3318999999999992</v>
      </c>
      <c r="HF220">
        <v>16.207999999999998</v>
      </c>
      <c r="HG220">
        <v>1.4295</v>
      </c>
      <c r="HH220">
        <v>15.866</v>
      </c>
      <c r="HI220">
        <v>2.1827000000000001</v>
      </c>
      <c r="HJ220">
        <v>19.495000000000001</v>
      </c>
      <c r="HK220">
        <v>1.4730000000000001</v>
      </c>
      <c r="HL220">
        <v>16.042999999999999</v>
      </c>
      <c r="HM220">
        <v>10.99</v>
      </c>
      <c r="HN220">
        <v>27.164000000000001</v>
      </c>
      <c r="HO220">
        <v>7.3901000000000003</v>
      </c>
      <c r="HP220">
        <v>14.401999999999999</v>
      </c>
      <c r="HQ220">
        <v>14.843</v>
      </c>
      <c r="HR220">
        <v>4.7618</v>
      </c>
      <c r="HS220">
        <v>14.250999999999999</v>
      </c>
      <c r="HT220">
        <v>3.5125999999999999</v>
      </c>
      <c r="HU220">
        <v>5.8756000000000004</v>
      </c>
      <c r="HV220">
        <v>2.3210999999999999</v>
      </c>
      <c r="HW220">
        <v>23.189</v>
      </c>
      <c r="HX220">
        <v>0.52071999999999996</v>
      </c>
      <c r="HY220">
        <v>6.8733000000000004</v>
      </c>
      <c r="HZ220">
        <v>8.8571000000000009</v>
      </c>
      <c r="IA220">
        <v>5.6965000000000003</v>
      </c>
      <c r="IB220">
        <v>10.205</v>
      </c>
      <c r="IC220">
        <v>10.285</v>
      </c>
      <c r="ID220">
        <v>6.9507000000000003</v>
      </c>
      <c r="IE220">
        <v>1.4846999999999999</v>
      </c>
      <c r="IF220">
        <v>12.506</v>
      </c>
      <c r="IG220">
        <v>6.7112999999999996</v>
      </c>
      <c r="IH220">
        <v>7.4501999999999997</v>
      </c>
      <c r="II220">
        <v>4.0556999999999999</v>
      </c>
      <c r="IJ220">
        <v>7.4962</v>
      </c>
      <c r="IK220">
        <v>15.436</v>
      </c>
      <c r="IL220">
        <v>14.083</v>
      </c>
      <c r="IM220">
        <v>8.3675999999999995</v>
      </c>
      <c r="IN220">
        <v>12.753</v>
      </c>
      <c r="IO220">
        <v>19.798999999999999</v>
      </c>
      <c r="IP220">
        <v>9.0107999999999997</v>
      </c>
      <c r="IQ220">
        <v>11.382999999999999</v>
      </c>
      <c r="IR220">
        <v>12.182</v>
      </c>
      <c r="IS220">
        <v>8.4453999999999994</v>
      </c>
      <c r="IT220">
        <v>15.179</v>
      </c>
      <c r="IU220">
        <v>3.5400999999999998</v>
      </c>
      <c r="IV220">
        <v>7.7796000000000003</v>
      </c>
      <c r="IW220">
        <v>4.0125000000000002</v>
      </c>
      <c r="IX220">
        <v>3.8774000000000002</v>
      </c>
      <c r="IY220">
        <v>15.430999999999999</v>
      </c>
      <c r="IZ220">
        <v>9.0572999999999997</v>
      </c>
      <c r="JA220">
        <v>5.7702</v>
      </c>
      <c r="JB220">
        <v>2.2966000000000002</v>
      </c>
      <c r="JC220">
        <v>6.2861000000000002</v>
      </c>
      <c r="JD220">
        <v>3.2431999999999999</v>
      </c>
      <c r="JE220">
        <v>5.3410000000000002</v>
      </c>
      <c r="JF220">
        <v>8.5412999999999997</v>
      </c>
      <c r="JG220">
        <v>4.7824999999999998</v>
      </c>
      <c r="JH220">
        <v>5.9210000000000003</v>
      </c>
      <c r="JI220">
        <v>4.8428000000000004</v>
      </c>
      <c r="JJ220">
        <v>10.547000000000001</v>
      </c>
      <c r="JK220">
        <v>6.2351000000000001</v>
      </c>
      <c r="JL220">
        <v>4.9595000000000002</v>
      </c>
      <c r="JM220">
        <v>7.9096000000000002</v>
      </c>
      <c r="JN220">
        <v>3.0314000000000001</v>
      </c>
      <c r="JO220">
        <v>8.0654000000000003</v>
      </c>
      <c r="JP220">
        <v>11.583</v>
      </c>
      <c r="JQ220">
        <v>12.057</v>
      </c>
      <c r="JR220">
        <v>10.756</v>
      </c>
      <c r="JS220">
        <v>7.0837000000000003</v>
      </c>
      <c r="JT220">
        <v>8.0093999999999994</v>
      </c>
      <c r="JU220">
        <v>14.363</v>
      </c>
      <c r="JV220">
        <v>12.827</v>
      </c>
      <c r="JW220">
        <v>4.0522</v>
      </c>
      <c r="JX220">
        <v>7.1119000000000003</v>
      </c>
      <c r="JY220">
        <v>11.558999999999999</v>
      </c>
      <c r="JZ220">
        <v>8.7845999999999993</v>
      </c>
      <c r="KA220">
        <v>5.0999999999999996</v>
      </c>
      <c r="KB220">
        <v>1.1471</v>
      </c>
      <c r="KC220">
        <v>13.339</v>
      </c>
      <c r="KD220">
        <v>16.256</v>
      </c>
      <c r="KE220">
        <v>6.2724000000000002</v>
      </c>
      <c r="KF220">
        <v>9.5792999999999999</v>
      </c>
      <c r="KG220">
        <v>10.904</v>
      </c>
      <c r="KH220">
        <v>9.2866</v>
      </c>
      <c r="KI220">
        <v>22.945</v>
      </c>
      <c r="KJ220">
        <v>12.304</v>
      </c>
      <c r="KK220">
        <v>23.643000000000001</v>
      </c>
      <c r="KL220">
        <v>19.981000000000002</v>
      </c>
      <c r="KM220">
        <v>13.803000000000001</v>
      </c>
      <c r="KN220">
        <v>23.038</v>
      </c>
      <c r="KO220">
        <v>27.263999999999999</v>
      </c>
      <c r="KP220">
        <v>12.795999999999999</v>
      </c>
      <c r="KQ220">
        <v>13.914</v>
      </c>
      <c r="KR220">
        <v>29.170999999999999</v>
      </c>
      <c r="KS220">
        <v>28.308</v>
      </c>
      <c r="KT220">
        <v>9.0004000000000008</v>
      </c>
      <c r="KU220">
        <v>8.5650999999999993</v>
      </c>
      <c r="KV220">
        <v>14.367000000000001</v>
      </c>
      <c r="KW220">
        <v>18.5</v>
      </c>
      <c r="KX220">
        <v>11.101000000000001</v>
      </c>
      <c r="KY220">
        <v>3.8822999999999999</v>
      </c>
      <c r="KZ220">
        <v>12.302</v>
      </c>
      <c r="LA220">
        <v>6.6546000000000003</v>
      </c>
      <c r="LB220">
        <v>0.61807999999999996</v>
      </c>
      <c r="LC220">
        <v>10.464</v>
      </c>
      <c r="LD220">
        <v>14.92</v>
      </c>
      <c r="LE220">
        <v>5.9160000000000004</v>
      </c>
      <c r="LF220">
        <v>7.7972000000000001</v>
      </c>
      <c r="LG220">
        <v>9.4093</v>
      </c>
      <c r="LH220">
        <v>4.7941000000000003</v>
      </c>
      <c r="LI220">
        <v>6.4366000000000003</v>
      </c>
      <c r="LJ220">
        <v>15.606</v>
      </c>
      <c r="LK220">
        <v>14.916</v>
      </c>
      <c r="LL220">
        <v>19.702000000000002</v>
      </c>
      <c r="LM220">
        <v>9.5617000000000001</v>
      </c>
      <c r="LN220">
        <v>8.1311</v>
      </c>
      <c r="LO220">
        <v>13.736000000000001</v>
      </c>
      <c r="LP220">
        <v>27.602</v>
      </c>
      <c r="LQ220">
        <v>20.184999999999999</v>
      </c>
      <c r="LR220">
        <v>14.954000000000001</v>
      </c>
      <c r="LS220">
        <v>6.2093999999999996</v>
      </c>
      <c r="LT220">
        <v>6.7766000000000002</v>
      </c>
      <c r="LU220">
        <v>11.912000000000001</v>
      </c>
      <c r="LV220">
        <v>10.837</v>
      </c>
      <c r="LW220">
        <v>8.5829000000000004</v>
      </c>
      <c r="LX220">
        <v>9.3132000000000001</v>
      </c>
      <c r="LY220">
        <v>9.1992999999999991</v>
      </c>
      <c r="LZ220">
        <v>7.7660999999999998</v>
      </c>
      <c r="MA220">
        <v>5.6474000000000002</v>
      </c>
      <c r="MB220">
        <v>2.7387999999999999</v>
      </c>
      <c r="MC220">
        <v>10.302</v>
      </c>
      <c r="MD220">
        <v>9.4659999999999993</v>
      </c>
      <c r="ME220">
        <v>3.3822000000000001</v>
      </c>
      <c r="MF220">
        <v>18.646000000000001</v>
      </c>
      <c r="MG220">
        <v>5.6820000000000004</v>
      </c>
      <c r="MH220">
        <v>12.007999999999999</v>
      </c>
      <c r="MI220">
        <v>31.408000000000001</v>
      </c>
      <c r="MJ220">
        <v>18.841999999999999</v>
      </c>
      <c r="MK220">
        <v>11.874000000000001</v>
      </c>
      <c r="ML220">
        <v>12.428000000000001</v>
      </c>
      <c r="MM220">
        <v>23.007999999999999</v>
      </c>
      <c r="MN220">
        <v>18.428999999999998</v>
      </c>
      <c r="MO220">
        <v>10.714</v>
      </c>
    </row>
    <row r="221" spans="1:353" x14ac:dyDescent="0.45">
      <c r="A221">
        <v>13.532</v>
      </c>
      <c r="B221">
        <v>2.6686999999999999</v>
      </c>
      <c r="C221">
        <v>5.0049000000000001</v>
      </c>
      <c r="D221">
        <v>6.1445999999999996</v>
      </c>
      <c r="E221">
        <v>0.97563</v>
      </c>
      <c r="F221">
        <v>11.643000000000001</v>
      </c>
      <c r="G221">
        <v>7.0364000000000004</v>
      </c>
      <c r="H221">
        <v>5.6211000000000002</v>
      </c>
      <c r="I221">
        <v>8.8335000000000008</v>
      </c>
      <c r="J221">
        <v>10.315</v>
      </c>
      <c r="K221">
        <v>5.7895000000000003</v>
      </c>
      <c r="L221">
        <v>15.739000000000001</v>
      </c>
      <c r="M221">
        <v>3.008</v>
      </c>
      <c r="N221">
        <v>7.4878999999999998</v>
      </c>
      <c r="O221">
        <v>8.5932999999999993</v>
      </c>
      <c r="P221">
        <v>7.9817999999999998</v>
      </c>
      <c r="Q221">
        <v>7.7701000000000002</v>
      </c>
      <c r="R221">
        <v>5.4817999999999998</v>
      </c>
      <c r="S221">
        <v>2.5642999999999998</v>
      </c>
      <c r="T221">
        <v>8.9672999999999998</v>
      </c>
      <c r="U221">
        <v>3.1932999999999998</v>
      </c>
      <c r="V221">
        <v>6.4497</v>
      </c>
      <c r="W221">
        <v>5.2439</v>
      </c>
      <c r="X221">
        <v>3.9946000000000002</v>
      </c>
      <c r="Y221">
        <v>5.4016999999999999</v>
      </c>
      <c r="Z221">
        <v>6.2096</v>
      </c>
      <c r="AA221">
        <v>5.2934999999999999</v>
      </c>
      <c r="AB221">
        <v>2.63</v>
      </c>
      <c r="AC221">
        <v>16.135000000000002</v>
      </c>
      <c r="AD221">
        <v>12.423999999999999</v>
      </c>
      <c r="AE221">
        <v>10.922000000000001</v>
      </c>
      <c r="AF221">
        <v>7.1680000000000001</v>
      </c>
      <c r="AG221">
        <v>10.795</v>
      </c>
      <c r="AH221">
        <v>5.0895999999999999</v>
      </c>
      <c r="AI221">
        <v>12.010999999999999</v>
      </c>
      <c r="AJ221">
        <v>5.3529999999999998</v>
      </c>
      <c r="AK221">
        <v>10.53</v>
      </c>
      <c r="AL221">
        <v>12.305999999999999</v>
      </c>
      <c r="AM221">
        <v>16.683</v>
      </c>
      <c r="AN221">
        <v>9.8612000000000002</v>
      </c>
      <c r="AO221">
        <v>10.218</v>
      </c>
      <c r="AP221">
        <v>11.429</v>
      </c>
      <c r="AQ221">
        <v>11.286</v>
      </c>
      <c r="AR221">
        <v>11.744999999999999</v>
      </c>
      <c r="AS221">
        <v>4.3887999999999998</v>
      </c>
      <c r="AT221">
        <v>11.398999999999999</v>
      </c>
      <c r="AU221">
        <v>12.398</v>
      </c>
      <c r="AV221">
        <v>3.0632000000000001</v>
      </c>
      <c r="AW221">
        <v>11.346</v>
      </c>
      <c r="AX221">
        <v>2.9272</v>
      </c>
      <c r="AY221">
        <v>2.7639</v>
      </c>
      <c r="AZ221">
        <v>6.4997999999999996</v>
      </c>
      <c r="BA221">
        <v>2.6152000000000002</v>
      </c>
      <c r="BB221">
        <v>2.9445000000000001</v>
      </c>
      <c r="BC221">
        <v>2.9278</v>
      </c>
      <c r="BD221">
        <v>3.7745000000000002</v>
      </c>
      <c r="BE221">
        <v>4.3999000000000003E-2</v>
      </c>
      <c r="BF221">
        <v>6.2672999999999996</v>
      </c>
      <c r="BG221">
        <v>6.3963999999999999</v>
      </c>
      <c r="BH221">
        <v>19.501000000000001</v>
      </c>
      <c r="BI221">
        <v>7.0213000000000001</v>
      </c>
      <c r="BJ221">
        <v>4.6014999999999997</v>
      </c>
      <c r="BK221">
        <v>4.7880000000000003</v>
      </c>
      <c r="BL221">
        <v>5.8163999999999998</v>
      </c>
      <c r="BM221">
        <v>15.512</v>
      </c>
      <c r="BN221">
        <v>14.125999999999999</v>
      </c>
      <c r="BO221">
        <v>8.0413999999999994</v>
      </c>
      <c r="BP221">
        <v>2.7923</v>
      </c>
      <c r="BQ221">
        <v>9.2057000000000002</v>
      </c>
      <c r="BR221">
        <v>22.896999999999998</v>
      </c>
      <c r="BS221">
        <v>19.033999999999999</v>
      </c>
      <c r="BT221">
        <v>6.1275000000000004</v>
      </c>
      <c r="BU221">
        <v>12.491</v>
      </c>
      <c r="BV221">
        <v>11.342000000000001</v>
      </c>
      <c r="BW221">
        <v>2.0710999999999999</v>
      </c>
      <c r="BX221">
        <v>3.04</v>
      </c>
      <c r="BY221">
        <v>7.8349000000000002</v>
      </c>
      <c r="BZ221">
        <v>10.772</v>
      </c>
      <c r="CA221">
        <v>4.2488999999999999</v>
      </c>
      <c r="CB221">
        <v>6.8746</v>
      </c>
      <c r="CC221">
        <v>1.3620000000000001</v>
      </c>
      <c r="CD221">
        <v>5.5549999999999997</v>
      </c>
      <c r="CE221">
        <v>8.8327000000000009</v>
      </c>
      <c r="CF221">
        <v>8.5266000000000002</v>
      </c>
      <c r="CG221">
        <v>4.7588999999999997</v>
      </c>
      <c r="CH221">
        <v>22.728999999999999</v>
      </c>
      <c r="CI221">
        <v>11.829000000000001</v>
      </c>
      <c r="CJ221">
        <v>7.5114999999999998</v>
      </c>
      <c r="CK221">
        <v>12.266999999999999</v>
      </c>
      <c r="CL221">
        <v>9.1591000000000005</v>
      </c>
      <c r="CM221">
        <v>10.824999999999999</v>
      </c>
      <c r="CN221">
        <v>8.3713999999999995</v>
      </c>
      <c r="CO221">
        <v>11.204000000000001</v>
      </c>
      <c r="CP221">
        <v>4.7854999999999999</v>
      </c>
      <c r="CQ221">
        <v>2.3279999999999998</v>
      </c>
      <c r="CR221">
        <v>11.586</v>
      </c>
      <c r="CS221">
        <v>12.461</v>
      </c>
      <c r="CT221">
        <v>12.016999999999999</v>
      </c>
      <c r="CU221">
        <v>7.2289000000000003</v>
      </c>
      <c r="CV221">
        <v>6.0058999999999996</v>
      </c>
      <c r="CW221">
        <v>4.7709999999999999</v>
      </c>
      <c r="CX221">
        <v>1.9908999999999999</v>
      </c>
      <c r="CY221">
        <v>1.6471</v>
      </c>
      <c r="CZ221">
        <v>9.9639000000000006</v>
      </c>
      <c r="DA221">
        <v>2.1640999999999999</v>
      </c>
      <c r="DB221">
        <v>3.4634</v>
      </c>
      <c r="DC221">
        <v>7.0140000000000002</v>
      </c>
      <c r="DD221">
        <v>6.016</v>
      </c>
      <c r="DE221">
        <v>1.2002999999999999</v>
      </c>
      <c r="DF221">
        <v>7.8571999999999997</v>
      </c>
      <c r="DG221">
        <v>1.3069999999999999</v>
      </c>
      <c r="DH221">
        <v>1.929</v>
      </c>
      <c r="DI221">
        <v>3.0303</v>
      </c>
      <c r="DJ221">
        <v>4.6334999999999997</v>
      </c>
      <c r="DK221">
        <v>7.2058</v>
      </c>
      <c r="DL221">
        <v>5.5472000000000001</v>
      </c>
      <c r="DM221">
        <v>2.9491000000000001</v>
      </c>
      <c r="DN221">
        <v>7.1006</v>
      </c>
      <c r="DO221">
        <v>4.5974000000000004</v>
      </c>
      <c r="DP221">
        <v>5.2644000000000002</v>
      </c>
      <c r="DQ221">
        <v>8.6331000000000007</v>
      </c>
      <c r="DR221">
        <v>4.7752999999999997</v>
      </c>
      <c r="DS221">
        <v>9.202</v>
      </c>
      <c r="DT221">
        <v>7.5479000000000003</v>
      </c>
      <c r="DU221">
        <v>7.4562999999999997</v>
      </c>
      <c r="DV221">
        <v>8.9723000000000006</v>
      </c>
      <c r="DW221">
        <v>7.1565000000000003</v>
      </c>
      <c r="DX221">
        <v>2.1221000000000001</v>
      </c>
      <c r="DY221">
        <v>2.9226999999999999</v>
      </c>
      <c r="DZ221">
        <v>4.9843000000000002</v>
      </c>
      <c r="EA221">
        <v>5.5503</v>
      </c>
      <c r="EB221">
        <v>11.411</v>
      </c>
      <c r="EC221">
        <v>3.0112999999999999</v>
      </c>
      <c r="ED221">
        <v>15.933</v>
      </c>
      <c r="EE221">
        <v>7.2666000000000004</v>
      </c>
      <c r="EF221">
        <v>10.051</v>
      </c>
      <c r="EG221">
        <v>9.5795999999999992</v>
      </c>
      <c r="EH221">
        <v>8.7798999999999996</v>
      </c>
      <c r="EI221">
        <v>5.2961</v>
      </c>
      <c r="EJ221">
        <v>22.483000000000001</v>
      </c>
      <c r="EK221">
        <v>10.349</v>
      </c>
      <c r="EL221">
        <v>10.949</v>
      </c>
      <c r="EM221">
        <v>6.8295000000000003</v>
      </c>
      <c r="EN221">
        <v>7.8384</v>
      </c>
      <c r="EO221">
        <v>15.824</v>
      </c>
      <c r="EP221">
        <v>8.2598000000000003</v>
      </c>
      <c r="EQ221">
        <v>4.8272000000000004</v>
      </c>
      <c r="ER221">
        <v>10.683</v>
      </c>
      <c r="ES221">
        <v>7.9451999999999998</v>
      </c>
      <c r="ET221">
        <v>7.1428000000000003</v>
      </c>
      <c r="EU221">
        <v>6.2047999999999996</v>
      </c>
      <c r="EV221">
        <v>2.4289999999999998</v>
      </c>
      <c r="EW221">
        <v>3.4222000000000001</v>
      </c>
      <c r="EX221">
        <v>7.9371</v>
      </c>
      <c r="EY221">
        <v>5.6266999999999996</v>
      </c>
      <c r="EZ221">
        <v>5.6006999999999998</v>
      </c>
      <c r="FA221">
        <v>1.8476999999999999</v>
      </c>
      <c r="FB221">
        <v>2.8203</v>
      </c>
      <c r="FC221">
        <v>5.4316000000000004</v>
      </c>
      <c r="FD221">
        <v>2.6578000000000001E-2</v>
      </c>
      <c r="FE221">
        <v>2.0781000000000001</v>
      </c>
      <c r="FF221">
        <v>8.6959999999999997</v>
      </c>
      <c r="FG221">
        <v>0.56098000000000003</v>
      </c>
      <c r="FH221">
        <v>4.7484000000000002</v>
      </c>
      <c r="FI221">
        <v>13.64</v>
      </c>
      <c r="FJ221">
        <v>9.0205000000000002</v>
      </c>
      <c r="FK221">
        <v>5.5923999999999996</v>
      </c>
      <c r="FL221">
        <v>6.6561000000000003</v>
      </c>
      <c r="FM221">
        <v>3.4769000000000001</v>
      </c>
      <c r="FN221">
        <v>3.8348</v>
      </c>
      <c r="FO221">
        <v>8.5167999999999999</v>
      </c>
      <c r="FP221">
        <v>15.653</v>
      </c>
      <c r="FQ221">
        <v>3.9742999999999999</v>
      </c>
      <c r="FR221">
        <v>7.7172000000000001</v>
      </c>
      <c r="FS221">
        <v>8.6872000000000007</v>
      </c>
      <c r="FT221">
        <v>5.5296000000000003</v>
      </c>
      <c r="FU221">
        <v>3.1802999999999999</v>
      </c>
      <c r="FV221">
        <v>5.1523000000000003</v>
      </c>
      <c r="FW221">
        <v>6.5830000000000002</v>
      </c>
      <c r="FX221">
        <v>4.1375000000000002</v>
      </c>
      <c r="FY221">
        <v>4.3232999999999997</v>
      </c>
      <c r="FZ221">
        <v>5.1951999999999998</v>
      </c>
      <c r="GA221">
        <v>10.438000000000001</v>
      </c>
      <c r="GB221">
        <v>4.8997000000000002</v>
      </c>
      <c r="GC221">
        <v>7.3745000000000003</v>
      </c>
      <c r="GD221">
        <v>3.5486</v>
      </c>
      <c r="GE221">
        <v>1.6518999999999999</v>
      </c>
      <c r="GF221">
        <v>9.2743000000000002</v>
      </c>
      <c r="GG221">
        <v>25.245000000000001</v>
      </c>
      <c r="GH221">
        <v>27.805</v>
      </c>
      <c r="GI221">
        <v>10.012</v>
      </c>
      <c r="GJ221">
        <v>6.7384000000000004</v>
      </c>
      <c r="GK221">
        <v>8.1600999999999999</v>
      </c>
      <c r="GL221">
        <v>14.321999999999999</v>
      </c>
      <c r="GM221">
        <v>36.872999999999998</v>
      </c>
      <c r="GN221">
        <v>9.9739000000000004</v>
      </c>
      <c r="GO221">
        <v>13.125</v>
      </c>
      <c r="GP221">
        <v>15.983000000000001</v>
      </c>
      <c r="GQ221">
        <v>5.4809000000000001</v>
      </c>
      <c r="GR221">
        <v>13.48</v>
      </c>
      <c r="GS221">
        <v>10.601000000000001</v>
      </c>
      <c r="GT221">
        <v>4.5522999999999998</v>
      </c>
      <c r="GU221">
        <v>11.61</v>
      </c>
      <c r="GV221">
        <v>15.224</v>
      </c>
      <c r="GW221">
        <v>3.3708</v>
      </c>
      <c r="GX221">
        <v>3.8698999999999999</v>
      </c>
      <c r="GY221">
        <v>6.6623999999999999</v>
      </c>
      <c r="GZ221">
        <v>2.5335999999999999</v>
      </c>
      <c r="HA221">
        <v>4.9698000000000002</v>
      </c>
      <c r="HB221">
        <v>2.7902999999999998</v>
      </c>
      <c r="HC221">
        <v>7.2332999999999998</v>
      </c>
      <c r="HD221">
        <v>5.6406000000000001</v>
      </c>
      <c r="HE221">
        <v>7.2287999999999997</v>
      </c>
      <c r="HF221">
        <v>6.1105999999999998</v>
      </c>
      <c r="HG221">
        <v>1.3412999999999999</v>
      </c>
      <c r="HH221">
        <v>21.306000000000001</v>
      </c>
      <c r="HI221">
        <v>2.7810999999999999</v>
      </c>
      <c r="HJ221">
        <v>23.02</v>
      </c>
      <c r="HK221">
        <v>1.6068</v>
      </c>
      <c r="HL221">
        <v>11.911</v>
      </c>
      <c r="HM221">
        <v>11.044</v>
      </c>
      <c r="HN221">
        <v>28.507000000000001</v>
      </c>
      <c r="HO221">
        <v>7.5852000000000004</v>
      </c>
      <c r="HP221">
        <v>14.414999999999999</v>
      </c>
      <c r="HQ221">
        <v>10.253</v>
      </c>
      <c r="HR221">
        <v>6.0662000000000003</v>
      </c>
      <c r="HS221">
        <v>6.2561</v>
      </c>
      <c r="HT221">
        <v>2.9449000000000001</v>
      </c>
      <c r="HU221">
        <v>1.8831</v>
      </c>
      <c r="HV221">
        <v>2.3494999999999999</v>
      </c>
      <c r="HW221">
        <v>21.091999999999999</v>
      </c>
      <c r="HX221">
        <v>0.13578999999999999</v>
      </c>
      <c r="HY221">
        <v>7.2478999999999996</v>
      </c>
      <c r="HZ221">
        <v>8.9362999999999992</v>
      </c>
      <c r="IA221">
        <v>5.8398000000000003</v>
      </c>
      <c r="IB221">
        <v>10.811</v>
      </c>
      <c r="IC221">
        <v>8.2970000000000006</v>
      </c>
      <c r="ID221">
        <v>3.355</v>
      </c>
      <c r="IE221">
        <v>2.0707</v>
      </c>
      <c r="IF221">
        <v>16.158000000000001</v>
      </c>
      <c r="IG221">
        <v>5.4997999999999996</v>
      </c>
      <c r="IH221">
        <v>6.9188999999999998</v>
      </c>
      <c r="II221">
        <v>7.6955999999999998</v>
      </c>
      <c r="IJ221">
        <v>13.227</v>
      </c>
      <c r="IK221">
        <v>9.1837999999999997</v>
      </c>
      <c r="IL221">
        <v>13.57</v>
      </c>
      <c r="IM221">
        <v>12.803000000000001</v>
      </c>
      <c r="IN221">
        <v>9.8315999999999999</v>
      </c>
      <c r="IO221">
        <v>15.241</v>
      </c>
      <c r="IP221">
        <v>7.0595999999999997</v>
      </c>
      <c r="IQ221">
        <v>8.6432000000000002</v>
      </c>
      <c r="IR221">
        <v>9.6433</v>
      </c>
      <c r="IS221">
        <v>7.7698999999999998</v>
      </c>
      <c r="IT221">
        <v>19.606000000000002</v>
      </c>
      <c r="IU221">
        <v>4.9930000000000003</v>
      </c>
      <c r="IV221">
        <v>7.8773999999999997</v>
      </c>
      <c r="IW221">
        <v>4.8986000000000001</v>
      </c>
      <c r="IX221">
        <v>4.3022</v>
      </c>
      <c r="IY221">
        <v>19.641999999999999</v>
      </c>
      <c r="IZ221">
        <v>10.099</v>
      </c>
      <c r="JA221">
        <v>4.4280999999999997</v>
      </c>
      <c r="JB221">
        <v>2.4300999999999999</v>
      </c>
      <c r="JC221">
        <v>8.0493000000000006</v>
      </c>
      <c r="JD221">
        <v>5.6242999999999999</v>
      </c>
      <c r="JE221">
        <v>3.0813999999999999</v>
      </c>
      <c r="JF221">
        <v>18.108000000000001</v>
      </c>
      <c r="JG221">
        <v>5.5092999999999996</v>
      </c>
      <c r="JH221">
        <v>10.683</v>
      </c>
      <c r="JI221">
        <v>3.4590000000000001</v>
      </c>
      <c r="JJ221">
        <v>8.7094000000000005</v>
      </c>
      <c r="JK221">
        <v>7.1879</v>
      </c>
      <c r="JL221">
        <v>5.9992999999999999</v>
      </c>
      <c r="JM221">
        <v>8.6866000000000003</v>
      </c>
      <c r="JN221">
        <v>3.0122</v>
      </c>
      <c r="JO221">
        <v>13.009</v>
      </c>
      <c r="JP221">
        <v>10.233000000000001</v>
      </c>
      <c r="JQ221">
        <v>8.7271999999999998</v>
      </c>
      <c r="JR221">
        <v>8.9580000000000002</v>
      </c>
      <c r="JS221">
        <v>7.0290999999999997</v>
      </c>
      <c r="JT221">
        <v>5.665</v>
      </c>
      <c r="JU221">
        <v>13.711</v>
      </c>
      <c r="JV221">
        <v>13.551</v>
      </c>
      <c r="JW221">
        <v>3.7766999999999999</v>
      </c>
      <c r="JX221">
        <v>16.103000000000002</v>
      </c>
      <c r="JY221">
        <v>3.1135000000000002</v>
      </c>
      <c r="JZ221">
        <v>8.3445999999999998</v>
      </c>
      <c r="KA221">
        <v>4.7545000000000002</v>
      </c>
      <c r="KB221">
        <v>0.62390999999999996</v>
      </c>
      <c r="KC221">
        <v>15.673999999999999</v>
      </c>
      <c r="KD221">
        <v>9.4567999999999994</v>
      </c>
      <c r="KE221">
        <v>5.4287999999999998</v>
      </c>
      <c r="KF221">
        <v>5.8144999999999998</v>
      </c>
      <c r="KG221">
        <v>11.199</v>
      </c>
      <c r="KH221">
        <v>12.566000000000001</v>
      </c>
      <c r="KI221">
        <v>11.999000000000001</v>
      </c>
      <c r="KJ221">
        <v>13.951000000000001</v>
      </c>
      <c r="KK221">
        <v>25.434999999999999</v>
      </c>
      <c r="KL221">
        <v>18.864999999999998</v>
      </c>
      <c r="KM221">
        <v>10.705</v>
      </c>
      <c r="KN221">
        <v>20.081</v>
      </c>
      <c r="KO221">
        <v>26.042999999999999</v>
      </c>
      <c r="KP221">
        <v>14.037000000000001</v>
      </c>
      <c r="KQ221">
        <v>14.984999999999999</v>
      </c>
      <c r="KR221">
        <v>17.501000000000001</v>
      </c>
      <c r="KS221">
        <v>25.724</v>
      </c>
      <c r="KT221">
        <v>6.9088000000000003</v>
      </c>
      <c r="KU221">
        <v>9.1263000000000005</v>
      </c>
      <c r="KV221">
        <v>16.361999999999998</v>
      </c>
      <c r="KW221">
        <v>17.977</v>
      </c>
      <c r="KX221">
        <v>10.679</v>
      </c>
      <c r="KY221">
        <v>6.6910999999999996</v>
      </c>
      <c r="KZ221">
        <v>10.518000000000001</v>
      </c>
      <c r="LA221">
        <v>3.7884000000000002</v>
      </c>
      <c r="LB221">
        <v>3.6701000000000001</v>
      </c>
      <c r="LC221">
        <v>5.1040999999999999</v>
      </c>
      <c r="LD221">
        <v>21.108000000000001</v>
      </c>
      <c r="LE221">
        <v>10.281000000000001</v>
      </c>
      <c r="LF221">
        <v>4.5183</v>
      </c>
      <c r="LG221">
        <v>7.5128000000000004</v>
      </c>
      <c r="LH221">
        <v>3.5646</v>
      </c>
      <c r="LI221">
        <v>4.8531000000000004</v>
      </c>
      <c r="LJ221">
        <v>9.3162000000000003</v>
      </c>
      <c r="LK221">
        <v>16.335000000000001</v>
      </c>
      <c r="LL221">
        <v>14.981999999999999</v>
      </c>
      <c r="LM221">
        <v>9.2203999999999997</v>
      </c>
      <c r="LN221">
        <v>4.4549000000000003</v>
      </c>
      <c r="LO221">
        <v>10.911</v>
      </c>
      <c r="LP221">
        <v>25.634</v>
      </c>
      <c r="LQ221">
        <v>14.355</v>
      </c>
      <c r="LR221">
        <v>22.068999999999999</v>
      </c>
      <c r="LS221">
        <v>6.2397</v>
      </c>
      <c r="LT221">
        <v>14.901</v>
      </c>
      <c r="LU221">
        <v>8.5643999999999991</v>
      </c>
      <c r="LV221">
        <v>10.561</v>
      </c>
      <c r="LW221">
        <v>5.2461000000000002</v>
      </c>
      <c r="LX221">
        <v>9.6080000000000005</v>
      </c>
      <c r="LY221">
        <v>8.1216000000000008</v>
      </c>
      <c r="LZ221">
        <v>6.0163000000000002</v>
      </c>
      <c r="MA221">
        <v>5.0663</v>
      </c>
      <c r="MB221">
        <v>4.0702999999999996</v>
      </c>
      <c r="MC221">
        <v>10.678000000000001</v>
      </c>
      <c r="MD221">
        <v>7.0088999999999997</v>
      </c>
      <c r="ME221">
        <v>4.3928000000000003</v>
      </c>
      <c r="MF221">
        <v>19.838000000000001</v>
      </c>
      <c r="MG221">
        <v>10.465</v>
      </c>
      <c r="MH221">
        <v>10.997999999999999</v>
      </c>
      <c r="MI221">
        <v>37.877000000000002</v>
      </c>
      <c r="MJ221">
        <v>17.399000000000001</v>
      </c>
      <c r="MK221">
        <v>11.797000000000001</v>
      </c>
      <c r="ML221">
        <v>12.173999999999999</v>
      </c>
      <c r="MM221">
        <v>24.469000000000001</v>
      </c>
      <c r="MN221">
        <v>20.510999999999999</v>
      </c>
      <c r="MO221">
        <v>9.5230999999999995</v>
      </c>
    </row>
    <row r="222" spans="1:353" x14ac:dyDescent="0.45">
      <c r="A222">
        <v>12.241</v>
      </c>
      <c r="B222">
        <v>5.3163999999999998</v>
      </c>
      <c r="C222">
        <v>6.4745999999999997</v>
      </c>
      <c r="D222">
        <v>4.2842000000000002</v>
      </c>
      <c r="E222">
        <v>1.5417000000000001</v>
      </c>
      <c r="F222">
        <v>16.562000000000001</v>
      </c>
      <c r="G222">
        <v>7.3418999999999999</v>
      </c>
      <c r="H222">
        <v>5.4739000000000004</v>
      </c>
      <c r="I222">
        <v>8.6759000000000004</v>
      </c>
      <c r="J222">
        <v>11.301</v>
      </c>
      <c r="K222">
        <v>8.0098000000000003</v>
      </c>
      <c r="L222">
        <v>14.749000000000001</v>
      </c>
      <c r="M222">
        <v>2.6947000000000001</v>
      </c>
      <c r="N222">
        <v>3.3832</v>
      </c>
      <c r="O222">
        <v>7.5236999999999998</v>
      </c>
      <c r="P222">
        <v>5.0350000000000001</v>
      </c>
      <c r="Q222">
        <v>8.6686999999999994</v>
      </c>
      <c r="R222">
        <v>2.7685</v>
      </c>
      <c r="S222">
        <v>1.992</v>
      </c>
      <c r="T222">
        <v>5.3387000000000002</v>
      </c>
      <c r="U222">
        <v>5.2237</v>
      </c>
      <c r="V222">
        <v>12.007999999999999</v>
      </c>
      <c r="W222">
        <v>2.7324999999999999</v>
      </c>
      <c r="X222">
        <v>7.9974999999999996</v>
      </c>
      <c r="Y222">
        <v>5.5580999999999996</v>
      </c>
      <c r="Z222">
        <v>5.1146000000000003</v>
      </c>
      <c r="AA222">
        <v>4.4442000000000004</v>
      </c>
      <c r="AB222">
        <v>2.4803999999999999</v>
      </c>
      <c r="AC222">
        <v>19.103999999999999</v>
      </c>
      <c r="AD222">
        <v>8.9057999999999993</v>
      </c>
      <c r="AE222">
        <v>12.619</v>
      </c>
      <c r="AF222">
        <v>10.573</v>
      </c>
      <c r="AG222">
        <v>7.6257999999999999</v>
      </c>
      <c r="AH222">
        <v>5.5768000000000004</v>
      </c>
      <c r="AI222">
        <v>12.84</v>
      </c>
      <c r="AJ222">
        <v>11.337999999999999</v>
      </c>
      <c r="AK222">
        <v>11.866</v>
      </c>
      <c r="AL222">
        <v>8.8178999999999998</v>
      </c>
      <c r="AM222">
        <v>16.257000000000001</v>
      </c>
      <c r="AN222">
        <v>7.7304000000000004</v>
      </c>
      <c r="AO222">
        <v>8.7195999999999998</v>
      </c>
      <c r="AP222">
        <v>9.5457000000000001</v>
      </c>
      <c r="AQ222">
        <v>10.983000000000001</v>
      </c>
      <c r="AR222">
        <v>6.9946000000000002</v>
      </c>
      <c r="AS222">
        <v>5.7961</v>
      </c>
      <c r="AT222">
        <v>7.6910999999999996</v>
      </c>
      <c r="AU222">
        <v>7.1749999999999998</v>
      </c>
      <c r="AV222">
        <v>2.5886999999999998</v>
      </c>
      <c r="AW222">
        <v>12.185</v>
      </c>
      <c r="AX222">
        <v>2.4184000000000001</v>
      </c>
      <c r="AY222">
        <v>2.6842999999999999</v>
      </c>
      <c r="AZ222">
        <v>6.2615999999999996</v>
      </c>
      <c r="BA222">
        <v>1.3726</v>
      </c>
      <c r="BB222">
        <v>3.5486</v>
      </c>
      <c r="BC222">
        <v>3.3778999999999999</v>
      </c>
      <c r="BD222">
        <v>4.0458999999999996</v>
      </c>
      <c r="BE222">
        <v>0.21018999999999999</v>
      </c>
      <c r="BF222">
        <v>13.798</v>
      </c>
      <c r="BG222">
        <v>6.2404999999999999</v>
      </c>
      <c r="BH222">
        <v>18.120999999999999</v>
      </c>
      <c r="BI222">
        <v>9.9465000000000003</v>
      </c>
      <c r="BJ222">
        <v>7.5457000000000001</v>
      </c>
      <c r="BK222">
        <v>6.7965999999999998</v>
      </c>
      <c r="BL222">
        <v>4.7196999999999996</v>
      </c>
      <c r="BM222">
        <v>10.15</v>
      </c>
      <c r="BN222">
        <v>9.4414999999999996</v>
      </c>
      <c r="BO222">
        <v>7.4819000000000004</v>
      </c>
      <c r="BP222">
        <v>2.4356</v>
      </c>
      <c r="BQ222">
        <v>13.849</v>
      </c>
      <c r="BR222">
        <v>18.623000000000001</v>
      </c>
      <c r="BS222">
        <v>12.55</v>
      </c>
      <c r="BT222">
        <v>7.0556000000000001</v>
      </c>
      <c r="BU222">
        <v>7.8114999999999997</v>
      </c>
      <c r="BV222">
        <v>16.489000000000001</v>
      </c>
      <c r="BW222">
        <v>2.5436999999999999</v>
      </c>
      <c r="BX222">
        <v>2.1012</v>
      </c>
      <c r="BY222">
        <v>5.1750999999999996</v>
      </c>
      <c r="BZ222">
        <v>8.9389000000000003</v>
      </c>
      <c r="CA222">
        <v>2.923</v>
      </c>
      <c r="CB222">
        <v>6.0678999999999998</v>
      </c>
      <c r="CC222">
        <v>6.9749999999999996</v>
      </c>
      <c r="CD222">
        <v>6.1843000000000004</v>
      </c>
      <c r="CE222">
        <v>6.1548999999999996</v>
      </c>
      <c r="CF222">
        <v>9.9982000000000006</v>
      </c>
      <c r="CG222">
        <v>4.8882000000000003</v>
      </c>
      <c r="CH222">
        <v>25.385999999999999</v>
      </c>
      <c r="CI222">
        <v>11.946999999999999</v>
      </c>
      <c r="CJ222">
        <v>7.8150000000000004</v>
      </c>
      <c r="CK222">
        <v>10.875999999999999</v>
      </c>
      <c r="CL222">
        <v>8.2766000000000002</v>
      </c>
      <c r="CM222">
        <v>10.019</v>
      </c>
      <c r="CN222">
        <v>9.0784000000000002</v>
      </c>
      <c r="CO222">
        <v>11.709</v>
      </c>
      <c r="CP222">
        <v>3.3852000000000002</v>
      </c>
      <c r="CQ222">
        <v>1.6389</v>
      </c>
      <c r="CR222">
        <v>10.420999999999999</v>
      </c>
      <c r="CS222">
        <v>6.9179000000000004</v>
      </c>
      <c r="CT222">
        <v>6.9237000000000002</v>
      </c>
      <c r="CU222">
        <v>4.5359999999999996</v>
      </c>
      <c r="CV222">
        <v>2.5057999999999998</v>
      </c>
      <c r="CW222">
        <v>3.9308999999999998</v>
      </c>
      <c r="CX222">
        <v>2.2970999999999999</v>
      </c>
      <c r="CY222">
        <v>4.0225</v>
      </c>
      <c r="CZ222">
        <v>11.108000000000001</v>
      </c>
      <c r="DA222">
        <v>1.3440000000000001</v>
      </c>
      <c r="DB222">
        <v>2.8593000000000002</v>
      </c>
      <c r="DC222">
        <v>5.7232000000000003</v>
      </c>
      <c r="DD222">
        <v>5.8789999999999996</v>
      </c>
      <c r="DE222">
        <v>1.3028999999999999</v>
      </c>
      <c r="DF222">
        <v>5.3220999999999998</v>
      </c>
      <c r="DG222">
        <v>1.8496999999999999</v>
      </c>
      <c r="DH222">
        <v>1.2891999999999999</v>
      </c>
      <c r="DI222">
        <v>1.6894</v>
      </c>
      <c r="DJ222">
        <v>6.9763999999999999</v>
      </c>
      <c r="DK222">
        <v>5.4989999999999997</v>
      </c>
      <c r="DL222">
        <v>17.149999999999999</v>
      </c>
      <c r="DM222">
        <v>6.4451000000000001</v>
      </c>
      <c r="DN222">
        <v>4.1520999999999999</v>
      </c>
      <c r="DO222">
        <v>5.0183999999999997</v>
      </c>
      <c r="DP222">
        <v>2.3874</v>
      </c>
      <c r="DQ222">
        <v>10.128</v>
      </c>
      <c r="DR222">
        <v>5.6906999999999996</v>
      </c>
      <c r="DS222">
        <v>10.182</v>
      </c>
      <c r="DT222">
        <v>4.7439</v>
      </c>
      <c r="DU222">
        <v>6.4549000000000003</v>
      </c>
      <c r="DV222">
        <v>4.9490999999999996</v>
      </c>
      <c r="DW222">
        <v>9.9733000000000001</v>
      </c>
      <c r="DX222">
        <v>2.7789999999999999</v>
      </c>
      <c r="DY222">
        <v>2.8081999999999998</v>
      </c>
      <c r="DZ222">
        <v>5.5841000000000003</v>
      </c>
      <c r="EA222">
        <v>4.1348000000000003</v>
      </c>
      <c r="EB222">
        <v>9.3649000000000004</v>
      </c>
      <c r="EC222">
        <v>2.6977000000000002</v>
      </c>
      <c r="ED222">
        <v>19.788</v>
      </c>
      <c r="EE222">
        <v>4.8403</v>
      </c>
      <c r="EF222">
        <v>4.9541000000000004</v>
      </c>
      <c r="EG222">
        <v>8.9192999999999998</v>
      </c>
      <c r="EH222">
        <v>10.175000000000001</v>
      </c>
      <c r="EI222">
        <v>5.4298000000000002</v>
      </c>
      <c r="EJ222">
        <v>20.777000000000001</v>
      </c>
      <c r="EK222">
        <v>10.289</v>
      </c>
      <c r="EL222">
        <v>12.585000000000001</v>
      </c>
      <c r="EM222">
        <v>7.0838000000000001</v>
      </c>
      <c r="EN222">
        <v>2.9203000000000001</v>
      </c>
      <c r="EO222">
        <v>6.2579000000000002</v>
      </c>
      <c r="EP222">
        <v>6.4424999999999999</v>
      </c>
      <c r="EQ222">
        <v>2.4573999999999998</v>
      </c>
      <c r="ER222">
        <v>9.7649000000000008</v>
      </c>
      <c r="ES222">
        <v>7.7686000000000002</v>
      </c>
      <c r="ET222">
        <v>11.425000000000001</v>
      </c>
      <c r="EU222">
        <v>4.4978999999999996</v>
      </c>
      <c r="EV222">
        <v>2.4335</v>
      </c>
      <c r="EW222">
        <v>3.5897999999999999</v>
      </c>
      <c r="EX222">
        <v>5.8467000000000002</v>
      </c>
      <c r="EY222">
        <v>4.6177000000000001</v>
      </c>
      <c r="EZ222">
        <v>5.0313999999999997</v>
      </c>
      <c r="FA222">
        <v>2.4148000000000001</v>
      </c>
      <c r="FB222">
        <v>5.2375999999999996</v>
      </c>
      <c r="FC222">
        <v>7.5186000000000002</v>
      </c>
      <c r="FD222">
        <v>0.15708</v>
      </c>
      <c r="FE222">
        <v>2.7648000000000001</v>
      </c>
      <c r="FF222">
        <v>7.0400999999999998</v>
      </c>
      <c r="FG222">
        <v>0.2145</v>
      </c>
      <c r="FH222">
        <v>4.5266000000000002</v>
      </c>
      <c r="FI222">
        <v>17.221</v>
      </c>
      <c r="FJ222">
        <v>5.9798</v>
      </c>
      <c r="FK222">
        <v>7.2245999999999997</v>
      </c>
      <c r="FL222">
        <v>6.2731000000000003</v>
      </c>
      <c r="FM222">
        <v>3.5506000000000002</v>
      </c>
      <c r="FN222">
        <v>3.133</v>
      </c>
      <c r="FO222">
        <v>6.4424000000000001</v>
      </c>
      <c r="FP222">
        <v>21.608000000000001</v>
      </c>
      <c r="FQ222">
        <v>5.1441999999999997</v>
      </c>
      <c r="FR222">
        <v>7.5091000000000001</v>
      </c>
      <c r="FS222">
        <v>7.1204999999999998</v>
      </c>
      <c r="FT222">
        <v>3.8420000000000001</v>
      </c>
      <c r="FU222">
        <v>3.2953999999999999</v>
      </c>
      <c r="FV222">
        <v>10.914999999999999</v>
      </c>
      <c r="FW222">
        <v>5.4093999999999998</v>
      </c>
      <c r="FX222">
        <v>5.2305000000000001</v>
      </c>
      <c r="FY222">
        <v>4.2419000000000002</v>
      </c>
      <c r="FZ222">
        <v>4.8274999999999997</v>
      </c>
      <c r="GA222">
        <v>11.096</v>
      </c>
      <c r="GB222">
        <v>4.8894000000000002</v>
      </c>
      <c r="GC222">
        <v>6.5701000000000001</v>
      </c>
      <c r="GD222">
        <v>5.6173000000000002</v>
      </c>
      <c r="GE222">
        <v>6.9787999999999997</v>
      </c>
      <c r="GF222">
        <v>9.8234999999999992</v>
      </c>
      <c r="GG222">
        <v>21.402999999999999</v>
      </c>
      <c r="GH222">
        <v>24.626000000000001</v>
      </c>
      <c r="GI222">
        <v>11.313000000000001</v>
      </c>
      <c r="GJ222">
        <v>6.7103000000000002</v>
      </c>
      <c r="GK222">
        <v>11.339</v>
      </c>
      <c r="GL222">
        <v>11.753</v>
      </c>
      <c r="GM222">
        <v>13.526</v>
      </c>
      <c r="GN222">
        <v>15.013999999999999</v>
      </c>
      <c r="GO222">
        <v>13.301</v>
      </c>
      <c r="GP222">
        <v>12.885999999999999</v>
      </c>
      <c r="GQ222">
        <v>4.9945000000000004</v>
      </c>
      <c r="GR222">
        <v>10.343999999999999</v>
      </c>
      <c r="GS222">
        <v>6.6353999999999997</v>
      </c>
      <c r="GT222">
        <v>4.2092999999999998</v>
      </c>
      <c r="GU222">
        <v>7.9695999999999998</v>
      </c>
      <c r="GV222">
        <v>12.680999999999999</v>
      </c>
      <c r="GW222">
        <v>4.2617000000000003</v>
      </c>
      <c r="GX222">
        <v>7.4185999999999996</v>
      </c>
      <c r="GY222">
        <v>3.4428999999999998</v>
      </c>
      <c r="GZ222">
        <v>4.657</v>
      </c>
      <c r="HA222">
        <v>9.4534000000000002</v>
      </c>
      <c r="HB222">
        <v>2.6551</v>
      </c>
      <c r="HC222">
        <v>5.0865999999999998</v>
      </c>
      <c r="HD222">
        <v>6.5765000000000002</v>
      </c>
      <c r="HE222">
        <v>10.193</v>
      </c>
      <c r="HF222">
        <v>5.8540999999999999</v>
      </c>
      <c r="HG222">
        <v>1.5646</v>
      </c>
      <c r="HH222">
        <v>14.945</v>
      </c>
      <c r="HI222">
        <v>5.6002999999999998</v>
      </c>
      <c r="HJ222">
        <v>23.196000000000002</v>
      </c>
      <c r="HK222">
        <v>2.5901000000000001</v>
      </c>
      <c r="HL222">
        <v>9.8087999999999997</v>
      </c>
      <c r="HM222">
        <v>17.867000000000001</v>
      </c>
      <c r="HN222">
        <v>18.096</v>
      </c>
      <c r="HO222">
        <v>7.3922999999999996</v>
      </c>
      <c r="HP222">
        <v>13.76</v>
      </c>
      <c r="HQ222">
        <v>6.5979000000000001</v>
      </c>
      <c r="HR222">
        <v>5.9058000000000002</v>
      </c>
      <c r="HS222">
        <v>4.0006000000000004</v>
      </c>
      <c r="HT222">
        <v>4.3537999999999997</v>
      </c>
      <c r="HU222">
        <v>3.3313000000000001</v>
      </c>
      <c r="HV222">
        <v>3.9369000000000001</v>
      </c>
      <c r="HW222">
        <v>18.411000000000001</v>
      </c>
      <c r="HX222">
        <v>7.3236999999999997E-2</v>
      </c>
      <c r="HY222">
        <v>4.6951000000000001</v>
      </c>
      <c r="HZ222">
        <v>9.3670000000000009</v>
      </c>
      <c r="IA222">
        <v>2.2919</v>
      </c>
      <c r="IB222">
        <v>11.585000000000001</v>
      </c>
      <c r="IC222">
        <v>9.1527999999999992</v>
      </c>
      <c r="ID222">
        <v>4.7694999999999999</v>
      </c>
      <c r="IE222">
        <v>3.3666999999999998</v>
      </c>
      <c r="IF222">
        <v>16.341000000000001</v>
      </c>
      <c r="IG222">
        <v>3.8035999999999999</v>
      </c>
      <c r="IH222">
        <v>4.6963999999999997</v>
      </c>
      <c r="II222">
        <v>6.7045000000000003</v>
      </c>
      <c r="IJ222">
        <v>10.802</v>
      </c>
      <c r="IK222">
        <v>9.5266999999999999</v>
      </c>
      <c r="IL222">
        <v>12.954000000000001</v>
      </c>
      <c r="IM222">
        <v>10.201000000000001</v>
      </c>
      <c r="IN222">
        <v>14.35</v>
      </c>
      <c r="IO222">
        <v>6.8856000000000002</v>
      </c>
      <c r="IP222">
        <v>6.8536999999999999</v>
      </c>
      <c r="IQ222">
        <v>6.0521000000000003</v>
      </c>
      <c r="IR222">
        <v>14.949</v>
      </c>
      <c r="IS222">
        <v>7.0846</v>
      </c>
      <c r="IT222">
        <v>15.920999999999999</v>
      </c>
      <c r="IU222">
        <v>4.4212999999999996</v>
      </c>
      <c r="IV222">
        <v>5.2061000000000002</v>
      </c>
      <c r="IW222">
        <v>13.17</v>
      </c>
      <c r="IX222">
        <v>3.0226000000000002</v>
      </c>
      <c r="IY222">
        <v>10.523999999999999</v>
      </c>
      <c r="IZ222">
        <v>5.5118</v>
      </c>
      <c r="JA222">
        <v>5.6997</v>
      </c>
      <c r="JB222">
        <v>2.2864</v>
      </c>
      <c r="JC222">
        <v>7.0011999999999999</v>
      </c>
      <c r="JD222">
        <v>4.3331</v>
      </c>
      <c r="JE222">
        <v>2.1143000000000001</v>
      </c>
      <c r="JF222">
        <v>11.247999999999999</v>
      </c>
      <c r="JG222">
        <v>3.9533999999999998</v>
      </c>
      <c r="JH222">
        <v>8.1102000000000007</v>
      </c>
      <c r="JI222">
        <v>3.4108999999999998</v>
      </c>
      <c r="JJ222">
        <v>6.2576999999999998</v>
      </c>
      <c r="JK222">
        <v>5.6890999999999998</v>
      </c>
      <c r="JL222">
        <v>5.7976999999999999</v>
      </c>
      <c r="JM222">
        <v>7.1657999999999999</v>
      </c>
      <c r="JN222">
        <v>3.3208000000000002</v>
      </c>
      <c r="JO222">
        <v>12.754</v>
      </c>
      <c r="JP222">
        <v>9.2302999999999997</v>
      </c>
      <c r="JQ222">
        <v>11.750999999999999</v>
      </c>
      <c r="JR222">
        <v>7.5224000000000002</v>
      </c>
      <c r="JS222">
        <v>3.5954999999999999</v>
      </c>
      <c r="JT222">
        <v>5.8350999999999997</v>
      </c>
      <c r="JU222">
        <v>8.1463000000000001</v>
      </c>
      <c r="JV222">
        <v>12.462</v>
      </c>
      <c r="JW222">
        <v>2.3885000000000001</v>
      </c>
      <c r="JX222">
        <v>13.926</v>
      </c>
      <c r="JY222">
        <v>3.4224000000000001</v>
      </c>
      <c r="JZ222">
        <v>13.183</v>
      </c>
      <c r="KA222">
        <v>4.0453000000000001</v>
      </c>
      <c r="KB222">
        <v>0.21678</v>
      </c>
      <c r="KC222">
        <v>17.664999999999999</v>
      </c>
      <c r="KD222">
        <v>7.3428000000000004</v>
      </c>
      <c r="KE222">
        <v>4.3720999999999997</v>
      </c>
      <c r="KF222">
        <v>5.1879999999999997</v>
      </c>
      <c r="KG222">
        <v>12.776999999999999</v>
      </c>
      <c r="KH222">
        <v>11.504</v>
      </c>
      <c r="KI222">
        <v>7.8954000000000004</v>
      </c>
      <c r="KJ222">
        <v>14.066000000000001</v>
      </c>
      <c r="KK222">
        <v>26.488</v>
      </c>
      <c r="KL222">
        <v>17.600000000000001</v>
      </c>
      <c r="KM222">
        <v>7.0549999999999997</v>
      </c>
      <c r="KN222">
        <v>19.713999999999999</v>
      </c>
      <c r="KO222">
        <v>22.071999999999999</v>
      </c>
      <c r="KP222">
        <v>16.402000000000001</v>
      </c>
      <c r="KQ222">
        <v>15.032999999999999</v>
      </c>
      <c r="KR222">
        <v>13.092000000000001</v>
      </c>
      <c r="KS222">
        <v>16.824000000000002</v>
      </c>
      <c r="KT222">
        <v>7.4913999999999996</v>
      </c>
      <c r="KU222">
        <v>8.4039999999999999</v>
      </c>
      <c r="KV222">
        <v>22.103000000000002</v>
      </c>
      <c r="KW222">
        <v>13.228999999999999</v>
      </c>
      <c r="KX222">
        <v>6.4127000000000001</v>
      </c>
      <c r="KY222">
        <v>8.7359000000000009</v>
      </c>
      <c r="KZ222">
        <v>5.4802</v>
      </c>
      <c r="LA222">
        <v>3.7690000000000001</v>
      </c>
      <c r="LB222">
        <v>6.7889999999999997</v>
      </c>
      <c r="LC222">
        <v>4.1509</v>
      </c>
      <c r="LD222">
        <v>11.298999999999999</v>
      </c>
      <c r="LE222">
        <v>9.2285000000000004</v>
      </c>
      <c r="LF222">
        <v>6.4877000000000002</v>
      </c>
      <c r="LG222">
        <v>7.1748000000000003</v>
      </c>
      <c r="LH222">
        <v>2.5754999999999999</v>
      </c>
      <c r="LI222">
        <v>8.2971000000000004</v>
      </c>
      <c r="LJ222">
        <v>17.367999999999999</v>
      </c>
      <c r="LK222">
        <v>17.068000000000001</v>
      </c>
      <c r="LL222">
        <v>13.005000000000001</v>
      </c>
      <c r="LM222">
        <v>12.303000000000001</v>
      </c>
      <c r="LN222">
        <v>5.2577999999999996</v>
      </c>
      <c r="LO222">
        <v>20.888999999999999</v>
      </c>
      <c r="LP222">
        <v>19.074999999999999</v>
      </c>
      <c r="LQ222">
        <v>16.702000000000002</v>
      </c>
      <c r="LR222">
        <v>20.215</v>
      </c>
      <c r="LS222">
        <v>6.6993</v>
      </c>
      <c r="LT222">
        <v>12.749000000000001</v>
      </c>
      <c r="LU222">
        <v>7.3886000000000003</v>
      </c>
      <c r="LV222">
        <v>12.91</v>
      </c>
      <c r="LW222">
        <v>6.7579000000000002</v>
      </c>
      <c r="LX222">
        <v>6.9850000000000003</v>
      </c>
      <c r="LY222">
        <v>5.1037999999999997</v>
      </c>
      <c r="LZ222">
        <v>6.3400999999999996</v>
      </c>
      <c r="MA222">
        <v>3.6518999999999999</v>
      </c>
      <c r="MB222">
        <v>6.8352000000000004</v>
      </c>
      <c r="MC222">
        <v>9.7147000000000006</v>
      </c>
      <c r="MD222">
        <v>6.1929999999999996</v>
      </c>
      <c r="ME222">
        <v>4.5848000000000004</v>
      </c>
      <c r="MF222">
        <v>15.061999999999999</v>
      </c>
      <c r="MG222">
        <v>10.477</v>
      </c>
      <c r="MH222">
        <v>15.909000000000001</v>
      </c>
      <c r="MI222">
        <v>31.434000000000001</v>
      </c>
      <c r="MJ222">
        <v>12.435</v>
      </c>
      <c r="MK222">
        <v>10.853</v>
      </c>
      <c r="ML222">
        <v>15.692</v>
      </c>
      <c r="MM222">
        <v>20.509</v>
      </c>
      <c r="MN222">
        <v>30.08</v>
      </c>
      <c r="MO222">
        <v>8.3805999999999994</v>
      </c>
    </row>
    <row r="223" spans="1:353" x14ac:dyDescent="0.45">
      <c r="A223">
        <v>6.4082999999999997</v>
      </c>
      <c r="B223">
        <v>5.0913000000000004</v>
      </c>
      <c r="C223">
        <v>7.9874000000000001</v>
      </c>
      <c r="D223">
        <v>7.6303000000000001</v>
      </c>
      <c r="E223">
        <v>2.1909000000000001</v>
      </c>
      <c r="F223">
        <v>16.741</v>
      </c>
      <c r="G223">
        <v>6.6012000000000004</v>
      </c>
      <c r="H223">
        <v>5.1147999999999998</v>
      </c>
      <c r="I223">
        <v>5.3437999999999999</v>
      </c>
      <c r="J223">
        <v>7.9306000000000001</v>
      </c>
      <c r="K223">
        <v>9.8190000000000008</v>
      </c>
      <c r="L223">
        <v>9.6358999999999995</v>
      </c>
      <c r="M223">
        <v>2.6071</v>
      </c>
      <c r="N223">
        <v>1.1646000000000001</v>
      </c>
      <c r="O223">
        <v>10.372999999999999</v>
      </c>
      <c r="P223">
        <v>1.9997</v>
      </c>
      <c r="Q223">
        <v>6.7054</v>
      </c>
      <c r="R223">
        <v>2.0253999999999999</v>
      </c>
      <c r="S223">
        <v>1.0206</v>
      </c>
      <c r="T223">
        <v>3.3325</v>
      </c>
      <c r="U223">
        <v>9.2401999999999997</v>
      </c>
      <c r="V223">
        <v>10.891</v>
      </c>
      <c r="W223">
        <v>3.7724000000000002</v>
      </c>
      <c r="X223">
        <v>6.6143000000000001</v>
      </c>
      <c r="Y223">
        <v>2.6888999999999998</v>
      </c>
      <c r="Z223">
        <v>4.5625</v>
      </c>
      <c r="AA223">
        <v>2.3376999999999999</v>
      </c>
      <c r="AB223">
        <v>3.7831999999999999</v>
      </c>
      <c r="AC223">
        <v>15.089</v>
      </c>
      <c r="AD223">
        <v>6.5696000000000003</v>
      </c>
      <c r="AE223">
        <v>13.8</v>
      </c>
      <c r="AF223">
        <v>12.877000000000001</v>
      </c>
      <c r="AG223">
        <v>20.678999999999998</v>
      </c>
      <c r="AH223">
        <v>13.523</v>
      </c>
      <c r="AI223">
        <v>14.868</v>
      </c>
      <c r="AJ223">
        <v>13.349</v>
      </c>
      <c r="AK223">
        <v>12.805</v>
      </c>
      <c r="AL223">
        <v>8.5579999999999998</v>
      </c>
      <c r="AM223">
        <v>12.068</v>
      </c>
      <c r="AN223">
        <v>15.507999999999999</v>
      </c>
      <c r="AO223">
        <v>8.9949999999999992</v>
      </c>
      <c r="AP223">
        <v>8.8615999999999993</v>
      </c>
      <c r="AQ223">
        <v>14.47</v>
      </c>
      <c r="AR223">
        <v>10.083</v>
      </c>
      <c r="AS223">
        <v>5.0124000000000004</v>
      </c>
      <c r="AT223">
        <v>6.3836000000000004</v>
      </c>
      <c r="AU223">
        <v>3.6667999999999998</v>
      </c>
      <c r="AV223">
        <v>5.3080999999999996</v>
      </c>
      <c r="AW223">
        <v>10.744999999999999</v>
      </c>
      <c r="AX223">
        <v>1.17</v>
      </c>
      <c r="AY223">
        <v>2.1217000000000001</v>
      </c>
      <c r="AZ223">
        <v>4.0461</v>
      </c>
      <c r="BA223">
        <v>2.2974000000000001</v>
      </c>
      <c r="BB223">
        <v>3.0005000000000002</v>
      </c>
      <c r="BC223">
        <v>1.5158</v>
      </c>
      <c r="BD223">
        <v>5.6867000000000001</v>
      </c>
      <c r="BE223">
        <v>2.181E-2</v>
      </c>
      <c r="BF223">
        <v>5.0326000000000004</v>
      </c>
      <c r="BG223">
        <v>9.9818999999999996</v>
      </c>
      <c r="BH223">
        <v>18.611999999999998</v>
      </c>
      <c r="BI223">
        <v>12.29</v>
      </c>
      <c r="BJ223">
        <v>4.7061999999999999</v>
      </c>
      <c r="BK223">
        <v>4.9951999999999996</v>
      </c>
      <c r="BL223">
        <v>3.0516999999999999</v>
      </c>
      <c r="BM223">
        <v>12.137</v>
      </c>
      <c r="BN223">
        <v>23.702999999999999</v>
      </c>
      <c r="BO223">
        <v>6.6897000000000002</v>
      </c>
      <c r="BP223">
        <v>3.6314000000000002</v>
      </c>
      <c r="BQ223">
        <v>10.332000000000001</v>
      </c>
      <c r="BR223">
        <v>18.100999999999999</v>
      </c>
      <c r="BS223">
        <v>5.9671000000000003</v>
      </c>
      <c r="BT223">
        <v>4.2560000000000002</v>
      </c>
      <c r="BU223">
        <v>7.9297000000000004</v>
      </c>
      <c r="BV223">
        <v>4.1807999999999996</v>
      </c>
      <c r="BW223">
        <v>0.99656999999999996</v>
      </c>
      <c r="BX223">
        <v>3.2201</v>
      </c>
      <c r="BY223">
        <v>3.0754000000000001</v>
      </c>
      <c r="BZ223">
        <v>9.8765000000000001</v>
      </c>
      <c r="CA223">
        <v>5.8212999999999999</v>
      </c>
      <c r="CB223">
        <v>6.0406000000000004</v>
      </c>
      <c r="CC223">
        <v>8.4903999999999993</v>
      </c>
      <c r="CD223">
        <v>6.8993000000000002</v>
      </c>
      <c r="CE223">
        <v>6.4431000000000003</v>
      </c>
      <c r="CF223">
        <v>7.5781000000000001</v>
      </c>
      <c r="CG223">
        <v>6.1525999999999996</v>
      </c>
      <c r="CH223">
        <v>27.004000000000001</v>
      </c>
      <c r="CI223">
        <v>14.173999999999999</v>
      </c>
      <c r="CJ223">
        <v>6.9687999999999999</v>
      </c>
      <c r="CK223">
        <v>9.1844999999999999</v>
      </c>
      <c r="CL223">
        <v>6.2393999999999998</v>
      </c>
      <c r="CM223">
        <v>10.013</v>
      </c>
      <c r="CN223">
        <v>9.6079000000000008</v>
      </c>
      <c r="CO223">
        <v>8.9933999999999994</v>
      </c>
      <c r="CP223">
        <v>6.2119</v>
      </c>
      <c r="CQ223">
        <v>0.74517999999999995</v>
      </c>
      <c r="CR223">
        <v>9.3994</v>
      </c>
      <c r="CS223">
        <v>4.2869000000000002</v>
      </c>
      <c r="CT223">
        <v>6.09</v>
      </c>
      <c r="CU223">
        <v>3.2458999999999998</v>
      </c>
      <c r="CV223">
        <v>1.6758999999999999</v>
      </c>
      <c r="CW223">
        <v>4.1308999999999996</v>
      </c>
      <c r="CX223">
        <v>7.3907999999999996</v>
      </c>
      <c r="CY223">
        <v>2.3271999999999999</v>
      </c>
      <c r="CZ223">
        <v>6.2906000000000004</v>
      </c>
      <c r="DA223">
        <v>1.5878000000000001</v>
      </c>
      <c r="DB223">
        <v>2.6076000000000001</v>
      </c>
      <c r="DC223">
        <v>5.5566000000000004</v>
      </c>
      <c r="DD223">
        <v>5.2676999999999996</v>
      </c>
      <c r="DE223">
        <v>3.0661999999999998</v>
      </c>
      <c r="DF223">
        <v>4.1741999999999999</v>
      </c>
      <c r="DG223">
        <v>0.94643999999999995</v>
      </c>
      <c r="DH223">
        <v>1.3935999999999999</v>
      </c>
      <c r="DI223">
        <v>0.45326</v>
      </c>
      <c r="DJ223">
        <v>13.361000000000001</v>
      </c>
      <c r="DK223">
        <v>3.6486999999999998</v>
      </c>
      <c r="DL223">
        <v>10.337999999999999</v>
      </c>
      <c r="DM223">
        <v>6.6425000000000001</v>
      </c>
      <c r="DN223">
        <v>6.5324999999999998</v>
      </c>
      <c r="DO223">
        <v>11.592000000000001</v>
      </c>
      <c r="DP223">
        <v>3.5284</v>
      </c>
      <c r="DQ223">
        <v>10.246</v>
      </c>
      <c r="DR223">
        <v>4.6101999999999999</v>
      </c>
      <c r="DS223">
        <v>9.5534999999999997</v>
      </c>
      <c r="DT223">
        <v>6.3421000000000003</v>
      </c>
      <c r="DU223">
        <v>11.805</v>
      </c>
      <c r="DV223">
        <v>4.6428000000000003</v>
      </c>
      <c r="DW223">
        <v>9.2577999999999996</v>
      </c>
      <c r="DX223">
        <v>3.3746999999999998</v>
      </c>
      <c r="DY223">
        <v>2.3854000000000002</v>
      </c>
      <c r="DZ223">
        <v>10.045999999999999</v>
      </c>
      <c r="EA223">
        <v>3.883</v>
      </c>
      <c r="EB223">
        <v>6.1147999999999998</v>
      </c>
      <c r="EC223">
        <v>3.0121000000000002</v>
      </c>
      <c r="ED223">
        <v>9.2746999999999993</v>
      </c>
      <c r="EE223">
        <v>5.8996000000000004</v>
      </c>
      <c r="EF223">
        <v>5.3628</v>
      </c>
      <c r="EG223">
        <v>7.5655000000000001</v>
      </c>
      <c r="EH223">
        <v>10.26</v>
      </c>
      <c r="EI223">
        <v>5.0671999999999997</v>
      </c>
      <c r="EJ223">
        <v>16.053999999999998</v>
      </c>
      <c r="EK223">
        <v>13.336</v>
      </c>
      <c r="EL223">
        <v>17.099</v>
      </c>
      <c r="EM223">
        <v>10.097</v>
      </c>
      <c r="EN223">
        <v>3.7021999999999999</v>
      </c>
      <c r="EO223">
        <v>5.9436</v>
      </c>
      <c r="EP223">
        <v>6.2546999999999997</v>
      </c>
      <c r="EQ223">
        <v>2.0607000000000002</v>
      </c>
      <c r="ER223">
        <v>6.0133000000000001</v>
      </c>
      <c r="ES223">
        <v>7.0955000000000004</v>
      </c>
      <c r="ET223">
        <v>18.206</v>
      </c>
      <c r="EU223">
        <v>4.2526000000000002</v>
      </c>
      <c r="EV223">
        <v>1.9286000000000001</v>
      </c>
      <c r="EW223">
        <v>2.8168000000000002</v>
      </c>
      <c r="EX223">
        <v>6.0194000000000001</v>
      </c>
      <c r="EY223">
        <v>5.2830000000000004</v>
      </c>
      <c r="EZ223">
        <v>0.97899000000000003</v>
      </c>
      <c r="FA223">
        <v>2.3245</v>
      </c>
      <c r="FB223">
        <v>5.6508000000000003</v>
      </c>
      <c r="FC223">
        <v>9.1509999999999998</v>
      </c>
      <c r="FD223">
        <v>2.124E-3</v>
      </c>
      <c r="FE223">
        <v>4.3616000000000001</v>
      </c>
      <c r="FF223">
        <v>3.4994999999999998</v>
      </c>
      <c r="FG223">
        <v>2.811E-2</v>
      </c>
      <c r="FH223">
        <v>3.032</v>
      </c>
      <c r="FI223">
        <v>15.111000000000001</v>
      </c>
      <c r="FJ223">
        <v>8.5260999999999996</v>
      </c>
      <c r="FK223">
        <v>4.0612000000000004</v>
      </c>
      <c r="FL223">
        <v>8.6908999999999992</v>
      </c>
      <c r="FM223">
        <v>4.3406000000000002</v>
      </c>
      <c r="FN223">
        <v>2.9268999999999998</v>
      </c>
      <c r="FO223">
        <v>7.4024000000000001</v>
      </c>
      <c r="FP223">
        <v>17.119</v>
      </c>
      <c r="FQ223">
        <v>3.1593</v>
      </c>
      <c r="FR223">
        <v>11.629</v>
      </c>
      <c r="FS223">
        <v>5.1193</v>
      </c>
      <c r="FT223">
        <v>6.0179999999999998</v>
      </c>
      <c r="FU223">
        <v>2.972</v>
      </c>
      <c r="FV223">
        <v>7.8936000000000002</v>
      </c>
      <c r="FW223">
        <v>7.3407</v>
      </c>
      <c r="FX223">
        <v>9.9618000000000002</v>
      </c>
      <c r="FY223">
        <v>2.9003000000000001</v>
      </c>
      <c r="FZ223">
        <v>2.9428999999999998</v>
      </c>
      <c r="GA223">
        <v>10.525</v>
      </c>
      <c r="GB223">
        <v>5.8543000000000003</v>
      </c>
      <c r="GC223">
        <v>7.2394999999999996</v>
      </c>
      <c r="GD223">
        <v>4.5507999999999997</v>
      </c>
      <c r="GE223">
        <v>8.1830999999999996</v>
      </c>
      <c r="GF223">
        <v>6.49</v>
      </c>
      <c r="GG223">
        <v>18.713999999999999</v>
      </c>
      <c r="GH223">
        <v>20.542999999999999</v>
      </c>
      <c r="GI223">
        <v>11.683999999999999</v>
      </c>
      <c r="GJ223">
        <v>4.4553000000000003</v>
      </c>
      <c r="GK223">
        <v>9.0403000000000002</v>
      </c>
      <c r="GL223">
        <v>16.87</v>
      </c>
      <c r="GM223">
        <v>9.8709000000000007</v>
      </c>
      <c r="GN223">
        <v>10.765000000000001</v>
      </c>
      <c r="GO223">
        <v>9.4666999999999994</v>
      </c>
      <c r="GP223">
        <v>7.7705000000000002</v>
      </c>
      <c r="GQ223">
        <v>5.0095999999999998</v>
      </c>
      <c r="GR223">
        <v>8.2432999999999996</v>
      </c>
      <c r="GS223">
        <v>5.3842999999999996</v>
      </c>
      <c r="GT223">
        <v>5.3207000000000004</v>
      </c>
      <c r="GU223">
        <v>5.0822000000000003</v>
      </c>
      <c r="GV223">
        <v>11.332000000000001</v>
      </c>
      <c r="GW223">
        <v>8.2894000000000005</v>
      </c>
      <c r="GX223">
        <v>10.718999999999999</v>
      </c>
      <c r="GY223">
        <v>2.9192</v>
      </c>
      <c r="GZ223">
        <v>2.2829000000000002</v>
      </c>
      <c r="HA223">
        <v>5.3745000000000003</v>
      </c>
      <c r="HB223">
        <v>4.0827</v>
      </c>
      <c r="HC223">
        <v>6.0784000000000002</v>
      </c>
      <c r="HD223">
        <v>7.7431000000000001</v>
      </c>
      <c r="HE223">
        <v>11.24</v>
      </c>
      <c r="HF223">
        <v>5.1319999999999997</v>
      </c>
      <c r="HG223">
        <v>1.8088</v>
      </c>
      <c r="HH223">
        <v>10.644</v>
      </c>
      <c r="HI223">
        <v>5.1212999999999997</v>
      </c>
      <c r="HJ223">
        <v>19.756</v>
      </c>
      <c r="HK223">
        <v>0.62744999999999995</v>
      </c>
      <c r="HL223">
        <v>7.5646000000000004</v>
      </c>
      <c r="HM223">
        <v>10.516</v>
      </c>
      <c r="HN223">
        <v>20.507999999999999</v>
      </c>
      <c r="HO223">
        <v>13.807</v>
      </c>
      <c r="HP223">
        <v>8.6414000000000009</v>
      </c>
      <c r="HQ223">
        <v>7.3368000000000002</v>
      </c>
      <c r="HR223">
        <v>3.0133000000000001</v>
      </c>
      <c r="HS223">
        <v>3.9167999999999998</v>
      </c>
      <c r="HT223">
        <v>3.4129999999999998</v>
      </c>
      <c r="HU223">
        <v>2.2483</v>
      </c>
      <c r="HV223">
        <v>3.9714</v>
      </c>
      <c r="HW223">
        <v>10.734999999999999</v>
      </c>
      <c r="HX223">
        <v>0.20058999999999999</v>
      </c>
      <c r="HY223">
        <v>14.326000000000001</v>
      </c>
      <c r="HZ223">
        <v>8.7251999999999992</v>
      </c>
      <c r="IA223">
        <v>3.1880000000000002</v>
      </c>
      <c r="IB223">
        <v>19.638000000000002</v>
      </c>
      <c r="IC223">
        <v>8.9223999999999997</v>
      </c>
      <c r="ID223">
        <v>4.8064</v>
      </c>
      <c r="IE223">
        <v>2.2319</v>
      </c>
      <c r="IF223">
        <v>15.678000000000001</v>
      </c>
      <c r="IG223">
        <v>4.5414000000000003</v>
      </c>
      <c r="IH223">
        <v>3.948</v>
      </c>
      <c r="II223">
        <v>4.6006</v>
      </c>
      <c r="IJ223">
        <v>10.743</v>
      </c>
      <c r="IK223">
        <v>10.356999999999999</v>
      </c>
      <c r="IL223">
        <v>9.4611999999999998</v>
      </c>
      <c r="IM223">
        <v>6.3132999999999999</v>
      </c>
      <c r="IN223">
        <v>9.7637</v>
      </c>
      <c r="IO223">
        <v>6.4393000000000002</v>
      </c>
      <c r="IP223">
        <v>5.0464000000000002</v>
      </c>
      <c r="IQ223">
        <v>5.3506</v>
      </c>
      <c r="IR223">
        <v>20.937999999999999</v>
      </c>
      <c r="IS223">
        <v>7.2099000000000002</v>
      </c>
      <c r="IT223">
        <v>12.358000000000001</v>
      </c>
      <c r="IU223">
        <v>3.931</v>
      </c>
      <c r="IV223">
        <v>3.1985000000000001</v>
      </c>
      <c r="IW223">
        <v>4.7050999999999998</v>
      </c>
      <c r="IX223">
        <v>2.1675</v>
      </c>
      <c r="IY223">
        <v>7.5030999999999999</v>
      </c>
      <c r="IZ223">
        <v>3.331</v>
      </c>
      <c r="JA223">
        <v>3.3451</v>
      </c>
      <c r="JB223">
        <v>2.6158000000000001</v>
      </c>
      <c r="JC223">
        <v>5.3314000000000004</v>
      </c>
      <c r="JD223">
        <v>4.6188000000000002</v>
      </c>
      <c r="JE223">
        <v>2.5941000000000001</v>
      </c>
      <c r="JF223">
        <v>14.996</v>
      </c>
      <c r="JG223">
        <v>4.1929999999999996</v>
      </c>
      <c r="JH223">
        <v>7.2336999999999998</v>
      </c>
      <c r="JI223">
        <v>3.4679000000000002</v>
      </c>
      <c r="JJ223">
        <v>7.1360000000000001</v>
      </c>
      <c r="JK223">
        <v>7.6382000000000003</v>
      </c>
      <c r="JL223">
        <v>4.5160999999999998</v>
      </c>
      <c r="JM223">
        <v>10.54</v>
      </c>
      <c r="JN223">
        <v>2.9180000000000001</v>
      </c>
      <c r="JO223">
        <v>11.106999999999999</v>
      </c>
      <c r="JP223">
        <v>11.965</v>
      </c>
      <c r="JQ223">
        <v>11.811</v>
      </c>
      <c r="JR223">
        <v>7.6323999999999996</v>
      </c>
      <c r="JS223">
        <v>6.6958000000000002</v>
      </c>
      <c r="JT223">
        <v>8.8150999999999993</v>
      </c>
      <c r="JU223">
        <v>4.9478999999999997</v>
      </c>
      <c r="JV223">
        <v>12.657</v>
      </c>
      <c r="JW223">
        <v>1.5078</v>
      </c>
      <c r="JX223">
        <v>8.7754999999999992</v>
      </c>
      <c r="JY223">
        <v>4.0427999999999997</v>
      </c>
      <c r="JZ223">
        <v>12.557</v>
      </c>
      <c r="KA223">
        <v>4.1318000000000001</v>
      </c>
      <c r="KB223">
        <v>0.19087000000000001</v>
      </c>
      <c r="KC223">
        <v>10.342000000000001</v>
      </c>
      <c r="KD223">
        <v>7.5961999999999996</v>
      </c>
      <c r="KE223">
        <v>2.8189000000000002</v>
      </c>
      <c r="KF223">
        <v>3.9062999999999999</v>
      </c>
      <c r="KG223">
        <v>12.374000000000001</v>
      </c>
      <c r="KH223">
        <v>13.486000000000001</v>
      </c>
      <c r="KI223">
        <v>6.1356000000000002</v>
      </c>
      <c r="KJ223">
        <v>13.103</v>
      </c>
      <c r="KK223">
        <v>27.152999999999999</v>
      </c>
      <c r="KL223">
        <v>14.666</v>
      </c>
      <c r="KM223">
        <v>6.4789000000000003</v>
      </c>
      <c r="KN223">
        <v>19.949000000000002</v>
      </c>
      <c r="KO223">
        <v>21.111999999999998</v>
      </c>
      <c r="KP223">
        <v>20.096</v>
      </c>
      <c r="KQ223">
        <v>12.272</v>
      </c>
      <c r="KR223">
        <v>11.734</v>
      </c>
      <c r="KS223">
        <v>14.137</v>
      </c>
      <c r="KT223">
        <v>5.6897000000000002</v>
      </c>
      <c r="KU223">
        <v>10.313000000000001</v>
      </c>
      <c r="KV223">
        <v>17.875</v>
      </c>
      <c r="KW223">
        <v>11.263999999999999</v>
      </c>
      <c r="KX223">
        <v>6.4699</v>
      </c>
      <c r="KY223">
        <v>16.986999999999998</v>
      </c>
      <c r="KZ223">
        <v>3.6602000000000001</v>
      </c>
      <c r="LA223">
        <v>3.6371000000000002</v>
      </c>
      <c r="LB223">
        <v>5.3907999999999996</v>
      </c>
      <c r="LC223">
        <v>3.2246999999999999</v>
      </c>
      <c r="LD223">
        <v>12.114000000000001</v>
      </c>
      <c r="LE223">
        <v>8.7423999999999999</v>
      </c>
      <c r="LF223">
        <v>8.7361000000000004</v>
      </c>
      <c r="LG223">
        <v>6.2317</v>
      </c>
      <c r="LH223">
        <v>3.0832000000000002</v>
      </c>
      <c r="LI223">
        <v>12.657</v>
      </c>
      <c r="LJ223">
        <v>8.4806000000000008</v>
      </c>
      <c r="LK223">
        <v>18.507999999999999</v>
      </c>
      <c r="LL223">
        <v>10.824999999999999</v>
      </c>
      <c r="LM223">
        <v>6.6012000000000004</v>
      </c>
      <c r="LN223">
        <v>8.0855999999999995</v>
      </c>
      <c r="LO223">
        <v>11.897</v>
      </c>
      <c r="LP223">
        <v>15.481999999999999</v>
      </c>
      <c r="LQ223">
        <v>14.891999999999999</v>
      </c>
      <c r="LR223">
        <v>16.963000000000001</v>
      </c>
      <c r="LS223">
        <v>5.8526999999999996</v>
      </c>
      <c r="LT223">
        <v>7.8387000000000002</v>
      </c>
      <c r="LU223">
        <v>6.5121000000000002</v>
      </c>
      <c r="LV223">
        <v>7.3776000000000002</v>
      </c>
      <c r="LW223">
        <v>3.6787000000000001</v>
      </c>
      <c r="LX223">
        <v>6.0115999999999996</v>
      </c>
      <c r="LY223">
        <v>4.5578000000000003</v>
      </c>
      <c r="LZ223">
        <v>5.7995000000000001</v>
      </c>
      <c r="MA223">
        <v>3.4605000000000001</v>
      </c>
      <c r="MB223">
        <v>8.4518000000000004</v>
      </c>
      <c r="MC223">
        <v>7.8948999999999998</v>
      </c>
      <c r="MD223">
        <v>4.9805999999999999</v>
      </c>
      <c r="ME223">
        <v>7.8388999999999998</v>
      </c>
      <c r="MF223">
        <v>10.281000000000001</v>
      </c>
      <c r="MG223">
        <v>8.8778000000000006</v>
      </c>
      <c r="MH223">
        <v>12.98</v>
      </c>
      <c r="MI223">
        <v>26.742000000000001</v>
      </c>
      <c r="MJ223">
        <v>4.2805999999999997</v>
      </c>
      <c r="MK223">
        <v>16.989999999999998</v>
      </c>
      <c r="ML223">
        <v>12.791</v>
      </c>
      <c r="MM223">
        <v>20.234000000000002</v>
      </c>
      <c r="MN223">
        <v>22.878</v>
      </c>
      <c r="MO223">
        <v>5.0959000000000003</v>
      </c>
    </row>
    <row r="224" spans="1:353" x14ac:dyDescent="0.45">
      <c r="A224">
        <v>4.1130000000000004</v>
      </c>
      <c r="B224">
        <v>3.617</v>
      </c>
      <c r="C224">
        <v>8.0831999999999997</v>
      </c>
      <c r="D224">
        <v>4.0431999999999997</v>
      </c>
      <c r="E224">
        <v>1.9669000000000001</v>
      </c>
      <c r="F224">
        <v>15.821</v>
      </c>
      <c r="G224">
        <v>7.0042999999999997</v>
      </c>
      <c r="H224">
        <v>4.4508000000000001</v>
      </c>
      <c r="I224">
        <v>6.3425000000000002</v>
      </c>
      <c r="J224">
        <v>7.7286999999999999</v>
      </c>
      <c r="K224">
        <v>7.9413999999999998</v>
      </c>
      <c r="L224">
        <v>7.4812000000000003</v>
      </c>
      <c r="M224">
        <v>1.5650999999999999</v>
      </c>
      <c r="N224">
        <v>1.4382999999999999</v>
      </c>
      <c r="O224">
        <v>8.2377000000000002</v>
      </c>
      <c r="P224">
        <v>1.0439000000000001</v>
      </c>
      <c r="Q224">
        <v>4.9494999999999996</v>
      </c>
      <c r="R224">
        <v>2.1553</v>
      </c>
      <c r="S224">
        <v>1.4652000000000001</v>
      </c>
      <c r="T224">
        <v>3.5074999999999998</v>
      </c>
      <c r="U224">
        <v>10.297000000000001</v>
      </c>
      <c r="V224">
        <v>8.9108999999999998</v>
      </c>
      <c r="W224">
        <v>4.7027000000000001</v>
      </c>
      <c r="X224">
        <v>5.5</v>
      </c>
      <c r="Y224">
        <v>4.8029000000000002</v>
      </c>
      <c r="Z224">
        <v>5.2625000000000002</v>
      </c>
      <c r="AA224">
        <v>2.6547000000000001</v>
      </c>
      <c r="AB224">
        <v>2.9607999999999999</v>
      </c>
      <c r="AC224">
        <v>13.446</v>
      </c>
      <c r="AD224">
        <v>6.2488000000000001</v>
      </c>
      <c r="AE224">
        <v>12.271000000000001</v>
      </c>
      <c r="AF224">
        <v>15.067</v>
      </c>
      <c r="AG224">
        <v>11.637</v>
      </c>
      <c r="AH224">
        <v>10.875999999999999</v>
      </c>
      <c r="AI224">
        <v>7.3544</v>
      </c>
      <c r="AJ224">
        <v>11.74</v>
      </c>
      <c r="AK224">
        <v>14.17</v>
      </c>
      <c r="AL224">
        <v>7.0016999999999996</v>
      </c>
      <c r="AM224">
        <v>8.3080999999999996</v>
      </c>
      <c r="AN224">
        <v>9.2043999999999997</v>
      </c>
      <c r="AO224">
        <v>9.3218999999999994</v>
      </c>
      <c r="AP224">
        <v>9.1257000000000001</v>
      </c>
      <c r="AQ224">
        <v>9.6493000000000002</v>
      </c>
      <c r="AR224">
        <v>6.2987000000000002</v>
      </c>
      <c r="AS224">
        <v>3.0657000000000001</v>
      </c>
      <c r="AT224">
        <v>6.0617999999999999</v>
      </c>
      <c r="AU224">
        <v>2.7919</v>
      </c>
      <c r="AV224">
        <v>4.4564000000000004</v>
      </c>
      <c r="AW224">
        <v>4.2484999999999999</v>
      </c>
      <c r="AX224">
        <v>0.82779999999999998</v>
      </c>
      <c r="AY224">
        <v>1.9072</v>
      </c>
      <c r="AZ224">
        <v>3.4449000000000001</v>
      </c>
      <c r="BA224">
        <v>1.6701999999999999</v>
      </c>
      <c r="BB224">
        <v>1.4109</v>
      </c>
      <c r="BC224">
        <v>1.1287</v>
      </c>
      <c r="BD224">
        <v>4.1798000000000002</v>
      </c>
      <c r="BE224">
        <v>0.11693000000000001</v>
      </c>
      <c r="BF224">
        <v>5.5575000000000001</v>
      </c>
      <c r="BG224">
        <v>10.641</v>
      </c>
      <c r="BH224">
        <v>15.569000000000001</v>
      </c>
      <c r="BI224">
        <v>13.055</v>
      </c>
      <c r="BJ224">
        <v>3.4719000000000002</v>
      </c>
      <c r="BK224">
        <v>5.1182999999999996</v>
      </c>
      <c r="BL224">
        <v>2.0747</v>
      </c>
      <c r="BM224">
        <v>8.4641999999999999</v>
      </c>
      <c r="BN224">
        <v>13.522</v>
      </c>
      <c r="BO224">
        <v>5.9880000000000004</v>
      </c>
      <c r="BP224">
        <v>4.7956000000000003</v>
      </c>
      <c r="BQ224">
        <v>10.449</v>
      </c>
      <c r="BR224">
        <v>11.092000000000001</v>
      </c>
      <c r="BS224">
        <v>5.2331000000000003</v>
      </c>
      <c r="BT224">
        <v>5.3476999999999997</v>
      </c>
      <c r="BU224">
        <v>11.365</v>
      </c>
      <c r="BV224">
        <v>1.91</v>
      </c>
      <c r="BW224">
        <v>1.1476</v>
      </c>
      <c r="BX224">
        <v>5.7561</v>
      </c>
      <c r="BY224">
        <v>4.9412000000000003</v>
      </c>
      <c r="BZ224">
        <v>7.6736000000000004</v>
      </c>
      <c r="CA224">
        <v>4.3422000000000001</v>
      </c>
      <c r="CB224">
        <v>3.5396000000000001</v>
      </c>
      <c r="CC224">
        <v>5.5961999999999996</v>
      </c>
      <c r="CD224">
        <v>6.8685</v>
      </c>
      <c r="CE224">
        <v>8.1138999999999992</v>
      </c>
      <c r="CF224">
        <v>6.5750999999999999</v>
      </c>
      <c r="CG224">
        <v>7.4015000000000004</v>
      </c>
      <c r="CH224">
        <v>15.398999999999999</v>
      </c>
      <c r="CI224">
        <v>18.234000000000002</v>
      </c>
      <c r="CJ224">
        <v>8.8672000000000004</v>
      </c>
      <c r="CK224">
        <v>7.9702999999999999</v>
      </c>
      <c r="CL224">
        <v>5.2282000000000002</v>
      </c>
      <c r="CM224">
        <v>8.1044</v>
      </c>
      <c r="CN224">
        <v>7.4585999999999997</v>
      </c>
      <c r="CO224">
        <v>9.3488000000000007</v>
      </c>
      <c r="CP224">
        <v>6.71</v>
      </c>
      <c r="CQ224">
        <v>0.43675999999999998</v>
      </c>
      <c r="CR224">
        <v>8.0387000000000004</v>
      </c>
      <c r="CS224">
        <v>1.5458000000000001</v>
      </c>
      <c r="CT224">
        <v>6.5750999999999999</v>
      </c>
      <c r="CU224">
        <v>1.0214000000000001</v>
      </c>
      <c r="CV224">
        <v>1.0804</v>
      </c>
      <c r="CW224">
        <v>5.8066000000000004</v>
      </c>
      <c r="CX224">
        <v>2.4026999999999998</v>
      </c>
      <c r="CY224">
        <v>1.796</v>
      </c>
      <c r="CZ224">
        <v>2.8995000000000002</v>
      </c>
      <c r="DA224">
        <v>2.9426000000000001</v>
      </c>
      <c r="DB224">
        <v>3.3205</v>
      </c>
      <c r="DC224">
        <v>11.489000000000001</v>
      </c>
      <c r="DD224">
        <v>3.0737000000000001</v>
      </c>
      <c r="DE224">
        <v>8.1976999999999993</v>
      </c>
      <c r="DF224">
        <v>3.1511</v>
      </c>
      <c r="DG224">
        <v>0.84384999999999999</v>
      </c>
      <c r="DH224">
        <v>0.82130000000000003</v>
      </c>
      <c r="DI224">
        <v>0.19450000000000001</v>
      </c>
      <c r="DJ224">
        <v>11.071</v>
      </c>
      <c r="DK224">
        <v>4.1896000000000004</v>
      </c>
      <c r="DL224">
        <v>7.3472</v>
      </c>
      <c r="DM224">
        <v>6.0021000000000004</v>
      </c>
      <c r="DN224">
        <v>4.9775</v>
      </c>
      <c r="DO224">
        <v>7.5392000000000001</v>
      </c>
      <c r="DP224">
        <v>4.1829999999999998</v>
      </c>
      <c r="DQ224">
        <v>10.773999999999999</v>
      </c>
      <c r="DR224">
        <v>3.3822999999999999</v>
      </c>
      <c r="DS224">
        <v>9.6057000000000006</v>
      </c>
      <c r="DT224">
        <v>10.24</v>
      </c>
      <c r="DU224">
        <v>4.1250999999999998</v>
      </c>
      <c r="DV224">
        <v>5.1829999999999998</v>
      </c>
      <c r="DW224">
        <v>5.2614999999999998</v>
      </c>
      <c r="DX224">
        <v>2.1594000000000002</v>
      </c>
      <c r="DY224">
        <v>1.8628</v>
      </c>
      <c r="DZ224">
        <v>9.5585000000000004</v>
      </c>
      <c r="EA224">
        <v>3.1493000000000002</v>
      </c>
      <c r="EB224">
        <v>5.7884000000000002</v>
      </c>
      <c r="EC224">
        <v>2.1112000000000002</v>
      </c>
      <c r="ED224">
        <v>17.029</v>
      </c>
      <c r="EE224">
        <v>5.5149999999999997</v>
      </c>
      <c r="EF224">
        <v>4.0956000000000001</v>
      </c>
      <c r="EG224">
        <v>5.5274999999999999</v>
      </c>
      <c r="EH224">
        <v>7.3116000000000003</v>
      </c>
      <c r="EI224">
        <v>4.0983999999999998</v>
      </c>
      <c r="EJ224">
        <v>13.576000000000001</v>
      </c>
      <c r="EK224">
        <v>13.972</v>
      </c>
      <c r="EL224">
        <v>10.43</v>
      </c>
      <c r="EM224">
        <v>10.327</v>
      </c>
      <c r="EN224">
        <v>5.1148999999999996</v>
      </c>
      <c r="EO224">
        <v>3.8121</v>
      </c>
      <c r="EP224">
        <v>5.7698999999999998</v>
      </c>
      <c r="EQ224">
        <v>1.8989</v>
      </c>
      <c r="ER224">
        <v>6.2001999999999997</v>
      </c>
      <c r="ES224">
        <v>5.3723000000000001</v>
      </c>
      <c r="ET224">
        <v>10.824999999999999</v>
      </c>
      <c r="EU224">
        <v>5.6894999999999998</v>
      </c>
      <c r="EV224">
        <v>2.2101000000000002</v>
      </c>
      <c r="EW224">
        <v>2.5781999999999998</v>
      </c>
      <c r="EX224">
        <v>5.1821000000000002</v>
      </c>
      <c r="EY224">
        <v>2.2759999999999998</v>
      </c>
      <c r="EZ224">
        <v>1.4793000000000001</v>
      </c>
      <c r="FA224">
        <v>1.2762</v>
      </c>
      <c r="FB224">
        <v>2.5924</v>
      </c>
      <c r="FC224">
        <v>9.4558999999999997</v>
      </c>
      <c r="FD224">
        <v>0.11384</v>
      </c>
      <c r="FE224">
        <v>4.1435000000000004</v>
      </c>
      <c r="FF224">
        <v>4.4821</v>
      </c>
      <c r="FG224">
        <v>0.36926999999999999</v>
      </c>
      <c r="FH224">
        <v>3.1126</v>
      </c>
      <c r="FI224">
        <v>14.893000000000001</v>
      </c>
      <c r="FJ224">
        <v>7.4401999999999999</v>
      </c>
      <c r="FK224">
        <v>2.8571</v>
      </c>
      <c r="FL224">
        <v>5.5321999999999996</v>
      </c>
      <c r="FM224">
        <v>3.1099000000000001</v>
      </c>
      <c r="FN224">
        <v>4.5990000000000002</v>
      </c>
      <c r="FO224">
        <v>3.6678999999999999</v>
      </c>
      <c r="FP224">
        <v>17.21</v>
      </c>
      <c r="FQ224">
        <v>3.8530000000000002</v>
      </c>
      <c r="FR224">
        <v>8.5850000000000009</v>
      </c>
      <c r="FS224">
        <v>4.3741000000000003</v>
      </c>
      <c r="FT224">
        <v>5.1593</v>
      </c>
      <c r="FU224">
        <v>1.6980999999999999</v>
      </c>
      <c r="FV224">
        <v>1.2733000000000001</v>
      </c>
      <c r="FW224">
        <v>4.0174000000000003</v>
      </c>
      <c r="FX224">
        <v>6.1044999999999998</v>
      </c>
      <c r="FY224">
        <v>2.3256999999999999</v>
      </c>
      <c r="FZ224">
        <v>2.7147000000000001</v>
      </c>
      <c r="GA224">
        <v>7.5099</v>
      </c>
      <c r="GB224">
        <v>8.2954000000000008</v>
      </c>
      <c r="GC224">
        <v>8.5566999999999993</v>
      </c>
      <c r="GD224">
        <v>4.9440999999999997</v>
      </c>
      <c r="GE224">
        <v>2.4317000000000002</v>
      </c>
      <c r="GF224">
        <v>7.3685999999999998</v>
      </c>
      <c r="GG224">
        <v>12.071</v>
      </c>
      <c r="GH224">
        <v>23.06</v>
      </c>
      <c r="GI224">
        <v>7.5311000000000003</v>
      </c>
      <c r="GJ224">
        <v>3.4129</v>
      </c>
      <c r="GK224">
        <v>11.536</v>
      </c>
      <c r="GL224">
        <v>11.959</v>
      </c>
      <c r="GM224">
        <v>6.8105000000000002</v>
      </c>
      <c r="GN224">
        <v>7.7378</v>
      </c>
      <c r="GO224">
        <v>7.5003000000000002</v>
      </c>
      <c r="GP224">
        <v>6.7988999999999997</v>
      </c>
      <c r="GQ224">
        <v>5.2377000000000002</v>
      </c>
      <c r="GR224">
        <v>8.9436</v>
      </c>
      <c r="GS224">
        <v>4.0430000000000001</v>
      </c>
      <c r="GT224">
        <v>7.5170000000000003</v>
      </c>
      <c r="GU224">
        <v>5.6863000000000001</v>
      </c>
      <c r="GV224">
        <v>16.077000000000002</v>
      </c>
      <c r="GW224">
        <v>6.3133999999999997</v>
      </c>
      <c r="GX224">
        <v>7.7988999999999997</v>
      </c>
      <c r="GY224">
        <v>2.0678999999999998</v>
      </c>
      <c r="GZ224">
        <v>2.7269000000000001</v>
      </c>
      <c r="HA224">
        <v>6.4678000000000004</v>
      </c>
      <c r="HB224">
        <v>4.6121999999999996</v>
      </c>
      <c r="HC224">
        <v>7.0598999999999998</v>
      </c>
      <c r="HD224">
        <v>6.5282</v>
      </c>
      <c r="HE224">
        <v>9.8361000000000001</v>
      </c>
      <c r="HF224">
        <v>10.253</v>
      </c>
      <c r="HG224">
        <v>3.1991999999999998</v>
      </c>
      <c r="HH224">
        <v>7.1558000000000002</v>
      </c>
      <c r="HI224">
        <v>3.3039000000000001</v>
      </c>
      <c r="HJ224">
        <v>19.591999999999999</v>
      </c>
      <c r="HK224">
        <v>0.28747</v>
      </c>
      <c r="HL224">
        <v>5.8090999999999999</v>
      </c>
      <c r="HM224">
        <v>7.6048999999999998</v>
      </c>
      <c r="HN224">
        <v>15.587</v>
      </c>
      <c r="HO224">
        <v>21.216000000000001</v>
      </c>
      <c r="HP224">
        <v>7.2079000000000004</v>
      </c>
      <c r="HQ224">
        <v>6.2211999999999996</v>
      </c>
      <c r="HR224">
        <v>2.6808999999999998</v>
      </c>
      <c r="HS224">
        <v>5.0107999999999997</v>
      </c>
      <c r="HT224">
        <v>2.1951999999999998</v>
      </c>
      <c r="HU224">
        <v>2.2944</v>
      </c>
      <c r="HV224">
        <v>5.3403999999999998</v>
      </c>
      <c r="HW224">
        <v>8.8102</v>
      </c>
      <c r="HX224">
        <v>4.1641999999999998E-2</v>
      </c>
      <c r="HY224">
        <v>14.308999999999999</v>
      </c>
      <c r="HZ224">
        <v>5.4263000000000003</v>
      </c>
      <c r="IA224">
        <v>5.1951999999999998</v>
      </c>
      <c r="IB224">
        <v>20.126999999999999</v>
      </c>
      <c r="IC224">
        <v>3.6747999999999998</v>
      </c>
      <c r="ID224">
        <v>3.9285999999999999</v>
      </c>
      <c r="IE224">
        <v>2.8715000000000002</v>
      </c>
      <c r="IF224">
        <v>11.272</v>
      </c>
      <c r="IG224">
        <v>6.9711999999999996</v>
      </c>
      <c r="IH224">
        <v>4.2713000000000001</v>
      </c>
      <c r="II224">
        <v>6.2823000000000002</v>
      </c>
      <c r="IJ224">
        <v>12.584</v>
      </c>
      <c r="IK224">
        <v>8.9230999999999998</v>
      </c>
      <c r="IL224">
        <v>7.4404000000000003</v>
      </c>
      <c r="IM224">
        <v>7.7122000000000002</v>
      </c>
      <c r="IN224">
        <v>7.7099000000000002</v>
      </c>
      <c r="IO224">
        <v>3.7235</v>
      </c>
      <c r="IP224">
        <v>8.3893000000000004</v>
      </c>
      <c r="IQ224">
        <v>4.7013999999999996</v>
      </c>
      <c r="IR224">
        <v>15.577</v>
      </c>
      <c r="IS224">
        <v>6.3391999999999999</v>
      </c>
      <c r="IT224">
        <v>15.35</v>
      </c>
      <c r="IU224">
        <v>4.1684000000000001</v>
      </c>
      <c r="IV224">
        <v>3.2262</v>
      </c>
      <c r="IW224">
        <v>3.6093000000000002</v>
      </c>
      <c r="IX224">
        <v>2.2124000000000001</v>
      </c>
      <c r="IY224">
        <v>5.5087999999999999</v>
      </c>
      <c r="IZ224">
        <v>2.8056999999999999</v>
      </c>
      <c r="JA224">
        <v>3.4914000000000001</v>
      </c>
      <c r="JB224">
        <v>1.5496000000000001</v>
      </c>
      <c r="JC224">
        <v>4.1234999999999999</v>
      </c>
      <c r="JD224">
        <v>5.5433000000000003</v>
      </c>
      <c r="JE224">
        <v>3.1408</v>
      </c>
      <c r="JF224">
        <v>15.513999999999999</v>
      </c>
      <c r="JG224">
        <v>4.1147</v>
      </c>
      <c r="JH224">
        <v>8.4334000000000007</v>
      </c>
      <c r="JI224">
        <v>4.1086</v>
      </c>
      <c r="JJ224">
        <v>7.9648000000000003</v>
      </c>
      <c r="JK224">
        <v>4.2115</v>
      </c>
      <c r="JL224">
        <v>14.067</v>
      </c>
      <c r="JM224">
        <v>4.7015000000000002</v>
      </c>
      <c r="JN224">
        <v>2.3666999999999998</v>
      </c>
      <c r="JO224">
        <v>15.308999999999999</v>
      </c>
      <c r="JP224">
        <v>10.289</v>
      </c>
      <c r="JQ224">
        <v>9.9274000000000004</v>
      </c>
      <c r="JR224">
        <v>3.8165</v>
      </c>
      <c r="JS224">
        <v>2.3860999999999999</v>
      </c>
      <c r="JT224">
        <v>4.4452999999999996</v>
      </c>
      <c r="JU224">
        <v>5.7587000000000002</v>
      </c>
      <c r="JV224">
        <v>10.657</v>
      </c>
      <c r="JW224">
        <v>1.1788000000000001</v>
      </c>
      <c r="JX224">
        <v>6.1806000000000001</v>
      </c>
      <c r="JY224">
        <v>1.171</v>
      </c>
      <c r="JZ224">
        <v>10.214</v>
      </c>
      <c r="KA224">
        <v>0.56076999999999999</v>
      </c>
      <c r="KB224">
        <v>5.2769999999999997E-2</v>
      </c>
      <c r="KC224">
        <v>8.0559999999999992</v>
      </c>
      <c r="KD224">
        <v>5.2638999999999996</v>
      </c>
      <c r="KE224">
        <v>1.5126999999999999</v>
      </c>
      <c r="KF224">
        <v>3.1469999999999998</v>
      </c>
      <c r="KG224">
        <v>7.9093</v>
      </c>
      <c r="KH224">
        <v>11.584</v>
      </c>
      <c r="KI224">
        <v>3.6307</v>
      </c>
      <c r="KJ224">
        <v>14.622</v>
      </c>
      <c r="KK224">
        <v>17.972000000000001</v>
      </c>
      <c r="KL224">
        <v>12.286</v>
      </c>
      <c r="KM224">
        <v>5.4227999999999996</v>
      </c>
      <c r="KN224">
        <v>20.5</v>
      </c>
      <c r="KO224">
        <v>18.753</v>
      </c>
      <c r="KP224">
        <v>17.277000000000001</v>
      </c>
      <c r="KQ224">
        <v>12.541</v>
      </c>
      <c r="KR224">
        <v>7.5084</v>
      </c>
      <c r="KS224">
        <v>12.842000000000001</v>
      </c>
      <c r="KT224">
        <v>7.8117000000000001</v>
      </c>
      <c r="KU224">
        <v>10.114000000000001</v>
      </c>
      <c r="KV224">
        <v>19.126999999999999</v>
      </c>
      <c r="KW224">
        <v>6.3898000000000001</v>
      </c>
      <c r="KX224">
        <v>9.17</v>
      </c>
      <c r="KY224">
        <v>18.204999999999998</v>
      </c>
      <c r="KZ224">
        <v>2.9575</v>
      </c>
      <c r="LA224">
        <v>2.0333000000000001</v>
      </c>
      <c r="LB224">
        <v>0.52681</v>
      </c>
      <c r="LC224">
        <v>4.7</v>
      </c>
      <c r="LD224">
        <v>4.3851000000000004</v>
      </c>
      <c r="LE224">
        <v>7.0719000000000003</v>
      </c>
      <c r="LF224">
        <v>6.3700999999999999</v>
      </c>
      <c r="LG224">
        <v>3.9799000000000002</v>
      </c>
      <c r="LH224">
        <v>2.0320999999999998</v>
      </c>
      <c r="LI224">
        <v>14.132</v>
      </c>
      <c r="LJ224">
        <v>9.1594999999999995</v>
      </c>
      <c r="LK224">
        <v>17.346</v>
      </c>
      <c r="LL224">
        <v>8.9563000000000006</v>
      </c>
      <c r="LM224">
        <v>6.9138000000000002</v>
      </c>
      <c r="LN224">
        <v>8.1097999999999999</v>
      </c>
      <c r="LO224">
        <v>20.617999999999999</v>
      </c>
      <c r="LP224">
        <v>10.135</v>
      </c>
      <c r="LQ224">
        <v>12.433999999999999</v>
      </c>
      <c r="LR224">
        <v>12.911</v>
      </c>
      <c r="LS224">
        <v>3.8212000000000002</v>
      </c>
      <c r="LT224">
        <v>8.3480000000000008</v>
      </c>
      <c r="LU224">
        <v>9.7579999999999991</v>
      </c>
      <c r="LV224">
        <v>7.6790000000000003</v>
      </c>
      <c r="LW224">
        <v>1.9931000000000001</v>
      </c>
      <c r="LX224">
        <v>3.8546</v>
      </c>
      <c r="LY224">
        <v>5.0967000000000002</v>
      </c>
      <c r="LZ224">
        <v>6.4208999999999996</v>
      </c>
      <c r="MA224">
        <v>3.0714999999999999</v>
      </c>
      <c r="MB224">
        <v>3.3719000000000001</v>
      </c>
      <c r="MC224">
        <v>7.2012999999999998</v>
      </c>
      <c r="MD224">
        <v>1.391</v>
      </c>
      <c r="ME224">
        <v>3.6669</v>
      </c>
      <c r="MF224">
        <v>8.1144999999999996</v>
      </c>
      <c r="MG224">
        <v>3.7212000000000001</v>
      </c>
      <c r="MH224">
        <v>7.8680000000000003</v>
      </c>
      <c r="MI224">
        <v>19.257000000000001</v>
      </c>
      <c r="MJ224">
        <v>5.0677000000000003</v>
      </c>
      <c r="MK224">
        <v>19.762</v>
      </c>
      <c r="ML224">
        <v>10.507999999999999</v>
      </c>
      <c r="MM224">
        <v>18.145</v>
      </c>
      <c r="MN224">
        <v>15.581</v>
      </c>
      <c r="MO224">
        <v>3.3393999999999999</v>
      </c>
    </row>
    <row r="225" spans="1:353" x14ac:dyDescent="0.45">
      <c r="A225">
        <v>2.0386000000000002</v>
      </c>
      <c r="B225">
        <v>4.7690999999999999</v>
      </c>
      <c r="C225">
        <v>2.9952999999999999</v>
      </c>
      <c r="D225">
        <v>4.1177999999999999</v>
      </c>
      <c r="E225">
        <v>1.6268</v>
      </c>
      <c r="F225">
        <v>7.0130999999999997</v>
      </c>
      <c r="G225">
        <v>6.4264000000000001</v>
      </c>
      <c r="H225">
        <v>5.2313000000000001</v>
      </c>
      <c r="I225">
        <v>8.2811000000000003</v>
      </c>
      <c r="J225">
        <v>8.2201000000000004</v>
      </c>
      <c r="K225">
        <v>6.6970000000000001</v>
      </c>
      <c r="L225">
        <v>6.4252000000000002</v>
      </c>
      <c r="M225">
        <v>0.63012000000000001</v>
      </c>
      <c r="N225">
        <v>0.39879999999999999</v>
      </c>
      <c r="O225">
        <v>3.7974999999999999</v>
      </c>
      <c r="P225">
        <v>0.34429999999999999</v>
      </c>
      <c r="Q225">
        <v>0.91632999999999998</v>
      </c>
      <c r="R225">
        <v>2.0878999999999999</v>
      </c>
      <c r="S225">
        <v>1.0112000000000001</v>
      </c>
      <c r="T225">
        <v>3.2233000000000001</v>
      </c>
      <c r="U225">
        <v>3.9401999999999999</v>
      </c>
      <c r="V225">
        <v>8.5040999999999993</v>
      </c>
      <c r="W225">
        <v>4.1429</v>
      </c>
      <c r="X225">
        <v>1.6221000000000001</v>
      </c>
      <c r="Y225">
        <v>1.3024</v>
      </c>
      <c r="Z225">
        <v>4.9678000000000004</v>
      </c>
      <c r="AA225">
        <v>1.4574</v>
      </c>
      <c r="AB225">
        <v>4.1336000000000004</v>
      </c>
      <c r="AC225">
        <v>7.9470999999999998</v>
      </c>
      <c r="AD225">
        <v>5.7408999999999999</v>
      </c>
      <c r="AE225">
        <v>2.6579000000000002</v>
      </c>
      <c r="AF225">
        <v>13.648999999999999</v>
      </c>
      <c r="AG225">
        <v>7.3579999999999997</v>
      </c>
      <c r="AH225">
        <v>11.657</v>
      </c>
      <c r="AI225">
        <v>4.4669999999999996</v>
      </c>
      <c r="AJ225">
        <v>15.242000000000001</v>
      </c>
      <c r="AK225">
        <v>13.116</v>
      </c>
      <c r="AL225">
        <v>6.2013999999999996</v>
      </c>
      <c r="AM225">
        <v>7.0563000000000002</v>
      </c>
      <c r="AN225">
        <v>8.6462000000000003</v>
      </c>
      <c r="AO225">
        <v>10.86</v>
      </c>
      <c r="AP225">
        <v>8.1348000000000003</v>
      </c>
      <c r="AQ225">
        <v>8.7315000000000005</v>
      </c>
      <c r="AR225">
        <v>5.3967999999999998</v>
      </c>
      <c r="AS225">
        <v>3.7551000000000001</v>
      </c>
      <c r="AT225">
        <v>6.7675999999999998</v>
      </c>
      <c r="AU225">
        <v>4.9131999999999998</v>
      </c>
      <c r="AV225">
        <v>3.3071000000000002</v>
      </c>
      <c r="AW225">
        <v>2.3209</v>
      </c>
      <c r="AX225">
        <v>0.6764</v>
      </c>
      <c r="AY225">
        <v>0.48385</v>
      </c>
      <c r="AZ225">
        <v>3.3551000000000002</v>
      </c>
      <c r="BA225">
        <v>2.8868</v>
      </c>
      <c r="BB225">
        <v>2.6061000000000001</v>
      </c>
      <c r="BC225">
        <v>0.50749</v>
      </c>
      <c r="BD225">
        <v>4.4764999999999997</v>
      </c>
      <c r="BE225">
        <v>4.5143999999999997E-2</v>
      </c>
      <c r="BF225">
        <v>13.727</v>
      </c>
      <c r="BG225">
        <v>7.6589</v>
      </c>
      <c r="BH225">
        <v>26.734000000000002</v>
      </c>
      <c r="BI225">
        <v>10.143000000000001</v>
      </c>
      <c r="BJ225">
        <v>4.5670000000000002</v>
      </c>
      <c r="BK225">
        <v>4.9283999999999999</v>
      </c>
      <c r="BL225">
        <v>2.8167</v>
      </c>
      <c r="BM225">
        <v>7.2457000000000003</v>
      </c>
      <c r="BN225">
        <v>10.608000000000001</v>
      </c>
      <c r="BO225">
        <v>4.1981000000000002</v>
      </c>
      <c r="BP225">
        <v>4.5705999999999998</v>
      </c>
      <c r="BQ225">
        <v>9.7007999999999992</v>
      </c>
      <c r="BR225">
        <v>6.1395</v>
      </c>
      <c r="BS225">
        <v>3.3136000000000001</v>
      </c>
      <c r="BT225">
        <v>9.3353999999999999</v>
      </c>
      <c r="BU225">
        <v>10.092000000000001</v>
      </c>
      <c r="BV225">
        <v>1.1552</v>
      </c>
      <c r="BW225">
        <v>1.8542000000000001</v>
      </c>
      <c r="BX225">
        <v>3.0569000000000002</v>
      </c>
      <c r="BY225">
        <v>11.113</v>
      </c>
      <c r="BZ225">
        <v>2.3068</v>
      </c>
      <c r="CA225">
        <v>1.9358</v>
      </c>
      <c r="CB225">
        <v>2.4218000000000002</v>
      </c>
      <c r="CC225">
        <v>2.8513999999999999</v>
      </c>
      <c r="CD225">
        <v>8.5655999999999999</v>
      </c>
      <c r="CE225">
        <v>2.5127000000000002</v>
      </c>
      <c r="CF225">
        <v>6.0601000000000003</v>
      </c>
      <c r="CG225">
        <v>7.5030000000000001</v>
      </c>
      <c r="CH225">
        <v>11.545999999999999</v>
      </c>
      <c r="CI225">
        <v>14.613</v>
      </c>
      <c r="CJ225">
        <v>15.852</v>
      </c>
      <c r="CK225">
        <v>6.1120000000000001</v>
      </c>
      <c r="CL225">
        <v>2.6943999999999999</v>
      </c>
      <c r="CM225">
        <v>5.9191000000000003</v>
      </c>
      <c r="CN225">
        <v>4.0563000000000002</v>
      </c>
      <c r="CO225">
        <v>12.978999999999999</v>
      </c>
      <c r="CP225">
        <v>6.7226999999999997</v>
      </c>
      <c r="CQ225">
        <v>0.39141999999999999</v>
      </c>
      <c r="CR225">
        <v>7.5879000000000003</v>
      </c>
      <c r="CS225">
        <v>1.9853000000000001</v>
      </c>
      <c r="CT225">
        <v>3.7271000000000001</v>
      </c>
      <c r="CU225">
        <v>0.85702999999999996</v>
      </c>
      <c r="CV225">
        <v>1.0437000000000001</v>
      </c>
      <c r="CW225">
        <v>6.3935000000000004</v>
      </c>
      <c r="CX225">
        <v>3.8048999999999999</v>
      </c>
      <c r="CY225">
        <v>2.2412999999999998</v>
      </c>
      <c r="CZ225">
        <v>2.5036</v>
      </c>
      <c r="DA225">
        <v>0.92286000000000001</v>
      </c>
      <c r="DB225">
        <v>1.3318000000000001</v>
      </c>
      <c r="DC225">
        <v>6.5674999999999999</v>
      </c>
      <c r="DD225">
        <v>2.8965000000000001</v>
      </c>
      <c r="DE225">
        <v>12.32</v>
      </c>
      <c r="DF225">
        <v>3.4624000000000001</v>
      </c>
      <c r="DG225">
        <v>1.0038</v>
      </c>
      <c r="DH225">
        <v>0.79178999999999999</v>
      </c>
      <c r="DI225">
        <v>1.5972999999999999</v>
      </c>
      <c r="DJ225">
        <v>16.393000000000001</v>
      </c>
      <c r="DK225">
        <v>5.7698999999999998</v>
      </c>
      <c r="DL225">
        <v>6.9954999999999998</v>
      </c>
      <c r="DM225">
        <v>3.9594999999999998</v>
      </c>
      <c r="DN225">
        <v>3.6589</v>
      </c>
      <c r="DO225">
        <v>6.2775999999999996</v>
      </c>
      <c r="DP225">
        <v>3.3424999999999998</v>
      </c>
      <c r="DQ225">
        <v>8.5921000000000003</v>
      </c>
      <c r="DR225">
        <v>1.7548999999999999</v>
      </c>
      <c r="DS225">
        <v>8.6516000000000002</v>
      </c>
      <c r="DT225">
        <v>3.5493000000000001</v>
      </c>
      <c r="DU225">
        <v>3.9</v>
      </c>
      <c r="DV225">
        <v>4.3048000000000002</v>
      </c>
      <c r="DW225">
        <v>6.6219000000000001</v>
      </c>
      <c r="DX225">
        <v>1.0914999999999999</v>
      </c>
      <c r="DY225">
        <v>1.4067000000000001</v>
      </c>
      <c r="DZ225">
        <v>8.6713000000000005</v>
      </c>
      <c r="EA225">
        <v>1.9794</v>
      </c>
      <c r="EB225">
        <v>5.4467999999999996</v>
      </c>
      <c r="EC225">
        <v>0.93674000000000002</v>
      </c>
      <c r="ED225">
        <v>7.1337999999999999</v>
      </c>
      <c r="EE225">
        <v>3.0219</v>
      </c>
      <c r="EF225">
        <v>3.5789</v>
      </c>
      <c r="EG225">
        <v>5.6985000000000001</v>
      </c>
      <c r="EH225">
        <v>7.9389000000000003</v>
      </c>
      <c r="EI225">
        <v>3.3233999999999999</v>
      </c>
      <c r="EJ225">
        <v>10.926</v>
      </c>
      <c r="EK225">
        <v>10.805</v>
      </c>
      <c r="EL225">
        <v>10.571999999999999</v>
      </c>
      <c r="EM225">
        <v>10.452</v>
      </c>
      <c r="EN225">
        <v>3.1004</v>
      </c>
      <c r="EO225">
        <v>2.8574000000000002</v>
      </c>
      <c r="EP225">
        <v>4.3703000000000003</v>
      </c>
      <c r="EQ225">
        <v>2.7366000000000001</v>
      </c>
      <c r="ER225">
        <v>3.9609999999999999</v>
      </c>
      <c r="ES225">
        <v>3.5421999999999998</v>
      </c>
      <c r="ET225">
        <v>8.1752000000000002</v>
      </c>
      <c r="EU225">
        <v>4.7699999999999996</v>
      </c>
      <c r="EV225">
        <v>3.4702999999999999</v>
      </c>
      <c r="EW225">
        <v>2.5971000000000002</v>
      </c>
      <c r="EX225">
        <v>3.5897999999999999</v>
      </c>
      <c r="EY225">
        <v>1.9954000000000001</v>
      </c>
      <c r="EZ225">
        <v>1.7587999999999999</v>
      </c>
      <c r="FA225">
        <v>1.0206999999999999</v>
      </c>
      <c r="FB225">
        <v>2.4826999999999999</v>
      </c>
      <c r="FC225">
        <v>8.2997999999999994</v>
      </c>
      <c r="FD225">
        <v>0.29577999999999999</v>
      </c>
      <c r="FE225">
        <v>3.7728000000000002</v>
      </c>
      <c r="FF225">
        <v>4.7958999999999996</v>
      </c>
      <c r="FG225">
        <v>0.24823999999999999</v>
      </c>
      <c r="FH225">
        <v>2.1606000000000001</v>
      </c>
      <c r="FI225">
        <v>10.292999999999999</v>
      </c>
      <c r="FJ225">
        <v>8.9582999999999995</v>
      </c>
      <c r="FK225">
        <v>1.8809</v>
      </c>
      <c r="FL225">
        <v>5.9690000000000003</v>
      </c>
      <c r="FM225">
        <v>1.7618</v>
      </c>
      <c r="FN225">
        <v>2.5828000000000002</v>
      </c>
      <c r="FO225">
        <v>2.6583999999999999</v>
      </c>
      <c r="FP225">
        <v>14.601000000000001</v>
      </c>
      <c r="FQ225">
        <v>4.4960000000000004</v>
      </c>
      <c r="FR225">
        <v>6.3944999999999999</v>
      </c>
      <c r="FS225">
        <v>3.0446</v>
      </c>
      <c r="FT225">
        <v>5.4511000000000003</v>
      </c>
      <c r="FU225">
        <v>1.6365000000000001</v>
      </c>
      <c r="FV225">
        <v>0.47432000000000002</v>
      </c>
      <c r="FW225">
        <v>2.9491999999999998</v>
      </c>
      <c r="FX225">
        <v>5.9085000000000001</v>
      </c>
      <c r="FY225">
        <v>2.4826000000000001</v>
      </c>
      <c r="FZ225">
        <v>4.4603000000000002</v>
      </c>
      <c r="GA225">
        <v>7.2685000000000004</v>
      </c>
      <c r="GB225">
        <v>6.3373999999999997</v>
      </c>
      <c r="GC225">
        <v>8.8973999999999993</v>
      </c>
      <c r="GD225">
        <v>3.5146999999999999</v>
      </c>
      <c r="GE225">
        <v>0.37036000000000002</v>
      </c>
      <c r="GF225">
        <v>7.1531000000000002</v>
      </c>
      <c r="GG225">
        <v>8.8911999999999995</v>
      </c>
      <c r="GH225">
        <v>24.443999999999999</v>
      </c>
      <c r="GI225">
        <v>6.1646000000000001</v>
      </c>
      <c r="GJ225">
        <v>4.2436999999999996</v>
      </c>
      <c r="GK225">
        <v>10.295999999999999</v>
      </c>
      <c r="GL225">
        <v>23.93</v>
      </c>
      <c r="GM225">
        <v>8.3143999999999991</v>
      </c>
      <c r="GN225">
        <v>10.282999999999999</v>
      </c>
      <c r="GO225">
        <v>11.462999999999999</v>
      </c>
      <c r="GP225">
        <v>7.0404</v>
      </c>
      <c r="GQ225">
        <v>5.8026</v>
      </c>
      <c r="GR225">
        <v>8.0555000000000003</v>
      </c>
      <c r="GS225">
        <v>3.5051000000000001</v>
      </c>
      <c r="GT225">
        <v>2.9060000000000001</v>
      </c>
      <c r="GU225">
        <v>7.8045</v>
      </c>
      <c r="GV225">
        <v>9.3099000000000007</v>
      </c>
      <c r="GW225">
        <v>3.0185</v>
      </c>
      <c r="GX225">
        <v>10.818</v>
      </c>
      <c r="GY225">
        <v>1.5641</v>
      </c>
      <c r="GZ225">
        <v>3.8542999999999998</v>
      </c>
      <c r="HA225">
        <v>2.8437999999999999</v>
      </c>
      <c r="HB225">
        <v>3.7242000000000002</v>
      </c>
      <c r="HC225">
        <v>8.4117999999999995</v>
      </c>
      <c r="HD225">
        <v>4.5144000000000002</v>
      </c>
      <c r="HE225">
        <v>6.8036000000000003</v>
      </c>
      <c r="HF225">
        <v>6.0979999999999999</v>
      </c>
      <c r="HG225">
        <v>3.8786999999999998</v>
      </c>
      <c r="HH225">
        <v>8.7169000000000008</v>
      </c>
      <c r="HI225">
        <v>2.6743000000000001</v>
      </c>
      <c r="HJ225">
        <v>21.495999999999999</v>
      </c>
      <c r="HK225">
        <v>0.41070000000000001</v>
      </c>
      <c r="HL225">
        <v>8.5839999999999996</v>
      </c>
      <c r="HM225">
        <v>5.3750999999999998</v>
      </c>
      <c r="HN225">
        <v>14.942</v>
      </c>
      <c r="HO225">
        <v>10.82</v>
      </c>
      <c r="HP225">
        <v>3.2606000000000002</v>
      </c>
      <c r="HQ225">
        <v>5.7131999999999996</v>
      </c>
      <c r="HR225">
        <v>0.51210999999999995</v>
      </c>
      <c r="HS225">
        <v>4.7374999999999998</v>
      </c>
      <c r="HT225">
        <v>1.5689</v>
      </c>
      <c r="HU225">
        <v>4.2069999999999999</v>
      </c>
      <c r="HV225">
        <v>4.4269999999999996</v>
      </c>
      <c r="HW225">
        <v>7.9257999999999997</v>
      </c>
      <c r="HX225">
        <v>9.4190000000000003E-3</v>
      </c>
      <c r="HY225">
        <v>4.4549000000000003</v>
      </c>
      <c r="HZ225">
        <v>4.4912999999999998</v>
      </c>
      <c r="IA225">
        <v>3.9704000000000002</v>
      </c>
      <c r="IB225">
        <v>28.158999999999999</v>
      </c>
      <c r="IC225">
        <v>6.7907999999999999</v>
      </c>
      <c r="ID225">
        <v>1.6233</v>
      </c>
      <c r="IE225">
        <v>2.3508</v>
      </c>
      <c r="IF225">
        <v>16.753</v>
      </c>
      <c r="IG225">
        <v>5.4809999999999999</v>
      </c>
      <c r="IH225">
        <v>4.1242000000000001</v>
      </c>
      <c r="II225">
        <v>2.8227000000000002</v>
      </c>
      <c r="IJ225">
        <v>12.112</v>
      </c>
      <c r="IK225">
        <v>7.6155999999999997</v>
      </c>
      <c r="IL225">
        <v>6.0419</v>
      </c>
      <c r="IM225">
        <v>9.7440999999999995</v>
      </c>
      <c r="IN225">
        <v>6.0629</v>
      </c>
      <c r="IO225">
        <v>3.5590999999999999</v>
      </c>
      <c r="IP225">
        <v>5.1193999999999997</v>
      </c>
      <c r="IQ225">
        <v>5.0137</v>
      </c>
      <c r="IR225">
        <v>12.750999999999999</v>
      </c>
      <c r="IS225">
        <v>4.1577999999999999</v>
      </c>
      <c r="IT225">
        <v>6.2958999999999996</v>
      </c>
      <c r="IU225">
        <v>3.1657000000000002</v>
      </c>
      <c r="IV225">
        <v>3.1196000000000002</v>
      </c>
      <c r="IW225">
        <v>3.8140000000000001</v>
      </c>
      <c r="IX225">
        <v>2.1762000000000001</v>
      </c>
      <c r="IY225">
        <v>10.27</v>
      </c>
      <c r="IZ225">
        <v>2.5152999999999999</v>
      </c>
      <c r="JA225">
        <v>3.8955000000000002</v>
      </c>
      <c r="JB225">
        <v>0.95193000000000005</v>
      </c>
      <c r="JC225">
        <v>3.0169000000000001</v>
      </c>
      <c r="JD225">
        <v>7.0343</v>
      </c>
      <c r="JE225">
        <v>3.0074999999999998</v>
      </c>
      <c r="JF225">
        <v>9.1754999999999995</v>
      </c>
      <c r="JG225">
        <v>3.7524999999999999</v>
      </c>
      <c r="JH225">
        <v>8.4748000000000001</v>
      </c>
      <c r="JI225">
        <v>4.0532000000000004</v>
      </c>
      <c r="JJ225">
        <v>5.6828000000000003</v>
      </c>
      <c r="JK225">
        <v>3.2704</v>
      </c>
      <c r="JL225">
        <v>11.045999999999999</v>
      </c>
      <c r="JM225">
        <v>4.4844999999999997</v>
      </c>
      <c r="JN225">
        <v>2.2644000000000002</v>
      </c>
      <c r="JO225">
        <v>9.9280000000000008</v>
      </c>
      <c r="JP225">
        <v>7.6509999999999998</v>
      </c>
      <c r="JQ225">
        <v>7.7832999999999997</v>
      </c>
      <c r="JR225">
        <v>5.3532999999999999</v>
      </c>
      <c r="JS225">
        <v>1.8568</v>
      </c>
      <c r="JT225">
        <v>2.4586000000000001</v>
      </c>
      <c r="JU225">
        <v>4.2674000000000003</v>
      </c>
      <c r="JV225">
        <v>8.9695999999999998</v>
      </c>
      <c r="JW225">
        <v>0.85814999999999997</v>
      </c>
      <c r="JX225">
        <v>2.4495</v>
      </c>
      <c r="JY225">
        <v>0.70162000000000002</v>
      </c>
      <c r="JZ225">
        <v>3.9963000000000002</v>
      </c>
      <c r="KA225">
        <v>8.2455000000000001E-2</v>
      </c>
      <c r="KB225">
        <v>0.15440000000000001</v>
      </c>
      <c r="KC225">
        <v>3.9811000000000001</v>
      </c>
      <c r="KD225">
        <v>3.3624999999999998</v>
      </c>
      <c r="KE225">
        <v>2.1333000000000002</v>
      </c>
      <c r="KF225">
        <v>4.1378000000000004</v>
      </c>
      <c r="KG225">
        <v>3.7785000000000002</v>
      </c>
      <c r="KH225">
        <v>11.146000000000001</v>
      </c>
      <c r="KI225">
        <v>5.9833999999999996</v>
      </c>
      <c r="KJ225">
        <v>12.319000000000001</v>
      </c>
      <c r="KK225">
        <v>11.49</v>
      </c>
      <c r="KL225">
        <v>9.4161999999999999</v>
      </c>
      <c r="KM225">
        <v>3.2206999999999999</v>
      </c>
      <c r="KN225">
        <v>8.5160999999999998</v>
      </c>
      <c r="KO225">
        <v>13.257999999999999</v>
      </c>
      <c r="KP225">
        <v>10.726000000000001</v>
      </c>
      <c r="KQ225">
        <v>10.101000000000001</v>
      </c>
      <c r="KR225">
        <v>4.6351000000000004</v>
      </c>
      <c r="KS225">
        <v>8.6982999999999997</v>
      </c>
      <c r="KT225">
        <v>7.7925000000000004</v>
      </c>
      <c r="KU225">
        <v>8.9652999999999992</v>
      </c>
      <c r="KV225">
        <v>16.341999999999999</v>
      </c>
      <c r="KW225">
        <v>4.4261999999999997</v>
      </c>
      <c r="KX225">
        <v>4.2587000000000002</v>
      </c>
      <c r="KY225">
        <v>8.6302000000000003</v>
      </c>
      <c r="KZ225">
        <v>4.1451000000000002</v>
      </c>
      <c r="LA225">
        <v>1.0124</v>
      </c>
      <c r="LB225">
        <v>3.4346000000000001</v>
      </c>
      <c r="LC225">
        <v>4.4922000000000004</v>
      </c>
      <c r="LD225">
        <v>2.8803000000000001</v>
      </c>
      <c r="LE225">
        <v>5.7046999999999999</v>
      </c>
      <c r="LF225">
        <v>5.2327000000000004</v>
      </c>
      <c r="LG225">
        <v>2.3365999999999998</v>
      </c>
      <c r="LH225">
        <v>1.6832</v>
      </c>
      <c r="LI225">
        <v>6.3368000000000002</v>
      </c>
      <c r="LJ225">
        <v>8.3427000000000007</v>
      </c>
      <c r="LK225">
        <v>12.536</v>
      </c>
      <c r="LL225">
        <v>9.4286999999999992</v>
      </c>
      <c r="LM225">
        <v>6.0247999999999999</v>
      </c>
      <c r="LN225">
        <v>9.3980999999999995</v>
      </c>
      <c r="LO225">
        <v>4.9349999999999996</v>
      </c>
      <c r="LP225">
        <v>6.0808</v>
      </c>
      <c r="LQ225">
        <v>8.4719999999999995</v>
      </c>
      <c r="LR225">
        <v>9.3140999999999998</v>
      </c>
      <c r="LS225">
        <v>8.5825999999999993</v>
      </c>
      <c r="LT225">
        <v>6.4024999999999999</v>
      </c>
      <c r="LU225">
        <v>2.6103999999999998</v>
      </c>
      <c r="LV225">
        <v>1.2419</v>
      </c>
      <c r="LW225">
        <v>1.5205</v>
      </c>
      <c r="LX225">
        <v>2.3250999999999999</v>
      </c>
      <c r="LY225">
        <v>5.0759999999999996</v>
      </c>
      <c r="LZ225">
        <v>7.1577000000000002</v>
      </c>
      <c r="MA225">
        <v>2.1034999999999999</v>
      </c>
      <c r="MB225">
        <v>2.1890000000000001</v>
      </c>
      <c r="MC225">
        <v>7.1231</v>
      </c>
      <c r="MD225">
        <v>0.68413000000000002</v>
      </c>
      <c r="ME225">
        <v>1.5468999999999999</v>
      </c>
      <c r="MF225">
        <v>5.4787999999999997</v>
      </c>
      <c r="MG225">
        <v>1.1285000000000001</v>
      </c>
      <c r="MH225">
        <v>3.1583000000000001</v>
      </c>
      <c r="MI225">
        <v>8.5608000000000004</v>
      </c>
      <c r="MJ225">
        <v>4.7840999999999996</v>
      </c>
      <c r="MK225">
        <v>17.475999999999999</v>
      </c>
      <c r="ML225">
        <v>9.3526000000000007</v>
      </c>
      <c r="MM225">
        <v>11.878</v>
      </c>
      <c r="MN225">
        <v>14.208</v>
      </c>
      <c r="MO225">
        <v>4.8404999999999996</v>
      </c>
    </row>
    <row r="226" spans="1:353" x14ac:dyDescent="0.45">
      <c r="A226">
        <v>3.4664999999999999</v>
      </c>
      <c r="B226">
        <v>2.4278</v>
      </c>
      <c r="C226">
        <v>4.2157</v>
      </c>
      <c r="D226">
        <v>3.6423999999999999</v>
      </c>
      <c r="E226">
        <v>1.9000999999999999</v>
      </c>
      <c r="F226">
        <v>5.0727000000000002</v>
      </c>
      <c r="G226">
        <v>5.4080000000000004</v>
      </c>
      <c r="H226">
        <v>4.6166999999999998</v>
      </c>
      <c r="I226">
        <v>9.6425999999999998</v>
      </c>
      <c r="J226">
        <v>5.8544999999999998</v>
      </c>
      <c r="K226">
        <v>9.7881</v>
      </c>
      <c r="L226">
        <v>4.8274999999999997</v>
      </c>
      <c r="M226">
        <v>0.39095000000000002</v>
      </c>
      <c r="N226">
        <v>0.56955999999999996</v>
      </c>
      <c r="O226">
        <v>3.8167</v>
      </c>
      <c r="P226">
        <v>0.79244999999999999</v>
      </c>
      <c r="Q226">
        <v>1.9863999999999999</v>
      </c>
      <c r="R226">
        <v>1.7181</v>
      </c>
      <c r="S226">
        <v>0.39179000000000003</v>
      </c>
      <c r="T226">
        <v>3.2789000000000001</v>
      </c>
      <c r="U226">
        <v>2.5554999999999999</v>
      </c>
      <c r="V226">
        <v>2.0552999999999999</v>
      </c>
      <c r="W226">
        <v>1.9675</v>
      </c>
      <c r="X226">
        <v>0.73390999999999995</v>
      </c>
      <c r="Y226">
        <v>2.4653</v>
      </c>
      <c r="Z226">
        <v>3.0657000000000001</v>
      </c>
      <c r="AA226">
        <v>0.57916999999999996</v>
      </c>
      <c r="AB226">
        <v>4.3333000000000004</v>
      </c>
      <c r="AC226">
        <v>9.6995000000000005</v>
      </c>
      <c r="AD226">
        <v>6.1158999999999999</v>
      </c>
      <c r="AE226">
        <v>1.1927000000000001</v>
      </c>
      <c r="AF226">
        <v>11.948</v>
      </c>
      <c r="AG226">
        <v>6.1379999999999999</v>
      </c>
      <c r="AH226">
        <v>8.8138000000000005</v>
      </c>
      <c r="AI226">
        <v>5.2583000000000002</v>
      </c>
      <c r="AJ226">
        <v>9.3820999999999994</v>
      </c>
      <c r="AK226">
        <v>11.242000000000001</v>
      </c>
      <c r="AL226">
        <v>6.2110000000000003</v>
      </c>
      <c r="AM226">
        <v>6.2557999999999998</v>
      </c>
      <c r="AN226">
        <v>6.101</v>
      </c>
      <c r="AO226">
        <v>8.0203000000000007</v>
      </c>
      <c r="AP226">
        <v>9.3204999999999991</v>
      </c>
      <c r="AQ226">
        <v>7.6961000000000004</v>
      </c>
      <c r="AR226">
        <v>4.1738</v>
      </c>
      <c r="AS226">
        <v>2.6133000000000002</v>
      </c>
      <c r="AT226">
        <v>5.9516</v>
      </c>
      <c r="AU226">
        <v>2.3407</v>
      </c>
      <c r="AV226">
        <v>6.5266000000000002</v>
      </c>
      <c r="AW226">
        <v>2.8136000000000001</v>
      </c>
      <c r="AX226">
        <v>0.23801</v>
      </c>
      <c r="AY226">
        <v>0.20643</v>
      </c>
      <c r="AZ226">
        <v>7.9325000000000001</v>
      </c>
      <c r="BA226">
        <v>0.92491999999999996</v>
      </c>
      <c r="BB226">
        <v>3.1875</v>
      </c>
      <c r="BC226">
        <v>0.77298999999999995</v>
      </c>
      <c r="BD226">
        <v>5.0167000000000002</v>
      </c>
      <c r="BE226">
        <v>1.2949999999999999E-3</v>
      </c>
      <c r="BF226">
        <v>8.7074999999999996</v>
      </c>
      <c r="BG226">
        <v>9.6373999999999995</v>
      </c>
      <c r="BH226">
        <v>15.577</v>
      </c>
      <c r="BI226">
        <v>8.3157999999999994</v>
      </c>
      <c r="BJ226">
        <v>8.6168999999999993</v>
      </c>
      <c r="BK226">
        <v>5.6837999999999997</v>
      </c>
      <c r="BL226">
        <v>1.7619</v>
      </c>
      <c r="BM226">
        <v>8.2555999999999994</v>
      </c>
      <c r="BN226">
        <v>9.4809999999999999</v>
      </c>
      <c r="BO226">
        <v>5.3037999999999998</v>
      </c>
      <c r="BP226">
        <v>8.2426999999999992</v>
      </c>
      <c r="BQ226">
        <v>9.4090000000000007</v>
      </c>
      <c r="BR226">
        <v>4.3487999999999998</v>
      </c>
      <c r="BS226">
        <v>2.2871999999999999</v>
      </c>
      <c r="BT226">
        <v>3.7313999999999998</v>
      </c>
      <c r="BU226">
        <v>6.0545999999999998</v>
      </c>
      <c r="BV226">
        <v>0.39806000000000002</v>
      </c>
      <c r="BW226">
        <v>2.1568999999999998</v>
      </c>
      <c r="BX226">
        <v>5.7650000000000002E-3</v>
      </c>
      <c r="BY226">
        <v>11.699</v>
      </c>
      <c r="BZ226">
        <v>1.6425000000000001</v>
      </c>
      <c r="CA226">
        <v>0.26568000000000003</v>
      </c>
      <c r="CB226">
        <v>1.9141999999999999</v>
      </c>
      <c r="CC226">
        <v>1.9648000000000001</v>
      </c>
      <c r="CD226">
        <v>8.3011999999999997</v>
      </c>
      <c r="CE226">
        <v>6.4349999999999996</v>
      </c>
      <c r="CF226">
        <v>4.2263000000000002</v>
      </c>
      <c r="CG226">
        <v>4.7003000000000004</v>
      </c>
      <c r="CH226">
        <v>8.4460999999999995</v>
      </c>
      <c r="CI226">
        <v>19.375</v>
      </c>
      <c r="CJ226">
        <v>17.942</v>
      </c>
      <c r="CK226">
        <v>8.4929000000000006</v>
      </c>
      <c r="CL226">
        <v>5.4482999999999997</v>
      </c>
      <c r="CM226">
        <v>1.8077000000000001</v>
      </c>
      <c r="CN226">
        <v>2.1433</v>
      </c>
      <c r="CO226">
        <v>6.1852999999999998</v>
      </c>
      <c r="CP226">
        <v>9.1753999999999998</v>
      </c>
      <c r="CQ226">
        <v>0.31957000000000002</v>
      </c>
      <c r="CR226">
        <v>8.6898</v>
      </c>
      <c r="CS226">
        <v>1.6376999999999999</v>
      </c>
      <c r="CT226">
        <v>3.5657000000000001</v>
      </c>
      <c r="CU226">
        <v>0.77283000000000002</v>
      </c>
      <c r="CV226">
        <v>0.73365999999999998</v>
      </c>
      <c r="CW226">
        <v>4.6359000000000004</v>
      </c>
      <c r="CX226">
        <v>2.7517999999999998</v>
      </c>
      <c r="CY226">
        <v>2.1423999999999999</v>
      </c>
      <c r="CZ226">
        <v>1.3111999999999999</v>
      </c>
      <c r="DA226">
        <v>1.1929000000000001</v>
      </c>
      <c r="DB226">
        <v>1.4383999999999999</v>
      </c>
      <c r="DC226">
        <v>8.0695999999999994</v>
      </c>
      <c r="DD226">
        <v>3.0137999999999998</v>
      </c>
      <c r="DE226">
        <v>1.7458</v>
      </c>
      <c r="DF226">
        <v>4.4585999999999997</v>
      </c>
      <c r="DG226">
        <v>0.55269999999999997</v>
      </c>
      <c r="DH226">
        <v>0.86343999999999999</v>
      </c>
      <c r="DI226">
        <v>3.2471999999999999</v>
      </c>
      <c r="DJ226">
        <v>3.1187999999999998</v>
      </c>
      <c r="DK226">
        <v>4.6029999999999998</v>
      </c>
      <c r="DL226">
        <v>2.5158</v>
      </c>
      <c r="DM226">
        <v>5.4226999999999999</v>
      </c>
      <c r="DN226">
        <v>3.5735999999999999</v>
      </c>
      <c r="DO226">
        <v>2.1894</v>
      </c>
      <c r="DP226">
        <v>2.1095000000000002</v>
      </c>
      <c r="DQ226">
        <v>9.0972000000000008</v>
      </c>
      <c r="DR226">
        <v>1.1982999999999999</v>
      </c>
      <c r="DS226">
        <v>5.7793999999999999</v>
      </c>
      <c r="DT226">
        <v>2.4622999999999999</v>
      </c>
      <c r="DU226">
        <v>9.6289999999999996</v>
      </c>
      <c r="DV226">
        <v>3.6920000000000002</v>
      </c>
      <c r="DW226">
        <v>4.4583000000000004</v>
      </c>
      <c r="DX226">
        <v>1.5465</v>
      </c>
      <c r="DY226">
        <v>1.502</v>
      </c>
      <c r="DZ226">
        <v>10.247</v>
      </c>
      <c r="EA226">
        <v>1.8841000000000001</v>
      </c>
      <c r="EB226">
        <v>10.86</v>
      </c>
      <c r="EC226">
        <v>8.1965999999999997E-2</v>
      </c>
      <c r="ED226">
        <v>6.4272999999999998</v>
      </c>
      <c r="EE226">
        <v>4.0868000000000002</v>
      </c>
      <c r="EF226">
        <v>4.1657000000000002</v>
      </c>
      <c r="EG226">
        <v>2.2294999999999998</v>
      </c>
      <c r="EH226">
        <v>5.5058999999999996</v>
      </c>
      <c r="EI226">
        <v>3.3607999999999998</v>
      </c>
      <c r="EJ226">
        <v>9.1742000000000008</v>
      </c>
      <c r="EK226">
        <v>7.6951999999999998</v>
      </c>
      <c r="EL226">
        <v>5.0910000000000002</v>
      </c>
      <c r="EM226">
        <v>11.529</v>
      </c>
      <c r="EN226">
        <v>3.9378000000000002</v>
      </c>
      <c r="EO226">
        <v>4.6106999999999996</v>
      </c>
      <c r="EP226">
        <v>5.3060999999999998</v>
      </c>
      <c r="EQ226">
        <v>1.4502999999999999</v>
      </c>
      <c r="ER226">
        <v>5.0641999999999996</v>
      </c>
      <c r="ES226">
        <v>1.7975000000000001</v>
      </c>
      <c r="ET226">
        <v>5.4301000000000004</v>
      </c>
      <c r="EU226">
        <v>8.5728000000000009</v>
      </c>
      <c r="EV226">
        <v>2.6595</v>
      </c>
      <c r="EW226">
        <v>3.2035999999999998</v>
      </c>
      <c r="EX226">
        <v>3.3696000000000002</v>
      </c>
      <c r="EY226">
        <v>1.4411</v>
      </c>
      <c r="EZ226">
        <v>1.9821</v>
      </c>
      <c r="FA226">
        <v>0.58169000000000004</v>
      </c>
      <c r="FB226">
        <v>2.3050000000000002</v>
      </c>
      <c r="FC226">
        <v>6.4032</v>
      </c>
      <c r="FD226">
        <v>0.14765</v>
      </c>
      <c r="FE226">
        <v>5.3552</v>
      </c>
      <c r="FF226">
        <v>3.4359999999999999</v>
      </c>
      <c r="FG226">
        <v>0</v>
      </c>
      <c r="FH226">
        <v>1.6649</v>
      </c>
      <c r="FI226">
        <v>11.169</v>
      </c>
      <c r="FJ226">
        <v>8.3815000000000008</v>
      </c>
      <c r="FK226">
        <v>1.5623</v>
      </c>
      <c r="FL226">
        <v>7.9988999999999999</v>
      </c>
      <c r="FM226">
        <v>2.7601</v>
      </c>
      <c r="FN226">
        <v>1.7365999999999999</v>
      </c>
      <c r="FO226">
        <v>1.5506</v>
      </c>
      <c r="FP226">
        <v>8.6043000000000003</v>
      </c>
      <c r="FQ226">
        <v>3.9177</v>
      </c>
      <c r="FR226">
        <v>5.1242999999999999</v>
      </c>
      <c r="FS226">
        <v>2.8357000000000001</v>
      </c>
      <c r="FT226">
        <v>2.0508999999999999</v>
      </c>
      <c r="FU226">
        <v>0.63734000000000002</v>
      </c>
      <c r="FV226">
        <v>0.10027</v>
      </c>
      <c r="FW226">
        <v>0.63939000000000001</v>
      </c>
      <c r="FX226">
        <v>5.1402999999999999</v>
      </c>
      <c r="FY226">
        <v>2.0577000000000001</v>
      </c>
      <c r="FZ226">
        <v>1.0329999999999999</v>
      </c>
      <c r="GA226">
        <v>6.5145999999999997</v>
      </c>
      <c r="GB226">
        <v>6.3136000000000001</v>
      </c>
      <c r="GC226">
        <v>5.6235999999999997</v>
      </c>
      <c r="GD226">
        <v>3.5939000000000001</v>
      </c>
      <c r="GE226">
        <v>0.37809999999999999</v>
      </c>
      <c r="GF226">
        <v>8.2263999999999999</v>
      </c>
      <c r="GG226">
        <v>18.425999999999998</v>
      </c>
      <c r="GH226">
        <v>14.586</v>
      </c>
      <c r="GI226">
        <v>4.5628000000000002</v>
      </c>
      <c r="GJ226">
        <v>2.9138999999999999</v>
      </c>
      <c r="GK226">
        <v>8.9727999999999994</v>
      </c>
      <c r="GL226">
        <v>8.5014000000000003</v>
      </c>
      <c r="GM226">
        <v>11.85</v>
      </c>
      <c r="GN226">
        <v>7.4729999999999999</v>
      </c>
      <c r="GO226">
        <v>11.791</v>
      </c>
      <c r="GP226">
        <v>10.1</v>
      </c>
      <c r="GQ226">
        <v>4.6379999999999999</v>
      </c>
      <c r="GR226">
        <v>7.8756000000000004</v>
      </c>
      <c r="GS226">
        <v>3.9037000000000002</v>
      </c>
      <c r="GT226">
        <v>1.5585</v>
      </c>
      <c r="GU226">
        <v>9.4170999999999996</v>
      </c>
      <c r="GV226">
        <v>3.6463000000000001</v>
      </c>
      <c r="GW226">
        <v>3.7435999999999998</v>
      </c>
      <c r="GX226">
        <v>4.5795000000000003</v>
      </c>
      <c r="GY226">
        <v>0.86756</v>
      </c>
      <c r="GZ226">
        <v>5.4111000000000002</v>
      </c>
      <c r="HA226">
        <v>3.7669999999999999</v>
      </c>
      <c r="HB226">
        <v>2.9394999999999998</v>
      </c>
      <c r="HC226">
        <v>6.3792999999999997</v>
      </c>
      <c r="HD226">
        <v>3.6705999999999999</v>
      </c>
      <c r="HE226">
        <v>2.8496999999999999</v>
      </c>
      <c r="HF226">
        <v>7.1584000000000003</v>
      </c>
      <c r="HG226">
        <v>5.28</v>
      </c>
      <c r="HH226">
        <v>7.2176999999999998</v>
      </c>
      <c r="HI226">
        <v>1.5583</v>
      </c>
      <c r="HJ226">
        <v>16.928999999999998</v>
      </c>
      <c r="HK226">
        <v>0.64783999999999997</v>
      </c>
      <c r="HL226">
        <v>6.5129999999999999</v>
      </c>
      <c r="HM226">
        <v>6.4650999999999996</v>
      </c>
      <c r="HN226">
        <v>7.1867000000000001</v>
      </c>
      <c r="HO226">
        <v>3.0455000000000001</v>
      </c>
      <c r="HP226">
        <v>2.1903999999999999</v>
      </c>
      <c r="HQ226">
        <v>3.2498999999999998</v>
      </c>
      <c r="HR226">
        <v>0.42209000000000002</v>
      </c>
      <c r="HS226">
        <v>3.7189000000000001</v>
      </c>
      <c r="HT226">
        <v>1.6662999999999999</v>
      </c>
      <c r="HU226">
        <v>2.8117000000000001</v>
      </c>
      <c r="HV226">
        <v>2.6604999999999999</v>
      </c>
      <c r="HW226">
        <v>7.2748999999999997</v>
      </c>
      <c r="HX226">
        <v>6.1399999999999996E-4</v>
      </c>
      <c r="HY226">
        <v>2.1916000000000002</v>
      </c>
      <c r="HZ226">
        <v>2.5253999999999999</v>
      </c>
      <c r="IA226">
        <v>2.3138999999999998</v>
      </c>
      <c r="IB226">
        <v>12.815</v>
      </c>
      <c r="IC226">
        <v>5.8539000000000003</v>
      </c>
      <c r="ID226">
        <v>1.1536999999999999</v>
      </c>
      <c r="IE226">
        <v>2.0316000000000001</v>
      </c>
      <c r="IF226">
        <v>14.167</v>
      </c>
      <c r="IG226">
        <v>4.9546999999999999</v>
      </c>
      <c r="IH226">
        <v>3.5962999999999998</v>
      </c>
      <c r="II226">
        <v>2.3203999999999998</v>
      </c>
      <c r="IJ226">
        <v>10.202</v>
      </c>
      <c r="IK226">
        <v>11.214</v>
      </c>
      <c r="IL226">
        <v>5.8269000000000002</v>
      </c>
      <c r="IM226">
        <v>8.5813000000000006</v>
      </c>
      <c r="IN226">
        <v>5.6269</v>
      </c>
      <c r="IO226">
        <v>4.9137000000000004</v>
      </c>
      <c r="IP226">
        <v>4.9999000000000002</v>
      </c>
      <c r="IQ226">
        <v>4.1596000000000002</v>
      </c>
      <c r="IR226">
        <v>8.6044999999999998</v>
      </c>
      <c r="IS226">
        <v>3.5703</v>
      </c>
      <c r="IT226">
        <v>4.0749000000000004</v>
      </c>
      <c r="IU226">
        <v>3.0348000000000002</v>
      </c>
      <c r="IV226">
        <v>4.5061</v>
      </c>
      <c r="IW226">
        <v>4.6254</v>
      </c>
      <c r="IX226">
        <v>1.8008</v>
      </c>
      <c r="IY226">
        <v>3.4851000000000001</v>
      </c>
      <c r="IZ226">
        <v>3.5461999999999998</v>
      </c>
      <c r="JA226">
        <v>9.9093</v>
      </c>
      <c r="JB226">
        <v>1.4261999999999999</v>
      </c>
      <c r="JC226">
        <v>5.8967000000000001</v>
      </c>
      <c r="JD226">
        <v>7.4112</v>
      </c>
      <c r="JE226">
        <v>3.3250999999999999</v>
      </c>
      <c r="JF226">
        <v>8.6865000000000006</v>
      </c>
      <c r="JG226">
        <v>3.6678999999999999</v>
      </c>
      <c r="JH226">
        <v>10.814</v>
      </c>
      <c r="JI226">
        <v>12.933999999999999</v>
      </c>
      <c r="JJ226">
        <v>5.6271000000000004</v>
      </c>
      <c r="JK226">
        <v>7.5556000000000001</v>
      </c>
      <c r="JL226">
        <v>13.95</v>
      </c>
      <c r="JM226">
        <v>4.9347000000000003</v>
      </c>
      <c r="JN226">
        <v>2.3586</v>
      </c>
      <c r="JO226">
        <v>3.7869000000000002</v>
      </c>
      <c r="JP226">
        <v>6.9508000000000001</v>
      </c>
      <c r="JQ226">
        <v>7.2819000000000003</v>
      </c>
      <c r="JR226">
        <v>4.3011999999999997</v>
      </c>
      <c r="JS226">
        <v>2.0424000000000002</v>
      </c>
      <c r="JT226">
        <v>0.32549</v>
      </c>
      <c r="JU226">
        <v>5.3929999999999998</v>
      </c>
      <c r="JV226">
        <v>7.2634999999999996</v>
      </c>
      <c r="JW226">
        <v>0.71228000000000002</v>
      </c>
      <c r="JX226">
        <v>0.88217999999999996</v>
      </c>
      <c r="JY226">
        <v>0.90795999999999999</v>
      </c>
      <c r="JZ226">
        <v>3.1124000000000001</v>
      </c>
      <c r="KA226">
        <v>5.2269999999999999E-3</v>
      </c>
      <c r="KB226">
        <v>0.27549000000000001</v>
      </c>
      <c r="KC226">
        <v>1.706</v>
      </c>
      <c r="KD226">
        <v>1.6653</v>
      </c>
      <c r="KE226">
        <v>1.4422999999999999</v>
      </c>
      <c r="KF226">
        <v>3.4125999999999999</v>
      </c>
      <c r="KG226">
        <v>3.6581000000000001</v>
      </c>
      <c r="KH226">
        <v>12.170999999999999</v>
      </c>
      <c r="KI226">
        <v>5.8338000000000001</v>
      </c>
      <c r="KJ226">
        <v>13.038</v>
      </c>
      <c r="KK226">
        <v>9.2448999999999995</v>
      </c>
      <c r="KL226">
        <v>7.0671999999999997</v>
      </c>
      <c r="KM226">
        <v>6.8658999999999999</v>
      </c>
      <c r="KN226">
        <v>6.7931999999999997</v>
      </c>
      <c r="KO226">
        <v>8.0732999999999997</v>
      </c>
      <c r="KP226">
        <v>6.5357000000000003</v>
      </c>
      <c r="KQ226">
        <v>7.1845999999999997</v>
      </c>
      <c r="KR226">
        <v>3.6008</v>
      </c>
      <c r="KS226">
        <v>8.3881999999999994</v>
      </c>
      <c r="KT226">
        <v>6.4241000000000001</v>
      </c>
      <c r="KU226">
        <v>5.8007999999999997</v>
      </c>
      <c r="KV226">
        <v>12.928000000000001</v>
      </c>
      <c r="KW226">
        <v>4.0319000000000003</v>
      </c>
      <c r="KX226">
        <v>3.0047000000000001</v>
      </c>
      <c r="KY226">
        <v>4.3292000000000002</v>
      </c>
      <c r="KZ226">
        <v>8.9443000000000001</v>
      </c>
      <c r="LA226">
        <v>1.5156000000000001</v>
      </c>
      <c r="LB226">
        <v>5.6606999999999998E-2</v>
      </c>
      <c r="LC226">
        <v>10.02</v>
      </c>
      <c r="LD226">
        <v>1.9767999999999999</v>
      </c>
      <c r="LE226">
        <v>3.6764999999999999</v>
      </c>
      <c r="LF226">
        <v>14.712</v>
      </c>
      <c r="LG226">
        <v>1.6052</v>
      </c>
      <c r="LH226">
        <v>1.5323</v>
      </c>
      <c r="LI226">
        <v>5.9082999999999997</v>
      </c>
      <c r="LJ226">
        <v>7.9135999999999997</v>
      </c>
      <c r="LK226">
        <v>8.9929000000000006</v>
      </c>
      <c r="LL226">
        <v>8.2125000000000004</v>
      </c>
      <c r="LM226">
        <v>5.0072999999999999</v>
      </c>
      <c r="LN226">
        <v>9.9105000000000008</v>
      </c>
      <c r="LO226">
        <v>9.0762999999999998</v>
      </c>
      <c r="LP226">
        <v>3.8818000000000001</v>
      </c>
      <c r="LQ226">
        <v>10.44</v>
      </c>
      <c r="LR226">
        <v>6.2084999999999999</v>
      </c>
      <c r="LS226">
        <v>9.4566999999999997</v>
      </c>
      <c r="LT226">
        <v>5.8704000000000001</v>
      </c>
      <c r="LU226">
        <v>1.7873000000000001</v>
      </c>
      <c r="LV226">
        <v>0.43495</v>
      </c>
      <c r="LW226">
        <v>1.0470999999999999</v>
      </c>
      <c r="LX226">
        <v>0.68222000000000005</v>
      </c>
      <c r="LY226">
        <v>7.6589999999999998</v>
      </c>
      <c r="LZ226">
        <v>4.0609000000000002</v>
      </c>
      <c r="MA226">
        <v>2.2732999999999999</v>
      </c>
      <c r="MB226">
        <v>2.0390999999999999</v>
      </c>
      <c r="MC226">
        <v>4.4004000000000003</v>
      </c>
      <c r="MD226">
        <v>0.18534999999999999</v>
      </c>
      <c r="ME226">
        <v>0.75561</v>
      </c>
      <c r="MF226">
        <v>3.5922999999999998</v>
      </c>
      <c r="MG226">
        <v>1.6987000000000001</v>
      </c>
      <c r="MH226">
        <v>1.9982</v>
      </c>
      <c r="MI226">
        <v>2.8935</v>
      </c>
      <c r="MJ226">
        <v>3.1076000000000001</v>
      </c>
      <c r="MK226">
        <v>17.975000000000001</v>
      </c>
      <c r="ML226">
        <v>6.9255000000000004</v>
      </c>
      <c r="MM226">
        <v>5.2584</v>
      </c>
      <c r="MN226">
        <v>17.155999999999999</v>
      </c>
      <c r="MO226">
        <v>3.7898000000000001</v>
      </c>
    </row>
    <row r="227" spans="1:353" x14ac:dyDescent="0.45">
      <c r="A227">
        <v>5.8585000000000003</v>
      </c>
      <c r="B227">
        <v>2.0013999999999998</v>
      </c>
      <c r="C227">
        <v>1.4585999999999999</v>
      </c>
      <c r="D227">
        <v>6.0114999999999998</v>
      </c>
      <c r="E227">
        <v>2.6377999999999999</v>
      </c>
      <c r="F227">
        <v>1.5608</v>
      </c>
      <c r="G227">
        <v>3.9121000000000001</v>
      </c>
      <c r="H227">
        <v>3.0558000000000001</v>
      </c>
      <c r="I227">
        <v>8.3008000000000006</v>
      </c>
      <c r="J227">
        <v>5.2439999999999998</v>
      </c>
      <c r="K227">
        <v>2.9967000000000001</v>
      </c>
      <c r="L227">
        <v>3.1591</v>
      </c>
      <c r="M227">
        <v>2.5842000000000001</v>
      </c>
      <c r="N227">
        <v>0.55737999999999999</v>
      </c>
      <c r="O227">
        <v>4.7320000000000002</v>
      </c>
      <c r="P227">
        <v>1.3703000000000001</v>
      </c>
      <c r="Q227">
        <v>1.5955999999999999</v>
      </c>
      <c r="R227">
        <v>0.45884000000000003</v>
      </c>
      <c r="S227">
        <v>0.47073999999999999</v>
      </c>
      <c r="T227">
        <v>0.84999000000000002</v>
      </c>
      <c r="U227">
        <v>2.5531000000000001</v>
      </c>
      <c r="V227">
        <v>1.2284999999999999</v>
      </c>
      <c r="W227">
        <v>0.67156000000000005</v>
      </c>
      <c r="X227">
        <v>0.64285999999999999</v>
      </c>
      <c r="Y227">
        <v>1.2815000000000001</v>
      </c>
      <c r="Z227">
        <v>2.6993</v>
      </c>
      <c r="AA227">
        <v>0.80793999999999999</v>
      </c>
      <c r="AB227">
        <v>3.0261</v>
      </c>
      <c r="AC227">
        <v>4.0301</v>
      </c>
      <c r="AD227">
        <v>9.1443999999999992</v>
      </c>
      <c r="AE227">
        <v>1.6017999999999999</v>
      </c>
      <c r="AF227">
        <v>13.846</v>
      </c>
      <c r="AG227">
        <v>6.2016999999999998</v>
      </c>
      <c r="AH227">
        <v>10.643000000000001</v>
      </c>
      <c r="AI227">
        <v>2.1663000000000001</v>
      </c>
      <c r="AJ227">
        <v>9.0768000000000004</v>
      </c>
      <c r="AK227">
        <v>8.3695000000000004</v>
      </c>
      <c r="AL227">
        <v>6.7717999999999998</v>
      </c>
      <c r="AM227">
        <v>7.8891</v>
      </c>
      <c r="AN227">
        <v>3.5566</v>
      </c>
      <c r="AO227">
        <v>12.015000000000001</v>
      </c>
      <c r="AP227">
        <v>6.2535999999999996</v>
      </c>
      <c r="AQ227">
        <v>4.4433999999999996</v>
      </c>
      <c r="AR227">
        <v>3.5236000000000001</v>
      </c>
      <c r="AS227">
        <v>6.1631999999999998</v>
      </c>
      <c r="AT227">
        <v>7.3639000000000001</v>
      </c>
      <c r="AU227">
        <v>1.2655000000000001</v>
      </c>
      <c r="AV227">
        <v>3.0800999999999998</v>
      </c>
      <c r="AW227">
        <v>2.6836000000000002</v>
      </c>
      <c r="AX227">
        <v>0.15873000000000001</v>
      </c>
      <c r="AY227">
        <v>0.64571000000000001</v>
      </c>
      <c r="AZ227">
        <v>5.3552</v>
      </c>
      <c r="BA227">
        <v>1.1521999999999999</v>
      </c>
      <c r="BB227">
        <v>2.5969000000000002</v>
      </c>
      <c r="BC227">
        <v>0.82208000000000003</v>
      </c>
      <c r="BD227">
        <v>5.2792000000000003</v>
      </c>
      <c r="BE227">
        <v>0.19491</v>
      </c>
      <c r="BF227">
        <v>10.382</v>
      </c>
      <c r="BG227">
        <v>9.2318999999999996</v>
      </c>
      <c r="BH227">
        <v>15.141999999999999</v>
      </c>
      <c r="BI227">
        <v>11.818</v>
      </c>
      <c r="BJ227">
        <v>13.79</v>
      </c>
      <c r="BK227">
        <v>4.7023999999999999</v>
      </c>
      <c r="BL227">
        <v>1.6396999999999999</v>
      </c>
      <c r="BM227">
        <v>6.4005999999999998</v>
      </c>
      <c r="BN227">
        <v>8.2944999999999993</v>
      </c>
      <c r="BO227">
        <v>5.4436999999999998</v>
      </c>
      <c r="BP227">
        <v>9.7087000000000003</v>
      </c>
      <c r="BQ227">
        <v>9.3214000000000006</v>
      </c>
      <c r="BR227">
        <v>6.6170999999999998</v>
      </c>
      <c r="BS227">
        <v>1.9157</v>
      </c>
      <c r="BT227">
        <v>4.532</v>
      </c>
      <c r="BU227">
        <v>1.6377999999999999</v>
      </c>
      <c r="BV227">
        <v>0.33144000000000001</v>
      </c>
      <c r="BW227">
        <v>1.7596000000000001</v>
      </c>
      <c r="BX227">
        <v>5.6899999999999995E-4</v>
      </c>
      <c r="BY227">
        <v>6.0791000000000004</v>
      </c>
      <c r="BZ227">
        <v>1.4826999999999999</v>
      </c>
      <c r="CA227">
        <v>0.12691</v>
      </c>
      <c r="CB227">
        <v>2.6583999999999999</v>
      </c>
      <c r="CC227">
        <v>1.6693</v>
      </c>
      <c r="CD227">
        <v>9.1463999999999999</v>
      </c>
      <c r="CE227">
        <v>3.2633000000000001</v>
      </c>
      <c r="CF227">
        <v>0.75195000000000001</v>
      </c>
      <c r="CG227">
        <v>4.0899000000000001</v>
      </c>
      <c r="CH227">
        <v>6.0179</v>
      </c>
      <c r="CI227">
        <v>18.22</v>
      </c>
      <c r="CJ227">
        <v>13.907999999999999</v>
      </c>
      <c r="CK227">
        <v>5.8103999999999996</v>
      </c>
      <c r="CL227">
        <v>5.3428000000000004</v>
      </c>
      <c r="CM227">
        <v>0.87243000000000004</v>
      </c>
      <c r="CN227">
        <v>2.7915000000000001</v>
      </c>
      <c r="CO227">
        <v>4.4793000000000003</v>
      </c>
      <c r="CP227">
        <v>3.2454999999999998</v>
      </c>
      <c r="CQ227">
        <v>0.10137</v>
      </c>
      <c r="CR227">
        <v>7.8021000000000003</v>
      </c>
      <c r="CS227">
        <v>0.95023000000000002</v>
      </c>
      <c r="CT227">
        <v>1.3634999999999999</v>
      </c>
      <c r="CU227">
        <v>0.49525999999999998</v>
      </c>
      <c r="CV227">
        <v>0.73479000000000005</v>
      </c>
      <c r="CW227">
        <v>3.1779999999999999</v>
      </c>
      <c r="CX227">
        <v>3.0145</v>
      </c>
      <c r="CY227">
        <v>2.3856999999999999</v>
      </c>
      <c r="CZ227">
        <v>0.51112000000000002</v>
      </c>
      <c r="DA227">
        <v>0.52363999999999999</v>
      </c>
      <c r="DB227">
        <v>0.51502999999999999</v>
      </c>
      <c r="DC227">
        <v>12</v>
      </c>
      <c r="DD227">
        <v>3.1269999999999998</v>
      </c>
      <c r="DE227">
        <v>2.3249</v>
      </c>
      <c r="DF227">
        <v>2.7366999999999999</v>
      </c>
      <c r="DG227">
        <v>1.0062</v>
      </c>
      <c r="DH227">
        <v>1.0616000000000001</v>
      </c>
      <c r="DI227">
        <v>1.2269000000000001</v>
      </c>
      <c r="DJ227">
        <v>2.5516000000000001</v>
      </c>
      <c r="DK227">
        <v>3.2092000000000001</v>
      </c>
      <c r="DL227">
        <v>2.4390999999999998</v>
      </c>
      <c r="DM227">
        <v>5.1694000000000004</v>
      </c>
      <c r="DN227">
        <v>0.92362999999999995</v>
      </c>
      <c r="DO227">
        <v>2.4769000000000001</v>
      </c>
      <c r="DP227">
        <v>1.6981999999999999</v>
      </c>
      <c r="DQ227">
        <v>7.3609</v>
      </c>
      <c r="DR227">
        <v>0.90456999999999999</v>
      </c>
      <c r="DS227">
        <v>1.9355</v>
      </c>
      <c r="DT227">
        <v>1.4379999999999999</v>
      </c>
      <c r="DU227">
        <v>1.9629000000000001</v>
      </c>
      <c r="DV227">
        <v>3.0095999999999998</v>
      </c>
      <c r="DW227">
        <v>4.3921000000000001</v>
      </c>
      <c r="DX227">
        <v>1.2884</v>
      </c>
      <c r="DY227">
        <v>1.4035</v>
      </c>
      <c r="DZ227">
        <v>10.074</v>
      </c>
      <c r="EA227">
        <v>1.0007999999999999</v>
      </c>
      <c r="EB227">
        <v>6.12</v>
      </c>
      <c r="EC227">
        <v>0.21701999999999999</v>
      </c>
      <c r="ED227">
        <v>3.6469</v>
      </c>
      <c r="EE227">
        <v>2.3203999999999998</v>
      </c>
      <c r="EF227">
        <v>5.2549999999999999</v>
      </c>
      <c r="EG227">
        <v>1.6429</v>
      </c>
      <c r="EH227">
        <v>3.4279000000000002</v>
      </c>
      <c r="EI227">
        <v>3.7366999999999999</v>
      </c>
      <c r="EJ227">
        <v>6.6592000000000002</v>
      </c>
      <c r="EK227">
        <v>8.1232000000000006</v>
      </c>
      <c r="EL227">
        <v>3.3675000000000002</v>
      </c>
      <c r="EM227">
        <v>9.2134</v>
      </c>
      <c r="EN227">
        <v>3.5977000000000001</v>
      </c>
      <c r="EO227">
        <v>4.0880000000000001</v>
      </c>
      <c r="EP227">
        <v>4.8114999999999997</v>
      </c>
      <c r="EQ227">
        <v>1.6785000000000001</v>
      </c>
      <c r="ER227">
        <v>5.3773999999999997</v>
      </c>
      <c r="ES227">
        <v>1.8644000000000001</v>
      </c>
      <c r="ET227">
        <v>4.5278999999999998</v>
      </c>
      <c r="EU227">
        <v>7.1254999999999997</v>
      </c>
      <c r="EV227">
        <v>2.0882999999999998</v>
      </c>
      <c r="EW227">
        <v>3.2441</v>
      </c>
      <c r="EX227">
        <v>2.2825000000000002</v>
      </c>
      <c r="EY227">
        <v>2.4373</v>
      </c>
      <c r="EZ227">
        <v>3.3782999999999999</v>
      </c>
      <c r="FA227">
        <v>0.29320000000000002</v>
      </c>
      <c r="FB227">
        <v>0.59592000000000001</v>
      </c>
      <c r="FC227">
        <v>6.4736000000000002</v>
      </c>
      <c r="FD227">
        <v>5.9679000000000003E-2</v>
      </c>
      <c r="FE227">
        <v>6.4023000000000003</v>
      </c>
      <c r="FF227">
        <v>3.3649</v>
      </c>
      <c r="FG227">
        <v>0</v>
      </c>
      <c r="FH227">
        <v>10.122</v>
      </c>
      <c r="FI227">
        <v>11.193</v>
      </c>
      <c r="FJ227">
        <v>8.4765999999999995</v>
      </c>
      <c r="FK227">
        <v>1.2743</v>
      </c>
      <c r="FL227">
        <v>4.5850999999999997</v>
      </c>
      <c r="FM227">
        <v>1.9340999999999999</v>
      </c>
      <c r="FN227">
        <v>0.47171000000000002</v>
      </c>
      <c r="FO227">
        <v>1.0879000000000001</v>
      </c>
      <c r="FP227">
        <v>9.516</v>
      </c>
      <c r="FQ227">
        <v>3.9773999999999998</v>
      </c>
      <c r="FR227">
        <v>4.9523999999999999</v>
      </c>
      <c r="FS227">
        <v>2.2134</v>
      </c>
      <c r="FT227">
        <v>0.84833999999999998</v>
      </c>
      <c r="FU227">
        <v>0.27456999999999998</v>
      </c>
      <c r="FV227">
        <v>1.8702E-2</v>
      </c>
      <c r="FW227">
        <v>0.28782000000000002</v>
      </c>
      <c r="FX227">
        <v>3.5975000000000001</v>
      </c>
      <c r="FY227">
        <v>3.6977000000000002</v>
      </c>
      <c r="FZ227">
        <v>0.56772</v>
      </c>
      <c r="GA227">
        <v>4.0199999999999996</v>
      </c>
      <c r="GB227">
        <v>3.7576999999999998</v>
      </c>
      <c r="GC227">
        <v>4.7112999999999996</v>
      </c>
      <c r="GD227">
        <v>2.3664000000000001</v>
      </c>
      <c r="GE227">
        <v>0.38784999999999997</v>
      </c>
      <c r="GF227">
        <v>8.4390000000000001</v>
      </c>
      <c r="GG227">
        <v>22.096</v>
      </c>
      <c r="GH227">
        <v>17.198</v>
      </c>
      <c r="GI227">
        <v>2.5213999999999999</v>
      </c>
      <c r="GJ227">
        <v>3.8052999999999999</v>
      </c>
      <c r="GK227">
        <v>11.971</v>
      </c>
      <c r="GL227">
        <v>12.134</v>
      </c>
      <c r="GM227">
        <v>11.406000000000001</v>
      </c>
      <c r="GN227">
        <v>5.9390000000000001</v>
      </c>
      <c r="GO227">
        <v>7.8460000000000001</v>
      </c>
      <c r="GP227">
        <v>10.143000000000001</v>
      </c>
      <c r="GQ227">
        <v>3.9935999999999998</v>
      </c>
      <c r="GR227">
        <v>8.2972000000000001</v>
      </c>
      <c r="GS227">
        <v>3.3182</v>
      </c>
      <c r="GT227">
        <v>2.3734000000000002</v>
      </c>
      <c r="GU227">
        <v>8.9311000000000007</v>
      </c>
      <c r="GV227">
        <v>2.57</v>
      </c>
      <c r="GW227">
        <v>8.5045000000000002</v>
      </c>
      <c r="GX227">
        <v>5.7008000000000001</v>
      </c>
      <c r="GY227">
        <v>2.4136000000000002</v>
      </c>
      <c r="GZ227">
        <v>4.5495000000000001</v>
      </c>
      <c r="HA227">
        <v>4.1460999999999997</v>
      </c>
      <c r="HB227">
        <v>2.7136999999999998</v>
      </c>
      <c r="HC227">
        <v>6.1592000000000002</v>
      </c>
      <c r="HD227">
        <v>2.1124000000000001</v>
      </c>
      <c r="HE227">
        <v>2.5388000000000002</v>
      </c>
      <c r="HF227">
        <v>10.266</v>
      </c>
      <c r="HG227">
        <v>5.1425000000000001</v>
      </c>
      <c r="HH227">
        <v>7.5800999999999998</v>
      </c>
      <c r="HI227">
        <v>2.7128999999999999</v>
      </c>
      <c r="HJ227">
        <v>17.28</v>
      </c>
      <c r="HK227">
        <v>0.77119000000000004</v>
      </c>
      <c r="HL227">
        <v>6.7618</v>
      </c>
      <c r="HM227">
        <v>5.6398999999999999</v>
      </c>
      <c r="HN227">
        <v>8.0961999999999996</v>
      </c>
      <c r="HO227">
        <v>2.5518000000000001</v>
      </c>
      <c r="HP227">
        <v>5.9667000000000003</v>
      </c>
      <c r="HQ227">
        <v>2.1471</v>
      </c>
      <c r="HR227">
        <v>6.2085000000000001E-2</v>
      </c>
      <c r="HS227">
        <v>2.3689</v>
      </c>
      <c r="HT227">
        <v>3.399</v>
      </c>
      <c r="HU227">
        <v>0.79074999999999995</v>
      </c>
      <c r="HV227">
        <v>0.95738999999999996</v>
      </c>
      <c r="HW227">
        <v>7.1363000000000003</v>
      </c>
      <c r="HX227">
        <v>1.4737999999999999E-2</v>
      </c>
      <c r="HY227">
        <v>3.3329</v>
      </c>
      <c r="HZ227">
        <v>2.3073999999999999</v>
      </c>
      <c r="IA227">
        <v>0.74197000000000002</v>
      </c>
      <c r="IB227">
        <v>13.004</v>
      </c>
      <c r="IC227">
        <v>3.2645</v>
      </c>
      <c r="ID227">
        <v>0.52295999999999998</v>
      </c>
      <c r="IE227">
        <v>1.2057</v>
      </c>
      <c r="IF227">
        <v>13.509</v>
      </c>
      <c r="IG227">
        <v>6.8239000000000001</v>
      </c>
      <c r="IH227">
        <v>3.9144000000000001</v>
      </c>
      <c r="II227">
        <v>1.4655</v>
      </c>
      <c r="IJ227">
        <v>15.558</v>
      </c>
      <c r="IK227">
        <v>7.9264000000000001</v>
      </c>
      <c r="IL227">
        <v>7.9743000000000004</v>
      </c>
      <c r="IM227">
        <v>6.0130999999999997</v>
      </c>
      <c r="IN227">
        <v>3.9127000000000001</v>
      </c>
      <c r="IO227">
        <v>6.5012999999999996</v>
      </c>
      <c r="IP227">
        <v>4.0713999999999997</v>
      </c>
      <c r="IQ227">
        <v>4.4988999999999999</v>
      </c>
      <c r="IR227">
        <v>7.4619999999999997</v>
      </c>
      <c r="IS227">
        <v>4.0317999999999996</v>
      </c>
      <c r="IT227">
        <v>3.4262000000000001</v>
      </c>
      <c r="IU227">
        <v>3.2286000000000001</v>
      </c>
      <c r="IV227">
        <v>2.2605</v>
      </c>
      <c r="IW227">
        <v>2.3616000000000001</v>
      </c>
      <c r="IX227">
        <v>1.4559</v>
      </c>
      <c r="IY227">
        <v>1.5261</v>
      </c>
      <c r="IZ227">
        <v>4.1524000000000001</v>
      </c>
      <c r="JA227">
        <v>9.19</v>
      </c>
      <c r="JB227">
        <v>6.2012999999999998</v>
      </c>
      <c r="JC227">
        <v>3.9247000000000001</v>
      </c>
      <c r="JD227">
        <v>5.1890000000000001</v>
      </c>
      <c r="JE227">
        <v>2.7018</v>
      </c>
      <c r="JF227">
        <v>7.1498999999999997</v>
      </c>
      <c r="JG227">
        <v>3.1577999999999999</v>
      </c>
      <c r="JH227">
        <v>11.487</v>
      </c>
      <c r="JI227">
        <v>10.41</v>
      </c>
      <c r="JJ227">
        <v>4.5023</v>
      </c>
      <c r="JK227">
        <v>10.252000000000001</v>
      </c>
      <c r="JL227">
        <v>6.2019000000000002</v>
      </c>
      <c r="JM227">
        <v>3.5428000000000002</v>
      </c>
      <c r="JN227">
        <v>1.4533</v>
      </c>
      <c r="JO227">
        <v>1.5334000000000001</v>
      </c>
      <c r="JP227">
        <v>9.7416999999999998</v>
      </c>
      <c r="JQ227">
        <v>4.0637999999999996</v>
      </c>
      <c r="JR227">
        <v>3.2179000000000002</v>
      </c>
      <c r="JS227">
        <v>2.5505</v>
      </c>
      <c r="JT227">
        <v>0.15631999999999999</v>
      </c>
      <c r="JU227">
        <v>1.4561999999999999</v>
      </c>
      <c r="JV227">
        <v>5.8323</v>
      </c>
      <c r="JW227">
        <v>0.69284000000000001</v>
      </c>
      <c r="JX227">
        <v>0.20024</v>
      </c>
      <c r="JY227">
        <v>0.71118999999999999</v>
      </c>
      <c r="JZ227">
        <v>1.7568999999999999</v>
      </c>
      <c r="KA227">
        <v>5.3999999999999998E-5</v>
      </c>
      <c r="KB227">
        <v>4.1995999999999999E-2</v>
      </c>
      <c r="KC227">
        <v>1.3546</v>
      </c>
      <c r="KD227">
        <v>0.68279999999999996</v>
      </c>
      <c r="KE227">
        <v>1.732</v>
      </c>
      <c r="KF227">
        <v>3.1048</v>
      </c>
      <c r="KG227">
        <v>2.4171999999999998</v>
      </c>
      <c r="KH227">
        <v>15.272</v>
      </c>
      <c r="KI227">
        <v>3.5314999999999999</v>
      </c>
      <c r="KJ227">
        <v>11.757999999999999</v>
      </c>
      <c r="KK227">
        <v>9.2365999999999993</v>
      </c>
      <c r="KL227">
        <v>9.9605999999999995</v>
      </c>
      <c r="KM227">
        <v>7.3124000000000002</v>
      </c>
      <c r="KN227">
        <v>4.2758000000000003</v>
      </c>
      <c r="KO227">
        <v>5.1268000000000002</v>
      </c>
      <c r="KP227">
        <v>5.6359000000000004</v>
      </c>
      <c r="KQ227">
        <v>6.0136000000000003</v>
      </c>
      <c r="KR227">
        <v>2.9001000000000001</v>
      </c>
      <c r="KS227">
        <v>6.3521999999999998</v>
      </c>
      <c r="KT227">
        <v>6.4465000000000003</v>
      </c>
      <c r="KU227">
        <v>5.9109999999999996</v>
      </c>
      <c r="KV227">
        <v>12.295999999999999</v>
      </c>
      <c r="KW227">
        <v>2.1916000000000002</v>
      </c>
      <c r="KX227">
        <v>1.3381000000000001</v>
      </c>
      <c r="KY227">
        <v>6.8399000000000001</v>
      </c>
      <c r="KZ227">
        <v>11.535</v>
      </c>
      <c r="LA227">
        <v>2.1194999999999999</v>
      </c>
      <c r="LB227">
        <v>8.7149000000000004E-2</v>
      </c>
      <c r="LC227">
        <v>10.148</v>
      </c>
      <c r="LD227">
        <v>2.4763999999999999</v>
      </c>
      <c r="LE227">
        <v>2.7833999999999999</v>
      </c>
      <c r="LF227">
        <v>8.7042999999999999</v>
      </c>
      <c r="LG227">
        <v>1.2697000000000001</v>
      </c>
      <c r="LH227">
        <v>1.4328000000000001</v>
      </c>
      <c r="LI227">
        <v>4.8109000000000002</v>
      </c>
      <c r="LJ227">
        <v>6.1276000000000002</v>
      </c>
      <c r="LK227">
        <v>9.7409999999999997</v>
      </c>
      <c r="LL227">
        <v>6.3962000000000003</v>
      </c>
      <c r="LM227">
        <v>6.8949999999999996</v>
      </c>
      <c r="LN227">
        <v>9.5660000000000007</v>
      </c>
      <c r="LO227">
        <v>11.163</v>
      </c>
      <c r="LP227">
        <v>2.6591999999999998</v>
      </c>
      <c r="LQ227">
        <v>8.0228999999999999</v>
      </c>
      <c r="LR227">
        <v>7.5495999999999999</v>
      </c>
      <c r="LS227">
        <v>10.179</v>
      </c>
      <c r="LT227">
        <v>4.5536000000000003</v>
      </c>
      <c r="LU227">
        <v>0.82491000000000003</v>
      </c>
      <c r="LV227">
        <v>0.21340000000000001</v>
      </c>
      <c r="LW227">
        <v>0.39661000000000002</v>
      </c>
      <c r="LX227">
        <v>0.28602</v>
      </c>
      <c r="LY227">
        <v>6.8891999999999998</v>
      </c>
      <c r="LZ227">
        <v>5.6425000000000001</v>
      </c>
      <c r="MA227">
        <v>3.9007000000000001</v>
      </c>
      <c r="MB227">
        <v>2.0758999999999999</v>
      </c>
      <c r="MC227">
        <v>2.1932</v>
      </c>
      <c r="MD227">
        <v>4.1620999999999998E-2</v>
      </c>
      <c r="ME227">
        <v>0.45796999999999999</v>
      </c>
      <c r="MF227">
        <v>2.0411000000000001</v>
      </c>
      <c r="MG227">
        <v>1.2347999999999999</v>
      </c>
      <c r="MH227">
        <v>1.8709</v>
      </c>
      <c r="MI227">
        <v>4.4664999999999999</v>
      </c>
      <c r="MJ227">
        <v>2.0992999999999999</v>
      </c>
      <c r="MK227">
        <v>15.233000000000001</v>
      </c>
      <c r="ML227">
        <v>6.9313000000000002</v>
      </c>
      <c r="MM227">
        <v>4.5426000000000002</v>
      </c>
      <c r="MN227">
        <v>13.997</v>
      </c>
      <c r="MO227">
        <v>3.5068999999999999</v>
      </c>
    </row>
    <row r="228" spans="1:353" x14ac:dyDescent="0.45">
      <c r="A228">
        <v>1.6208</v>
      </c>
      <c r="B228">
        <v>0.81220000000000003</v>
      </c>
      <c r="C228">
        <v>0.55640999999999996</v>
      </c>
      <c r="D228">
        <v>1.5168999999999999</v>
      </c>
      <c r="E228">
        <v>1.8067</v>
      </c>
      <c r="F228">
        <v>0.49513000000000001</v>
      </c>
      <c r="G228">
        <v>3.6507999999999998</v>
      </c>
      <c r="H228">
        <v>1.0496000000000001</v>
      </c>
      <c r="I228">
        <v>6.5698999999999996</v>
      </c>
      <c r="J228">
        <v>15.271000000000001</v>
      </c>
      <c r="K228">
        <v>2.6084999999999998</v>
      </c>
      <c r="L228">
        <v>5.0359999999999996</v>
      </c>
      <c r="M228">
        <v>3.3675999999999999</v>
      </c>
      <c r="N228">
        <v>0.28404000000000001</v>
      </c>
      <c r="O228">
        <v>3.2353000000000001</v>
      </c>
      <c r="P228">
        <v>2.5259999999999998</v>
      </c>
      <c r="Q228">
        <v>2.0790999999999999</v>
      </c>
      <c r="R228">
        <v>1.0083</v>
      </c>
      <c r="S228">
        <v>0.75499000000000005</v>
      </c>
      <c r="T228">
        <v>0.57001000000000002</v>
      </c>
      <c r="U228">
        <v>1.8927</v>
      </c>
      <c r="V228">
        <v>2.1919</v>
      </c>
      <c r="W228">
        <v>0.28512999999999999</v>
      </c>
      <c r="X228">
        <v>0.34408</v>
      </c>
      <c r="Y228">
        <v>1.0036</v>
      </c>
      <c r="Z228">
        <v>1.2857000000000001</v>
      </c>
      <c r="AA228">
        <v>0.59187999999999996</v>
      </c>
      <c r="AB228">
        <v>4.4511000000000003</v>
      </c>
      <c r="AC228">
        <v>3.8967999999999998</v>
      </c>
      <c r="AD228">
        <v>7.8333000000000004</v>
      </c>
      <c r="AE228">
        <v>0.32756000000000002</v>
      </c>
      <c r="AF228">
        <v>11.096</v>
      </c>
      <c r="AG228">
        <v>5.0467000000000004</v>
      </c>
      <c r="AH228">
        <v>14.074</v>
      </c>
      <c r="AI228">
        <v>3.5472000000000001</v>
      </c>
      <c r="AJ228">
        <v>10.132</v>
      </c>
      <c r="AK228">
        <v>8.7309999999999999</v>
      </c>
      <c r="AL228">
        <v>7.1425999999999998</v>
      </c>
      <c r="AM228">
        <v>3.4645000000000001</v>
      </c>
      <c r="AN228">
        <v>4.0602</v>
      </c>
      <c r="AO228">
        <v>12.289</v>
      </c>
      <c r="AP228">
        <v>6.4189999999999996</v>
      </c>
      <c r="AQ228">
        <v>3.3473999999999999</v>
      </c>
      <c r="AR228">
        <v>3.0225</v>
      </c>
      <c r="AS228">
        <v>7.5053999999999998</v>
      </c>
      <c r="AT228">
        <v>5.0800999999999998</v>
      </c>
      <c r="AU228">
        <v>1.6721999999999999</v>
      </c>
      <c r="AV228">
        <v>1.6249</v>
      </c>
      <c r="AW228">
        <v>1.1591</v>
      </c>
      <c r="AX228">
        <v>0.13345000000000001</v>
      </c>
      <c r="AY228">
        <v>0.13014999999999999</v>
      </c>
      <c r="AZ228">
        <v>2.5038999999999998</v>
      </c>
      <c r="BA228">
        <v>0.90613999999999995</v>
      </c>
      <c r="BB228">
        <v>2.4453</v>
      </c>
      <c r="BC228">
        <v>2.2252000000000001</v>
      </c>
      <c r="BD228">
        <v>5.6993</v>
      </c>
      <c r="BE228">
        <v>0.16667999999999999</v>
      </c>
      <c r="BF228">
        <v>8.0570000000000004</v>
      </c>
      <c r="BG228">
        <v>5.0179999999999998</v>
      </c>
      <c r="BH228">
        <v>15.348000000000001</v>
      </c>
      <c r="BI228">
        <v>9.9870000000000001</v>
      </c>
      <c r="BJ228">
        <v>8.4138999999999999</v>
      </c>
      <c r="BK228">
        <v>5.5636999999999999</v>
      </c>
      <c r="BL228">
        <v>1.0348999999999999</v>
      </c>
      <c r="BM228">
        <v>3.2654999999999998</v>
      </c>
      <c r="BN228">
        <v>8.7291000000000007</v>
      </c>
      <c r="BO228">
        <v>4.9394999999999998</v>
      </c>
      <c r="BP228">
        <v>15.747</v>
      </c>
      <c r="BQ228">
        <v>9.3398000000000003</v>
      </c>
      <c r="BR228">
        <v>4.0731000000000002</v>
      </c>
      <c r="BS228">
        <v>1.6593</v>
      </c>
      <c r="BT228">
        <v>3.6781999999999999</v>
      </c>
      <c r="BU228">
        <v>1.5385</v>
      </c>
      <c r="BV228">
        <v>0.34233000000000002</v>
      </c>
      <c r="BW228">
        <v>1.4348000000000001</v>
      </c>
      <c r="BX228">
        <v>0</v>
      </c>
      <c r="BY228">
        <v>2.8692000000000002</v>
      </c>
      <c r="BZ228">
        <v>4.4087000000000001E-2</v>
      </c>
      <c r="CA228">
        <v>7.6533000000000004E-2</v>
      </c>
      <c r="CB228">
        <v>4.1837</v>
      </c>
      <c r="CC228">
        <v>0.46415000000000001</v>
      </c>
      <c r="CD228">
        <v>5.5797999999999996</v>
      </c>
      <c r="CE228">
        <v>3.7082999999999999</v>
      </c>
      <c r="CF228">
        <v>0.25331999999999999</v>
      </c>
      <c r="CG228">
        <v>3.3664000000000001</v>
      </c>
      <c r="CH228">
        <v>7.3906000000000001</v>
      </c>
      <c r="CI228">
        <v>17.832000000000001</v>
      </c>
      <c r="CJ228">
        <v>13.978999999999999</v>
      </c>
      <c r="CK228">
        <v>3.1724999999999999</v>
      </c>
      <c r="CL228">
        <v>1.2766</v>
      </c>
      <c r="CM228">
        <v>0.60992000000000002</v>
      </c>
      <c r="CN228">
        <v>3.2216999999999998</v>
      </c>
      <c r="CO228">
        <v>5.5782999999999996</v>
      </c>
      <c r="CP228">
        <v>3.2734000000000001</v>
      </c>
      <c r="CQ228">
        <v>0.33994000000000002</v>
      </c>
      <c r="CR228">
        <v>5.3559999999999999</v>
      </c>
      <c r="CS228">
        <v>1.1488</v>
      </c>
      <c r="CT228">
        <v>0.56884000000000001</v>
      </c>
      <c r="CU228">
        <v>0.30642999999999998</v>
      </c>
      <c r="CV228">
        <v>0.84653999999999996</v>
      </c>
      <c r="CW228">
        <v>2.6074000000000002</v>
      </c>
      <c r="CX228">
        <v>2.8250999999999999</v>
      </c>
      <c r="CY228">
        <v>2.3361000000000001</v>
      </c>
      <c r="CZ228">
        <v>0.48455999999999999</v>
      </c>
      <c r="DA228">
        <v>0.31629000000000002</v>
      </c>
      <c r="DB228">
        <v>0.51131000000000004</v>
      </c>
      <c r="DC228">
        <v>10.815</v>
      </c>
      <c r="DD228">
        <v>3.5847000000000002</v>
      </c>
      <c r="DE228">
        <v>1.8637999999999999</v>
      </c>
      <c r="DF228">
        <v>3.1086</v>
      </c>
      <c r="DG228">
        <v>1.2330000000000001</v>
      </c>
      <c r="DH228">
        <v>1.5311999999999999</v>
      </c>
      <c r="DI228">
        <v>0.87905</v>
      </c>
      <c r="DJ228">
        <v>0.94877</v>
      </c>
      <c r="DK228">
        <v>1.6565000000000001</v>
      </c>
      <c r="DL228">
        <v>2.3435000000000001</v>
      </c>
      <c r="DM228">
        <v>4.1253000000000002</v>
      </c>
      <c r="DN228">
        <v>1.6792</v>
      </c>
      <c r="DO228">
        <v>1.6032</v>
      </c>
      <c r="DP228">
        <v>1.5098</v>
      </c>
      <c r="DQ228">
        <v>6.7636000000000003</v>
      </c>
      <c r="DR228">
        <v>1.1595</v>
      </c>
      <c r="DS228">
        <v>0.62717999999999996</v>
      </c>
      <c r="DT228">
        <v>0.29365000000000002</v>
      </c>
      <c r="DU228">
        <v>3.7963</v>
      </c>
      <c r="DV228">
        <v>2.0916000000000001</v>
      </c>
      <c r="DW228">
        <v>3.7397999999999998</v>
      </c>
      <c r="DX228">
        <v>2.1709999999999998</v>
      </c>
      <c r="DY228">
        <v>0.7984</v>
      </c>
      <c r="DZ228">
        <v>13.124000000000001</v>
      </c>
      <c r="EA228">
        <v>0.44672000000000001</v>
      </c>
      <c r="EB228">
        <v>2.7273999999999998</v>
      </c>
      <c r="EC228">
        <v>0.24726000000000001</v>
      </c>
      <c r="ED228">
        <v>0.68445999999999996</v>
      </c>
      <c r="EE228">
        <v>2.1212</v>
      </c>
      <c r="EF228">
        <v>5.5518999999999998</v>
      </c>
      <c r="EG228">
        <v>1.1048</v>
      </c>
      <c r="EH228">
        <v>2.0217000000000001</v>
      </c>
      <c r="EI228">
        <v>3.8797999999999999</v>
      </c>
      <c r="EJ228">
        <v>5.4001000000000001</v>
      </c>
      <c r="EK228">
        <v>5.3563999999999998</v>
      </c>
      <c r="EL228">
        <v>2.3064</v>
      </c>
      <c r="EM228">
        <v>11.191000000000001</v>
      </c>
      <c r="EN228">
        <v>5.1421000000000001</v>
      </c>
      <c r="EO228">
        <v>3.3885999999999998</v>
      </c>
      <c r="EP228">
        <v>5.6524999999999999</v>
      </c>
      <c r="EQ228">
        <v>2.5802</v>
      </c>
      <c r="ER228">
        <v>5.3703000000000003</v>
      </c>
      <c r="ES228">
        <v>1.3052999999999999</v>
      </c>
      <c r="ET228">
        <v>3.1337999999999999</v>
      </c>
      <c r="EU228">
        <v>4.6317000000000004</v>
      </c>
      <c r="EV228">
        <v>2.3168000000000002</v>
      </c>
      <c r="EW228">
        <v>3.1385999999999998</v>
      </c>
      <c r="EX228">
        <v>2.0785999999999998</v>
      </c>
      <c r="EY228">
        <v>0.61743999999999999</v>
      </c>
      <c r="EZ228">
        <v>3.4775999999999998</v>
      </c>
      <c r="FA228">
        <v>0.24689</v>
      </c>
      <c r="FB228">
        <v>1.1493</v>
      </c>
      <c r="FC228">
        <v>4.0646000000000004</v>
      </c>
      <c r="FD228">
        <v>0.12595999999999999</v>
      </c>
      <c r="FE228">
        <v>5.9907000000000004</v>
      </c>
      <c r="FF228">
        <v>1.1372</v>
      </c>
      <c r="FG228">
        <v>6.3579999999999999E-3</v>
      </c>
      <c r="FH228">
        <v>11.34</v>
      </c>
      <c r="FI228">
        <v>9.0440000000000005</v>
      </c>
      <c r="FJ228">
        <v>5.7861000000000002</v>
      </c>
      <c r="FK228">
        <v>0.72631000000000001</v>
      </c>
      <c r="FL228">
        <v>4.3971</v>
      </c>
      <c r="FM228">
        <v>1.9257</v>
      </c>
      <c r="FN228">
        <v>1.2461</v>
      </c>
      <c r="FO228">
        <v>0.49959999999999999</v>
      </c>
      <c r="FP228">
        <v>14.63</v>
      </c>
      <c r="FQ228">
        <v>5.5327000000000002</v>
      </c>
      <c r="FR228">
        <v>4.2263000000000002</v>
      </c>
      <c r="FS228">
        <v>1.2041999999999999</v>
      </c>
      <c r="FT228">
        <v>0.38984000000000002</v>
      </c>
      <c r="FU228">
        <v>0.19796</v>
      </c>
      <c r="FV228">
        <v>1.7274999999999999E-2</v>
      </c>
      <c r="FW228">
        <v>2.4111E-2</v>
      </c>
      <c r="FX228">
        <v>3.4043000000000001</v>
      </c>
      <c r="FY228">
        <v>2.2000000000000002</v>
      </c>
      <c r="FZ228">
        <v>0.22009000000000001</v>
      </c>
      <c r="GA228">
        <v>3.3412999999999999</v>
      </c>
      <c r="GB228">
        <v>3.9586999999999999</v>
      </c>
      <c r="GC228">
        <v>3.6880000000000002</v>
      </c>
      <c r="GD228">
        <v>1.9602999999999999</v>
      </c>
      <c r="GE228">
        <v>0.18758</v>
      </c>
      <c r="GF228">
        <v>4.0162000000000004</v>
      </c>
      <c r="GG228">
        <v>19.350000000000001</v>
      </c>
      <c r="GH228">
        <v>15.598000000000001</v>
      </c>
      <c r="GI228">
        <v>6.3421000000000003</v>
      </c>
      <c r="GJ228">
        <v>3.2187999999999999</v>
      </c>
      <c r="GK228">
        <v>6.9170999999999996</v>
      </c>
      <c r="GL228">
        <v>6.9236000000000004</v>
      </c>
      <c r="GM228">
        <v>13.843</v>
      </c>
      <c r="GN228">
        <v>5.6429</v>
      </c>
      <c r="GO228">
        <v>3.3170999999999999</v>
      </c>
      <c r="GP228">
        <v>6.4508000000000001</v>
      </c>
      <c r="GQ228">
        <v>3.3732000000000002</v>
      </c>
      <c r="GR228">
        <v>3.8934000000000002</v>
      </c>
      <c r="GS228">
        <v>2.0428000000000002</v>
      </c>
      <c r="GT228">
        <v>6.9610000000000003</v>
      </c>
      <c r="GU228">
        <v>10.118</v>
      </c>
      <c r="GV228">
        <v>2.9546000000000001</v>
      </c>
      <c r="GW228">
        <v>4.0452000000000004</v>
      </c>
      <c r="GX228">
        <v>3.0038999999999998</v>
      </c>
      <c r="GY228">
        <v>3.2440000000000002</v>
      </c>
      <c r="GZ228">
        <v>4.6615000000000002</v>
      </c>
      <c r="HA228">
        <v>5.6307</v>
      </c>
      <c r="HB228">
        <v>2.1722999999999999</v>
      </c>
      <c r="HC228">
        <v>4.3338000000000001</v>
      </c>
      <c r="HD228">
        <v>1.9732000000000001</v>
      </c>
      <c r="HE228">
        <v>1.345</v>
      </c>
      <c r="HF228">
        <v>11.146000000000001</v>
      </c>
      <c r="HG228">
        <v>6.0625</v>
      </c>
      <c r="HH228">
        <v>11.885</v>
      </c>
      <c r="HI228">
        <v>4.4233000000000002</v>
      </c>
      <c r="HJ228">
        <v>20.422000000000001</v>
      </c>
      <c r="HK228">
        <v>2.1808000000000001</v>
      </c>
      <c r="HL228">
        <v>6.1437999999999997</v>
      </c>
      <c r="HM228">
        <v>4.5622999999999996</v>
      </c>
      <c r="HN228">
        <v>6.7666000000000004</v>
      </c>
      <c r="HO228">
        <v>0.86251</v>
      </c>
      <c r="HP228">
        <v>5.9161000000000001</v>
      </c>
      <c r="HQ228">
        <v>1.4335</v>
      </c>
      <c r="HR228">
        <v>0.33135999999999999</v>
      </c>
      <c r="HS228">
        <v>2.5360999999999998</v>
      </c>
      <c r="HT228">
        <v>3.399</v>
      </c>
      <c r="HU228">
        <v>3.4660999999999997E-2</v>
      </c>
      <c r="HV228">
        <v>0.75443000000000005</v>
      </c>
      <c r="HW228">
        <v>1.8611</v>
      </c>
      <c r="HX228">
        <v>9.4076000000000007E-2</v>
      </c>
      <c r="HY228">
        <v>3.1960999999999999</v>
      </c>
      <c r="HZ228">
        <v>1.7945</v>
      </c>
      <c r="IA228">
        <v>1.5805</v>
      </c>
      <c r="IB228">
        <v>11.968</v>
      </c>
      <c r="IC228">
        <v>0.74689000000000005</v>
      </c>
      <c r="ID228">
        <v>0.17383999999999999</v>
      </c>
      <c r="IE228">
        <v>0.72145999999999999</v>
      </c>
      <c r="IF228">
        <v>7.3281999999999998</v>
      </c>
      <c r="IG228">
        <v>7.4793000000000003</v>
      </c>
      <c r="IH228">
        <v>4.5967000000000002</v>
      </c>
      <c r="II228">
        <v>2.0003000000000002</v>
      </c>
      <c r="IJ228">
        <v>11.172000000000001</v>
      </c>
      <c r="IK228">
        <v>8.1516000000000002</v>
      </c>
      <c r="IL228">
        <v>7.6021000000000001</v>
      </c>
      <c r="IM228">
        <v>9.7123000000000008</v>
      </c>
      <c r="IN228">
        <v>6.5266000000000002</v>
      </c>
      <c r="IO228">
        <v>5.6581999999999999</v>
      </c>
      <c r="IP228">
        <v>4.4383999999999997</v>
      </c>
      <c r="IQ228">
        <v>5.2907000000000002</v>
      </c>
      <c r="IR228">
        <v>4.3526999999999996</v>
      </c>
      <c r="IS228">
        <v>4.8808999999999996</v>
      </c>
      <c r="IT228">
        <v>3.8229000000000002</v>
      </c>
      <c r="IU228">
        <v>1.5488999999999999</v>
      </c>
      <c r="IV228">
        <v>1.7926</v>
      </c>
      <c r="IW228">
        <v>1.1521999999999999</v>
      </c>
      <c r="IX228">
        <v>0.65081999999999995</v>
      </c>
      <c r="IY228">
        <v>1.5881000000000001</v>
      </c>
      <c r="IZ228">
        <v>4.8772000000000002</v>
      </c>
      <c r="JA228">
        <v>7.7130999999999998</v>
      </c>
      <c r="JB228">
        <v>0.43101</v>
      </c>
      <c r="JC228">
        <v>4.1704999999999997</v>
      </c>
      <c r="JD228">
        <v>1.4636</v>
      </c>
      <c r="JE228">
        <v>1.7459</v>
      </c>
      <c r="JF228">
        <v>6.7717000000000001</v>
      </c>
      <c r="JG228">
        <v>2.6595</v>
      </c>
      <c r="JH228">
        <v>5.6292999999999997</v>
      </c>
      <c r="JI228">
        <v>22.452999999999999</v>
      </c>
      <c r="JJ228">
        <v>2.3393999999999999</v>
      </c>
      <c r="JK228">
        <v>10.378</v>
      </c>
      <c r="JL228">
        <v>5.4424000000000001</v>
      </c>
      <c r="JM228">
        <v>2.2507999999999999</v>
      </c>
      <c r="JN228">
        <v>1.1828000000000001</v>
      </c>
      <c r="JO228">
        <v>1.1882999999999999</v>
      </c>
      <c r="JP228">
        <v>4.0157999999999996</v>
      </c>
      <c r="JQ228">
        <v>4.0548000000000002</v>
      </c>
      <c r="JR228">
        <v>3.1288999999999998</v>
      </c>
      <c r="JS228">
        <v>2.8393000000000002</v>
      </c>
      <c r="JT228">
        <v>0.39212999999999998</v>
      </c>
      <c r="JU228">
        <v>1.7262999999999999</v>
      </c>
      <c r="JV228">
        <v>6.8460999999999999</v>
      </c>
      <c r="JW228">
        <v>2.3026</v>
      </c>
      <c r="JX228">
        <v>0.23930999999999999</v>
      </c>
      <c r="JY228">
        <v>0.90915999999999997</v>
      </c>
      <c r="JZ228">
        <v>1.1033999999999999</v>
      </c>
      <c r="KA228">
        <v>0</v>
      </c>
      <c r="KB228">
        <v>5.1770000000000002E-3</v>
      </c>
      <c r="KC228">
        <v>1.4925999999999999</v>
      </c>
      <c r="KD228">
        <v>0.2014</v>
      </c>
      <c r="KE228">
        <v>1.2502</v>
      </c>
      <c r="KF228">
        <v>2.5468000000000002</v>
      </c>
      <c r="KG228">
        <v>1.5835999999999999</v>
      </c>
      <c r="KH228">
        <v>11.32</v>
      </c>
      <c r="KI228">
        <v>5.3966000000000003</v>
      </c>
      <c r="KJ228">
        <v>12.696</v>
      </c>
      <c r="KK228">
        <v>8.1614000000000004</v>
      </c>
      <c r="KL228">
        <v>10.26</v>
      </c>
      <c r="KM228">
        <v>3.0851999999999999</v>
      </c>
      <c r="KN228">
        <v>2.0381999999999998</v>
      </c>
      <c r="KO228">
        <v>3.0785</v>
      </c>
      <c r="KP228">
        <v>5.6063999999999998</v>
      </c>
      <c r="KQ228">
        <v>3.6499000000000001</v>
      </c>
      <c r="KR228">
        <v>1.2757000000000001</v>
      </c>
      <c r="KS228">
        <v>8.0577000000000005</v>
      </c>
      <c r="KT228">
        <v>5.5552999999999999</v>
      </c>
      <c r="KU228">
        <v>5.7704000000000004</v>
      </c>
      <c r="KV228">
        <v>9.6057000000000006</v>
      </c>
      <c r="KW228">
        <v>1.4661999999999999</v>
      </c>
      <c r="KX228">
        <v>1.5903</v>
      </c>
      <c r="KY228">
        <v>7.0251000000000001</v>
      </c>
      <c r="KZ228">
        <v>16.922000000000001</v>
      </c>
      <c r="LA228">
        <v>1.8167</v>
      </c>
      <c r="LB228">
        <v>0.33831</v>
      </c>
      <c r="LC228">
        <v>10.17</v>
      </c>
      <c r="LD228">
        <v>1.23</v>
      </c>
      <c r="LE228">
        <v>1.3078000000000001</v>
      </c>
      <c r="LF228">
        <v>4.3704999999999998</v>
      </c>
      <c r="LG228">
        <v>1.4648000000000001</v>
      </c>
      <c r="LH228">
        <v>1.4921</v>
      </c>
      <c r="LI228">
        <v>3.5024000000000002</v>
      </c>
      <c r="LJ228">
        <v>5.4702999999999999</v>
      </c>
      <c r="LK228">
        <v>12.278</v>
      </c>
      <c r="LL228">
        <v>16.213000000000001</v>
      </c>
      <c r="LM228">
        <v>8.4792000000000005</v>
      </c>
      <c r="LN228">
        <v>8.6395999999999997</v>
      </c>
      <c r="LO228">
        <v>18.45</v>
      </c>
      <c r="LP228">
        <v>1.9100999999999999</v>
      </c>
      <c r="LQ228">
        <v>9.0742999999999991</v>
      </c>
      <c r="LR228">
        <v>14.279</v>
      </c>
      <c r="LS228">
        <v>6.6951999999999998</v>
      </c>
      <c r="LT228">
        <v>4.3247999999999998</v>
      </c>
      <c r="LU228">
        <v>0.61316000000000004</v>
      </c>
      <c r="LV228">
        <v>0.10224999999999999</v>
      </c>
      <c r="LW228">
        <v>0.70052999999999999</v>
      </c>
      <c r="LX228">
        <v>0.31126999999999999</v>
      </c>
      <c r="LY228">
        <v>4.3021000000000003</v>
      </c>
      <c r="LZ228">
        <v>6.7256999999999998</v>
      </c>
      <c r="MA228">
        <v>2.4154</v>
      </c>
      <c r="MB228">
        <v>1.0743</v>
      </c>
      <c r="MC228">
        <v>1.5049999999999999</v>
      </c>
      <c r="MD228">
        <v>3.2529999999999998E-3</v>
      </c>
      <c r="ME228">
        <v>1.0254000000000001</v>
      </c>
      <c r="MF228">
        <v>1.3596999999999999</v>
      </c>
      <c r="MG228">
        <v>1.7117</v>
      </c>
      <c r="MH228">
        <v>3.0484</v>
      </c>
      <c r="MI228">
        <v>4.1727999999999996</v>
      </c>
      <c r="MJ228">
        <v>1.7503</v>
      </c>
      <c r="MK228">
        <v>14.987</v>
      </c>
      <c r="ML228">
        <v>5.9272999999999998</v>
      </c>
      <c r="MM228">
        <v>5.7866999999999997</v>
      </c>
      <c r="MN228">
        <v>10.705</v>
      </c>
      <c r="MO228">
        <v>2.5501</v>
      </c>
    </row>
    <row r="229" spans="1:353" x14ac:dyDescent="0.45">
      <c r="A229">
        <v>0.85333000000000003</v>
      </c>
      <c r="B229">
        <v>0.70079000000000002</v>
      </c>
      <c r="C229">
        <v>0.63302000000000003</v>
      </c>
      <c r="D229">
        <v>2.4784999999999999</v>
      </c>
      <c r="E229">
        <v>2.2187000000000001</v>
      </c>
      <c r="F229">
        <v>0.23063</v>
      </c>
      <c r="G229">
        <v>2.4401000000000002</v>
      </c>
      <c r="H229">
        <v>1.4235</v>
      </c>
      <c r="I229">
        <v>1.8662000000000001</v>
      </c>
      <c r="J229">
        <v>2.1640000000000001</v>
      </c>
      <c r="K229">
        <v>2.8298000000000001</v>
      </c>
      <c r="L229">
        <v>3.4695999999999998</v>
      </c>
      <c r="M229">
        <v>1.4360999999999999</v>
      </c>
      <c r="N229">
        <v>0.15844</v>
      </c>
      <c r="O229">
        <v>3.6476000000000002</v>
      </c>
      <c r="P229">
        <v>3.1781999999999999</v>
      </c>
      <c r="Q229">
        <v>1.0716000000000001</v>
      </c>
      <c r="R229">
        <v>3.5853000000000002</v>
      </c>
      <c r="S229">
        <v>1.3583000000000001</v>
      </c>
      <c r="T229">
        <v>0.33915000000000001</v>
      </c>
      <c r="U229">
        <v>1.0644</v>
      </c>
      <c r="V229">
        <v>2.3534000000000002</v>
      </c>
      <c r="W229">
        <v>0.15143999999999999</v>
      </c>
      <c r="X229">
        <v>0.14591999999999999</v>
      </c>
      <c r="Y229">
        <v>7.8380000000000005E-2</v>
      </c>
      <c r="Z229">
        <v>1.2201</v>
      </c>
      <c r="AA229">
        <v>1.3504</v>
      </c>
      <c r="AB229">
        <v>0.61255999999999999</v>
      </c>
      <c r="AC229">
        <v>4.4429999999999996</v>
      </c>
      <c r="AD229">
        <v>5.6173999999999999</v>
      </c>
      <c r="AE229">
        <v>0.79213</v>
      </c>
      <c r="AF229">
        <v>7.6443000000000003</v>
      </c>
      <c r="AG229">
        <v>7.5974000000000004</v>
      </c>
      <c r="AH229">
        <v>8.4583999999999993</v>
      </c>
      <c r="AI229">
        <v>7.0602</v>
      </c>
      <c r="AJ229">
        <v>7.4210000000000003</v>
      </c>
      <c r="AK229">
        <v>11.618</v>
      </c>
      <c r="AL229">
        <v>7.5907</v>
      </c>
      <c r="AM229">
        <v>2.3229000000000002</v>
      </c>
      <c r="AN229">
        <v>1.5267999999999999</v>
      </c>
      <c r="AO229">
        <v>19.013999999999999</v>
      </c>
      <c r="AP229">
        <v>10.981999999999999</v>
      </c>
      <c r="AQ229">
        <v>1.5190999999999999</v>
      </c>
      <c r="AR229">
        <v>2.4247999999999998</v>
      </c>
      <c r="AS229">
        <v>10.981999999999999</v>
      </c>
      <c r="AT229">
        <v>2.0947</v>
      </c>
      <c r="AU229">
        <v>2.3704000000000001</v>
      </c>
      <c r="AV229">
        <v>0.14707000000000001</v>
      </c>
      <c r="AW229">
        <v>0.81952999999999998</v>
      </c>
      <c r="AX229">
        <v>9.7781000000000007E-2</v>
      </c>
      <c r="AY229">
        <v>8.6848999999999996E-2</v>
      </c>
      <c r="AZ229">
        <v>1.5948</v>
      </c>
      <c r="BA229">
        <v>0.50399000000000005</v>
      </c>
      <c r="BB229">
        <v>2.8866000000000001</v>
      </c>
      <c r="BC229">
        <v>6.9047000000000001</v>
      </c>
      <c r="BD229">
        <v>5.0297000000000001</v>
      </c>
      <c r="BE229">
        <v>4.5166999999999999E-2</v>
      </c>
      <c r="BF229">
        <v>3.0371000000000001</v>
      </c>
      <c r="BG229">
        <v>4.3413000000000004</v>
      </c>
      <c r="BH229">
        <v>10.069000000000001</v>
      </c>
      <c r="BI229">
        <v>16.591000000000001</v>
      </c>
      <c r="BJ229">
        <v>6.2809999999999997</v>
      </c>
      <c r="BK229">
        <v>6.9090999999999996</v>
      </c>
      <c r="BL229">
        <v>1.6689000000000001</v>
      </c>
      <c r="BM229">
        <v>3.1501000000000001</v>
      </c>
      <c r="BN229">
        <v>6.4577</v>
      </c>
      <c r="BO229">
        <v>4.6638000000000002</v>
      </c>
      <c r="BP229">
        <v>10.728</v>
      </c>
      <c r="BQ229">
        <v>6.1353</v>
      </c>
      <c r="BR229">
        <v>5.1224999999999996</v>
      </c>
      <c r="BS229">
        <v>2.7627000000000002</v>
      </c>
      <c r="BT229">
        <v>2.4136000000000002</v>
      </c>
      <c r="BU229">
        <v>1.4396</v>
      </c>
      <c r="BV229">
        <v>6.0822000000000001E-2</v>
      </c>
      <c r="BW229">
        <v>1.9460999999999999</v>
      </c>
      <c r="BX229">
        <v>0</v>
      </c>
      <c r="BY229">
        <v>1.0548</v>
      </c>
      <c r="BZ229">
        <v>1.1129E-2</v>
      </c>
      <c r="CA229">
        <v>2.6949999999999999E-3</v>
      </c>
      <c r="CB229">
        <v>2.8327</v>
      </c>
      <c r="CC229">
        <v>0.18274000000000001</v>
      </c>
      <c r="CD229">
        <v>4.8563000000000001</v>
      </c>
      <c r="CE229">
        <v>6.8173000000000004</v>
      </c>
      <c r="CF229">
        <v>1.1539000000000001E-2</v>
      </c>
      <c r="CG229">
        <v>4.7278000000000002</v>
      </c>
      <c r="CH229">
        <v>4.4932999999999996</v>
      </c>
      <c r="CI229">
        <v>31.768999999999998</v>
      </c>
      <c r="CJ229">
        <v>13.016999999999999</v>
      </c>
      <c r="CK229">
        <v>2.0186999999999999</v>
      </c>
      <c r="CL229">
        <v>1.0718000000000001</v>
      </c>
      <c r="CM229">
        <v>0.50592000000000004</v>
      </c>
      <c r="CN229">
        <v>2.8719999999999999</v>
      </c>
      <c r="CO229">
        <v>6.7643000000000004</v>
      </c>
      <c r="CP229">
        <v>2.7090999999999998</v>
      </c>
      <c r="CQ229">
        <v>0.38590999999999998</v>
      </c>
      <c r="CR229">
        <v>3.8123</v>
      </c>
      <c r="CS229">
        <v>0.90452999999999995</v>
      </c>
      <c r="CT229">
        <v>0.53269</v>
      </c>
      <c r="CU229">
        <v>0.18151</v>
      </c>
      <c r="CV229">
        <v>1.1848000000000001</v>
      </c>
      <c r="CW229">
        <v>2.0432999999999999</v>
      </c>
      <c r="CX229">
        <v>2.1383000000000001</v>
      </c>
      <c r="CY229">
        <v>3.3022</v>
      </c>
      <c r="CZ229">
        <v>0.10424</v>
      </c>
      <c r="DA229">
        <v>0.65176999999999996</v>
      </c>
      <c r="DB229">
        <v>0.59260000000000002</v>
      </c>
      <c r="DC229">
        <v>4.7294</v>
      </c>
      <c r="DD229">
        <v>4.9493999999999998</v>
      </c>
      <c r="DE229">
        <v>1.2897000000000001</v>
      </c>
      <c r="DF229">
        <v>5.8920000000000003</v>
      </c>
      <c r="DG229">
        <v>0.33073999999999998</v>
      </c>
      <c r="DH229">
        <v>2.5011000000000001</v>
      </c>
      <c r="DI229">
        <v>0.28916999999999998</v>
      </c>
      <c r="DJ229">
        <v>1.7441</v>
      </c>
      <c r="DK229">
        <v>1.5652999999999999</v>
      </c>
      <c r="DL229">
        <v>1.6628000000000001</v>
      </c>
      <c r="DM229">
        <v>8.4365000000000006</v>
      </c>
      <c r="DN229">
        <v>0.71489999999999998</v>
      </c>
      <c r="DO229">
        <v>2.145</v>
      </c>
      <c r="DP229">
        <v>0.36176000000000003</v>
      </c>
      <c r="DQ229">
        <v>5.9725000000000001</v>
      </c>
      <c r="DR229">
        <v>0.43969999999999998</v>
      </c>
      <c r="DS229">
        <v>0.53798000000000001</v>
      </c>
      <c r="DT229">
        <v>0.41789999999999999</v>
      </c>
      <c r="DU229">
        <v>3.1164000000000001</v>
      </c>
      <c r="DV229">
        <v>3.0286</v>
      </c>
      <c r="DW229">
        <v>3.9298999999999999</v>
      </c>
      <c r="DX229">
        <v>0.78154000000000001</v>
      </c>
      <c r="DY229">
        <v>0.30754999999999999</v>
      </c>
      <c r="DZ229">
        <v>9.5546000000000006</v>
      </c>
      <c r="EA229">
        <v>0.26961000000000002</v>
      </c>
      <c r="EB229">
        <v>1.1647000000000001</v>
      </c>
      <c r="EC229">
        <v>9.9074999999999996E-2</v>
      </c>
      <c r="ED229">
        <v>0.13261000000000001</v>
      </c>
      <c r="EE229">
        <v>1.845</v>
      </c>
      <c r="EF229">
        <v>2.6164999999999998</v>
      </c>
      <c r="EG229">
        <v>0.28351999999999999</v>
      </c>
      <c r="EH229">
        <v>0.42698999999999998</v>
      </c>
      <c r="EI229">
        <v>3.5106999999999999</v>
      </c>
      <c r="EJ229">
        <v>3.0830000000000002</v>
      </c>
      <c r="EK229">
        <v>5.6487999999999996</v>
      </c>
      <c r="EL229">
        <v>2.2042000000000002</v>
      </c>
      <c r="EM229">
        <v>7.1738999999999997</v>
      </c>
      <c r="EN229">
        <v>5.2625999999999999</v>
      </c>
      <c r="EO229">
        <v>4.1098999999999997</v>
      </c>
      <c r="EP229">
        <v>3.4504000000000001</v>
      </c>
      <c r="EQ229">
        <v>6.8068999999999997</v>
      </c>
      <c r="ER229">
        <v>4.0019</v>
      </c>
      <c r="ES229">
        <v>1.1437999999999999</v>
      </c>
      <c r="ET229">
        <v>3.0691000000000002</v>
      </c>
      <c r="EU229">
        <v>3.0815000000000001</v>
      </c>
      <c r="EV229">
        <v>2.3214999999999999</v>
      </c>
      <c r="EW229">
        <v>3.5516000000000001</v>
      </c>
      <c r="EX229">
        <v>1.9994000000000001</v>
      </c>
      <c r="EY229">
        <v>1.81</v>
      </c>
      <c r="EZ229">
        <v>4.0387000000000004</v>
      </c>
      <c r="FA229">
        <v>0.43623000000000001</v>
      </c>
      <c r="FB229">
        <v>1.0604</v>
      </c>
      <c r="FC229">
        <v>3.0005999999999999</v>
      </c>
      <c r="FD229">
        <v>0.23738000000000001</v>
      </c>
      <c r="FE229">
        <v>11.743</v>
      </c>
      <c r="FF229">
        <v>1.8971</v>
      </c>
      <c r="FG229">
        <v>1.7311E-2</v>
      </c>
      <c r="FH229">
        <v>8.6995000000000005</v>
      </c>
      <c r="FI229">
        <v>8.8767999999999994</v>
      </c>
      <c r="FJ229">
        <v>5.1698000000000004</v>
      </c>
      <c r="FK229">
        <v>1.6818</v>
      </c>
      <c r="FL229">
        <v>4.2483000000000004</v>
      </c>
      <c r="FM229">
        <v>4.4603999999999999</v>
      </c>
      <c r="FN229">
        <v>1.8514999999999999</v>
      </c>
      <c r="FO229">
        <v>1.0548999999999999</v>
      </c>
      <c r="FP229">
        <v>9.2273999999999994</v>
      </c>
      <c r="FQ229">
        <v>2.3429000000000002</v>
      </c>
      <c r="FR229">
        <v>5.9438000000000004</v>
      </c>
      <c r="FS229">
        <v>1.3879999999999999</v>
      </c>
      <c r="FT229">
        <v>0.53685000000000005</v>
      </c>
      <c r="FU229">
        <v>0.11319</v>
      </c>
      <c r="FV229">
        <v>8.2450000000000006E-3</v>
      </c>
      <c r="FW229">
        <v>4.2789999999999998E-3</v>
      </c>
      <c r="FX229">
        <v>3.2042999999999999</v>
      </c>
      <c r="FY229">
        <v>1.4235</v>
      </c>
      <c r="FZ229">
        <v>0.20780999999999999</v>
      </c>
      <c r="GA229">
        <v>0.6079</v>
      </c>
      <c r="GB229">
        <v>2.3723000000000001</v>
      </c>
      <c r="GC229">
        <v>4.3048000000000002</v>
      </c>
      <c r="GD229">
        <v>0.46639999999999998</v>
      </c>
      <c r="GE229">
        <v>0.11926</v>
      </c>
      <c r="GF229">
        <v>2.7778999999999998</v>
      </c>
      <c r="GG229">
        <v>6.3529</v>
      </c>
      <c r="GH229">
        <v>16.754999999999999</v>
      </c>
      <c r="GI229">
        <v>9.8486999999999991</v>
      </c>
      <c r="GJ229">
        <v>4.5416999999999996</v>
      </c>
      <c r="GK229">
        <v>5.5782999999999996</v>
      </c>
      <c r="GL229">
        <v>9.7748000000000008</v>
      </c>
      <c r="GM229">
        <v>8.0320999999999998</v>
      </c>
      <c r="GN229">
        <v>5.7104999999999997</v>
      </c>
      <c r="GO229">
        <v>2.4716</v>
      </c>
      <c r="GP229">
        <v>4.9934000000000003</v>
      </c>
      <c r="GQ229">
        <v>2.4039999999999999</v>
      </c>
      <c r="GR229">
        <v>2.9394</v>
      </c>
      <c r="GS229">
        <v>2.1501000000000001</v>
      </c>
      <c r="GT229">
        <v>3.9338000000000002</v>
      </c>
      <c r="GU229">
        <v>4.8095999999999997</v>
      </c>
      <c r="GV229">
        <v>2.7946</v>
      </c>
      <c r="GW229">
        <v>5.1985999999999999</v>
      </c>
      <c r="GX229">
        <v>0.25867000000000001</v>
      </c>
      <c r="GY229">
        <v>2.7109000000000001</v>
      </c>
      <c r="GZ229">
        <v>4.6951999999999998</v>
      </c>
      <c r="HA229">
        <v>4.7457000000000003</v>
      </c>
      <c r="HB229">
        <v>1.6861999999999999</v>
      </c>
      <c r="HC229">
        <v>4.4740000000000002</v>
      </c>
      <c r="HD229">
        <v>1.5887</v>
      </c>
      <c r="HE229">
        <v>0.49020000000000002</v>
      </c>
      <c r="HF229">
        <v>5.7443</v>
      </c>
      <c r="HG229">
        <v>5.9687999999999999</v>
      </c>
      <c r="HH229">
        <v>7.633</v>
      </c>
      <c r="HI229">
        <v>3.4363000000000001</v>
      </c>
      <c r="HJ229">
        <v>15.066000000000001</v>
      </c>
      <c r="HK229">
        <v>0.12307999999999999</v>
      </c>
      <c r="HL229">
        <v>3.2923</v>
      </c>
      <c r="HM229">
        <v>1.9222999999999999</v>
      </c>
      <c r="HN229">
        <v>3.1153</v>
      </c>
      <c r="HO229">
        <v>0.58626</v>
      </c>
      <c r="HP229">
        <v>3.3872</v>
      </c>
      <c r="HQ229">
        <v>0.64898</v>
      </c>
      <c r="HR229">
        <v>0.11691</v>
      </c>
      <c r="HS229">
        <v>3.0853000000000002</v>
      </c>
      <c r="HT229">
        <v>3.4481000000000002</v>
      </c>
      <c r="HU229">
        <v>0.19167999999999999</v>
      </c>
      <c r="HV229">
        <v>0.64922000000000002</v>
      </c>
      <c r="HW229">
        <v>1.3111999999999999</v>
      </c>
      <c r="HX229">
        <v>3.9196000000000002E-2</v>
      </c>
      <c r="HY229">
        <v>3.58</v>
      </c>
      <c r="HZ229">
        <v>0.89849000000000001</v>
      </c>
      <c r="IA229">
        <v>1.1294</v>
      </c>
      <c r="IB229">
        <v>5.774</v>
      </c>
      <c r="IC229">
        <v>2.4808E-2</v>
      </c>
      <c r="ID229">
        <v>9.9515999999999993E-2</v>
      </c>
      <c r="IE229">
        <v>2.4298E-2</v>
      </c>
      <c r="IF229">
        <v>7.9665999999999997</v>
      </c>
      <c r="IG229">
        <v>5.3804999999999996</v>
      </c>
      <c r="IH229">
        <v>3.7679999999999998</v>
      </c>
      <c r="II229">
        <v>1.3275999999999999</v>
      </c>
      <c r="IJ229">
        <v>6.1506999999999996</v>
      </c>
      <c r="IK229">
        <v>6.3040000000000003</v>
      </c>
      <c r="IL229">
        <v>6.0016999999999996</v>
      </c>
      <c r="IM229">
        <v>8.4248999999999992</v>
      </c>
      <c r="IN229">
        <v>5.0902000000000003</v>
      </c>
      <c r="IO229">
        <v>11.77</v>
      </c>
      <c r="IP229">
        <v>4.4871999999999996</v>
      </c>
      <c r="IQ229">
        <v>4.0397999999999996</v>
      </c>
      <c r="IR229">
        <v>3.7743000000000002</v>
      </c>
      <c r="IS229">
        <v>5.6002999999999998</v>
      </c>
      <c r="IT229">
        <v>3.3877000000000002</v>
      </c>
      <c r="IU229">
        <v>2.2951000000000001</v>
      </c>
      <c r="IV229">
        <v>0.96245000000000003</v>
      </c>
      <c r="IW229">
        <v>0.89592000000000005</v>
      </c>
      <c r="IX229">
        <v>0.44871</v>
      </c>
      <c r="IY229">
        <v>0.47696</v>
      </c>
      <c r="IZ229">
        <v>2.8281999999999998</v>
      </c>
      <c r="JA229">
        <v>7.1265999999999998</v>
      </c>
      <c r="JB229">
        <v>0.77097000000000004</v>
      </c>
      <c r="JC229">
        <v>2.8180000000000001</v>
      </c>
      <c r="JD229">
        <v>0.42829</v>
      </c>
      <c r="JE229">
        <v>1.8376999999999999</v>
      </c>
      <c r="JF229">
        <v>6.6440999999999999</v>
      </c>
      <c r="JG229">
        <v>4.4204999999999997</v>
      </c>
      <c r="JH229">
        <v>4.2168999999999999</v>
      </c>
      <c r="JI229">
        <v>20.547000000000001</v>
      </c>
      <c r="JJ229">
        <v>0.94923000000000002</v>
      </c>
      <c r="JK229">
        <v>12.454000000000001</v>
      </c>
      <c r="JL229">
        <v>1.075</v>
      </c>
      <c r="JM229">
        <v>0.82264000000000004</v>
      </c>
      <c r="JN229">
        <v>3.714</v>
      </c>
      <c r="JO229">
        <v>0.71940999999999999</v>
      </c>
      <c r="JP229">
        <v>4.0807000000000002</v>
      </c>
      <c r="JQ229">
        <v>4.6443000000000003</v>
      </c>
      <c r="JR229">
        <v>2.1659999999999999</v>
      </c>
      <c r="JS229">
        <v>10.019</v>
      </c>
      <c r="JT229">
        <v>0.55861000000000005</v>
      </c>
      <c r="JU229">
        <v>6.9489999999999998</v>
      </c>
      <c r="JV229">
        <v>10.243</v>
      </c>
      <c r="JW229">
        <v>1.5535000000000001</v>
      </c>
      <c r="JX229">
        <v>0.14418</v>
      </c>
      <c r="JY229">
        <v>1.5189999999999999</v>
      </c>
      <c r="JZ229">
        <v>0.94364999999999999</v>
      </c>
      <c r="KA229">
        <v>0</v>
      </c>
      <c r="KB229">
        <v>2.6999999999999999E-5</v>
      </c>
      <c r="KC229">
        <v>0.81833999999999996</v>
      </c>
      <c r="KD229">
        <v>0.27545999999999998</v>
      </c>
      <c r="KE229">
        <v>1.8293999999999999</v>
      </c>
      <c r="KF229">
        <v>1.8436999999999999</v>
      </c>
      <c r="KG229">
        <v>0.97421999999999997</v>
      </c>
      <c r="KH229">
        <v>18.509</v>
      </c>
      <c r="KI229">
        <v>5.5361000000000002</v>
      </c>
      <c r="KJ229">
        <v>11.35</v>
      </c>
      <c r="KK229">
        <v>8.1503999999999994</v>
      </c>
      <c r="KL229">
        <v>9.8562999999999992</v>
      </c>
      <c r="KM229">
        <v>3.1955</v>
      </c>
      <c r="KN229">
        <v>2.5802</v>
      </c>
      <c r="KO229">
        <v>2.0529000000000002</v>
      </c>
      <c r="KP229">
        <v>5.8392999999999997</v>
      </c>
      <c r="KQ229">
        <v>3.4226999999999999</v>
      </c>
      <c r="KR229">
        <v>0.63490000000000002</v>
      </c>
      <c r="KS229">
        <v>7.306</v>
      </c>
      <c r="KT229">
        <v>4.7066999999999997</v>
      </c>
      <c r="KU229">
        <v>5.6878000000000002</v>
      </c>
      <c r="KV229">
        <v>7.0292000000000003</v>
      </c>
      <c r="KW229">
        <v>0.32963999999999999</v>
      </c>
      <c r="KX229">
        <v>1.6256999999999999</v>
      </c>
      <c r="KY229">
        <v>5.1304999999999996</v>
      </c>
      <c r="KZ229">
        <v>14.288</v>
      </c>
      <c r="LA229">
        <v>2.2778999999999998</v>
      </c>
      <c r="LB229">
        <v>0.29437000000000002</v>
      </c>
      <c r="LC229">
        <v>13.135</v>
      </c>
      <c r="LD229">
        <v>0.78554000000000002</v>
      </c>
      <c r="LE229">
        <v>1.8426</v>
      </c>
      <c r="LF229">
        <v>3.8917000000000002</v>
      </c>
      <c r="LG229">
        <v>0.84733000000000003</v>
      </c>
      <c r="LH229">
        <v>1.665</v>
      </c>
      <c r="LI229">
        <v>3.5062000000000002</v>
      </c>
      <c r="LJ229">
        <v>5.7531999999999996</v>
      </c>
      <c r="LK229">
        <v>10.718999999999999</v>
      </c>
      <c r="LL229">
        <v>15.849</v>
      </c>
      <c r="LM229">
        <v>11.787000000000001</v>
      </c>
      <c r="LN229">
        <v>6.7629999999999999</v>
      </c>
      <c r="LO229">
        <v>5.7369000000000003</v>
      </c>
      <c r="LP229">
        <v>1.9751000000000001</v>
      </c>
      <c r="LQ229">
        <v>10.255000000000001</v>
      </c>
      <c r="LR229">
        <v>7.641</v>
      </c>
      <c r="LS229">
        <v>6.4157999999999999</v>
      </c>
      <c r="LT229">
        <v>4.1741999999999999</v>
      </c>
      <c r="LU229">
        <v>0.30624000000000001</v>
      </c>
      <c r="LV229">
        <v>3.4471000000000002E-2</v>
      </c>
      <c r="LW229">
        <v>0.48551</v>
      </c>
      <c r="LX229">
        <v>0.39521000000000001</v>
      </c>
      <c r="LY229">
        <v>3.9079000000000002</v>
      </c>
      <c r="LZ229">
        <v>6.7503000000000002</v>
      </c>
      <c r="MA229">
        <v>2.1446000000000001</v>
      </c>
      <c r="MB229">
        <v>0.48855999999999999</v>
      </c>
      <c r="MC229">
        <v>1.2744</v>
      </c>
      <c r="MD229">
        <v>0</v>
      </c>
      <c r="ME229">
        <v>0.88202999999999998</v>
      </c>
      <c r="MF229">
        <v>0.51632999999999996</v>
      </c>
      <c r="MG229">
        <v>2.1518000000000002</v>
      </c>
      <c r="MH229">
        <v>3.4706000000000001</v>
      </c>
      <c r="MI229">
        <v>9.1484000000000005</v>
      </c>
      <c r="MJ229">
        <v>1.6859</v>
      </c>
      <c r="MK229">
        <v>15.567</v>
      </c>
      <c r="ML229">
        <v>6.4617000000000004</v>
      </c>
      <c r="MM229">
        <v>7.4207000000000001</v>
      </c>
      <c r="MN229">
        <v>7.3361999999999998</v>
      </c>
      <c r="MO229">
        <v>1.8769</v>
      </c>
    </row>
    <row r="230" spans="1:353" x14ac:dyDescent="0.45">
      <c r="A230">
        <v>9.4128000000000007</v>
      </c>
      <c r="B230">
        <v>5.5030000000000001E-3</v>
      </c>
      <c r="C230">
        <v>3.1336999999999997E-2</v>
      </c>
      <c r="D230">
        <v>1.1116999999999999</v>
      </c>
      <c r="E230">
        <v>0.98540000000000005</v>
      </c>
      <c r="F230">
        <v>9.7792000000000004E-2</v>
      </c>
      <c r="G230">
        <v>3.0535000000000001</v>
      </c>
      <c r="H230">
        <v>0.43359999999999999</v>
      </c>
      <c r="I230">
        <v>2.7286000000000001</v>
      </c>
      <c r="J230">
        <v>1.7810999999999999</v>
      </c>
      <c r="K230">
        <v>1.1814</v>
      </c>
      <c r="L230">
        <v>3.5766</v>
      </c>
      <c r="M230">
        <v>2.0158</v>
      </c>
      <c r="N230">
        <v>5.3809999999999997E-2</v>
      </c>
      <c r="O230">
        <v>2.8837000000000002</v>
      </c>
      <c r="P230">
        <v>4.3032000000000004</v>
      </c>
      <c r="Q230">
        <v>1.0310999999999999</v>
      </c>
      <c r="R230">
        <v>1.3693</v>
      </c>
      <c r="S230">
        <v>1.0278</v>
      </c>
      <c r="T230">
        <v>0.44590999999999997</v>
      </c>
      <c r="U230">
        <v>0.63066</v>
      </c>
      <c r="V230">
        <v>0.77692000000000005</v>
      </c>
      <c r="W230">
        <v>7.8423000000000007E-2</v>
      </c>
      <c r="X230">
        <v>0.12687000000000001</v>
      </c>
      <c r="Y230">
        <v>0.37480999999999998</v>
      </c>
      <c r="Z230">
        <v>0.89632999999999996</v>
      </c>
      <c r="AA230">
        <v>2.5945</v>
      </c>
      <c r="AB230">
        <v>1.1462000000000001</v>
      </c>
      <c r="AC230">
        <v>1.7408999999999999</v>
      </c>
      <c r="AD230">
        <v>5.0353000000000003</v>
      </c>
      <c r="AE230">
        <v>0.86634999999999995</v>
      </c>
      <c r="AF230">
        <v>9.3369</v>
      </c>
      <c r="AG230">
        <v>2.274</v>
      </c>
      <c r="AH230">
        <v>5.9695</v>
      </c>
      <c r="AI230">
        <v>8.2772000000000006</v>
      </c>
      <c r="AJ230">
        <v>6.9039999999999999</v>
      </c>
      <c r="AK230">
        <v>7.8132999999999999</v>
      </c>
      <c r="AL230">
        <v>5.4862000000000002</v>
      </c>
      <c r="AM230">
        <v>1.8852</v>
      </c>
      <c r="AN230">
        <v>3.6705999999999999</v>
      </c>
      <c r="AO230">
        <v>11.473000000000001</v>
      </c>
      <c r="AP230">
        <v>8.1746999999999996</v>
      </c>
      <c r="AQ230">
        <v>0.84936999999999996</v>
      </c>
      <c r="AR230">
        <v>2.1070000000000002</v>
      </c>
      <c r="AS230">
        <v>9.4221000000000004</v>
      </c>
      <c r="AT230">
        <v>1.9033</v>
      </c>
      <c r="AU230">
        <v>4.3339999999999996</v>
      </c>
      <c r="AV230">
        <v>1.3606</v>
      </c>
      <c r="AW230">
        <v>0.42260999999999999</v>
      </c>
      <c r="AX230">
        <v>0.17268</v>
      </c>
      <c r="AY230">
        <v>3.4612999999999998E-2</v>
      </c>
      <c r="AZ230">
        <v>0.44267000000000001</v>
      </c>
      <c r="BA230">
        <v>0.68532000000000004</v>
      </c>
      <c r="BB230">
        <v>1.2034</v>
      </c>
      <c r="BC230">
        <v>2.6436999999999999</v>
      </c>
      <c r="BD230">
        <v>0.67174</v>
      </c>
      <c r="BE230">
        <v>0.22309000000000001</v>
      </c>
      <c r="BF230">
        <v>1.4303999999999999</v>
      </c>
      <c r="BG230">
        <v>5.8674999999999997</v>
      </c>
      <c r="BH230">
        <v>3.7197</v>
      </c>
      <c r="BI230">
        <v>13.904</v>
      </c>
      <c r="BJ230">
        <v>3.9962</v>
      </c>
      <c r="BK230">
        <v>7.5587999999999997</v>
      </c>
      <c r="BL230">
        <v>1.1964999999999999</v>
      </c>
      <c r="BM230">
        <v>1.3129</v>
      </c>
      <c r="BN230">
        <v>4.8799000000000001</v>
      </c>
      <c r="BO230">
        <v>6.1363000000000003</v>
      </c>
      <c r="BP230">
        <v>11.061</v>
      </c>
      <c r="BQ230">
        <v>6.2057000000000002</v>
      </c>
      <c r="BR230">
        <v>4.3003999999999998</v>
      </c>
      <c r="BS230">
        <v>3.4011</v>
      </c>
      <c r="BT230">
        <v>3.2179000000000002</v>
      </c>
      <c r="BU230">
        <v>2.3130000000000002</v>
      </c>
      <c r="BV230">
        <v>7.2103E-2</v>
      </c>
      <c r="BW230">
        <v>2.3936999999999999</v>
      </c>
      <c r="BX230">
        <v>0</v>
      </c>
      <c r="BY230">
        <v>7.1277999999999997</v>
      </c>
      <c r="BZ230">
        <v>3.47E-3</v>
      </c>
      <c r="CA230">
        <v>1.4799999999999999E-4</v>
      </c>
      <c r="CB230">
        <v>2.2644000000000002</v>
      </c>
      <c r="CC230">
        <v>0.13982</v>
      </c>
      <c r="CD230">
        <v>3.4746999999999999</v>
      </c>
      <c r="CE230">
        <v>10.590999999999999</v>
      </c>
      <c r="CF230">
        <v>3.3404999999999997E-2</v>
      </c>
      <c r="CG230">
        <v>1.5295000000000001</v>
      </c>
      <c r="CH230">
        <v>15.445</v>
      </c>
      <c r="CI230">
        <v>26.946000000000002</v>
      </c>
      <c r="CJ230">
        <v>6.8075000000000001</v>
      </c>
      <c r="CK230">
        <v>1.3551</v>
      </c>
      <c r="CL230">
        <v>1.2793000000000001</v>
      </c>
      <c r="CM230">
        <v>0.68215000000000003</v>
      </c>
      <c r="CN230">
        <v>2.0044</v>
      </c>
      <c r="CO230">
        <v>4.3897000000000004</v>
      </c>
      <c r="CP230">
        <v>5.4009</v>
      </c>
      <c r="CQ230">
        <v>0.13883000000000001</v>
      </c>
      <c r="CR230">
        <v>2.5762</v>
      </c>
      <c r="CS230">
        <v>1.1980999999999999</v>
      </c>
      <c r="CT230">
        <v>0.17413000000000001</v>
      </c>
      <c r="CU230">
        <v>1.3199000000000001</v>
      </c>
      <c r="CV230">
        <v>2.4523000000000001</v>
      </c>
      <c r="CW230">
        <v>1.629</v>
      </c>
      <c r="CX230">
        <v>1.1756</v>
      </c>
      <c r="CY230">
        <v>2.8401000000000001</v>
      </c>
      <c r="CZ230">
        <v>0.78822000000000003</v>
      </c>
      <c r="DA230">
        <v>0.56330000000000002</v>
      </c>
      <c r="DB230">
        <v>0.25431999999999999</v>
      </c>
      <c r="DC230">
        <v>3.0280999999999998</v>
      </c>
      <c r="DD230">
        <v>2.0381</v>
      </c>
      <c r="DE230">
        <v>0.33069999999999999</v>
      </c>
      <c r="DF230">
        <v>6.6875999999999998</v>
      </c>
      <c r="DG230">
        <v>5.1250999999999998</v>
      </c>
      <c r="DH230">
        <v>2.3035000000000001</v>
      </c>
      <c r="DI230">
        <v>0.25490000000000002</v>
      </c>
      <c r="DJ230">
        <v>3.3969</v>
      </c>
      <c r="DK230">
        <v>2.1591999999999998</v>
      </c>
      <c r="DL230">
        <v>0.49785000000000001</v>
      </c>
      <c r="DM230">
        <v>7.7337999999999996</v>
      </c>
      <c r="DN230">
        <v>0.76995999999999998</v>
      </c>
      <c r="DO230">
        <v>2.2793000000000001</v>
      </c>
      <c r="DP230">
        <v>0.17019000000000001</v>
      </c>
      <c r="DQ230">
        <v>6.3865999999999996</v>
      </c>
      <c r="DR230">
        <v>0.31508000000000003</v>
      </c>
      <c r="DS230">
        <v>0.28459000000000001</v>
      </c>
      <c r="DT230">
        <v>1.044</v>
      </c>
      <c r="DU230">
        <v>2.7907000000000002</v>
      </c>
      <c r="DV230">
        <v>8.8225999999999996</v>
      </c>
      <c r="DW230">
        <v>3.7195</v>
      </c>
      <c r="DX230">
        <v>0.40533999999999998</v>
      </c>
      <c r="DY230">
        <v>1.8878999999999999</v>
      </c>
      <c r="DZ230">
        <v>6.1155999999999997</v>
      </c>
      <c r="EA230">
        <v>1.0291999999999999</v>
      </c>
      <c r="EB230">
        <v>2.1749000000000001</v>
      </c>
      <c r="EC230">
        <v>1.2078E-2</v>
      </c>
      <c r="ED230">
        <v>0.93117000000000005</v>
      </c>
      <c r="EE230">
        <v>1.139</v>
      </c>
      <c r="EF230">
        <v>2.5602</v>
      </c>
      <c r="EG230">
        <v>0.11318</v>
      </c>
      <c r="EH230">
        <v>0.24421999999999999</v>
      </c>
      <c r="EI230">
        <v>3.5948000000000002</v>
      </c>
      <c r="EJ230">
        <v>2.3521000000000001</v>
      </c>
      <c r="EK230">
        <v>5.8174999999999999</v>
      </c>
      <c r="EL230">
        <v>1.4027000000000001</v>
      </c>
      <c r="EM230">
        <v>4.8437999999999999</v>
      </c>
      <c r="EN230">
        <v>6.6466000000000003</v>
      </c>
      <c r="EO230">
        <v>4.4330999999999996</v>
      </c>
      <c r="EP230">
        <v>3.4927000000000001</v>
      </c>
      <c r="EQ230">
        <v>2.8613</v>
      </c>
      <c r="ER230">
        <v>5.2225999999999999</v>
      </c>
      <c r="ES230">
        <v>0.94764000000000004</v>
      </c>
      <c r="ET230">
        <v>2.4830000000000001</v>
      </c>
      <c r="EU230">
        <v>3.4639000000000002</v>
      </c>
      <c r="EV230">
        <v>2.5666000000000002</v>
      </c>
      <c r="EW230">
        <v>4.1646999999999998</v>
      </c>
      <c r="EX230">
        <v>3.7993999999999999</v>
      </c>
      <c r="EY230">
        <v>0.44624999999999998</v>
      </c>
      <c r="EZ230">
        <v>2.2972999999999999</v>
      </c>
      <c r="FA230">
        <v>0.48773</v>
      </c>
      <c r="FB230">
        <v>0.59660000000000002</v>
      </c>
      <c r="FC230">
        <v>1.8542000000000001</v>
      </c>
      <c r="FD230">
        <v>8.5320999999999994E-2</v>
      </c>
      <c r="FE230">
        <v>10.927</v>
      </c>
      <c r="FF230">
        <v>0.54322999999999999</v>
      </c>
      <c r="FG230">
        <v>7.6744000000000007E-2</v>
      </c>
      <c r="FH230">
        <v>10.7</v>
      </c>
      <c r="FI230">
        <v>3.1324999999999998</v>
      </c>
      <c r="FJ230">
        <v>4.6775000000000002</v>
      </c>
      <c r="FK230">
        <v>1.1487000000000001</v>
      </c>
      <c r="FL230">
        <v>3.1652</v>
      </c>
      <c r="FM230">
        <v>3.0670999999999999</v>
      </c>
      <c r="FN230">
        <v>1.8326</v>
      </c>
      <c r="FO230">
        <v>2.4895999999999998</v>
      </c>
      <c r="FP230">
        <v>8.6774000000000004</v>
      </c>
      <c r="FQ230">
        <v>3.9459</v>
      </c>
      <c r="FR230">
        <v>5.4383999999999997</v>
      </c>
      <c r="FS230">
        <v>1.2618</v>
      </c>
      <c r="FT230">
        <v>2.8919999999999999</v>
      </c>
      <c r="FU230">
        <v>3.6776000000000003E-2</v>
      </c>
      <c r="FV230">
        <v>3.3327000000000002E-2</v>
      </c>
      <c r="FW230">
        <v>7.5969999999999996E-3</v>
      </c>
      <c r="FX230">
        <v>2.9249000000000001</v>
      </c>
      <c r="FY230">
        <v>2.2088000000000001</v>
      </c>
      <c r="FZ230">
        <v>5.9395999999999997E-2</v>
      </c>
      <c r="GA230">
        <v>0.96879000000000004</v>
      </c>
      <c r="GB230">
        <v>1.7737000000000001</v>
      </c>
      <c r="GC230">
        <v>4.3704999999999998</v>
      </c>
      <c r="GD230">
        <v>0.2797</v>
      </c>
      <c r="GE230">
        <v>6.6100000000000002E-4</v>
      </c>
      <c r="GF230">
        <v>2.4464999999999999</v>
      </c>
      <c r="GG230">
        <v>4.1414</v>
      </c>
      <c r="GH230">
        <v>14.379</v>
      </c>
      <c r="GI230">
        <v>10.090999999999999</v>
      </c>
      <c r="GJ230">
        <v>2.5996000000000001</v>
      </c>
      <c r="GK230">
        <v>7.2915999999999999</v>
      </c>
      <c r="GL230">
        <v>5.9325999999999999</v>
      </c>
      <c r="GM230">
        <v>5.5965999999999996</v>
      </c>
      <c r="GN230">
        <v>5.9288999999999996</v>
      </c>
      <c r="GO230">
        <v>1.7629999999999999</v>
      </c>
      <c r="GP230">
        <v>4.1696</v>
      </c>
      <c r="GQ230">
        <v>3.2864</v>
      </c>
      <c r="GR230">
        <v>1.4278</v>
      </c>
      <c r="GS230">
        <v>2.9013</v>
      </c>
      <c r="GT230">
        <v>3.7919999999999998</v>
      </c>
      <c r="GU230">
        <v>3.1886999999999999</v>
      </c>
      <c r="GV230">
        <v>3.9074</v>
      </c>
      <c r="GW230">
        <v>5.1200999999999999</v>
      </c>
      <c r="GX230">
        <v>0.23080000000000001</v>
      </c>
      <c r="GY230">
        <v>5.4279999999999999</v>
      </c>
      <c r="GZ230">
        <v>2.4622999999999999</v>
      </c>
      <c r="HA230">
        <v>3.5344000000000002</v>
      </c>
      <c r="HB230">
        <v>1.1823999999999999</v>
      </c>
      <c r="HC230">
        <v>3.8090999999999999</v>
      </c>
      <c r="HD230">
        <v>1.1812</v>
      </c>
      <c r="HE230">
        <v>0.25470999999999999</v>
      </c>
      <c r="HF230">
        <v>2.7324000000000002</v>
      </c>
      <c r="HG230">
        <v>6.7427999999999999</v>
      </c>
      <c r="HH230">
        <v>5.3432000000000004</v>
      </c>
      <c r="HI230">
        <v>1.4177999999999999</v>
      </c>
      <c r="HJ230">
        <v>10.222</v>
      </c>
      <c r="HK230">
        <v>0.19217000000000001</v>
      </c>
      <c r="HL230">
        <v>2.3153999999999999</v>
      </c>
      <c r="HM230">
        <v>2.4253999999999998</v>
      </c>
      <c r="HN230">
        <v>2.5057</v>
      </c>
      <c r="HO230">
        <v>0.60660999999999998</v>
      </c>
      <c r="HP230">
        <v>3.4744999999999999</v>
      </c>
      <c r="HQ230">
        <v>2.1032999999999999</v>
      </c>
      <c r="HR230">
        <v>0.18429000000000001</v>
      </c>
      <c r="HS230">
        <v>3.1505000000000001</v>
      </c>
      <c r="HT230">
        <v>3.3136999999999999</v>
      </c>
      <c r="HU230">
        <v>0.60335000000000005</v>
      </c>
      <c r="HV230">
        <v>0.23185</v>
      </c>
      <c r="HW230">
        <v>0.92742000000000002</v>
      </c>
      <c r="HX230">
        <v>3.6080000000000001E-3</v>
      </c>
      <c r="HY230">
        <v>2.2183000000000002</v>
      </c>
      <c r="HZ230">
        <v>9.7619999999999998E-2</v>
      </c>
      <c r="IA230">
        <v>1.7687999999999999</v>
      </c>
      <c r="IB230">
        <v>3.8854000000000002</v>
      </c>
      <c r="IC230">
        <v>6.8707000000000004E-2</v>
      </c>
      <c r="ID230">
        <v>5.385E-3</v>
      </c>
      <c r="IE230">
        <v>1.2213E-2</v>
      </c>
      <c r="IF230">
        <v>7.5667</v>
      </c>
      <c r="IG230">
        <v>5.3068</v>
      </c>
      <c r="IH230">
        <v>1.7602</v>
      </c>
      <c r="II230">
        <v>1.7649999999999999</v>
      </c>
      <c r="IJ230">
        <v>5.5688000000000004</v>
      </c>
      <c r="IK230">
        <v>5.5039999999999996</v>
      </c>
      <c r="IL230">
        <v>7.9759000000000002</v>
      </c>
      <c r="IM230">
        <v>5.5823</v>
      </c>
      <c r="IN230">
        <v>3.3885999999999998</v>
      </c>
      <c r="IO230">
        <v>8.8572000000000006</v>
      </c>
      <c r="IP230">
        <v>3.8635999999999999</v>
      </c>
      <c r="IQ230">
        <v>4.4988000000000001</v>
      </c>
      <c r="IR230">
        <v>4.4814999999999996</v>
      </c>
      <c r="IS230">
        <v>3.7793999999999999</v>
      </c>
      <c r="IT230">
        <v>1.6783999999999999</v>
      </c>
      <c r="IU230">
        <v>1.8888</v>
      </c>
      <c r="IV230">
        <v>1.4379</v>
      </c>
      <c r="IW230">
        <v>1.9400999999999999</v>
      </c>
      <c r="IX230">
        <v>0.18301999999999999</v>
      </c>
      <c r="IY230">
        <v>0.26556999999999997</v>
      </c>
      <c r="IZ230">
        <v>2.6911</v>
      </c>
      <c r="JA230">
        <v>5.1463000000000001</v>
      </c>
      <c r="JB230">
        <v>1.5881000000000001</v>
      </c>
      <c r="JC230">
        <v>2.5659000000000001</v>
      </c>
      <c r="JD230">
        <v>0.69147999999999998</v>
      </c>
      <c r="JE230">
        <v>4.7232000000000003</v>
      </c>
      <c r="JF230">
        <v>4.0338000000000003</v>
      </c>
      <c r="JG230">
        <v>2.1960000000000002</v>
      </c>
      <c r="JH230">
        <v>3.4472</v>
      </c>
      <c r="JI230">
        <v>4.6694000000000004</v>
      </c>
      <c r="JJ230">
        <v>0.50848000000000004</v>
      </c>
      <c r="JK230">
        <v>6.8220999999999998</v>
      </c>
      <c r="JL230">
        <v>1.0113000000000001</v>
      </c>
      <c r="JM230">
        <v>1.6509</v>
      </c>
      <c r="JN230">
        <v>3.9266000000000001</v>
      </c>
      <c r="JO230">
        <v>0.55584</v>
      </c>
      <c r="JP230">
        <v>2.4403000000000001</v>
      </c>
      <c r="JQ230">
        <v>7.2850000000000001</v>
      </c>
      <c r="JR230">
        <v>2.7803</v>
      </c>
      <c r="JS230">
        <v>9.1287000000000003</v>
      </c>
      <c r="JT230">
        <v>1.2222</v>
      </c>
      <c r="JU230">
        <v>4.6891999999999996</v>
      </c>
      <c r="JV230">
        <v>12.564</v>
      </c>
      <c r="JW230">
        <v>0.59794999999999998</v>
      </c>
      <c r="JX230">
        <v>0.17319000000000001</v>
      </c>
      <c r="JY230">
        <v>0.57362000000000002</v>
      </c>
      <c r="JZ230">
        <v>0.36397000000000002</v>
      </c>
      <c r="KA230">
        <v>0</v>
      </c>
      <c r="KB230">
        <v>0</v>
      </c>
      <c r="KC230">
        <v>0.41427999999999998</v>
      </c>
      <c r="KD230">
        <v>0.10363</v>
      </c>
      <c r="KE230">
        <v>1.8687</v>
      </c>
      <c r="KF230">
        <v>2.2113999999999998</v>
      </c>
      <c r="KG230">
        <v>1.9921</v>
      </c>
      <c r="KH230">
        <v>9.3236000000000008</v>
      </c>
      <c r="KI230">
        <v>4.2644000000000002</v>
      </c>
      <c r="KJ230">
        <v>9.4293999999999993</v>
      </c>
      <c r="KK230">
        <v>8.7673000000000005</v>
      </c>
      <c r="KL230">
        <v>8.4941999999999993</v>
      </c>
      <c r="KM230">
        <v>3.7528000000000001</v>
      </c>
      <c r="KN230">
        <v>0.95947000000000005</v>
      </c>
      <c r="KO230">
        <v>2.2847</v>
      </c>
      <c r="KP230">
        <v>5.2328000000000001</v>
      </c>
      <c r="KQ230">
        <v>4.0781000000000001</v>
      </c>
      <c r="KR230">
        <v>0.41594999999999999</v>
      </c>
      <c r="KS230">
        <v>7.2228000000000003</v>
      </c>
      <c r="KT230">
        <v>4.2384000000000004</v>
      </c>
      <c r="KU230">
        <v>10.831</v>
      </c>
      <c r="KV230">
        <v>4.1795</v>
      </c>
      <c r="KW230">
        <v>0.49546000000000001</v>
      </c>
      <c r="KX230">
        <v>2.6248</v>
      </c>
      <c r="KY230">
        <v>2.5528</v>
      </c>
      <c r="KZ230">
        <v>10.991</v>
      </c>
      <c r="LA230">
        <v>2.8578999999999999</v>
      </c>
      <c r="LB230">
        <v>0.14316999999999999</v>
      </c>
      <c r="LC230">
        <v>9.4441000000000006</v>
      </c>
      <c r="LD230">
        <v>0.39723999999999998</v>
      </c>
      <c r="LE230">
        <v>4.6414999999999997</v>
      </c>
      <c r="LF230">
        <v>5.4034000000000004</v>
      </c>
      <c r="LG230">
        <v>3.1291000000000002</v>
      </c>
      <c r="LH230">
        <v>1.5118</v>
      </c>
      <c r="LI230">
        <v>3.0716000000000001</v>
      </c>
      <c r="LJ230">
        <v>7.6825999999999999</v>
      </c>
      <c r="LK230">
        <v>8.8552</v>
      </c>
      <c r="LL230">
        <v>16.006</v>
      </c>
      <c r="LM230">
        <v>10.14</v>
      </c>
      <c r="LN230">
        <v>7.2310999999999996</v>
      </c>
      <c r="LO230">
        <v>7.0479000000000003</v>
      </c>
      <c r="LP230">
        <v>2.1875</v>
      </c>
      <c r="LQ230">
        <v>13.137</v>
      </c>
      <c r="LR230">
        <v>10.74</v>
      </c>
      <c r="LS230">
        <v>6.3929</v>
      </c>
      <c r="LT230">
        <v>5.3784999999999998</v>
      </c>
      <c r="LU230">
        <v>0.16783999999999999</v>
      </c>
      <c r="LV230">
        <v>0.10639</v>
      </c>
      <c r="LW230">
        <v>0.49879000000000001</v>
      </c>
      <c r="LX230">
        <v>0.26146999999999998</v>
      </c>
      <c r="LY230">
        <v>3.8866000000000001</v>
      </c>
      <c r="LZ230">
        <v>7.9714</v>
      </c>
      <c r="MA230">
        <v>1.8929</v>
      </c>
      <c r="MB230">
        <v>0.29746</v>
      </c>
      <c r="MC230">
        <v>0.56401000000000001</v>
      </c>
      <c r="MD230">
        <v>0</v>
      </c>
      <c r="ME230">
        <v>0.26018999999999998</v>
      </c>
      <c r="MF230">
        <v>6.2420999999999997E-2</v>
      </c>
      <c r="MG230">
        <v>2.0508000000000002</v>
      </c>
      <c r="MH230">
        <v>3.1097999999999999</v>
      </c>
      <c r="MI230">
        <v>8.0263000000000009</v>
      </c>
      <c r="MJ230">
        <v>1.7390000000000001</v>
      </c>
      <c r="MK230">
        <v>10.926</v>
      </c>
      <c r="ML230">
        <v>6.3502999999999998</v>
      </c>
      <c r="MM230">
        <v>9.4702999999999999</v>
      </c>
      <c r="MN230">
        <v>4.5289000000000001</v>
      </c>
      <c r="MO230">
        <v>2.3109000000000002</v>
      </c>
    </row>
    <row r="231" spans="1:353" x14ac:dyDescent="0.45">
      <c r="A231">
        <v>0.94823999999999997</v>
      </c>
      <c r="B231">
        <v>1.0219999999999999E-3</v>
      </c>
      <c r="C231">
        <v>0.21</v>
      </c>
      <c r="D231">
        <v>0.46969</v>
      </c>
      <c r="E231">
        <v>1.4737999999999999E-2</v>
      </c>
      <c r="F231">
        <v>0.23699999999999999</v>
      </c>
      <c r="G231">
        <v>3.2246999999999999</v>
      </c>
      <c r="H231">
        <v>0.56377999999999995</v>
      </c>
      <c r="I231">
        <v>2.5470999999999999</v>
      </c>
      <c r="J231">
        <v>0.60992000000000002</v>
      </c>
      <c r="K231">
        <v>1.1238999999999999</v>
      </c>
      <c r="L231">
        <v>6.8681000000000001</v>
      </c>
      <c r="M231">
        <v>1.2465999999999999</v>
      </c>
      <c r="N231">
        <v>4.2555000000000003E-2</v>
      </c>
      <c r="O231">
        <v>1.7211000000000001</v>
      </c>
      <c r="P231">
        <v>4.2507000000000001</v>
      </c>
      <c r="Q231">
        <v>9.9854000000000003</v>
      </c>
      <c r="R231">
        <v>5.2553999999999998</v>
      </c>
      <c r="S231">
        <v>0.49637999999999999</v>
      </c>
      <c r="T231">
        <v>2.6947999999999999</v>
      </c>
      <c r="U231">
        <v>1.6177999999999999</v>
      </c>
      <c r="V231">
        <v>2.0952999999999999</v>
      </c>
      <c r="W231">
        <v>8.0103999999999995E-2</v>
      </c>
      <c r="X231">
        <v>0.20315</v>
      </c>
      <c r="Y231">
        <v>0.25828000000000001</v>
      </c>
      <c r="Z231">
        <v>0.15004999999999999</v>
      </c>
      <c r="AA231">
        <v>9.9838000000000005</v>
      </c>
      <c r="AB231">
        <v>1.7714000000000001</v>
      </c>
      <c r="AC231">
        <v>2.5573999999999999</v>
      </c>
      <c r="AD231">
        <v>2.9636</v>
      </c>
      <c r="AE231">
        <v>0.88007999999999997</v>
      </c>
      <c r="AF231">
        <v>14.144</v>
      </c>
      <c r="AG231">
        <v>2.1187</v>
      </c>
      <c r="AH231">
        <v>5.0591999999999997</v>
      </c>
      <c r="AI231">
        <v>8.9788999999999994</v>
      </c>
      <c r="AJ231">
        <v>6.1849999999999996</v>
      </c>
      <c r="AK231">
        <v>8.9061000000000003</v>
      </c>
      <c r="AL231">
        <v>7.3003</v>
      </c>
      <c r="AM231">
        <v>1.0643</v>
      </c>
      <c r="AN231">
        <v>9.0919000000000008</v>
      </c>
      <c r="AO231">
        <v>16.704000000000001</v>
      </c>
      <c r="AP231">
        <v>14.204000000000001</v>
      </c>
      <c r="AQ231">
        <v>1.0781000000000001</v>
      </c>
      <c r="AR231">
        <v>2.4207999999999998</v>
      </c>
      <c r="AS231">
        <v>7.2493999999999996</v>
      </c>
      <c r="AT231">
        <v>1.5803</v>
      </c>
      <c r="AU231">
        <v>1.7041999999999999</v>
      </c>
      <c r="AV231">
        <v>1.0446</v>
      </c>
      <c r="AW231">
        <v>1.5462</v>
      </c>
      <c r="AX231">
        <v>0.36975000000000002</v>
      </c>
      <c r="AY231">
        <v>2.3986E-2</v>
      </c>
      <c r="AZ231">
        <v>0.41348000000000001</v>
      </c>
      <c r="BA231">
        <v>0.74739999999999995</v>
      </c>
      <c r="BB231">
        <v>1.4683999999999999</v>
      </c>
      <c r="BC231">
        <v>2.3563999999999998</v>
      </c>
      <c r="BD231">
        <v>1.403</v>
      </c>
      <c r="BE231">
        <v>3.0327E-2</v>
      </c>
      <c r="BF231">
        <v>0.72928999999999999</v>
      </c>
      <c r="BG231">
        <v>7.6043000000000003</v>
      </c>
      <c r="BH231">
        <v>2.0615000000000001</v>
      </c>
      <c r="BI231">
        <v>9.3261000000000003</v>
      </c>
      <c r="BJ231">
        <v>3.3923000000000001</v>
      </c>
      <c r="BK231">
        <v>10.343</v>
      </c>
      <c r="BL231">
        <v>1.6244000000000001</v>
      </c>
      <c r="BM231">
        <v>0.85143000000000002</v>
      </c>
      <c r="BN231">
        <v>4.2717000000000001</v>
      </c>
      <c r="BO231">
        <v>5.3918999999999997</v>
      </c>
      <c r="BP231">
        <v>7.2826000000000004</v>
      </c>
      <c r="BQ231">
        <v>6.8023999999999996</v>
      </c>
      <c r="BR231">
        <v>4.5317999999999996</v>
      </c>
      <c r="BS231">
        <v>4.4211</v>
      </c>
      <c r="BT231">
        <v>3.3631000000000002</v>
      </c>
      <c r="BU231">
        <v>1.6878</v>
      </c>
      <c r="BV231">
        <v>0.67362999999999995</v>
      </c>
      <c r="BW231">
        <v>0.82369000000000003</v>
      </c>
      <c r="BX231">
        <v>0</v>
      </c>
      <c r="BY231">
        <v>1.9823</v>
      </c>
      <c r="BZ231">
        <v>1.9019999999999999E-2</v>
      </c>
      <c r="CA231">
        <v>0</v>
      </c>
      <c r="CB231">
        <v>1.7462</v>
      </c>
      <c r="CC231">
        <v>1.1044E-2</v>
      </c>
      <c r="CD231">
        <v>2.3536999999999999</v>
      </c>
      <c r="CE231">
        <v>5.0342000000000002</v>
      </c>
      <c r="CF231">
        <v>1.132E-2</v>
      </c>
      <c r="CG231">
        <v>0.57603000000000004</v>
      </c>
      <c r="CH231">
        <v>15.407</v>
      </c>
      <c r="CI231">
        <v>10.454000000000001</v>
      </c>
      <c r="CJ231">
        <v>6.7824</v>
      </c>
      <c r="CK231">
        <v>3.8740000000000001</v>
      </c>
      <c r="CL231">
        <v>0.61682999999999999</v>
      </c>
      <c r="CM231">
        <v>0.50388999999999995</v>
      </c>
      <c r="CN231">
        <v>4.9047999999999998</v>
      </c>
      <c r="CO231">
        <v>2.9439000000000002</v>
      </c>
      <c r="CP231">
        <v>4.8108000000000004</v>
      </c>
      <c r="CQ231">
        <v>0.13174</v>
      </c>
      <c r="CR231">
        <v>1.5299</v>
      </c>
      <c r="CS231">
        <v>1.2663</v>
      </c>
      <c r="CT231">
        <v>0.10468</v>
      </c>
      <c r="CU231">
        <v>1.306</v>
      </c>
      <c r="CV231">
        <v>2.2606999999999999</v>
      </c>
      <c r="CW231">
        <v>3.1352000000000002</v>
      </c>
      <c r="CX231">
        <v>1.2867</v>
      </c>
      <c r="CY231">
        <v>1.4283999999999999</v>
      </c>
      <c r="CZ231">
        <v>0.19606999999999999</v>
      </c>
      <c r="DA231">
        <v>1.5465</v>
      </c>
      <c r="DB231">
        <v>1.1249999999999999E-3</v>
      </c>
      <c r="DC231">
        <v>2.1659000000000002</v>
      </c>
      <c r="DD231">
        <v>1.4641</v>
      </c>
      <c r="DE231">
        <v>0.38136999999999999</v>
      </c>
      <c r="DF231">
        <v>6.9347000000000003</v>
      </c>
      <c r="DG231">
        <v>10.439</v>
      </c>
      <c r="DH231">
        <v>0.20219999999999999</v>
      </c>
      <c r="DI231">
        <v>0.12421</v>
      </c>
      <c r="DJ231">
        <v>1.5736000000000001</v>
      </c>
      <c r="DK231">
        <v>1.2266999999999999</v>
      </c>
      <c r="DL231">
        <v>0.14979000000000001</v>
      </c>
      <c r="DM231">
        <v>12.956</v>
      </c>
      <c r="DN231">
        <v>0.55618000000000001</v>
      </c>
      <c r="DO231">
        <v>2.5425</v>
      </c>
      <c r="DP231">
        <v>0.48299999999999998</v>
      </c>
      <c r="DQ231">
        <v>6.3259999999999996</v>
      </c>
      <c r="DR231">
        <v>0.49281999999999998</v>
      </c>
      <c r="DS231">
        <v>0.13158</v>
      </c>
      <c r="DT231">
        <v>3.9514</v>
      </c>
      <c r="DU231">
        <v>2.9159999999999999</v>
      </c>
      <c r="DV231">
        <v>2.5219999999999998</v>
      </c>
      <c r="DW231">
        <v>3.8414000000000001</v>
      </c>
      <c r="DX231">
        <v>0.56723999999999997</v>
      </c>
      <c r="DY231">
        <v>1.9930000000000001</v>
      </c>
      <c r="DZ231">
        <v>7.0872000000000002</v>
      </c>
      <c r="EA231">
        <v>1.0305</v>
      </c>
      <c r="EB231">
        <v>0.71758</v>
      </c>
      <c r="EC231">
        <v>0.91049000000000002</v>
      </c>
      <c r="ED231">
        <v>8.267E-3</v>
      </c>
      <c r="EE231">
        <v>1.4576</v>
      </c>
      <c r="EF231">
        <v>2.5960000000000001</v>
      </c>
      <c r="EG231">
        <v>0.11451</v>
      </c>
      <c r="EH231">
        <v>0.11609999999999999</v>
      </c>
      <c r="EI231">
        <v>4.5206999999999997</v>
      </c>
      <c r="EJ231">
        <v>1.5741000000000001</v>
      </c>
      <c r="EK231">
        <v>4.8051000000000004</v>
      </c>
      <c r="EL231">
        <v>1.298</v>
      </c>
      <c r="EM231">
        <v>2.1314000000000002</v>
      </c>
      <c r="EN231">
        <v>3.3900999999999999</v>
      </c>
      <c r="EO231">
        <v>3.4247000000000001</v>
      </c>
      <c r="EP231">
        <v>3.3285</v>
      </c>
      <c r="EQ231">
        <v>1.3597999999999999</v>
      </c>
      <c r="ER231">
        <v>5.6736000000000004</v>
      </c>
      <c r="ES231">
        <v>1.0016</v>
      </c>
      <c r="ET231">
        <v>2.2161</v>
      </c>
      <c r="EU231">
        <v>4.4394999999999998</v>
      </c>
      <c r="EV231">
        <v>3.0550000000000002</v>
      </c>
      <c r="EW231">
        <v>3.8458000000000001</v>
      </c>
      <c r="EX231">
        <v>1.5305</v>
      </c>
      <c r="EY231">
        <v>1.7297</v>
      </c>
      <c r="EZ231">
        <v>1.5845</v>
      </c>
      <c r="FA231">
        <v>0.34390999999999999</v>
      </c>
      <c r="FB231">
        <v>1.0611999999999999</v>
      </c>
      <c r="FC231">
        <v>1.3520000000000001</v>
      </c>
      <c r="FD231">
        <v>5.5241999999999999E-2</v>
      </c>
      <c r="FE231">
        <v>7.5278</v>
      </c>
      <c r="FF231">
        <v>0.39369999999999999</v>
      </c>
      <c r="FG231">
        <v>0.16825000000000001</v>
      </c>
      <c r="FH231">
        <v>7.1216999999999997</v>
      </c>
      <c r="FI231">
        <v>2.3212000000000002</v>
      </c>
      <c r="FJ231">
        <v>5.1722999999999999</v>
      </c>
      <c r="FK231">
        <v>1.9272</v>
      </c>
      <c r="FL231">
        <v>6.1943999999999999</v>
      </c>
      <c r="FM231">
        <v>3.5179999999999998</v>
      </c>
      <c r="FN231">
        <v>1.5188999999999999</v>
      </c>
      <c r="FO231">
        <v>4.8495999999999997</v>
      </c>
      <c r="FP231">
        <v>8.7675000000000001</v>
      </c>
      <c r="FQ231">
        <v>4.0213000000000001</v>
      </c>
      <c r="FR231">
        <v>5.2579000000000002</v>
      </c>
      <c r="FS231">
        <v>1.4015</v>
      </c>
      <c r="FT231">
        <v>0.63868999999999998</v>
      </c>
      <c r="FU231">
        <v>4.6653E-2</v>
      </c>
      <c r="FV231">
        <v>5.4508000000000001E-2</v>
      </c>
      <c r="FW231">
        <v>1.841E-3</v>
      </c>
      <c r="FX231">
        <v>2.8961999999999999</v>
      </c>
      <c r="FY231">
        <v>1.5288999999999999</v>
      </c>
      <c r="FZ231">
        <v>7.3102E-2</v>
      </c>
      <c r="GA231">
        <v>3.1470000000000001E-3</v>
      </c>
      <c r="GB231">
        <v>4.5605000000000002</v>
      </c>
      <c r="GC231">
        <v>4.7408999999999999</v>
      </c>
      <c r="GD231">
        <v>2.8628999999999998</v>
      </c>
      <c r="GE231">
        <v>6.5921999999999994E-2</v>
      </c>
      <c r="GF231">
        <v>2.9857999999999998</v>
      </c>
      <c r="GG231">
        <v>4.1490999999999998</v>
      </c>
      <c r="GH231">
        <v>10.132</v>
      </c>
      <c r="GI231">
        <v>13.151</v>
      </c>
      <c r="GJ231">
        <v>1.1398999999999999</v>
      </c>
      <c r="GK231">
        <v>10.487</v>
      </c>
      <c r="GL231">
        <v>3.5183</v>
      </c>
      <c r="GM231">
        <v>9.9848999999999997</v>
      </c>
      <c r="GN231">
        <v>4.3433999999999999</v>
      </c>
      <c r="GO231">
        <v>2.1997</v>
      </c>
      <c r="GP231">
        <v>4.3202999999999996</v>
      </c>
      <c r="GQ231">
        <v>4.2182000000000004</v>
      </c>
      <c r="GR231">
        <v>2.5472000000000001</v>
      </c>
      <c r="GS231">
        <v>2.8508</v>
      </c>
      <c r="GT231">
        <v>6.1440999999999999</v>
      </c>
      <c r="GU231">
        <v>2.5287999999999999</v>
      </c>
      <c r="GV231">
        <v>2.4497</v>
      </c>
      <c r="GW231">
        <v>1.7733000000000001</v>
      </c>
      <c r="GX231">
        <v>0.27084999999999998</v>
      </c>
      <c r="GY231">
        <v>4.4496000000000002</v>
      </c>
      <c r="GZ231">
        <v>2.6753999999999998</v>
      </c>
      <c r="HA231">
        <v>3.4401999999999999</v>
      </c>
      <c r="HB231">
        <v>3.3414000000000001</v>
      </c>
      <c r="HC231">
        <v>2.4093</v>
      </c>
      <c r="HD231">
        <v>0.76373000000000002</v>
      </c>
      <c r="HE231">
        <v>0.16944999999999999</v>
      </c>
      <c r="HF231">
        <v>1.3877999999999999</v>
      </c>
      <c r="HG231">
        <v>4.2131999999999996</v>
      </c>
      <c r="HH231">
        <v>2.8041</v>
      </c>
      <c r="HI231">
        <v>0.30982999999999999</v>
      </c>
      <c r="HJ231">
        <v>8.0901999999999994</v>
      </c>
      <c r="HK231">
        <v>0.15656999999999999</v>
      </c>
      <c r="HL231">
        <v>5.8609999999999998</v>
      </c>
      <c r="HM231">
        <v>3.8003</v>
      </c>
      <c r="HN231">
        <v>5.7725</v>
      </c>
      <c r="HO231">
        <v>3.5760999999999998</v>
      </c>
      <c r="HP231">
        <v>2.1185999999999998</v>
      </c>
      <c r="HQ231">
        <v>3.7706</v>
      </c>
      <c r="HR231">
        <v>0.43579000000000001</v>
      </c>
      <c r="HS231">
        <v>2.9003000000000001</v>
      </c>
      <c r="HT231">
        <v>2.72</v>
      </c>
      <c r="HU231">
        <v>5.5959000000000002E-2</v>
      </c>
      <c r="HV231">
        <v>0.20249</v>
      </c>
      <c r="HW231">
        <v>0.77041000000000004</v>
      </c>
      <c r="HX231">
        <v>0</v>
      </c>
      <c r="HY231">
        <v>3.8929999999999998</v>
      </c>
      <c r="HZ231">
        <v>5.6288999999999999E-2</v>
      </c>
      <c r="IA231">
        <v>2.5213000000000001</v>
      </c>
      <c r="IB231">
        <v>4.0026000000000002</v>
      </c>
      <c r="IC231">
        <v>2.8336E-2</v>
      </c>
      <c r="ID231">
        <v>3.3540000000000002E-3</v>
      </c>
      <c r="IE231">
        <v>1.9543000000000001E-2</v>
      </c>
      <c r="IF231">
        <v>8.0990000000000002</v>
      </c>
      <c r="IG231">
        <v>4.7159000000000004</v>
      </c>
      <c r="IH231">
        <v>4.0004</v>
      </c>
      <c r="II231">
        <v>1.0359</v>
      </c>
      <c r="IJ231">
        <v>9.7795000000000005</v>
      </c>
      <c r="IK231">
        <v>4.1318000000000001</v>
      </c>
      <c r="IL231">
        <v>12.481</v>
      </c>
      <c r="IM231">
        <v>4.9825999999999997</v>
      </c>
      <c r="IN231">
        <v>6.8712</v>
      </c>
      <c r="IO231">
        <v>9.5770999999999997</v>
      </c>
      <c r="IP231">
        <v>3.2928999999999999</v>
      </c>
      <c r="IQ231">
        <v>4.2643000000000004</v>
      </c>
      <c r="IR231">
        <v>4.1718999999999999</v>
      </c>
      <c r="IS231">
        <v>3.9735999999999998</v>
      </c>
      <c r="IT231">
        <v>1.8984000000000001</v>
      </c>
      <c r="IU231">
        <v>2.0994000000000002</v>
      </c>
      <c r="IV231">
        <v>0.42860999999999999</v>
      </c>
      <c r="IW231">
        <v>2.2153</v>
      </c>
      <c r="IX231">
        <v>0.17319999999999999</v>
      </c>
      <c r="IY231">
        <v>0.26457000000000003</v>
      </c>
      <c r="IZ231">
        <v>2.5657000000000001</v>
      </c>
      <c r="JA231">
        <v>3.8557000000000001</v>
      </c>
      <c r="JB231">
        <v>0.21773999999999999</v>
      </c>
      <c r="JC231">
        <v>1.3488</v>
      </c>
      <c r="JD231">
        <v>0.74107999999999996</v>
      </c>
      <c r="JE231">
        <v>0.49726999999999999</v>
      </c>
      <c r="JF231">
        <v>5.1124000000000001</v>
      </c>
      <c r="JG231">
        <v>1.6046</v>
      </c>
      <c r="JH231">
        <v>3.9087000000000001</v>
      </c>
      <c r="JI231">
        <v>2.3626999999999998</v>
      </c>
      <c r="JJ231">
        <v>0.31496000000000002</v>
      </c>
      <c r="JK231">
        <v>2.1781000000000001</v>
      </c>
      <c r="JL231">
        <v>1.706</v>
      </c>
      <c r="JM231">
        <v>3.331</v>
      </c>
      <c r="JN231">
        <v>5.6294000000000004</v>
      </c>
      <c r="JO231">
        <v>0.53569</v>
      </c>
      <c r="JP231">
        <v>2.5207000000000002</v>
      </c>
      <c r="JQ231">
        <v>5.4564000000000004</v>
      </c>
      <c r="JR231">
        <v>1.8066</v>
      </c>
      <c r="JS231">
        <v>1.6891</v>
      </c>
      <c r="JT231">
        <v>1.4068000000000001</v>
      </c>
      <c r="JU231">
        <v>6.3982999999999999</v>
      </c>
      <c r="JV231">
        <v>9.1682000000000006</v>
      </c>
      <c r="JW231">
        <v>0.95426</v>
      </c>
      <c r="JX231">
        <v>0.32339000000000001</v>
      </c>
      <c r="JY231">
        <v>0.37940000000000002</v>
      </c>
      <c r="JZ231">
        <v>0.20480000000000001</v>
      </c>
      <c r="KA231">
        <v>0</v>
      </c>
      <c r="KB231">
        <v>0</v>
      </c>
      <c r="KC231">
        <v>0.17237</v>
      </c>
      <c r="KD231">
        <v>9.2798000000000005E-2</v>
      </c>
      <c r="KE231">
        <v>3.4714999999999998</v>
      </c>
      <c r="KF231">
        <v>2.9809999999999999</v>
      </c>
      <c r="KG231">
        <v>0.55620000000000003</v>
      </c>
      <c r="KH231">
        <v>8.5290999999999997</v>
      </c>
      <c r="KI231">
        <v>3.1564000000000001</v>
      </c>
      <c r="KJ231">
        <v>11.500999999999999</v>
      </c>
      <c r="KK231">
        <v>7.9168000000000003</v>
      </c>
      <c r="KL231">
        <v>7.0586000000000002</v>
      </c>
      <c r="KM231">
        <v>4.2115</v>
      </c>
      <c r="KN231">
        <v>0.60831999999999997</v>
      </c>
      <c r="KO231">
        <v>4.2976000000000001</v>
      </c>
      <c r="KP231">
        <v>3.9942000000000002</v>
      </c>
      <c r="KQ231">
        <v>3.4863</v>
      </c>
      <c r="KR231">
        <v>0.60279000000000005</v>
      </c>
      <c r="KS231">
        <v>5.1475999999999997</v>
      </c>
      <c r="KT231">
        <v>6.1147</v>
      </c>
      <c r="KU231">
        <v>11.084</v>
      </c>
      <c r="KV231">
        <v>3.5853999999999999</v>
      </c>
      <c r="KW231">
        <v>1.0586</v>
      </c>
      <c r="KX231">
        <v>3.7519999999999998</v>
      </c>
      <c r="KY231">
        <v>1.9595</v>
      </c>
      <c r="KZ231">
        <v>6.9922000000000004</v>
      </c>
      <c r="LA231">
        <v>3.2067999999999999</v>
      </c>
      <c r="LB231">
        <v>0.16384000000000001</v>
      </c>
      <c r="LC231">
        <v>5.9767999999999999</v>
      </c>
      <c r="LD231">
        <v>0.39663999999999999</v>
      </c>
      <c r="LE231">
        <v>1.4527000000000001</v>
      </c>
      <c r="LF231">
        <v>3.0280999999999998</v>
      </c>
      <c r="LG231">
        <v>4.2819000000000003</v>
      </c>
      <c r="LH231">
        <v>1.2647999999999999</v>
      </c>
      <c r="LI231">
        <v>2.5476999999999999</v>
      </c>
      <c r="LJ231">
        <v>12.166</v>
      </c>
      <c r="LK231">
        <v>8.8640000000000008</v>
      </c>
      <c r="LL231">
        <v>15.53</v>
      </c>
      <c r="LM231">
        <v>9.7211999999999996</v>
      </c>
      <c r="LN231">
        <v>4.4090999999999996</v>
      </c>
      <c r="LO231">
        <v>5.3939000000000004</v>
      </c>
      <c r="LP231">
        <v>4.1440000000000001</v>
      </c>
      <c r="LQ231">
        <v>14.439</v>
      </c>
      <c r="LR231">
        <v>11.16</v>
      </c>
      <c r="LS231">
        <v>4.2157999999999998</v>
      </c>
      <c r="LT231">
        <v>5.008</v>
      </c>
      <c r="LU231">
        <v>0.16955999999999999</v>
      </c>
      <c r="LV231">
        <v>0.10568</v>
      </c>
      <c r="LW231">
        <v>0.91446000000000005</v>
      </c>
      <c r="LX231">
        <v>0.62061999999999995</v>
      </c>
      <c r="LY231">
        <v>5.7347000000000001</v>
      </c>
      <c r="LZ231">
        <v>7.9484000000000004</v>
      </c>
      <c r="MA231">
        <v>1.7196</v>
      </c>
      <c r="MB231">
        <v>0.23411999999999999</v>
      </c>
      <c r="MC231">
        <v>7.2119999999999997E-3</v>
      </c>
      <c r="MD231">
        <v>0</v>
      </c>
      <c r="ME231">
        <v>8.4213999999999997E-2</v>
      </c>
      <c r="MF231">
        <v>5.2789000000000003E-2</v>
      </c>
      <c r="MG231">
        <v>1.2504</v>
      </c>
      <c r="MH231">
        <v>2.2237</v>
      </c>
      <c r="MI231">
        <v>4.359</v>
      </c>
      <c r="MJ231">
        <v>2.8902000000000001</v>
      </c>
      <c r="MK231">
        <v>8.9854000000000003</v>
      </c>
      <c r="ML231">
        <v>5.0201000000000002</v>
      </c>
      <c r="MM231">
        <v>6.9187000000000003</v>
      </c>
      <c r="MN231">
        <v>5.3795000000000002</v>
      </c>
      <c r="MO231">
        <v>2.1276000000000002</v>
      </c>
    </row>
    <row r="232" spans="1:353" x14ac:dyDescent="0.45">
      <c r="A232">
        <v>1.0960000000000001</v>
      </c>
      <c r="B232">
        <v>0</v>
      </c>
      <c r="C232">
        <v>0.65532999999999997</v>
      </c>
      <c r="D232">
        <v>1.5477000000000001</v>
      </c>
      <c r="E232">
        <v>6.9490000000000003E-3</v>
      </c>
      <c r="F232">
        <v>0.30881999999999998</v>
      </c>
      <c r="G232">
        <v>2.2343000000000002</v>
      </c>
      <c r="H232">
        <v>0.52636000000000005</v>
      </c>
      <c r="I232">
        <v>1.992</v>
      </c>
      <c r="J232">
        <v>4.4767999999999999</v>
      </c>
      <c r="K232">
        <v>1.1431</v>
      </c>
      <c r="L232">
        <v>1.9912000000000001</v>
      </c>
      <c r="M232">
        <v>1.1317999999999999</v>
      </c>
      <c r="N232">
        <v>2.3243E-2</v>
      </c>
      <c r="O232">
        <v>1.9338</v>
      </c>
      <c r="P232">
        <v>3.9371999999999998</v>
      </c>
      <c r="Q232">
        <v>2.4695</v>
      </c>
      <c r="R232">
        <v>2.0989</v>
      </c>
      <c r="S232">
        <v>1.034</v>
      </c>
      <c r="T232">
        <v>0.62119000000000002</v>
      </c>
      <c r="U232">
        <v>0.36109000000000002</v>
      </c>
      <c r="V232">
        <v>2.3424</v>
      </c>
      <c r="W232">
        <v>0.25703999999999999</v>
      </c>
      <c r="X232">
        <v>1.9234</v>
      </c>
      <c r="Y232">
        <v>9.2662999999999995E-2</v>
      </c>
      <c r="Z232">
        <v>0.22001000000000001</v>
      </c>
      <c r="AA232">
        <v>3.0451999999999999</v>
      </c>
      <c r="AB232">
        <v>3.6648000000000001</v>
      </c>
      <c r="AC232">
        <v>1.8447</v>
      </c>
      <c r="AD232">
        <v>1.3980999999999999</v>
      </c>
      <c r="AE232">
        <v>0.84753000000000001</v>
      </c>
      <c r="AF232">
        <v>6.1867000000000001</v>
      </c>
      <c r="AG232">
        <v>1.6999</v>
      </c>
      <c r="AH232">
        <v>9.2708999999999993</v>
      </c>
      <c r="AI232">
        <v>2.6284999999999998</v>
      </c>
      <c r="AJ232">
        <v>6.9230999999999998</v>
      </c>
      <c r="AK232">
        <v>8.4499999999999993</v>
      </c>
      <c r="AL232">
        <v>5.3949999999999996</v>
      </c>
      <c r="AM232">
        <v>1.2231000000000001</v>
      </c>
      <c r="AN232">
        <v>2.7673999999999999</v>
      </c>
      <c r="AO232">
        <v>6.4645000000000001</v>
      </c>
      <c r="AP232">
        <v>18.033999999999999</v>
      </c>
      <c r="AQ232">
        <v>1.1419999999999999</v>
      </c>
      <c r="AR232">
        <v>1.7992999999999999</v>
      </c>
      <c r="AS232">
        <v>13.318</v>
      </c>
      <c r="AT232">
        <v>1.9605999999999999</v>
      </c>
      <c r="AU232">
        <v>0.83179999999999998</v>
      </c>
      <c r="AV232">
        <v>0.76773999999999998</v>
      </c>
      <c r="AW232">
        <v>0.15989</v>
      </c>
      <c r="AX232">
        <v>1.0704</v>
      </c>
      <c r="AY232">
        <v>5.0917999999999998E-2</v>
      </c>
      <c r="AZ232">
        <v>0.88887000000000005</v>
      </c>
      <c r="BA232">
        <v>1.0602</v>
      </c>
      <c r="BB232">
        <v>1.7781</v>
      </c>
      <c r="BC232">
        <v>1.3310999999999999</v>
      </c>
      <c r="BD232">
        <v>1.2741</v>
      </c>
      <c r="BE232">
        <v>1.5578E-2</v>
      </c>
      <c r="BF232">
        <v>0.60899000000000003</v>
      </c>
      <c r="BG232">
        <v>7.3334999999999999</v>
      </c>
      <c r="BH232">
        <v>1.3243</v>
      </c>
      <c r="BI232">
        <v>6.2267999999999999</v>
      </c>
      <c r="BJ232">
        <v>4.5811000000000002</v>
      </c>
      <c r="BK232">
        <v>13.928000000000001</v>
      </c>
      <c r="BL232">
        <v>2.5032000000000001</v>
      </c>
      <c r="BM232">
        <v>1.0331999999999999</v>
      </c>
      <c r="BN232">
        <v>7.9463999999999997</v>
      </c>
      <c r="BO232">
        <v>6.9199000000000002</v>
      </c>
      <c r="BP232">
        <v>9.3832000000000004</v>
      </c>
      <c r="BQ232">
        <v>6.0301</v>
      </c>
      <c r="BR232">
        <v>3.9940000000000002</v>
      </c>
      <c r="BS232">
        <v>5.1150000000000002</v>
      </c>
      <c r="BT232">
        <v>12.071999999999999</v>
      </c>
      <c r="BU232">
        <v>0.99582000000000004</v>
      </c>
      <c r="BV232">
        <v>0.18093000000000001</v>
      </c>
      <c r="BW232">
        <v>0.67798000000000003</v>
      </c>
      <c r="BX232">
        <v>0</v>
      </c>
      <c r="BY232">
        <v>3.9668999999999999</v>
      </c>
      <c r="BZ232">
        <v>0.11615</v>
      </c>
      <c r="CA232">
        <v>2.8990000000000001E-3</v>
      </c>
      <c r="CB232">
        <v>1.2030000000000001E-3</v>
      </c>
      <c r="CC232">
        <v>1.8090000000000001E-3</v>
      </c>
      <c r="CD232">
        <v>0.58613000000000004</v>
      </c>
      <c r="CE232">
        <v>4.6231</v>
      </c>
      <c r="CF232">
        <v>0</v>
      </c>
      <c r="CG232">
        <v>0.27732000000000001</v>
      </c>
      <c r="CH232">
        <v>22.881</v>
      </c>
      <c r="CI232">
        <v>7.9954000000000001</v>
      </c>
      <c r="CJ232">
        <v>8.8583999999999996</v>
      </c>
      <c r="CK232">
        <v>4.5138999999999996</v>
      </c>
      <c r="CL232">
        <v>0.76466000000000001</v>
      </c>
      <c r="CM232">
        <v>1.0422</v>
      </c>
      <c r="CN232">
        <v>3.8187000000000002</v>
      </c>
      <c r="CO232">
        <v>3.3647999999999998</v>
      </c>
      <c r="CP232">
        <v>4.1561000000000003</v>
      </c>
      <c r="CQ232">
        <v>0.14297000000000001</v>
      </c>
      <c r="CR232">
        <v>4.2007000000000003</v>
      </c>
      <c r="CS232">
        <v>0.96335000000000004</v>
      </c>
      <c r="CT232">
        <v>0.11365</v>
      </c>
      <c r="CU232">
        <v>1.4278</v>
      </c>
      <c r="CV232">
        <v>2.3752</v>
      </c>
      <c r="CW232">
        <v>2.3178000000000001</v>
      </c>
      <c r="CX232">
        <v>0.80449999999999999</v>
      </c>
      <c r="CY232">
        <v>0.27656999999999998</v>
      </c>
      <c r="CZ232">
        <v>1.1707000000000001</v>
      </c>
      <c r="DA232">
        <v>1.6111</v>
      </c>
      <c r="DB232">
        <v>4.2833000000000003E-2</v>
      </c>
      <c r="DC232">
        <v>2.5661999999999998</v>
      </c>
      <c r="DD232">
        <v>1.3736999999999999</v>
      </c>
      <c r="DE232">
        <v>0.26301000000000002</v>
      </c>
      <c r="DF232">
        <v>3.5779000000000001</v>
      </c>
      <c r="DG232">
        <v>0.23949999999999999</v>
      </c>
      <c r="DH232">
        <v>0.89471000000000001</v>
      </c>
      <c r="DI232">
        <v>6.9917000000000007E-2</v>
      </c>
      <c r="DJ232">
        <v>0.94030000000000002</v>
      </c>
      <c r="DK232">
        <v>0.37254999999999999</v>
      </c>
      <c r="DL232">
        <v>1.6351</v>
      </c>
      <c r="DM232">
        <v>7.6578999999999997</v>
      </c>
      <c r="DN232">
        <v>0.57586000000000004</v>
      </c>
      <c r="DO232">
        <v>4.1313000000000004</v>
      </c>
      <c r="DP232">
        <v>0.56411999999999995</v>
      </c>
      <c r="DQ232">
        <v>5.2104999999999997</v>
      </c>
      <c r="DR232">
        <v>1.3897999999999999</v>
      </c>
      <c r="DS232">
        <v>1.6361000000000001</v>
      </c>
      <c r="DT232">
        <v>4.26</v>
      </c>
      <c r="DU232">
        <v>1.6049</v>
      </c>
      <c r="DV232">
        <v>1.2161999999999999</v>
      </c>
      <c r="DW232">
        <v>4.5929000000000002</v>
      </c>
      <c r="DX232">
        <v>0.46239000000000002</v>
      </c>
      <c r="DY232">
        <v>0.86267000000000005</v>
      </c>
      <c r="DZ232">
        <v>6.2328000000000001</v>
      </c>
      <c r="EA232">
        <v>1.0505</v>
      </c>
      <c r="EB232">
        <v>1.9565999999999999</v>
      </c>
      <c r="EC232">
        <v>9.1000000000000003E-5</v>
      </c>
      <c r="ED232">
        <v>2.0062E-2</v>
      </c>
      <c r="EE232">
        <v>3.9037000000000002</v>
      </c>
      <c r="EF232">
        <v>1.7528999999999999</v>
      </c>
      <c r="EG232">
        <v>1.9210000000000001E-2</v>
      </c>
      <c r="EH232">
        <v>0.99694000000000005</v>
      </c>
      <c r="EI232">
        <v>5.3007999999999997</v>
      </c>
      <c r="EJ232">
        <v>2.0758999999999999</v>
      </c>
      <c r="EK232">
        <v>7.2275</v>
      </c>
      <c r="EL232">
        <v>3.1917</v>
      </c>
      <c r="EM232">
        <v>2.3906000000000001</v>
      </c>
      <c r="EN232">
        <v>2.4466000000000001</v>
      </c>
      <c r="EO232">
        <v>2.0670999999999999</v>
      </c>
      <c r="EP232">
        <v>3.9998</v>
      </c>
      <c r="EQ232">
        <v>1.1435999999999999</v>
      </c>
      <c r="ER232">
        <v>6.1731999999999996</v>
      </c>
      <c r="ES232">
        <v>1.1513</v>
      </c>
      <c r="ET232">
        <v>3.3803999999999998</v>
      </c>
      <c r="EU232">
        <v>4.2466999999999997</v>
      </c>
      <c r="EV232">
        <v>2.2591000000000001</v>
      </c>
      <c r="EW232">
        <v>4.9253</v>
      </c>
      <c r="EX232">
        <v>2.7242000000000002</v>
      </c>
      <c r="EY232">
        <v>2.0804</v>
      </c>
      <c r="EZ232">
        <v>1.4663999999999999</v>
      </c>
      <c r="FA232">
        <v>0.19711999999999999</v>
      </c>
      <c r="FB232">
        <v>2.4472</v>
      </c>
      <c r="FC232">
        <v>1.3523000000000001</v>
      </c>
      <c r="FD232">
        <v>0.30330000000000001</v>
      </c>
      <c r="FE232">
        <v>1.4267000000000001</v>
      </c>
      <c r="FF232">
        <v>1.1586000000000001</v>
      </c>
      <c r="FG232">
        <v>0.23008000000000001</v>
      </c>
      <c r="FH232">
        <v>6.5571000000000002</v>
      </c>
      <c r="FI232">
        <v>2.1004999999999998</v>
      </c>
      <c r="FJ232">
        <v>3.8266</v>
      </c>
      <c r="FK232">
        <v>4.5629999999999997</v>
      </c>
      <c r="FL232">
        <v>5.0884999999999998</v>
      </c>
      <c r="FM232">
        <v>2.5228999999999999</v>
      </c>
      <c r="FN232">
        <v>2.0247000000000002</v>
      </c>
      <c r="FO232">
        <v>6.8155999999999999</v>
      </c>
      <c r="FP232">
        <v>7.4970999999999997</v>
      </c>
      <c r="FQ232">
        <v>5.6402999999999999</v>
      </c>
      <c r="FR232">
        <v>6.2439999999999998</v>
      </c>
      <c r="FS232">
        <v>1.0533999999999999</v>
      </c>
      <c r="FT232">
        <v>1.2775000000000001</v>
      </c>
      <c r="FU232">
        <v>0.1363</v>
      </c>
      <c r="FV232">
        <v>2.0080000000000001E-2</v>
      </c>
      <c r="FW232">
        <v>1.524E-3</v>
      </c>
      <c r="FX232">
        <v>1.3033999999999999</v>
      </c>
      <c r="FY232">
        <v>1.0793999999999999</v>
      </c>
      <c r="FZ232">
        <v>0.18556</v>
      </c>
      <c r="GA232">
        <v>3.0600000000000001E-4</v>
      </c>
      <c r="GB232">
        <v>2.7406999999999999</v>
      </c>
      <c r="GC232">
        <v>3.3151000000000002</v>
      </c>
      <c r="GD232">
        <v>2.0676000000000001</v>
      </c>
      <c r="GE232">
        <v>5.0299999999999997E-4</v>
      </c>
      <c r="GF232">
        <v>7.6626000000000003</v>
      </c>
      <c r="GG232">
        <v>4.2492999999999999</v>
      </c>
      <c r="GH232">
        <v>9.9168000000000003</v>
      </c>
      <c r="GI232">
        <v>5.9447999999999999</v>
      </c>
      <c r="GJ232">
        <v>1.2884</v>
      </c>
      <c r="GK232">
        <v>8.7425999999999995</v>
      </c>
      <c r="GL232">
        <v>4.8315000000000001</v>
      </c>
      <c r="GM232">
        <v>10.587</v>
      </c>
      <c r="GN232">
        <v>4.4587000000000003</v>
      </c>
      <c r="GO232">
        <v>2.1078000000000001</v>
      </c>
      <c r="GP232">
        <v>3.71</v>
      </c>
      <c r="GQ232">
        <v>5.0830000000000002</v>
      </c>
      <c r="GR232">
        <v>4.1722999999999999</v>
      </c>
      <c r="GS232">
        <v>3.4996999999999998</v>
      </c>
      <c r="GT232">
        <v>6.22</v>
      </c>
      <c r="GU232">
        <v>2.7437999999999998</v>
      </c>
      <c r="GV232">
        <v>1.2008000000000001</v>
      </c>
      <c r="GW232">
        <v>3.3403</v>
      </c>
      <c r="GX232">
        <v>0.25430999999999998</v>
      </c>
      <c r="GY232">
        <v>3.4699</v>
      </c>
      <c r="GZ232">
        <v>1.0310999999999999</v>
      </c>
      <c r="HA232">
        <v>3.4116</v>
      </c>
      <c r="HB232">
        <v>4.7119999999999997</v>
      </c>
      <c r="HC232">
        <v>3.4097</v>
      </c>
      <c r="HD232">
        <v>1.1156999999999999</v>
      </c>
      <c r="HE232">
        <v>0.32157999999999998</v>
      </c>
      <c r="HF232">
        <v>0.49436000000000002</v>
      </c>
      <c r="HG232">
        <v>3.3542999999999998</v>
      </c>
      <c r="HH232">
        <v>2.8700999999999999</v>
      </c>
      <c r="HI232">
        <v>0.41687999999999997</v>
      </c>
      <c r="HJ232">
        <v>5.0247999999999999</v>
      </c>
      <c r="HK232">
        <v>0.37962000000000001</v>
      </c>
      <c r="HL232">
        <v>12.247</v>
      </c>
      <c r="HM232">
        <v>4.6650999999999998</v>
      </c>
      <c r="HN232">
        <v>9.9062000000000001</v>
      </c>
      <c r="HO232">
        <v>4.4080000000000004</v>
      </c>
      <c r="HP232">
        <v>7.0636999999999999</v>
      </c>
      <c r="HQ232">
        <v>1.1952</v>
      </c>
      <c r="HR232">
        <v>1.9312</v>
      </c>
      <c r="HS232">
        <v>4.1618000000000004</v>
      </c>
      <c r="HT232">
        <v>3.9226999999999999</v>
      </c>
      <c r="HU232">
        <v>1.9217999999999999E-2</v>
      </c>
      <c r="HV232">
        <v>0.68049000000000004</v>
      </c>
      <c r="HW232">
        <v>0.30364999999999998</v>
      </c>
      <c r="HX232">
        <v>0</v>
      </c>
      <c r="HY232">
        <v>3.8956</v>
      </c>
      <c r="HZ232">
        <v>2.5781999999999999E-2</v>
      </c>
      <c r="IA232">
        <v>0.71540000000000004</v>
      </c>
      <c r="IB232">
        <v>2.4216000000000002</v>
      </c>
      <c r="IC232">
        <v>4.5225000000000001E-2</v>
      </c>
      <c r="ID232">
        <v>1.073E-2</v>
      </c>
      <c r="IE232">
        <v>1.7260999999999999E-2</v>
      </c>
      <c r="IF232">
        <v>10.082000000000001</v>
      </c>
      <c r="IG232">
        <v>5.4469000000000003</v>
      </c>
      <c r="IH232">
        <v>1.7619</v>
      </c>
      <c r="II232">
        <v>0.75939999999999996</v>
      </c>
      <c r="IJ232">
        <v>15.516999999999999</v>
      </c>
      <c r="IK232">
        <v>4.6802000000000001</v>
      </c>
      <c r="IL232">
        <v>5.3834999999999997</v>
      </c>
      <c r="IM232">
        <v>4.6860999999999997</v>
      </c>
      <c r="IN232">
        <v>7.3007</v>
      </c>
      <c r="IO232">
        <v>5.9321999999999999</v>
      </c>
      <c r="IP232">
        <v>3.8782000000000001</v>
      </c>
      <c r="IQ232">
        <v>3.4742999999999999</v>
      </c>
      <c r="IR232">
        <v>4.1022999999999996</v>
      </c>
      <c r="IS232">
        <v>4.7173999999999996</v>
      </c>
      <c r="IT232">
        <v>2.4146999999999998</v>
      </c>
      <c r="IU232">
        <v>5.2148000000000003</v>
      </c>
      <c r="IV232">
        <v>0.21845000000000001</v>
      </c>
      <c r="IW232">
        <v>1.8643000000000001</v>
      </c>
      <c r="IX232">
        <v>0.14415</v>
      </c>
      <c r="IY232">
        <v>0.30824000000000001</v>
      </c>
      <c r="IZ232">
        <v>3.3039000000000001</v>
      </c>
      <c r="JA232">
        <v>3.726</v>
      </c>
      <c r="JB232">
        <v>4.7275999999999998</v>
      </c>
      <c r="JC232">
        <v>1.1459999999999999</v>
      </c>
      <c r="JD232">
        <v>1.909</v>
      </c>
      <c r="JE232">
        <v>0.13522000000000001</v>
      </c>
      <c r="JF232">
        <v>3.8725999999999998</v>
      </c>
      <c r="JG232">
        <v>1.6448</v>
      </c>
      <c r="JH232">
        <v>4.3289999999999997</v>
      </c>
      <c r="JI232">
        <v>2.3237999999999999</v>
      </c>
      <c r="JJ232">
        <v>0.74724000000000002</v>
      </c>
      <c r="JK232">
        <v>1.5418000000000001</v>
      </c>
      <c r="JL232">
        <v>1.7284999999999999</v>
      </c>
      <c r="JM232">
        <v>6.9984000000000002</v>
      </c>
      <c r="JN232">
        <v>4.3242000000000003</v>
      </c>
      <c r="JO232">
        <v>1.6966000000000001</v>
      </c>
      <c r="JP232">
        <v>2.9178999999999999</v>
      </c>
      <c r="JQ232">
        <v>5.9363000000000001</v>
      </c>
      <c r="JR232">
        <v>3.3567999999999998</v>
      </c>
      <c r="JS232">
        <v>1.8128</v>
      </c>
      <c r="JT232">
        <v>1.5813999999999999</v>
      </c>
      <c r="JU232">
        <v>2.5558999999999998</v>
      </c>
      <c r="JV232">
        <v>5.3003</v>
      </c>
      <c r="JW232">
        <v>1.0206999999999999</v>
      </c>
      <c r="JX232">
        <v>1.1959</v>
      </c>
      <c r="JY232">
        <v>0.19051999999999999</v>
      </c>
      <c r="JZ232">
        <v>4.5842000000000001E-2</v>
      </c>
      <c r="KA232">
        <v>0</v>
      </c>
      <c r="KB232">
        <v>0</v>
      </c>
      <c r="KC232">
        <v>7.3493000000000003E-2</v>
      </c>
      <c r="KD232">
        <v>0.10178</v>
      </c>
      <c r="KE232">
        <v>3.2473000000000001</v>
      </c>
      <c r="KF232">
        <v>3.2829999999999999</v>
      </c>
      <c r="KG232">
        <v>0.71506000000000003</v>
      </c>
      <c r="KH232">
        <v>6.6166999999999998</v>
      </c>
      <c r="KI232">
        <v>3.2589999999999999</v>
      </c>
      <c r="KJ232">
        <v>11.316000000000001</v>
      </c>
      <c r="KK232">
        <v>6.9450000000000003</v>
      </c>
      <c r="KL232">
        <v>8.0432000000000006</v>
      </c>
      <c r="KM232">
        <v>4.0606</v>
      </c>
      <c r="KN232">
        <v>2.629</v>
      </c>
      <c r="KO232">
        <v>5.0296000000000003</v>
      </c>
      <c r="KP232">
        <v>6.0848000000000004</v>
      </c>
      <c r="KQ232">
        <v>2.3307000000000002</v>
      </c>
      <c r="KR232">
        <v>1.3139000000000001</v>
      </c>
      <c r="KS232">
        <v>4.8102</v>
      </c>
      <c r="KT232">
        <v>7.6151</v>
      </c>
      <c r="KU232">
        <v>6.6266999999999996</v>
      </c>
      <c r="KV232">
        <v>3.5983000000000001</v>
      </c>
      <c r="KW232">
        <v>1.7082999999999999</v>
      </c>
      <c r="KX232">
        <v>3.9464999999999999</v>
      </c>
      <c r="KY232">
        <v>1.8198000000000001</v>
      </c>
      <c r="KZ232">
        <v>5.9203999999999999</v>
      </c>
      <c r="LA232">
        <v>1.5577000000000001</v>
      </c>
      <c r="LB232">
        <v>0.17186999999999999</v>
      </c>
      <c r="LC232">
        <v>1.8915999999999999</v>
      </c>
      <c r="LD232">
        <v>0.8831</v>
      </c>
      <c r="LE232">
        <v>3.7722000000000002</v>
      </c>
      <c r="LF232">
        <v>3.0478999999999998</v>
      </c>
      <c r="LG232">
        <v>5.5879000000000003</v>
      </c>
      <c r="LH232">
        <v>1.4718</v>
      </c>
      <c r="LI232">
        <v>2.8807999999999998</v>
      </c>
      <c r="LJ232">
        <v>9.0785999999999998</v>
      </c>
      <c r="LK232">
        <v>7.9363000000000001</v>
      </c>
      <c r="LL232">
        <v>14.552</v>
      </c>
      <c r="LM232">
        <v>15.903</v>
      </c>
      <c r="LN232">
        <v>4.2984999999999998</v>
      </c>
      <c r="LO232">
        <v>2.5684999999999998</v>
      </c>
      <c r="LP232">
        <v>7.6376999999999997</v>
      </c>
      <c r="LQ232">
        <v>14.728999999999999</v>
      </c>
      <c r="LR232">
        <v>10.925000000000001</v>
      </c>
      <c r="LS232">
        <v>3.6522999999999999</v>
      </c>
      <c r="LT232">
        <v>4.1406999999999998</v>
      </c>
      <c r="LU232">
        <v>0.16325000000000001</v>
      </c>
      <c r="LV232">
        <v>0.25647999999999999</v>
      </c>
      <c r="LW232">
        <v>1.3481000000000001</v>
      </c>
      <c r="LX232">
        <v>1.3177000000000001</v>
      </c>
      <c r="LY232">
        <v>6.9996</v>
      </c>
      <c r="LZ232">
        <v>8.7396999999999991</v>
      </c>
      <c r="MA232">
        <v>2.6061000000000001</v>
      </c>
      <c r="MB232">
        <v>0.41317999999999999</v>
      </c>
      <c r="MC232">
        <v>6.0400000000000002E-3</v>
      </c>
      <c r="MD232">
        <v>0</v>
      </c>
      <c r="ME232">
        <v>0.69310000000000005</v>
      </c>
      <c r="MF232">
        <v>2.9932E-2</v>
      </c>
      <c r="MG232">
        <v>1.4207000000000001</v>
      </c>
      <c r="MH232">
        <v>2.3451</v>
      </c>
      <c r="MI232">
        <v>2.8058000000000001</v>
      </c>
      <c r="MJ232">
        <v>3.8990999999999998</v>
      </c>
      <c r="MK232">
        <v>11.343999999999999</v>
      </c>
      <c r="ML232">
        <v>5.6097999999999999</v>
      </c>
      <c r="MM232">
        <v>9.1593</v>
      </c>
      <c r="MN232">
        <v>9.2157999999999998</v>
      </c>
      <c r="MO232">
        <v>3.5914999999999999</v>
      </c>
    </row>
    <row r="233" spans="1:353" x14ac:dyDescent="0.45">
      <c r="A233">
        <v>1.6967000000000001</v>
      </c>
      <c r="B233">
        <v>0</v>
      </c>
      <c r="C233">
        <v>0.48997000000000002</v>
      </c>
      <c r="D233">
        <v>2.6391</v>
      </c>
      <c r="E233">
        <v>0.11824</v>
      </c>
      <c r="F233">
        <v>0.33376</v>
      </c>
      <c r="G233">
        <v>4.6402999999999999</v>
      </c>
      <c r="H233">
        <v>0.67264999999999997</v>
      </c>
      <c r="I233">
        <v>4.9702000000000002</v>
      </c>
      <c r="J233">
        <v>2.7208999999999999</v>
      </c>
      <c r="K233">
        <v>1.4565999999999999</v>
      </c>
      <c r="L233">
        <v>14.491</v>
      </c>
      <c r="M233">
        <v>4.6326000000000001</v>
      </c>
      <c r="N233">
        <v>0.22514000000000001</v>
      </c>
      <c r="O233">
        <v>2.5215999999999998</v>
      </c>
      <c r="P233">
        <v>4.8399000000000001</v>
      </c>
      <c r="Q233">
        <v>0.45706000000000002</v>
      </c>
      <c r="R233">
        <v>1.5795999999999999</v>
      </c>
      <c r="S233">
        <v>0.34566000000000002</v>
      </c>
      <c r="T233">
        <v>1.3178000000000001</v>
      </c>
      <c r="U233">
        <v>0.23119000000000001</v>
      </c>
      <c r="V233">
        <v>4.4524999999999997</v>
      </c>
      <c r="W233">
        <v>0.52293999999999996</v>
      </c>
      <c r="X233">
        <v>1.8942000000000001</v>
      </c>
      <c r="Y233">
        <v>6.9875000000000007E-2</v>
      </c>
      <c r="Z233">
        <v>0.65083999999999997</v>
      </c>
      <c r="AA233">
        <v>0.66656000000000004</v>
      </c>
      <c r="AB233">
        <v>2.6153</v>
      </c>
      <c r="AC233">
        <v>2.6604000000000001</v>
      </c>
      <c r="AD233">
        <v>1.0645</v>
      </c>
      <c r="AE233">
        <v>0.99768000000000001</v>
      </c>
      <c r="AF233">
        <v>5.7526999999999999</v>
      </c>
      <c r="AG233">
        <v>2.2681</v>
      </c>
      <c r="AH233">
        <v>1.1802999999999999</v>
      </c>
      <c r="AI233">
        <v>2.8452000000000002</v>
      </c>
      <c r="AJ233">
        <v>16.006</v>
      </c>
      <c r="AK233">
        <v>6.6955999999999998</v>
      </c>
      <c r="AL233">
        <v>2.9218000000000002</v>
      </c>
      <c r="AM233">
        <v>1.2475000000000001</v>
      </c>
      <c r="AN233">
        <v>1.9119999999999999</v>
      </c>
      <c r="AO233">
        <v>8.9412000000000003</v>
      </c>
      <c r="AP233">
        <v>8.9114000000000004</v>
      </c>
      <c r="AQ233">
        <v>2.4758</v>
      </c>
      <c r="AR233">
        <v>5.0843999999999996</v>
      </c>
      <c r="AS233">
        <v>7.7888999999999999</v>
      </c>
      <c r="AT233">
        <v>2.4586999999999999</v>
      </c>
      <c r="AU233">
        <v>1.0532999999999999</v>
      </c>
      <c r="AV233">
        <v>0.48660999999999999</v>
      </c>
      <c r="AW233">
        <v>0.27783999999999998</v>
      </c>
      <c r="AX233">
        <v>0.19686000000000001</v>
      </c>
      <c r="AY233">
        <v>0.12064999999999999</v>
      </c>
      <c r="AZ233">
        <v>1.6331</v>
      </c>
      <c r="BA233">
        <v>1.9228000000000001</v>
      </c>
      <c r="BB233">
        <v>1.1416999999999999</v>
      </c>
      <c r="BC233">
        <v>1.1399999999999999</v>
      </c>
      <c r="BD233">
        <v>2.1259999999999999</v>
      </c>
      <c r="BE233">
        <v>3.8594999999999997E-2</v>
      </c>
      <c r="BF233">
        <v>1.5111000000000001</v>
      </c>
      <c r="BG233">
        <v>9.6015999999999995</v>
      </c>
      <c r="BH233">
        <v>2.2482000000000002</v>
      </c>
      <c r="BI233">
        <v>7.1980000000000004</v>
      </c>
      <c r="BJ233">
        <v>6.6607000000000003</v>
      </c>
      <c r="BK233">
        <v>7.9524999999999997</v>
      </c>
      <c r="BL233">
        <v>4.1433999999999997</v>
      </c>
      <c r="BM233">
        <v>1.3007</v>
      </c>
      <c r="BN233">
        <v>6.6817000000000002</v>
      </c>
      <c r="BO233">
        <v>5.9862000000000002</v>
      </c>
      <c r="BP233">
        <v>7.6036999999999999</v>
      </c>
      <c r="BQ233">
        <v>16.827000000000002</v>
      </c>
      <c r="BR233">
        <v>2.1760999999999999</v>
      </c>
      <c r="BS233">
        <v>4.7206000000000001</v>
      </c>
      <c r="BT233">
        <v>5.1890000000000001</v>
      </c>
      <c r="BU233">
        <v>1.6534</v>
      </c>
      <c r="BV233">
        <v>0.27495999999999998</v>
      </c>
      <c r="BW233">
        <v>2.1013999999999999</v>
      </c>
      <c r="BX233">
        <v>0</v>
      </c>
      <c r="BY233">
        <v>3.5764999999999998</v>
      </c>
      <c r="BZ233">
        <v>0.78112000000000004</v>
      </c>
      <c r="CA233">
        <v>3.2242E-2</v>
      </c>
      <c r="CB233">
        <v>5.8389999999999996E-3</v>
      </c>
      <c r="CC233">
        <v>1.66E-4</v>
      </c>
      <c r="CD233">
        <v>0.37236999999999998</v>
      </c>
      <c r="CE233">
        <v>9.4555000000000007</v>
      </c>
      <c r="CF233">
        <v>0</v>
      </c>
      <c r="CG233">
        <v>0.63754999999999995</v>
      </c>
      <c r="CH233">
        <v>14.683999999999999</v>
      </c>
      <c r="CI233">
        <v>7.7836999999999996</v>
      </c>
      <c r="CJ233">
        <v>9.6343999999999994</v>
      </c>
      <c r="CK233">
        <v>9.3651999999999997</v>
      </c>
      <c r="CL233">
        <v>1.7924</v>
      </c>
      <c r="CM233">
        <v>2.8698999999999999</v>
      </c>
      <c r="CN233">
        <v>4.5156999999999998</v>
      </c>
      <c r="CO233">
        <v>2.0825999999999998</v>
      </c>
      <c r="CP233">
        <v>2.1469999999999998</v>
      </c>
      <c r="CQ233">
        <v>0.29614000000000001</v>
      </c>
      <c r="CR233">
        <v>5.7744</v>
      </c>
      <c r="CS233">
        <v>0.97504000000000002</v>
      </c>
      <c r="CT233">
        <v>0.13263</v>
      </c>
      <c r="CU233">
        <v>1.3714999999999999</v>
      </c>
      <c r="CV233">
        <v>1.8089</v>
      </c>
      <c r="CW233">
        <v>2.6680999999999999</v>
      </c>
      <c r="CX233">
        <v>0.60063</v>
      </c>
      <c r="CY233">
        <v>0.45151999999999998</v>
      </c>
      <c r="CZ233">
        <v>0.37291999999999997</v>
      </c>
      <c r="DA233">
        <v>0.38494</v>
      </c>
      <c r="DB233">
        <v>1.1302000000000001</v>
      </c>
      <c r="DC233">
        <v>1.9350000000000001</v>
      </c>
      <c r="DD233">
        <v>0.61433000000000004</v>
      </c>
      <c r="DE233">
        <v>1.5107999999999999</v>
      </c>
      <c r="DF233">
        <v>5.1691000000000003</v>
      </c>
      <c r="DG233">
        <v>2.1192000000000002</v>
      </c>
      <c r="DH233">
        <v>1.5690999999999999</v>
      </c>
      <c r="DI233">
        <v>9.5078999999999997E-2</v>
      </c>
      <c r="DJ233">
        <v>1.3416999999999999</v>
      </c>
      <c r="DK233">
        <v>0.72711000000000003</v>
      </c>
      <c r="DL233">
        <v>0.45194000000000001</v>
      </c>
      <c r="DM233">
        <v>6.0762</v>
      </c>
      <c r="DN233">
        <v>0.55554000000000003</v>
      </c>
      <c r="DO233">
        <v>3.8068</v>
      </c>
      <c r="DP233">
        <v>4.0848000000000004</v>
      </c>
      <c r="DQ233">
        <v>5.3780999999999999</v>
      </c>
      <c r="DR233">
        <v>5.8281999999999998</v>
      </c>
      <c r="DS233">
        <v>1.6756</v>
      </c>
      <c r="DT233">
        <v>5.9718999999999998</v>
      </c>
      <c r="DU233">
        <v>5.1440999999999999</v>
      </c>
      <c r="DV233">
        <v>0.93083000000000005</v>
      </c>
      <c r="DW233">
        <v>6.0030999999999999</v>
      </c>
      <c r="DX233">
        <v>0.48764000000000002</v>
      </c>
      <c r="DY233">
        <v>0.86451</v>
      </c>
      <c r="DZ233">
        <v>6.0251999999999999</v>
      </c>
      <c r="EA233">
        <v>1.0334000000000001</v>
      </c>
      <c r="EB233">
        <v>4.0693999999999999</v>
      </c>
      <c r="EC233">
        <v>0.11609</v>
      </c>
      <c r="ED233">
        <v>1.2904000000000001E-2</v>
      </c>
      <c r="EE233">
        <v>5.5686999999999998</v>
      </c>
      <c r="EF233">
        <v>4.0838999999999999</v>
      </c>
      <c r="EG233">
        <v>5.2129000000000002E-2</v>
      </c>
      <c r="EH233">
        <v>0.52517000000000003</v>
      </c>
      <c r="EI233">
        <v>5.3250999999999999</v>
      </c>
      <c r="EJ233">
        <v>5.7953999999999999</v>
      </c>
      <c r="EK233">
        <v>5.4512999999999998</v>
      </c>
      <c r="EL233">
        <v>2.4918</v>
      </c>
      <c r="EM233">
        <v>7.8803999999999998</v>
      </c>
      <c r="EN233">
        <v>3.423</v>
      </c>
      <c r="EO233">
        <v>3.3807</v>
      </c>
      <c r="EP233">
        <v>7.3658999999999999</v>
      </c>
      <c r="EQ233">
        <v>2.4491999999999998</v>
      </c>
      <c r="ER233">
        <v>8.0496999999999996</v>
      </c>
      <c r="ES233">
        <v>1.3957999999999999</v>
      </c>
      <c r="ET233">
        <v>4.6007999999999996</v>
      </c>
      <c r="EU233">
        <v>5.2672999999999996</v>
      </c>
      <c r="EV233">
        <v>2.0347</v>
      </c>
      <c r="EW233">
        <v>6.3494999999999999</v>
      </c>
      <c r="EX233">
        <v>1.9575</v>
      </c>
      <c r="EY233">
        <v>6.8878000000000004</v>
      </c>
      <c r="EZ233">
        <v>3.9081000000000001</v>
      </c>
      <c r="FA233">
        <v>0.12003</v>
      </c>
      <c r="FB233">
        <v>1.9198</v>
      </c>
      <c r="FC233">
        <v>2.6233</v>
      </c>
      <c r="FD233">
        <v>0.28072000000000003</v>
      </c>
      <c r="FE233">
        <v>3.1747000000000001</v>
      </c>
      <c r="FF233">
        <v>1.9736</v>
      </c>
      <c r="FG233">
        <v>0.22384999999999999</v>
      </c>
      <c r="FH233">
        <v>6.8977000000000004</v>
      </c>
      <c r="FI233">
        <v>2.4552</v>
      </c>
      <c r="FJ233">
        <v>4.6013999999999999</v>
      </c>
      <c r="FK233">
        <v>7.4732000000000003</v>
      </c>
      <c r="FL233">
        <v>4.8876999999999997</v>
      </c>
      <c r="FM233">
        <v>3.0381</v>
      </c>
      <c r="FN233">
        <v>1.5333000000000001</v>
      </c>
      <c r="FO233">
        <v>6.4817999999999998</v>
      </c>
      <c r="FP233">
        <v>6.1345999999999998</v>
      </c>
      <c r="FQ233">
        <v>9.7472999999999992</v>
      </c>
      <c r="FR233">
        <v>8.0927000000000007</v>
      </c>
      <c r="FS233">
        <v>0.84145999999999999</v>
      </c>
      <c r="FT233">
        <v>6.2981999999999996</v>
      </c>
      <c r="FU233">
        <v>2.5922000000000001</v>
      </c>
      <c r="FV233">
        <v>2.0376999999999999E-2</v>
      </c>
      <c r="FW233">
        <v>1.407E-3</v>
      </c>
      <c r="FX233">
        <v>2.1530999999999998</v>
      </c>
      <c r="FY233">
        <v>1.2495000000000001</v>
      </c>
      <c r="FZ233">
        <v>0.17488000000000001</v>
      </c>
      <c r="GA233">
        <v>0</v>
      </c>
      <c r="GB233">
        <v>4.7081999999999997</v>
      </c>
      <c r="GC233">
        <v>3.1375000000000002</v>
      </c>
      <c r="GD233">
        <v>1.2918000000000001</v>
      </c>
      <c r="GE233">
        <v>2.6499999999999999E-4</v>
      </c>
      <c r="GF233">
        <v>17.135000000000002</v>
      </c>
      <c r="GG233">
        <v>3.4636999999999998</v>
      </c>
      <c r="GH233">
        <v>8.5393000000000008</v>
      </c>
      <c r="GI233">
        <v>6.5087000000000002</v>
      </c>
      <c r="GJ233">
        <v>1.1016999999999999</v>
      </c>
      <c r="GK233">
        <v>9.2813999999999997</v>
      </c>
      <c r="GL233">
        <v>5.2325999999999997</v>
      </c>
      <c r="GM233">
        <v>11.041</v>
      </c>
      <c r="GN233">
        <v>4.6026999999999996</v>
      </c>
      <c r="GO233">
        <v>2.2105000000000001</v>
      </c>
      <c r="GP233">
        <v>5.4901</v>
      </c>
      <c r="GQ233">
        <v>6.2671000000000001</v>
      </c>
      <c r="GR233">
        <v>5.6024000000000003</v>
      </c>
      <c r="GS233">
        <v>4.8802000000000003</v>
      </c>
      <c r="GT233">
        <v>6.1155999999999997</v>
      </c>
      <c r="GU233">
        <v>3.5274999999999999</v>
      </c>
      <c r="GV233">
        <v>1.4032</v>
      </c>
      <c r="GW233">
        <v>7.1828000000000003</v>
      </c>
      <c r="GX233">
        <v>0.27124999999999999</v>
      </c>
      <c r="GY233">
        <v>1.5550999999999999</v>
      </c>
      <c r="GZ233">
        <v>1.7575000000000001</v>
      </c>
      <c r="HA233">
        <v>2.8774000000000002</v>
      </c>
      <c r="HB233">
        <v>5.2746000000000004</v>
      </c>
      <c r="HC233">
        <v>5.3940000000000001</v>
      </c>
      <c r="HD233">
        <v>0.59072999999999998</v>
      </c>
      <c r="HE233">
        <v>0.77266000000000001</v>
      </c>
      <c r="HF233">
        <v>0.35692000000000002</v>
      </c>
      <c r="HG233">
        <v>2.7768000000000002</v>
      </c>
      <c r="HH233">
        <v>5.4741999999999997</v>
      </c>
      <c r="HI233">
        <v>0.42845</v>
      </c>
      <c r="HJ233">
        <v>5.7111000000000001</v>
      </c>
      <c r="HK233">
        <v>0.13377</v>
      </c>
      <c r="HL233">
        <v>13.897</v>
      </c>
      <c r="HM233">
        <v>6.4535</v>
      </c>
      <c r="HN233">
        <v>12.677</v>
      </c>
      <c r="HO233">
        <v>4.8821000000000003</v>
      </c>
      <c r="HP233">
        <v>8.7815999999999992</v>
      </c>
      <c r="HQ233">
        <v>5.2758000000000003</v>
      </c>
      <c r="HR233">
        <v>1.2021999999999999</v>
      </c>
      <c r="HS233">
        <v>6.2232000000000003</v>
      </c>
      <c r="HT233">
        <v>4.9939999999999998</v>
      </c>
      <c r="HU233">
        <v>0.86172000000000004</v>
      </c>
      <c r="HV233">
        <v>0.22588</v>
      </c>
      <c r="HW233">
        <v>0.16081000000000001</v>
      </c>
      <c r="HX233">
        <v>0</v>
      </c>
      <c r="HY233">
        <v>6.6691000000000003</v>
      </c>
      <c r="HZ233">
        <v>2.2339000000000001E-2</v>
      </c>
      <c r="IA233">
        <v>1.6913</v>
      </c>
      <c r="IB233">
        <v>2.3683000000000001</v>
      </c>
      <c r="IC233">
        <v>0.14152000000000001</v>
      </c>
      <c r="ID233">
        <v>5.1984000000000002E-2</v>
      </c>
      <c r="IE233">
        <v>2.9777000000000001E-2</v>
      </c>
      <c r="IF233">
        <v>6.7705000000000002</v>
      </c>
      <c r="IG233">
        <v>6.1429</v>
      </c>
      <c r="IH233">
        <v>1.5467</v>
      </c>
      <c r="II233">
        <v>0.58428000000000002</v>
      </c>
      <c r="IJ233">
        <v>14.952</v>
      </c>
      <c r="IK233">
        <v>4.1973000000000003</v>
      </c>
      <c r="IL233">
        <v>5.5423999999999998</v>
      </c>
      <c r="IM233">
        <v>7.7253999999999996</v>
      </c>
      <c r="IN233">
        <v>10.446999999999999</v>
      </c>
      <c r="IO233">
        <v>4.7721</v>
      </c>
      <c r="IP233">
        <v>4.7460000000000004</v>
      </c>
      <c r="IQ233">
        <v>3.4977</v>
      </c>
      <c r="IR233">
        <v>2.6305999999999998</v>
      </c>
      <c r="IS233">
        <v>3.8654999999999999</v>
      </c>
      <c r="IT233">
        <v>4.3987999999999996</v>
      </c>
      <c r="IU233">
        <v>3.5758000000000001</v>
      </c>
      <c r="IV233">
        <v>1.0032000000000001</v>
      </c>
      <c r="IW233">
        <v>1.8369</v>
      </c>
      <c r="IX233">
        <v>0.14801</v>
      </c>
      <c r="IY233">
        <v>4.7117000000000004</v>
      </c>
      <c r="IZ233">
        <v>4.0998000000000001</v>
      </c>
      <c r="JA233">
        <v>6.6300999999999997</v>
      </c>
      <c r="JB233">
        <v>0.13699</v>
      </c>
      <c r="JC233">
        <v>1.6294</v>
      </c>
      <c r="JD233">
        <v>1.9824999999999999</v>
      </c>
      <c r="JE233">
        <v>0.17016000000000001</v>
      </c>
      <c r="JF233">
        <v>4.5750999999999999</v>
      </c>
      <c r="JG233">
        <v>2.5777000000000001</v>
      </c>
      <c r="JH233">
        <v>2.5891000000000002</v>
      </c>
      <c r="JI233">
        <v>1.7704</v>
      </c>
      <c r="JJ233">
        <v>0.93896000000000002</v>
      </c>
      <c r="JK233">
        <v>1.5335000000000001</v>
      </c>
      <c r="JL233">
        <v>1.3726</v>
      </c>
      <c r="JM233">
        <v>17.32</v>
      </c>
      <c r="JN233">
        <v>5.524</v>
      </c>
      <c r="JO233">
        <v>2.8601999999999999</v>
      </c>
      <c r="JP233">
        <v>2.9683999999999999</v>
      </c>
      <c r="JQ233">
        <v>6.6592000000000002</v>
      </c>
      <c r="JR233">
        <v>4.6398999999999999</v>
      </c>
      <c r="JS233">
        <v>2.0158</v>
      </c>
      <c r="JT233">
        <v>1.8754999999999999</v>
      </c>
      <c r="JU233">
        <v>2.6575000000000002</v>
      </c>
      <c r="JV233">
        <v>6.7897999999999996</v>
      </c>
      <c r="JW233">
        <v>0.90276000000000001</v>
      </c>
      <c r="JX233">
        <v>1.5053000000000001</v>
      </c>
      <c r="JY233">
        <v>0.14233999999999999</v>
      </c>
      <c r="JZ233">
        <v>0.1149</v>
      </c>
      <c r="KA233">
        <v>0</v>
      </c>
      <c r="KB233">
        <v>0</v>
      </c>
      <c r="KC233">
        <v>9.1240000000000002E-2</v>
      </c>
      <c r="KD233">
        <v>0.16711000000000001</v>
      </c>
      <c r="KE233">
        <v>2.5920999999999998</v>
      </c>
      <c r="KF233">
        <v>5.2651000000000003</v>
      </c>
      <c r="KG233">
        <v>0.58696999999999999</v>
      </c>
      <c r="KH233">
        <v>7.9192</v>
      </c>
      <c r="KI233">
        <v>2.4174000000000002</v>
      </c>
      <c r="KJ233">
        <v>11.433999999999999</v>
      </c>
      <c r="KK233">
        <v>5.5373000000000001</v>
      </c>
      <c r="KL233">
        <v>8.6056000000000008</v>
      </c>
      <c r="KM233">
        <v>4.0909000000000004</v>
      </c>
      <c r="KN233">
        <v>4.9808000000000003</v>
      </c>
      <c r="KO233">
        <v>8.1428999999999991</v>
      </c>
      <c r="KP233">
        <v>6.6266999999999996</v>
      </c>
      <c r="KQ233">
        <v>2.1244000000000001</v>
      </c>
      <c r="KR233">
        <v>2.6048</v>
      </c>
      <c r="KS233">
        <v>4.0031999999999996</v>
      </c>
      <c r="KT233">
        <v>9.7594999999999992</v>
      </c>
      <c r="KU233">
        <v>8.2034000000000002</v>
      </c>
      <c r="KV233">
        <v>4.3803999999999998</v>
      </c>
      <c r="KW233">
        <v>2.7642000000000002</v>
      </c>
      <c r="KX233">
        <v>2.0741000000000001</v>
      </c>
      <c r="KY233">
        <v>1.3160000000000001</v>
      </c>
      <c r="KZ233">
        <v>7.5815000000000001</v>
      </c>
      <c r="LA233">
        <v>1.1749000000000001</v>
      </c>
      <c r="LB233">
        <v>0.21357000000000001</v>
      </c>
      <c r="LC233">
        <v>1.9384999999999999</v>
      </c>
      <c r="LD233">
        <v>0.70831</v>
      </c>
      <c r="LE233">
        <v>2.6741999999999999</v>
      </c>
      <c r="LF233">
        <v>3.4039999999999999</v>
      </c>
      <c r="LG233">
        <v>5.1036000000000001</v>
      </c>
      <c r="LH233">
        <v>1.5232000000000001</v>
      </c>
      <c r="LI233">
        <v>2.6185999999999998</v>
      </c>
      <c r="LJ233">
        <v>8.7170000000000005</v>
      </c>
      <c r="LK233">
        <v>9.0966000000000005</v>
      </c>
      <c r="LL233">
        <v>11.523999999999999</v>
      </c>
      <c r="LM233">
        <v>13.58</v>
      </c>
      <c r="LN233">
        <v>4.9579000000000004</v>
      </c>
      <c r="LO233">
        <v>4.2</v>
      </c>
      <c r="LP233">
        <v>10.88</v>
      </c>
      <c r="LQ233">
        <v>11.191000000000001</v>
      </c>
      <c r="LR233">
        <v>9.1475000000000009</v>
      </c>
      <c r="LS233">
        <v>5.0620000000000003</v>
      </c>
      <c r="LT233">
        <v>4.0372000000000003</v>
      </c>
      <c r="LU233">
        <v>0.31104999999999999</v>
      </c>
      <c r="LV233">
        <v>0.7238</v>
      </c>
      <c r="LW233">
        <v>1.0616000000000001</v>
      </c>
      <c r="LX233">
        <v>1.1797</v>
      </c>
      <c r="LY233">
        <v>4.5827999999999998</v>
      </c>
      <c r="LZ233">
        <v>9.8956999999999997</v>
      </c>
      <c r="MA233">
        <v>2.2593000000000001</v>
      </c>
      <c r="MB233">
        <v>0.74387999999999999</v>
      </c>
      <c r="MC233">
        <v>3.6402999999999998E-2</v>
      </c>
      <c r="MD233">
        <v>0</v>
      </c>
      <c r="ME233">
        <v>1.0465</v>
      </c>
      <c r="MF233">
        <v>2.1805999999999999E-2</v>
      </c>
      <c r="MG233">
        <v>0.50563000000000002</v>
      </c>
      <c r="MH233">
        <v>3.1787999999999998</v>
      </c>
      <c r="MI233">
        <v>2.8956</v>
      </c>
      <c r="MJ233">
        <v>5.6283000000000003</v>
      </c>
      <c r="MK233">
        <v>12.72</v>
      </c>
      <c r="ML233">
        <v>6.2018000000000004</v>
      </c>
      <c r="MM233">
        <v>10.388999999999999</v>
      </c>
      <c r="MN233">
        <v>10.824999999999999</v>
      </c>
      <c r="MO233">
        <v>3.0971000000000002</v>
      </c>
    </row>
    <row r="234" spans="1:353" x14ac:dyDescent="0.45">
      <c r="A234">
        <v>5.4173999999999998</v>
      </c>
      <c r="B234">
        <v>6.4595000000000002</v>
      </c>
      <c r="C234">
        <v>5.8452999999999999</v>
      </c>
      <c r="D234">
        <v>7.3265000000000002</v>
      </c>
      <c r="E234">
        <v>1.0163</v>
      </c>
      <c r="F234">
        <v>16.744</v>
      </c>
      <c r="G234">
        <v>5.1181000000000001</v>
      </c>
      <c r="H234">
        <v>14.984</v>
      </c>
      <c r="I234">
        <v>2.9169999999999998</v>
      </c>
      <c r="J234">
        <v>19.670000000000002</v>
      </c>
      <c r="K234">
        <v>20.155000000000001</v>
      </c>
      <c r="L234">
        <v>7.1254999999999997</v>
      </c>
      <c r="M234">
        <v>12.071999999999999</v>
      </c>
      <c r="N234">
        <v>15.509</v>
      </c>
      <c r="O234">
        <v>14.946</v>
      </c>
      <c r="P234">
        <v>13.621</v>
      </c>
      <c r="Q234">
        <v>4.9126000000000003</v>
      </c>
      <c r="R234">
        <v>5.4992000000000001</v>
      </c>
      <c r="S234">
        <v>5.3921000000000001</v>
      </c>
      <c r="T234">
        <v>5.0571000000000002</v>
      </c>
      <c r="U234">
        <v>0.23730000000000001</v>
      </c>
      <c r="V234">
        <v>8.5495999999999999</v>
      </c>
      <c r="W234">
        <v>7.57</v>
      </c>
      <c r="X234">
        <v>11.007999999999999</v>
      </c>
      <c r="Y234">
        <v>10.577999999999999</v>
      </c>
      <c r="Z234">
        <v>5.8520000000000003</v>
      </c>
      <c r="AA234">
        <v>5.1421999999999999</v>
      </c>
      <c r="AB234">
        <v>9.7947000000000006</v>
      </c>
      <c r="AC234">
        <v>16.433</v>
      </c>
      <c r="AD234">
        <v>10.368</v>
      </c>
      <c r="AE234">
        <v>16.681999999999999</v>
      </c>
      <c r="AF234">
        <v>5.8296000000000001</v>
      </c>
      <c r="AG234">
        <v>12.048</v>
      </c>
      <c r="AH234">
        <v>8.3666999999999998</v>
      </c>
      <c r="AI234">
        <v>11.022</v>
      </c>
      <c r="AJ234">
        <v>13.085000000000001</v>
      </c>
      <c r="AK234">
        <v>6.9748999999999999</v>
      </c>
      <c r="AL234">
        <v>9.6681000000000008</v>
      </c>
      <c r="AM234">
        <v>8.1516999999999999</v>
      </c>
      <c r="AN234">
        <v>9.6821999999999999</v>
      </c>
      <c r="AO234">
        <v>8.8007000000000009</v>
      </c>
      <c r="AP234">
        <v>7.7450000000000001</v>
      </c>
      <c r="AQ234">
        <v>16.57</v>
      </c>
      <c r="AR234">
        <v>7.6778000000000004</v>
      </c>
      <c r="AS234">
        <v>8.2931000000000008</v>
      </c>
      <c r="AT234">
        <v>8.5725999999999996</v>
      </c>
      <c r="AU234">
        <v>4.7675000000000001</v>
      </c>
      <c r="AV234">
        <v>7.9794999999999998</v>
      </c>
      <c r="AW234">
        <v>7.8646000000000003</v>
      </c>
      <c r="AX234">
        <v>8.7051999999999996</v>
      </c>
      <c r="AY234">
        <v>2.4769000000000001</v>
      </c>
      <c r="AZ234">
        <v>2.97</v>
      </c>
      <c r="BA234">
        <v>0.45286999999999999</v>
      </c>
      <c r="BB234">
        <v>1.8023</v>
      </c>
      <c r="BC234">
        <v>1.6566000000000001</v>
      </c>
      <c r="BD234">
        <v>4.0323000000000002</v>
      </c>
      <c r="BE234">
        <v>0.70082</v>
      </c>
      <c r="BF234">
        <v>3.5491999999999999</v>
      </c>
      <c r="BG234">
        <v>10.602</v>
      </c>
      <c r="BH234">
        <v>14.298999999999999</v>
      </c>
      <c r="BI234">
        <v>4.0540000000000003</v>
      </c>
      <c r="BJ234">
        <v>3.4011</v>
      </c>
      <c r="BK234">
        <v>7.5853000000000002</v>
      </c>
      <c r="BL234">
        <v>9.9833999999999996</v>
      </c>
      <c r="BM234">
        <v>8.0236000000000001</v>
      </c>
      <c r="BN234">
        <v>9.3534000000000006</v>
      </c>
      <c r="BO234">
        <v>9.9567999999999994</v>
      </c>
      <c r="BP234">
        <v>4.1717000000000004</v>
      </c>
      <c r="BQ234">
        <v>9.3483000000000001</v>
      </c>
      <c r="BR234">
        <v>15.307</v>
      </c>
      <c r="BS234">
        <v>16.510999999999999</v>
      </c>
      <c r="BT234">
        <v>8.6186000000000007</v>
      </c>
      <c r="BU234">
        <v>7.8349000000000002</v>
      </c>
      <c r="BV234">
        <v>2.4394999999999998</v>
      </c>
      <c r="BW234">
        <v>0.17716999999999999</v>
      </c>
      <c r="BX234">
        <v>2.2526000000000002</v>
      </c>
      <c r="BY234">
        <v>7.0529999999999999</v>
      </c>
      <c r="BZ234">
        <v>19.933</v>
      </c>
      <c r="CA234">
        <v>7.6425000000000001</v>
      </c>
      <c r="CB234">
        <v>2.1724000000000001</v>
      </c>
      <c r="CC234">
        <v>1.5965</v>
      </c>
      <c r="CD234">
        <v>1.1498999999999999</v>
      </c>
      <c r="CE234">
        <v>6.2896000000000001</v>
      </c>
      <c r="CF234">
        <v>11.119</v>
      </c>
      <c r="CG234">
        <v>7.7202999999999999</v>
      </c>
      <c r="CH234">
        <v>15.868</v>
      </c>
      <c r="CI234">
        <v>24.334</v>
      </c>
      <c r="CJ234">
        <v>11.211</v>
      </c>
      <c r="CK234">
        <v>14.901999999999999</v>
      </c>
      <c r="CL234">
        <v>13.467000000000001</v>
      </c>
      <c r="CM234">
        <v>9.5894999999999992</v>
      </c>
      <c r="CN234">
        <v>6.2079000000000004</v>
      </c>
      <c r="CO234">
        <v>18.846</v>
      </c>
      <c r="CP234">
        <v>5.2899000000000003</v>
      </c>
      <c r="CQ234">
        <v>5.8635999999999999</v>
      </c>
      <c r="CR234">
        <v>11.427</v>
      </c>
      <c r="CS234">
        <v>9.6723999999999997</v>
      </c>
      <c r="CT234">
        <v>13.292</v>
      </c>
      <c r="CU234">
        <v>4.6166999999999998</v>
      </c>
      <c r="CV234">
        <v>4.8632999999999997</v>
      </c>
      <c r="CW234">
        <v>5.4530000000000003</v>
      </c>
      <c r="CX234">
        <v>4.1553000000000004</v>
      </c>
      <c r="CY234">
        <v>1.9772000000000001</v>
      </c>
      <c r="CZ234">
        <v>2.7484000000000002</v>
      </c>
      <c r="DA234">
        <v>8.0408000000000008</v>
      </c>
      <c r="DB234">
        <v>3.6097000000000001</v>
      </c>
      <c r="DC234">
        <v>5.2824</v>
      </c>
      <c r="DD234">
        <v>12.605</v>
      </c>
      <c r="DE234">
        <v>7.7103000000000002</v>
      </c>
      <c r="DF234">
        <v>10.939</v>
      </c>
      <c r="DG234">
        <v>1.9963</v>
      </c>
      <c r="DH234">
        <v>1.2979000000000001</v>
      </c>
      <c r="DI234">
        <v>3.3012999999999999</v>
      </c>
      <c r="DJ234">
        <v>4.4088000000000003</v>
      </c>
      <c r="DK234">
        <v>4.9067999999999996</v>
      </c>
      <c r="DL234">
        <v>3.0981999999999998</v>
      </c>
      <c r="DM234">
        <v>7.7624000000000004</v>
      </c>
      <c r="DN234">
        <v>8.3137000000000008</v>
      </c>
      <c r="DO234">
        <v>13.794</v>
      </c>
      <c r="DP234">
        <v>2.4881000000000002</v>
      </c>
      <c r="DQ234">
        <v>9.0609000000000002</v>
      </c>
      <c r="DR234">
        <v>7.6402999999999999</v>
      </c>
      <c r="DS234">
        <v>9.4634999999999998</v>
      </c>
      <c r="DT234">
        <v>6.0751999999999997</v>
      </c>
      <c r="DU234">
        <v>13.635999999999999</v>
      </c>
      <c r="DV234">
        <v>6.6224999999999996</v>
      </c>
      <c r="DW234">
        <v>1.6406000000000001</v>
      </c>
      <c r="DX234">
        <v>1.9762999999999999</v>
      </c>
      <c r="DY234">
        <v>3.4035000000000002</v>
      </c>
      <c r="DZ234">
        <v>2.3643999999999998</v>
      </c>
      <c r="EA234">
        <v>8.8757999999999999</v>
      </c>
      <c r="EB234">
        <v>9.9414999999999996</v>
      </c>
      <c r="EC234">
        <v>8.1033000000000008</v>
      </c>
      <c r="ED234">
        <v>4.5643000000000002</v>
      </c>
      <c r="EE234">
        <v>9.5968</v>
      </c>
      <c r="EF234">
        <v>10.009</v>
      </c>
      <c r="EG234">
        <v>5.0039999999999996</v>
      </c>
      <c r="EH234">
        <v>3.8628</v>
      </c>
      <c r="EI234">
        <v>5.3034999999999997</v>
      </c>
      <c r="EJ234">
        <v>12.726000000000001</v>
      </c>
      <c r="EK234">
        <v>18.445</v>
      </c>
      <c r="EL234">
        <v>19.844000000000001</v>
      </c>
      <c r="EM234">
        <v>8.4654000000000007</v>
      </c>
      <c r="EN234">
        <v>8.6237999999999992</v>
      </c>
      <c r="EO234">
        <v>11.177</v>
      </c>
      <c r="EP234">
        <v>39.158000000000001</v>
      </c>
      <c r="EQ234">
        <v>3.9161000000000001</v>
      </c>
      <c r="ER234">
        <v>19.434999999999999</v>
      </c>
      <c r="ES234">
        <v>8.4245000000000001</v>
      </c>
      <c r="ET234">
        <v>9.3903999999999996</v>
      </c>
      <c r="EU234">
        <v>8.4354999999999993</v>
      </c>
      <c r="EV234">
        <v>2.9024999999999999</v>
      </c>
      <c r="EW234">
        <v>4.3152999999999997</v>
      </c>
      <c r="EX234">
        <v>8.1214999999999993</v>
      </c>
      <c r="EY234">
        <v>13.516999999999999</v>
      </c>
      <c r="EZ234">
        <v>2.6004999999999998</v>
      </c>
      <c r="FA234">
        <v>3.7357999999999998</v>
      </c>
      <c r="FB234">
        <v>3.8033999999999999</v>
      </c>
      <c r="FC234">
        <v>5.3906999999999998</v>
      </c>
      <c r="FD234">
        <v>4.0802999999999999E-2</v>
      </c>
      <c r="FE234">
        <v>2.9834000000000001</v>
      </c>
      <c r="FF234">
        <v>10.114000000000001</v>
      </c>
      <c r="FG234">
        <v>0.13535</v>
      </c>
      <c r="FH234">
        <v>17.404</v>
      </c>
      <c r="FI234">
        <v>4.5143000000000004</v>
      </c>
      <c r="FJ234">
        <v>8.9197000000000006</v>
      </c>
      <c r="FK234">
        <v>10.852</v>
      </c>
      <c r="FL234">
        <v>5.1881000000000004</v>
      </c>
      <c r="FM234">
        <v>3.73</v>
      </c>
      <c r="FN234">
        <v>2.4165000000000001</v>
      </c>
      <c r="FO234">
        <v>9.42</v>
      </c>
      <c r="FP234">
        <v>4.3445999999999998</v>
      </c>
      <c r="FQ234">
        <v>1.3506</v>
      </c>
      <c r="FR234">
        <v>9.5305</v>
      </c>
      <c r="FS234">
        <v>8.4342000000000006</v>
      </c>
      <c r="FT234">
        <v>8.8216999999999999</v>
      </c>
      <c r="FU234">
        <v>2.5508999999999999</v>
      </c>
      <c r="FV234">
        <v>13.178000000000001</v>
      </c>
      <c r="FW234">
        <v>9.7911999999999999</v>
      </c>
      <c r="FX234">
        <v>3.4693999999999998</v>
      </c>
      <c r="FY234">
        <v>3.0083000000000002</v>
      </c>
      <c r="FZ234">
        <v>3.0325000000000002</v>
      </c>
      <c r="GA234">
        <v>9.8079000000000001</v>
      </c>
      <c r="GB234">
        <v>8.4847999999999999</v>
      </c>
      <c r="GC234">
        <v>6.7695999999999996</v>
      </c>
      <c r="GD234">
        <v>1.1654</v>
      </c>
      <c r="GE234">
        <v>7.6002000000000001</v>
      </c>
      <c r="GF234">
        <v>3.8536999999999999</v>
      </c>
      <c r="GG234">
        <v>10.984</v>
      </c>
      <c r="GH234">
        <v>22.242000000000001</v>
      </c>
      <c r="GI234">
        <v>8.3727</v>
      </c>
      <c r="GJ234">
        <v>12.733000000000001</v>
      </c>
      <c r="GK234">
        <v>7.9109999999999996</v>
      </c>
      <c r="GL234">
        <v>26.081</v>
      </c>
      <c r="GM234">
        <v>18.36</v>
      </c>
      <c r="GN234">
        <v>14.081</v>
      </c>
      <c r="GO234">
        <v>14.592000000000001</v>
      </c>
      <c r="GP234">
        <v>5.0964999999999998</v>
      </c>
      <c r="GQ234">
        <v>11.420999999999999</v>
      </c>
      <c r="GR234">
        <v>11.638999999999999</v>
      </c>
      <c r="GS234">
        <v>12.766999999999999</v>
      </c>
      <c r="GT234">
        <v>10.403</v>
      </c>
      <c r="GU234">
        <v>10.567</v>
      </c>
      <c r="GV234">
        <v>15.840999999999999</v>
      </c>
      <c r="GW234">
        <v>7.7321</v>
      </c>
      <c r="GX234">
        <v>11.496</v>
      </c>
      <c r="GY234">
        <v>3.5939000000000001</v>
      </c>
      <c r="GZ234">
        <v>8.2858999999999998</v>
      </c>
      <c r="HA234">
        <v>5.7996999999999996</v>
      </c>
      <c r="HB234">
        <v>22.006</v>
      </c>
      <c r="HC234">
        <v>8.3210999999999995</v>
      </c>
      <c r="HD234">
        <v>8.7188999999999997</v>
      </c>
      <c r="HE234">
        <v>15.013999999999999</v>
      </c>
      <c r="HF234">
        <v>3.0667</v>
      </c>
      <c r="HG234">
        <v>3.7967</v>
      </c>
      <c r="HH234">
        <v>14.875999999999999</v>
      </c>
      <c r="HI234">
        <v>1.3479000000000001</v>
      </c>
      <c r="HJ234">
        <v>15.162000000000001</v>
      </c>
      <c r="HK234">
        <v>2.2305000000000001</v>
      </c>
      <c r="HL234">
        <v>21.914999999999999</v>
      </c>
      <c r="HM234">
        <v>6.3445</v>
      </c>
      <c r="HN234">
        <v>19.510000000000002</v>
      </c>
      <c r="HO234">
        <v>8.5728000000000009</v>
      </c>
      <c r="HP234">
        <v>13.988</v>
      </c>
      <c r="HQ234">
        <v>10.263</v>
      </c>
      <c r="HR234">
        <v>15.385</v>
      </c>
      <c r="HS234">
        <v>13.007</v>
      </c>
      <c r="HT234">
        <v>6.1277999999999997</v>
      </c>
      <c r="HU234">
        <v>6.3398000000000003</v>
      </c>
      <c r="HV234">
        <v>3.5646</v>
      </c>
      <c r="HW234">
        <v>12.983000000000001</v>
      </c>
      <c r="HX234">
        <v>0.88793</v>
      </c>
      <c r="HY234">
        <v>10.557</v>
      </c>
      <c r="HZ234">
        <v>7.7276999999999996</v>
      </c>
      <c r="IA234">
        <v>5.5202</v>
      </c>
      <c r="IB234">
        <v>7.4598000000000004</v>
      </c>
      <c r="IC234">
        <v>3.4531999999999998</v>
      </c>
      <c r="ID234">
        <v>12.157</v>
      </c>
      <c r="IE234">
        <v>2.4523999999999999</v>
      </c>
      <c r="IF234">
        <v>7.7811000000000003</v>
      </c>
      <c r="IG234">
        <v>12.057</v>
      </c>
      <c r="IH234">
        <v>12.682</v>
      </c>
      <c r="II234">
        <v>14.46</v>
      </c>
      <c r="IJ234">
        <v>10.356</v>
      </c>
      <c r="IK234">
        <v>8.8961000000000006</v>
      </c>
      <c r="IL234">
        <v>15.638999999999999</v>
      </c>
      <c r="IM234">
        <v>9.1935000000000002</v>
      </c>
      <c r="IN234">
        <v>18.652000000000001</v>
      </c>
      <c r="IO234">
        <v>13.298999999999999</v>
      </c>
      <c r="IP234">
        <v>9.7805</v>
      </c>
      <c r="IQ234">
        <v>12.673999999999999</v>
      </c>
      <c r="IR234">
        <v>8.7931000000000008</v>
      </c>
      <c r="IS234">
        <v>6.5606999999999998</v>
      </c>
      <c r="IT234">
        <v>18.542000000000002</v>
      </c>
      <c r="IU234">
        <v>8.8768999999999991</v>
      </c>
      <c r="IV234">
        <v>7.1082000000000001</v>
      </c>
      <c r="IW234">
        <v>12.641</v>
      </c>
      <c r="IX234">
        <v>4.8144999999999998</v>
      </c>
      <c r="IY234">
        <v>6.7736000000000001</v>
      </c>
      <c r="IZ234">
        <v>9.3917999999999999</v>
      </c>
      <c r="JA234">
        <v>13.951000000000001</v>
      </c>
      <c r="JB234">
        <v>2.3923000000000001</v>
      </c>
      <c r="JC234">
        <v>2.3363</v>
      </c>
      <c r="JD234">
        <v>3.129</v>
      </c>
      <c r="JE234">
        <v>3.1966000000000001</v>
      </c>
      <c r="JF234">
        <v>10.210000000000001</v>
      </c>
      <c r="JG234">
        <v>3.1659999999999999</v>
      </c>
      <c r="JH234">
        <v>12.081</v>
      </c>
      <c r="JI234">
        <v>6.3848000000000003</v>
      </c>
      <c r="JJ234">
        <v>6.8106999999999998</v>
      </c>
      <c r="JK234">
        <v>7.1696999999999997</v>
      </c>
      <c r="JL234">
        <v>5.4802999999999997</v>
      </c>
      <c r="JM234">
        <v>5.0408999999999997</v>
      </c>
      <c r="JN234">
        <v>6.6334999999999997</v>
      </c>
      <c r="JO234">
        <v>15.972</v>
      </c>
      <c r="JP234">
        <v>7.6913999999999998</v>
      </c>
      <c r="JQ234">
        <v>14.865</v>
      </c>
      <c r="JR234">
        <v>10.242000000000001</v>
      </c>
      <c r="JS234">
        <v>15.747</v>
      </c>
      <c r="JT234">
        <v>11.177</v>
      </c>
      <c r="JU234">
        <v>5.8998999999999997</v>
      </c>
      <c r="JV234">
        <v>13.212</v>
      </c>
      <c r="JW234">
        <v>5.0023999999999997</v>
      </c>
      <c r="JX234">
        <v>8.8711000000000002</v>
      </c>
      <c r="JY234">
        <v>5.5415999999999999</v>
      </c>
      <c r="JZ234">
        <v>12.66</v>
      </c>
      <c r="KA234">
        <v>9.0298999999999996</v>
      </c>
      <c r="KB234">
        <v>5.0430000000000001</v>
      </c>
      <c r="KC234">
        <v>12.654999999999999</v>
      </c>
      <c r="KD234">
        <v>5.0346000000000002</v>
      </c>
      <c r="KE234">
        <v>6.0674000000000001</v>
      </c>
      <c r="KF234">
        <v>8.9267000000000003</v>
      </c>
      <c r="KG234">
        <v>16.126999999999999</v>
      </c>
      <c r="KH234">
        <v>15.593999999999999</v>
      </c>
      <c r="KI234">
        <v>15.7</v>
      </c>
      <c r="KJ234">
        <v>12.196</v>
      </c>
      <c r="KK234">
        <v>19.785</v>
      </c>
      <c r="KL234">
        <v>21.81</v>
      </c>
      <c r="KM234">
        <v>19.184999999999999</v>
      </c>
      <c r="KN234">
        <v>21.922000000000001</v>
      </c>
      <c r="KO234">
        <v>19.097999999999999</v>
      </c>
      <c r="KP234">
        <v>14.582000000000001</v>
      </c>
      <c r="KQ234">
        <v>7.1547000000000001</v>
      </c>
      <c r="KR234">
        <v>21.792999999999999</v>
      </c>
      <c r="KS234">
        <v>22.963999999999999</v>
      </c>
      <c r="KT234">
        <v>15.069000000000001</v>
      </c>
      <c r="KU234">
        <v>6.3813000000000004</v>
      </c>
      <c r="KV234">
        <v>15.818</v>
      </c>
      <c r="KW234">
        <v>25.475000000000001</v>
      </c>
      <c r="KX234">
        <v>11.686</v>
      </c>
      <c r="KY234">
        <v>3.8957000000000002</v>
      </c>
      <c r="KZ234">
        <v>13.135999999999999</v>
      </c>
      <c r="LA234">
        <v>13.869</v>
      </c>
      <c r="LB234">
        <v>2.444</v>
      </c>
      <c r="LC234">
        <v>12.943</v>
      </c>
      <c r="LD234">
        <v>12.401</v>
      </c>
      <c r="LE234">
        <v>6.5427999999999997</v>
      </c>
      <c r="LF234">
        <v>4.0507</v>
      </c>
      <c r="LG234">
        <v>11.287000000000001</v>
      </c>
      <c r="LH234">
        <v>5.5391000000000004</v>
      </c>
      <c r="LI234">
        <v>13.396000000000001</v>
      </c>
      <c r="LJ234">
        <v>2.6190000000000002</v>
      </c>
      <c r="LK234">
        <v>22.148</v>
      </c>
      <c r="LL234">
        <v>26.986999999999998</v>
      </c>
      <c r="LM234">
        <v>12.048999999999999</v>
      </c>
      <c r="LN234">
        <v>9.4821000000000009</v>
      </c>
      <c r="LO234">
        <v>15.593999999999999</v>
      </c>
      <c r="LP234">
        <v>33.335999999999999</v>
      </c>
      <c r="LQ234">
        <v>26.919</v>
      </c>
      <c r="LR234">
        <v>23.87</v>
      </c>
      <c r="LS234">
        <v>5.4652000000000003</v>
      </c>
      <c r="LT234">
        <v>4.3578000000000001</v>
      </c>
      <c r="LU234">
        <v>21.817</v>
      </c>
      <c r="LV234">
        <v>23.036999999999999</v>
      </c>
      <c r="LW234">
        <v>10.914</v>
      </c>
      <c r="LX234">
        <v>11.846</v>
      </c>
      <c r="LY234">
        <v>8.5135000000000005</v>
      </c>
      <c r="LZ234">
        <v>6.8044000000000002</v>
      </c>
      <c r="MA234">
        <v>4.3128000000000002</v>
      </c>
      <c r="MB234">
        <v>4.5686</v>
      </c>
      <c r="MC234">
        <v>10.19</v>
      </c>
      <c r="MD234">
        <v>9.2873000000000001</v>
      </c>
      <c r="ME234">
        <v>14.704000000000001</v>
      </c>
      <c r="MF234">
        <v>15.233000000000001</v>
      </c>
      <c r="MG234">
        <v>7.9749999999999996</v>
      </c>
      <c r="MH234">
        <v>9.3193000000000001</v>
      </c>
      <c r="MI234">
        <v>25.408999999999999</v>
      </c>
      <c r="MJ234">
        <v>14.013</v>
      </c>
      <c r="MK234">
        <v>7.2720000000000002</v>
      </c>
      <c r="ML234">
        <v>10.099</v>
      </c>
      <c r="MM234">
        <v>27.254999999999999</v>
      </c>
      <c r="MN234">
        <v>27.527000000000001</v>
      </c>
      <c r="MO234">
        <v>17.756</v>
      </c>
    </row>
    <row r="235" spans="1:353" x14ac:dyDescent="0.45">
      <c r="A235">
        <v>8.3406000000000002</v>
      </c>
      <c r="B235">
        <v>14.898</v>
      </c>
      <c r="C235">
        <v>4.53</v>
      </c>
      <c r="D235">
        <v>8.1221999999999994</v>
      </c>
      <c r="E235">
        <v>0.91798000000000002</v>
      </c>
      <c r="F235">
        <v>21.141999999999999</v>
      </c>
      <c r="G235">
        <v>7.5289999999999999</v>
      </c>
      <c r="H235">
        <v>12.747</v>
      </c>
      <c r="I235">
        <v>5.0347999999999997</v>
      </c>
      <c r="J235">
        <v>14.31</v>
      </c>
      <c r="K235">
        <v>10.57</v>
      </c>
      <c r="L235">
        <v>3.9847000000000001</v>
      </c>
      <c r="M235">
        <v>17.510999999999999</v>
      </c>
      <c r="N235">
        <v>17.324000000000002</v>
      </c>
      <c r="O235">
        <v>15.117000000000001</v>
      </c>
      <c r="P235">
        <v>12.836</v>
      </c>
      <c r="Q235">
        <v>6.2999000000000001</v>
      </c>
      <c r="R235">
        <v>12.05</v>
      </c>
      <c r="S235">
        <v>6.5934999999999997</v>
      </c>
      <c r="T235">
        <v>5.1802000000000001</v>
      </c>
      <c r="U235">
        <v>1.3548</v>
      </c>
      <c r="V235">
        <v>10.733000000000001</v>
      </c>
      <c r="W235">
        <v>16.356000000000002</v>
      </c>
      <c r="X235">
        <v>11.395</v>
      </c>
      <c r="Y235">
        <v>10.128</v>
      </c>
      <c r="Z235">
        <v>7.5263</v>
      </c>
      <c r="AA235">
        <v>5.1905000000000001</v>
      </c>
      <c r="AB235">
        <v>9.3933</v>
      </c>
      <c r="AC235">
        <v>21.329000000000001</v>
      </c>
      <c r="AD235">
        <v>14.598000000000001</v>
      </c>
      <c r="AE235">
        <v>12.109</v>
      </c>
      <c r="AF235">
        <v>5.3038999999999996</v>
      </c>
      <c r="AG235">
        <v>11.29</v>
      </c>
      <c r="AH235">
        <v>12.875999999999999</v>
      </c>
      <c r="AI235">
        <v>11.811999999999999</v>
      </c>
      <c r="AJ235">
        <v>7.8802000000000003</v>
      </c>
      <c r="AK235">
        <v>5.4055</v>
      </c>
      <c r="AL235">
        <v>9.6827000000000005</v>
      </c>
      <c r="AM235">
        <v>8.4593000000000007</v>
      </c>
      <c r="AN235">
        <v>12.788</v>
      </c>
      <c r="AO235">
        <v>5.5118</v>
      </c>
      <c r="AP235">
        <v>6.6157000000000004</v>
      </c>
      <c r="AQ235">
        <v>16.905999999999999</v>
      </c>
      <c r="AR235">
        <v>12.106999999999999</v>
      </c>
      <c r="AS235">
        <v>9.1836000000000002</v>
      </c>
      <c r="AT235">
        <v>4.9702999999999999</v>
      </c>
      <c r="AU235">
        <v>4.2007000000000003</v>
      </c>
      <c r="AV235">
        <v>8.2319999999999993</v>
      </c>
      <c r="AW235">
        <v>5.6711999999999998</v>
      </c>
      <c r="AX235">
        <v>7.3471000000000002</v>
      </c>
      <c r="AY235">
        <v>1.6111</v>
      </c>
      <c r="AZ235">
        <v>3.0939000000000001</v>
      </c>
      <c r="BA235">
        <v>0.58233999999999997</v>
      </c>
      <c r="BB235">
        <v>3.0554000000000001</v>
      </c>
      <c r="BC235">
        <v>2.4942000000000002</v>
      </c>
      <c r="BD235">
        <v>5.0091000000000001</v>
      </c>
      <c r="BE235">
        <v>0.14724999999999999</v>
      </c>
      <c r="BF235">
        <v>5.3388</v>
      </c>
      <c r="BG235">
        <v>13.275</v>
      </c>
      <c r="BH235">
        <v>14.635999999999999</v>
      </c>
      <c r="BI235">
        <v>5.3108000000000004</v>
      </c>
      <c r="BJ235">
        <v>2.8755999999999999</v>
      </c>
      <c r="BK235">
        <v>5.8323999999999998</v>
      </c>
      <c r="BL235">
        <v>8.3460000000000001</v>
      </c>
      <c r="BM235">
        <v>7.1410999999999998</v>
      </c>
      <c r="BN235">
        <v>7.4382999999999999</v>
      </c>
      <c r="BO235">
        <v>10.826000000000001</v>
      </c>
      <c r="BP235">
        <v>1.536</v>
      </c>
      <c r="BQ235">
        <v>12.157999999999999</v>
      </c>
      <c r="BR235">
        <v>25.539000000000001</v>
      </c>
      <c r="BS235">
        <v>11.209</v>
      </c>
      <c r="BT235">
        <v>8.5168999999999997</v>
      </c>
      <c r="BU235">
        <v>7.8133999999999997</v>
      </c>
      <c r="BV235">
        <v>3.6381999999999999</v>
      </c>
      <c r="BW235">
        <v>0.22921</v>
      </c>
      <c r="BX235">
        <v>4.1322999999999999</v>
      </c>
      <c r="BY235">
        <v>5.9748999999999999</v>
      </c>
      <c r="BZ235">
        <v>23.262</v>
      </c>
      <c r="CA235">
        <v>5.4645999999999999</v>
      </c>
      <c r="CB235">
        <v>3.0630000000000002</v>
      </c>
      <c r="CC235">
        <v>1.4782999999999999</v>
      </c>
      <c r="CD235">
        <v>3.0480999999999998</v>
      </c>
      <c r="CE235">
        <v>4.1966000000000001</v>
      </c>
      <c r="CF235">
        <v>9.3511000000000006</v>
      </c>
      <c r="CG235">
        <v>6.7808999999999999</v>
      </c>
      <c r="CH235">
        <v>16.361999999999998</v>
      </c>
      <c r="CI235">
        <v>16.015000000000001</v>
      </c>
      <c r="CJ235">
        <v>7.5533999999999999</v>
      </c>
      <c r="CK235">
        <v>19.469000000000001</v>
      </c>
      <c r="CL235">
        <v>7.0934999999999997</v>
      </c>
      <c r="CM235">
        <v>9.2530999999999999</v>
      </c>
      <c r="CN235">
        <v>6.4088000000000003</v>
      </c>
      <c r="CO235">
        <v>13.973000000000001</v>
      </c>
      <c r="CP235">
        <v>6.0755999999999997</v>
      </c>
      <c r="CQ235">
        <v>5.6329000000000002</v>
      </c>
      <c r="CR235">
        <v>10.683999999999999</v>
      </c>
      <c r="CS235">
        <v>15.632999999999999</v>
      </c>
      <c r="CT235">
        <v>18.838000000000001</v>
      </c>
      <c r="CU235">
        <v>4.2904999999999998</v>
      </c>
      <c r="CV235">
        <v>3.3492000000000002</v>
      </c>
      <c r="CW235">
        <v>5.3120000000000003</v>
      </c>
      <c r="CX235">
        <v>3.5600999999999998</v>
      </c>
      <c r="CY235">
        <v>2.1027</v>
      </c>
      <c r="CZ235">
        <v>3.7496999999999998</v>
      </c>
      <c r="DA235">
        <v>6.9396000000000004</v>
      </c>
      <c r="DB235">
        <v>4.3944000000000001</v>
      </c>
      <c r="DC235">
        <v>6.5541</v>
      </c>
      <c r="DD235">
        <v>9.8748000000000005</v>
      </c>
      <c r="DE235">
        <v>7.5304000000000002</v>
      </c>
      <c r="DF235">
        <v>7.2937000000000003</v>
      </c>
      <c r="DG235">
        <v>1.9550000000000001</v>
      </c>
      <c r="DH235">
        <v>2.1760000000000002</v>
      </c>
      <c r="DI235">
        <v>5.1782000000000004</v>
      </c>
      <c r="DJ235">
        <v>5.0574000000000003</v>
      </c>
      <c r="DK235">
        <v>5.0704000000000002</v>
      </c>
      <c r="DL235">
        <v>2.6429999999999998</v>
      </c>
      <c r="DM235">
        <v>5.6252000000000004</v>
      </c>
      <c r="DN235">
        <v>7.3217999999999996</v>
      </c>
      <c r="DO235">
        <v>5.3037000000000001</v>
      </c>
      <c r="DP235">
        <v>3.1503999999999999</v>
      </c>
      <c r="DQ235">
        <v>11.379</v>
      </c>
      <c r="DR235">
        <v>8.8170000000000002</v>
      </c>
      <c r="DS235">
        <v>8.8254000000000001</v>
      </c>
      <c r="DT235">
        <v>5.5709999999999997</v>
      </c>
      <c r="DU235">
        <v>18.736999999999998</v>
      </c>
      <c r="DV235">
        <v>9.7736999999999998</v>
      </c>
      <c r="DW235">
        <v>3.0606</v>
      </c>
      <c r="DX235">
        <v>1.4071</v>
      </c>
      <c r="DY235">
        <v>2.8582999999999998</v>
      </c>
      <c r="DZ235">
        <v>4.1611000000000002</v>
      </c>
      <c r="EA235">
        <v>11.398999999999999</v>
      </c>
      <c r="EB235">
        <v>8.7081999999999997</v>
      </c>
      <c r="EC235">
        <v>9.0116999999999994</v>
      </c>
      <c r="ED235">
        <v>4.8411</v>
      </c>
      <c r="EE235">
        <v>9.4082000000000008</v>
      </c>
      <c r="EF235">
        <v>11.808</v>
      </c>
      <c r="EG235">
        <v>10.193</v>
      </c>
      <c r="EH235">
        <v>3.9666999999999999</v>
      </c>
      <c r="EI235">
        <v>5.8070000000000004</v>
      </c>
      <c r="EJ235">
        <v>12.488</v>
      </c>
      <c r="EK235">
        <v>20.465</v>
      </c>
      <c r="EL235">
        <v>19.263999999999999</v>
      </c>
      <c r="EM235">
        <v>11.932</v>
      </c>
      <c r="EN235">
        <v>5.1078000000000001</v>
      </c>
      <c r="EO235">
        <v>10.717000000000001</v>
      </c>
      <c r="EP235">
        <v>38.271999999999998</v>
      </c>
      <c r="EQ235">
        <v>3.5301999999999998</v>
      </c>
      <c r="ER235">
        <v>18.427</v>
      </c>
      <c r="ES235">
        <v>8.1584000000000003</v>
      </c>
      <c r="ET235">
        <v>7.9984000000000002</v>
      </c>
      <c r="EU235">
        <v>7.4457000000000004</v>
      </c>
      <c r="EV235">
        <v>3.8161</v>
      </c>
      <c r="EW235">
        <v>4.6277999999999997</v>
      </c>
      <c r="EX235">
        <v>8.4442000000000004</v>
      </c>
      <c r="EY235">
        <v>9.6919000000000004</v>
      </c>
      <c r="EZ235">
        <v>3.3611</v>
      </c>
      <c r="FA235">
        <v>2.9531000000000001</v>
      </c>
      <c r="FB235">
        <v>3.8892000000000002</v>
      </c>
      <c r="FC235">
        <v>4.7611999999999997</v>
      </c>
      <c r="FD235">
        <v>2.615E-2</v>
      </c>
      <c r="FE235">
        <v>2.0747</v>
      </c>
      <c r="FF235">
        <v>9.1655999999999995</v>
      </c>
      <c r="FG235">
        <v>0.54054999999999997</v>
      </c>
      <c r="FH235">
        <v>14.86</v>
      </c>
      <c r="FI235">
        <v>6.0420999999999996</v>
      </c>
      <c r="FJ235">
        <v>11.148999999999999</v>
      </c>
      <c r="FK235">
        <v>14.83</v>
      </c>
      <c r="FL235">
        <v>9.5787999999999993</v>
      </c>
      <c r="FM235">
        <v>6.5884</v>
      </c>
      <c r="FN235">
        <v>1.7435</v>
      </c>
      <c r="FO235">
        <v>9.0054999999999996</v>
      </c>
      <c r="FP235">
        <v>5.2320000000000002</v>
      </c>
      <c r="FQ235">
        <v>1.3794</v>
      </c>
      <c r="FR235">
        <v>12.423</v>
      </c>
      <c r="FS235">
        <v>11.055</v>
      </c>
      <c r="FT235">
        <v>6.2417999999999996</v>
      </c>
      <c r="FU235">
        <v>3.9687999999999999</v>
      </c>
      <c r="FV235">
        <v>12.433999999999999</v>
      </c>
      <c r="FW235">
        <v>5.7203999999999997</v>
      </c>
      <c r="FX235">
        <v>4.8933999999999997</v>
      </c>
      <c r="FY235">
        <v>2.5449999999999999</v>
      </c>
      <c r="FZ235">
        <v>5.6848000000000001</v>
      </c>
      <c r="GA235">
        <v>8.5289000000000001</v>
      </c>
      <c r="GB235">
        <v>7.8712</v>
      </c>
      <c r="GC235">
        <v>7.7127999999999997</v>
      </c>
      <c r="GD235">
        <v>3.2069999999999999</v>
      </c>
      <c r="GE235">
        <v>5.3952999999999998</v>
      </c>
      <c r="GF235">
        <v>3.3885999999999998</v>
      </c>
      <c r="GG235">
        <v>12.177</v>
      </c>
      <c r="GH235">
        <v>21.975000000000001</v>
      </c>
      <c r="GI235">
        <v>6.4656000000000002</v>
      </c>
      <c r="GJ235">
        <v>11.058999999999999</v>
      </c>
      <c r="GK235">
        <v>7.2405999999999997</v>
      </c>
      <c r="GL235">
        <v>37.587000000000003</v>
      </c>
      <c r="GM235">
        <v>16.128</v>
      </c>
      <c r="GN235">
        <v>16.693000000000001</v>
      </c>
      <c r="GO235">
        <v>19.998999999999999</v>
      </c>
      <c r="GP235">
        <v>5.0865</v>
      </c>
      <c r="GQ235">
        <v>9.8309999999999995</v>
      </c>
      <c r="GR235">
        <v>13.08</v>
      </c>
      <c r="GS235">
        <v>13.003</v>
      </c>
      <c r="GT235">
        <v>8.3275000000000006</v>
      </c>
      <c r="GU235">
        <v>10.128</v>
      </c>
      <c r="GV235">
        <v>19.385000000000002</v>
      </c>
      <c r="GW235">
        <v>18.687999999999999</v>
      </c>
      <c r="GX235">
        <v>8.3950999999999993</v>
      </c>
      <c r="GY235">
        <v>2.5750999999999999</v>
      </c>
      <c r="GZ235">
        <v>6.0157999999999996</v>
      </c>
      <c r="HA235">
        <v>4.5717999999999996</v>
      </c>
      <c r="HB235">
        <v>22.513000000000002</v>
      </c>
      <c r="HC235">
        <v>6.74</v>
      </c>
      <c r="HD235">
        <v>9.4444999999999997</v>
      </c>
      <c r="HE235">
        <v>11.31</v>
      </c>
      <c r="HF235">
        <v>4.5046999999999997</v>
      </c>
      <c r="HG235">
        <v>2.3940999999999999</v>
      </c>
      <c r="HH235">
        <v>14.564</v>
      </c>
      <c r="HI235">
        <v>1.1859999999999999</v>
      </c>
      <c r="HJ235">
        <v>21.603000000000002</v>
      </c>
      <c r="HK235">
        <v>6.8799000000000001</v>
      </c>
      <c r="HL235">
        <v>21.716000000000001</v>
      </c>
      <c r="HM235">
        <v>8.9290000000000003</v>
      </c>
      <c r="HN235">
        <v>17.373999999999999</v>
      </c>
      <c r="HO235">
        <v>5.7752999999999997</v>
      </c>
      <c r="HP235">
        <v>16.795999999999999</v>
      </c>
      <c r="HQ235">
        <v>13.449</v>
      </c>
      <c r="HR235">
        <v>14.019</v>
      </c>
      <c r="HS235">
        <v>10.472</v>
      </c>
      <c r="HT235">
        <v>4.6345000000000001</v>
      </c>
      <c r="HU235">
        <v>6.2035999999999998</v>
      </c>
      <c r="HV235">
        <v>3.6787000000000001</v>
      </c>
      <c r="HW235">
        <v>10.099</v>
      </c>
      <c r="HX235">
        <v>0.59216999999999997</v>
      </c>
      <c r="HY235">
        <v>15.347</v>
      </c>
      <c r="HZ235">
        <v>9.5768000000000004</v>
      </c>
      <c r="IA235">
        <v>6.7869999999999999</v>
      </c>
      <c r="IB235">
        <v>4.2625000000000002</v>
      </c>
      <c r="IC235">
        <v>2.4339</v>
      </c>
      <c r="ID235">
        <v>10.183999999999999</v>
      </c>
      <c r="IE235">
        <v>2.2292999999999998</v>
      </c>
      <c r="IF235">
        <v>8.9788999999999994</v>
      </c>
      <c r="IG235">
        <v>7.5506000000000002</v>
      </c>
      <c r="IH235">
        <v>11.355</v>
      </c>
      <c r="II235">
        <v>15.253</v>
      </c>
      <c r="IJ235">
        <v>8.6647999999999996</v>
      </c>
      <c r="IK235">
        <v>10.805999999999999</v>
      </c>
      <c r="IL235">
        <v>16.744</v>
      </c>
      <c r="IM235">
        <v>12.984</v>
      </c>
      <c r="IN235">
        <v>23.779</v>
      </c>
      <c r="IO235">
        <v>15.423</v>
      </c>
      <c r="IP235">
        <v>9.3254000000000001</v>
      </c>
      <c r="IQ235">
        <v>9.6629000000000005</v>
      </c>
      <c r="IR235">
        <v>8.4176000000000002</v>
      </c>
      <c r="IS235">
        <v>7.1642999999999999</v>
      </c>
      <c r="IT235">
        <v>18.268999999999998</v>
      </c>
      <c r="IU235">
        <v>10.015000000000001</v>
      </c>
      <c r="IV235">
        <v>6.9757999999999996</v>
      </c>
      <c r="IW235">
        <v>7.0206</v>
      </c>
      <c r="IX235">
        <v>4.2409999999999997</v>
      </c>
      <c r="IY235">
        <v>7.4002999999999997</v>
      </c>
      <c r="IZ235">
        <v>21.902999999999999</v>
      </c>
      <c r="JA235">
        <v>11.196999999999999</v>
      </c>
      <c r="JB235">
        <v>1.6731</v>
      </c>
      <c r="JC235">
        <v>3.5358999999999998</v>
      </c>
      <c r="JD235">
        <v>2.5899000000000001</v>
      </c>
      <c r="JE235">
        <v>3.5129000000000001</v>
      </c>
      <c r="JF235">
        <v>10.124000000000001</v>
      </c>
      <c r="JG235">
        <v>3.3361999999999998</v>
      </c>
      <c r="JH235">
        <v>6.0342000000000002</v>
      </c>
      <c r="JI235">
        <v>5.6689999999999996</v>
      </c>
      <c r="JJ235">
        <v>9.5771999999999995</v>
      </c>
      <c r="JK235">
        <v>7.5858999999999996</v>
      </c>
      <c r="JL235">
        <v>4.9653</v>
      </c>
      <c r="JM235">
        <v>6.4546999999999999</v>
      </c>
      <c r="JN235">
        <v>5.3026</v>
      </c>
      <c r="JO235">
        <v>9.2066999999999997</v>
      </c>
      <c r="JP235">
        <v>7.5796999999999999</v>
      </c>
      <c r="JQ235">
        <v>19.794</v>
      </c>
      <c r="JR235">
        <v>12.105</v>
      </c>
      <c r="JS235">
        <v>19.71</v>
      </c>
      <c r="JT235">
        <v>12.558999999999999</v>
      </c>
      <c r="JU235">
        <v>8.6603999999999992</v>
      </c>
      <c r="JV235">
        <v>16.734000000000002</v>
      </c>
      <c r="JW235">
        <v>5.4561000000000002</v>
      </c>
      <c r="JX235">
        <v>9.6434999999999995</v>
      </c>
      <c r="JY235">
        <v>7.4424000000000001</v>
      </c>
      <c r="JZ235">
        <v>7.7946</v>
      </c>
      <c r="KA235">
        <v>7.0564999999999998</v>
      </c>
      <c r="KB235">
        <v>5.282</v>
      </c>
      <c r="KC235">
        <v>19.640999999999998</v>
      </c>
      <c r="KD235">
        <v>5.7594000000000003</v>
      </c>
      <c r="KE235">
        <v>6.2880000000000003</v>
      </c>
      <c r="KF235">
        <v>4.6894</v>
      </c>
      <c r="KG235">
        <v>13.337999999999999</v>
      </c>
      <c r="KH235">
        <v>15.316000000000001</v>
      </c>
      <c r="KI235">
        <v>17.067</v>
      </c>
      <c r="KJ235">
        <v>10.760999999999999</v>
      </c>
      <c r="KK235">
        <v>19.818000000000001</v>
      </c>
      <c r="KL235">
        <v>16.952000000000002</v>
      </c>
      <c r="KM235">
        <v>15.904</v>
      </c>
      <c r="KN235">
        <v>22.367000000000001</v>
      </c>
      <c r="KO235">
        <v>22.699000000000002</v>
      </c>
      <c r="KP235">
        <v>15.042999999999999</v>
      </c>
      <c r="KQ235">
        <v>8.8419000000000008</v>
      </c>
      <c r="KR235">
        <v>19.803999999999998</v>
      </c>
      <c r="KS235">
        <v>24.238</v>
      </c>
      <c r="KT235">
        <v>13.954000000000001</v>
      </c>
      <c r="KU235">
        <v>7.3582999999999998</v>
      </c>
      <c r="KV235">
        <v>15.771000000000001</v>
      </c>
      <c r="KW235">
        <v>28.54</v>
      </c>
      <c r="KX235">
        <v>10.411</v>
      </c>
      <c r="KY235">
        <v>4.1506999999999996</v>
      </c>
      <c r="KZ235">
        <v>13.750999999999999</v>
      </c>
      <c r="LA235">
        <v>12.484999999999999</v>
      </c>
      <c r="LB235">
        <v>2.0312999999999999</v>
      </c>
      <c r="LC235">
        <v>12.888999999999999</v>
      </c>
      <c r="LD235">
        <v>12.914999999999999</v>
      </c>
      <c r="LE235">
        <v>7.2253999999999996</v>
      </c>
      <c r="LF235">
        <v>3.7637999999999998</v>
      </c>
      <c r="LG235">
        <v>15.193</v>
      </c>
      <c r="LH235">
        <v>5.4363000000000001</v>
      </c>
      <c r="LI235">
        <v>20.981999999999999</v>
      </c>
      <c r="LJ235">
        <v>2.0798999999999999</v>
      </c>
      <c r="LK235">
        <v>16.295000000000002</v>
      </c>
      <c r="LL235">
        <v>30.22</v>
      </c>
      <c r="LM235">
        <v>14.34</v>
      </c>
      <c r="LN235">
        <v>10.385</v>
      </c>
      <c r="LO235">
        <v>18.126999999999999</v>
      </c>
      <c r="LP235">
        <v>30.425000000000001</v>
      </c>
      <c r="LQ235">
        <v>24.66</v>
      </c>
      <c r="LR235">
        <v>18.584</v>
      </c>
      <c r="LS235">
        <v>9.9144000000000005</v>
      </c>
      <c r="LT235">
        <v>4.7694000000000001</v>
      </c>
      <c r="LU235">
        <v>14.363</v>
      </c>
      <c r="LV235">
        <v>16.808</v>
      </c>
      <c r="LW235">
        <v>9.0954999999999995</v>
      </c>
      <c r="LX235">
        <v>10.209</v>
      </c>
      <c r="LY235">
        <v>6.6349</v>
      </c>
      <c r="LZ235">
        <v>4.9687000000000001</v>
      </c>
      <c r="MA235">
        <v>5.9241000000000001</v>
      </c>
      <c r="MB235">
        <v>3.3479999999999999</v>
      </c>
      <c r="MC235">
        <v>11.452999999999999</v>
      </c>
      <c r="MD235">
        <v>8.4750999999999994</v>
      </c>
      <c r="ME235">
        <v>9.8255999999999997</v>
      </c>
      <c r="MF235">
        <v>21.995999999999999</v>
      </c>
      <c r="MG235">
        <v>7.0124000000000004</v>
      </c>
      <c r="MH235">
        <v>9.5359999999999996</v>
      </c>
      <c r="MI235">
        <v>23.8</v>
      </c>
      <c r="MJ235">
        <v>16.963000000000001</v>
      </c>
      <c r="MK235">
        <v>7.9282000000000004</v>
      </c>
      <c r="ML235">
        <v>8.4385999999999992</v>
      </c>
      <c r="MM235">
        <v>21.92</v>
      </c>
      <c r="MN235">
        <v>23.135000000000002</v>
      </c>
      <c r="MO235">
        <v>18.158999999999999</v>
      </c>
    </row>
    <row r="236" spans="1:353" x14ac:dyDescent="0.45">
      <c r="A236">
        <v>9.0338999999999992</v>
      </c>
      <c r="B236">
        <v>2.1261000000000001</v>
      </c>
      <c r="C236">
        <v>14.500999999999999</v>
      </c>
      <c r="D236">
        <v>6.7923999999999998</v>
      </c>
      <c r="E236">
        <v>1.0283</v>
      </c>
      <c r="F236">
        <v>13.177</v>
      </c>
      <c r="G236">
        <v>6.702</v>
      </c>
      <c r="H236">
        <v>8.5175999999999998</v>
      </c>
      <c r="I236">
        <v>4.1204000000000001</v>
      </c>
      <c r="J236">
        <v>9.5107999999999997</v>
      </c>
      <c r="K236">
        <v>13.887</v>
      </c>
      <c r="L236">
        <v>5.3388</v>
      </c>
      <c r="M236">
        <v>11.579000000000001</v>
      </c>
      <c r="N236">
        <v>12.494</v>
      </c>
      <c r="O236">
        <v>18</v>
      </c>
      <c r="P236">
        <v>8.7993000000000006</v>
      </c>
      <c r="Q236">
        <v>8.2555999999999994</v>
      </c>
      <c r="R236">
        <v>7.8444000000000003</v>
      </c>
      <c r="S236">
        <v>7.5852000000000004</v>
      </c>
      <c r="T236">
        <v>4.7169999999999996</v>
      </c>
      <c r="U236">
        <v>0.86534999999999995</v>
      </c>
      <c r="V236">
        <v>15.436</v>
      </c>
      <c r="W236">
        <v>23.902999999999999</v>
      </c>
      <c r="X236">
        <v>6.1816000000000004</v>
      </c>
      <c r="Y236">
        <v>4.1905000000000001</v>
      </c>
      <c r="Z236">
        <v>7.0956000000000001</v>
      </c>
      <c r="AA236">
        <v>6.1535000000000002</v>
      </c>
      <c r="AB236">
        <v>7.2968000000000002</v>
      </c>
      <c r="AC236">
        <v>17.515000000000001</v>
      </c>
      <c r="AD236">
        <v>12.231</v>
      </c>
      <c r="AE236">
        <v>11.252000000000001</v>
      </c>
      <c r="AF236">
        <v>3.4083000000000001</v>
      </c>
      <c r="AG236">
        <v>14.692</v>
      </c>
      <c r="AH236">
        <v>7.2820999999999998</v>
      </c>
      <c r="AI236">
        <v>14.917999999999999</v>
      </c>
      <c r="AJ236">
        <v>7.5930999999999997</v>
      </c>
      <c r="AK236">
        <v>6.7969999999999997</v>
      </c>
      <c r="AL236">
        <v>11.811</v>
      </c>
      <c r="AM236">
        <v>6.3993000000000002</v>
      </c>
      <c r="AN236">
        <v>12.47</v>
      </c>
      <c r="AO236">
        <v>10.802</v>
      </c>
      <c r="AP236">
        <v>6.6418999999999997</v>
      </c>
      <c r="AQ236">
        <v>18.853999999999999</v>
      </c>
      <c r="AR236">
        <v>12.79</v>
      </c>
      <c r="AS236">
        <v>7.7226999999999997</v>
      </c>
      <c r="AT236">
        <v>5.2403000000000004</v>
      </c>
      <c r="AU236">
        <v>5.4386999999999999</v>
      </c>
      <c r="AV236">
        <v>6.1764000000000001</v>
      </c>
      <c r="AW236">
        <v>7.0206</v>
      </c>
      <c r="AX236">
        <v>5.2274000000000003</v>
      </c>
      <c r="AY236">
        <v>1.5770999999999999</v>
      </c>
      <c r="AZ236">
        <v>3.6669999999999998</v>
      </c>
      <c r="BA236">
        <v>0.21135000000000001</v>
      </c>
      <c r="BB236">
        <v>3.9466000000000001</v>
      </c>
      <c r="BC236">
        <v>3.7660999999999998</v>
      </c>
      <c r="BD236">
        <v>3.9971999999999999</v>
      </c>
      <c r="BE236">
        <v>7.5295000000000001E-2</v>
      </c>
      <c r="BF236">
        <v>2.4428999999999998</v>
      </c>
      <c r="BG236">
        <v>9.0997000000000003</v>
      </c>
      <c r="BH236">
        <v>13.785</v>
      </c>
      <c r="BI236">
        <v>10.826000000000001</v>
      </c>
      <c r="BJ236">
        <v>4.0167999999999999</v>
      </c>
      <c r="BK236">
        <v>3.7311000000000001</v>
      </c>
      <c r="BL236">
        <v>9.7034000000000002</v>
      </c>
      <c r="BM236">
        <v>8.3887999999999998</v>
      </c>
      <c r="BN236">
        <v>10.8</v>
      </c>
      <c r="BO236">
        <v>10.824999999999999</v>
      </c>
      <c r="BP236">
        <v>2.2288999999999999</v>
      </c>
      <c r="BQ236">
        <v>14.315</v>
      </c>
      <c r="BR236">
        <v>17.129000000000001</v>
      </c>
      <c r="BS236">
        <v>10.901</v>
      </c>
      <c r="BT236">
        <v>8.9849999999999994</v>
      </c>
      <c r="BU236">
        <v>13.337999999999999</v>
      </c>
      <c r="BV236">
        <v>2.855</v>
      </c>
      <c r="BW236">
        <v>0.48687999999999998</v>
      </c>
      <c r="BX236">
        <v>4.1463000000000001</v>
      </c>
      <c r="BY236">
        <v>5.0014000000000003</v>
      </c>
      <c r="BZ236">
        <v>18.02</v>
      </c>
      <c r="CA236">
        <v>3.9577</v>
      </c>
      <c r="CB236">
        <v>2.3934000000000002</v>
      </c>
      <c r="CC236">
        <v>1.5375000000000001</v>
      </c>
      <c r="CD236">
        <v>2.0373000000000001</v>
      </c>
      <c r="CE236">
        <v>3.3822999999999999</v>
      </c>
      <c r="CF236">
        <v>10.135999999999999</v>
      </c>
      <c r="CG236">
        <v>9.0962999999999994</v>
      </c>
      <c r="CH236">
        <v>18.274999999999999</v>
      </c>
      <c r="CI236">
        <v>15.805</v>
      </c>
      <c r="CJ236">
        <v>7.9147999999999996</v>
      </c>
      <c r="CK236">
        <v>19.468</v>
      </c>
      <c r="CL236">
        <v>9.7094000000000005</v>
      </c>
      <c r="CM236">
        <v>14.691000000000001</v>
      </c>
      <c r="CN236">
        <v>6.8632</v>
      </c>
      <c r="CO236">
        <v>12.301</v>
      </c>
      <c r="CP236">
        <v>7.8053999999999997</v>
      </c>
      <c r="CQ236">
        <v>2.98</v>
      </c>
      <c r="CR236">
        <v>14.407999999999999</v>
      </c>
      <c r="CS236">
        <v>11.701000000000001</v>
      </c>
      <c r="CT236">
        <v>14.721</v>
      </c>
      <c r="CU236">
        <v>3.7746</v>
      </c>
      <c r="CV236">
        <v>5.2599</v>
      </c>
      <c r="CW236">
        <v>4.8375000000000004</v>
      </c>
      <c r="CX236">
        <v>3.9199000000000002</v>
      </c>
      <c r="CY236">
        <v>1.6539999999999999</v>
      </c>
      <c r="CZ236">
        <v>3.448</v>
      </c>
      <c r="DA236">
        <v>12.882</v>
      </c>
      <c r="DB236">
        <v>3.2595000000000001</v>
      </c>
      <c r="DC236">
        <v>8.1568000000000005</v>
      </c>
      <c r="DD236">
        <v>12.803000000000001</v>
      </c>
      <c r="DE236">
        <v>5.5932000000000004</v>
      </c>
      <c r="DF236">
        <v>7.3734000000000002</v>
      </c>
      <c r="DG236">
        <v>1.0969</v>
      </c>
      <c r="DH236">
        <v>2.8222</v>
      </c>
      <c r="DI236">
        <v>0.50431000000000004</v>
      </c>
      <c r="DJ236">
        <v>4.1349999999999998</v>
      </c>
      <c r="DK236">
        <v>3.2618999999999998</v>
      </c>
      <c r="DL236">
        <v>3.2778</v>
      </c>
      <c r="DM236">
        <v>4.0644</v>
      </c>
      <c r="DN236">
        <v>6.2446000000000002</v>
      </c>
      <c r="DO236">
        <v>5.7210999999999999</v>
      </c>
      <c r="DP236">
        <v>5.4703999999999997</v>
      </c>
      <c r="DQ236">
        <v>8.6948000000000008</v>
      </c>
      <c r="DR236">
        <v>8.7910000000000004</v>
      </c>
      <c r="DS236">
        <v>11.292999999999999</v>
      </c>
      <c r="DT236">
        <v>8.6080000000000005</v>
      </c>
      <c r="DU236">
        <v>22.611999999999998</v>
      </c>
      <c r="DV236">
        <v>10.531000000000001</v>
      </c>
      <c r="DW236">
        <v>3.0964</v>
      </c>
      <c r="DX236">
        <v>1.0738000000000001</v>
      </c>
      <c r="DY236">
        <v>3.3872</v>
      </c>
      <c r="DZ236">
        <v>3.9037000000000002</v>
      </c>
      <c r="EA236">
        <v>9.0502000000000002</v>
      </c>
      <c r="EB236">
        <v>8.1580999999999992</v>
      </c>
      <c r="EC236">
        <v>3.3582000000000001</v>
      </c>
      <c r="ED236">
        <v>5.7022000000000004</v>
      </c>
      <c r="EE236">
        <v>7.2312000000000003</v>
      </c>
      <c r="EF236">
        <v>9.9587000000000003</v>
      </c>
      <c r="EG236">
        <v>11.065</v>
      </c>
      <c r="EH236">
        <v>4.6874000000000002</v>
      </c>
      <c r="EI236">
        <v>4.9379999999999997</v>
      </c>
      <c r="EJ236">
        <v>15.334</v>
      </c>
      <c r="EK236">
        <v>21.047999999999998</v>
      </c>
      <c r="EL236">
        <v>17.606000000000002</v>
      </c>
      <c r="EM236">
        <v>8.9906000000000006</v>
      </c>
      <c r="EN236">
        <v>4.8779000000000003</v>
      </c>
      <c r="EO236">
        <v>8.9375999999999998</v>
      </c>
      <c r="EP236">
        <v>34.136000000000003</v>
      </c>
      <c r="EQ236">
        <v>4.7805999999999997</v>
      </c>
      <c r="ER236">
        <v>8.5105000000000004</v>
      </c>
      <c r="ES236">
        <v>9.0731999999999999</v>
      </c>
      <c r="ET236">
        <v>4.4862000000000002</v>
      </c>
      <c r="EU236">
        <v>5.8377999999999997</v>
      </c>
      <c r="EV236">
        <v>3.2027000000000001</v>
      </c>
      <c r="EW236">
        <v>5.1182999999999996</v>
      </c>
      <c r="EX236">
        <v>11.109</v>
      </c>
      <c r="EY236">
        <v>10.847</v>
      </c>
      <c r="EZ236">
        <v>2.4977999999999998</v>
      </c>
      <c r="FA236">
        <v>3.0057</v>
      </c>
      <c r="FB236">
        <v>3.3915000000000002</v>
      </c>
      <c r="FC236">
        <v>3.8801000000000001</v>
      </c>
      <c r="FD236">
        <v>5.6809999999999999E-2</v>
      </c>
      <c r="FE236">
        <v>2.0661999999999998</v>
      </c>
      <c r="FF236">
        <v>6.7603</v>
      </c>
      <c r="FG236">
        <v>0.70482</v>
      </c>
      <c r="FH236">
        <v>12.2</v>
      </c>
      <c r="FI236">
        <v>6.9283000000000001</v>
      </c>
      <c r="FJ236">
        <v>12.622999999999999</v>
      </c>
      <c r="FK236">
        <v>14.869</v>
      </c>
      <c r="FL236">
        <v>5.6181000000000001</v>
      </c>
      <c r="FM236">
        <v>7.4123999999999999</v>
      </c>
      <c r="FN236">
        <v>2.0068000000000001</v>
      </c>
      <c r="FO236">
        <v>9.4571000000000005</v>
      </c>
      <c r="FP236">
        <v>6.0906000000000002</v>
      </c>
      <c r="FQ236">
        <v>2.7204999999999999</v>
      </c>
      <c r="FR236">
        <v>10.132999999999999</v>
      </c>
      <c r="FS236">
        <v>8.9185999999999996</v>
      </c>
      <c r="FT236">
        <v>8.5917999999999992</v>
      </c>
      <c r="FU236">
        <v>4.3475000000000001</v>
      </c>
      <c r="FV236">
        <v>7.8136999999999999</v>
      </c>
      <c r="FW236">
        <v>5.8208000000000002</v>
      </c>
      <c r="FX236">
        <v>5.2469999999999999</v>
      </c>
      <c r="FY236">
        <v>5.5190999999999999</v>
      </c>
      <c r="FZ236">
        <v>10.161</v>
      </c>
      <c r="GA236">
        <v>4.9589999999999996</v>
      </c>
      <c r="GB236">
        <v>8.4314</v>
      </c>
      <c r="GC236">
        <v>7.1109999999999998</v>
      </c>
      <c r="GD236">
        <v>4.5589000000000004</v>
      </c>
      <c r="GE236">
        <v>5.2641999999999998</v>
      </c>
      <c r="GF236">
        <v>5.2507999999999999</v>
      </c>
      <c r="GG236">
        <v>15.44</v>
      </c>
      <c r="GH236">
        <v>20.132999999999999</v>
      </c>
      <c r="GI236">
        <v>4.7209000000000003</v>
      </c>
      <c r="GJ236">
        <v>9.4785000000000004</v>
      </c>
      <c r="GK236">
        <v>7.3019999999999996</v>
      </c>
      <c r="GL236">
        <v>28.398</v>
      </c>
      <c r="GM236">
        <v>16.288</v>
      </c>
      <c r="GN236">
        <v>12.201000000000001</v>
      </c>
      <c r="GO236">
        <v>19.905000000000001</v>
      </c>
      <c r="GP236">
        <v>8.577</v>
      </c>
      <c r="GQ236">
        <v>8.9086999999999996</v>
      </c>
      <c r="GR236">
        <v>13.817</v>
      </c>
      <c r="GS236">
        <v>16.5</v>
      </c>
      <c r="GT236">
        <v>10.474</v>
      </c>
      <c r="GU236">
        <v>8.5535999999999994</v>
      </c>
      <c r="GV236">
        <v>19.489000000000001</v>
      </c>
      <c r="GW236">
        <v>19.966999999999999</v>
      </c>
      <c r="GX236">
        <v>7.7202000000000002</v>
      </c>
      <c r="GY236">
        <v>4.7911000000000001</v>
      </c>
      <c r="GZ236">
        <v>5.2042000000000002</v>
      </c>
      <c r="HA236">
        <v>3.2879</v>
      </c>
      <c r="HB236">
        <v>14.789</v>
      </c>
      <c r="HC236">
        <v>7.6898999999999997</v>
      </c>
      <c r="HD236">
        <v>6.9156000000000004</v>
      </c>
      <c r="HE236">
        <v>11.680999999999999</v>
      </c>
      <c r="HF236">
        <v>3.5745</v>
      </c>
      <c r="HG236">
        <v>1.8202</v>
      </c>
      <c r="HH236">
        <v>14.019</v>
      </c>
      <c r="HI236">
        <v>1.3129</v>
      </c>
      <c r="HJ236">
        <v>22.34</v>
      </c>
      <c r="HK236">
        <v>4.1569000000000003</v>
      </c>
      <c r="HL236">
        <v>16.175999999999998</v>
      </c>
      <c r="HM236">
        <v>8.8131000000000004</v>
      </c>
      <c r="HN236">
        <v>20.5</v>
      </c>
      <c r="HO236">
        <v>5.6950000000000003</v>
      </c>
      <c r="HP236">
        <v>15.689</v>
      </c>
      <c r="HQ236">
        <v>14.013999999999999</v>
      </c>
      <c r="HR236">
        <v>10.401999999999999</v>
      </c>
      <c r="HS236">
        <v>8.4169999999999998</v>
      </c>
      <c r="HT236">
        <v>7.1001000000000003</v>
      </c>
      <c r="HU236">
        <v>6.3756000000000004</v>
      </c>
      <c r="HV236">
        <v>2.9843999999999999</v>
      </c>
      <c r="HW236">
        <v>10.154999999999999</v>
      </c>
      <c r="HX236">
        <v>0.24964</v>
      </c>
      <c r="HY236">
        <v>16.149000000000001</v>
      </c>
      <c r="HZ236">
        <v>9.5523000000000007</v>
      </c>
      <c r="IA236">
        <v>8.7347000000000001</v>
      </c>
      <c r="IB236">
        <v>6.1894</v>
      </c>
      <c r="IC236">
        <v>2.5142000000000002</v>
      </c>
      <c r="ID236">
        <v>7.7911000000000001</v>
      </c>
      <c r="IE236">
        <v>2.2875000000000001</v>
      </c>
      <c r="IF236">
        <v>12.381</v>
      </c>
      <c r="IG236">
        <v>8.5054999999999996</v>
      </c>
      <c r="IH236">
        <v>11.641</v>
      </c>
      <c r="II236">
        <v>11.476000000000001</v>
      </c>
      <c r="IJ236">
        <v>6.8345000000000002</v>
      </c>
      <c r="IK236">
        <v>13.374000000000001</v>
      </c>
      <c r="IL236">
        <v>15.302</v>
      </c>
      <c r="IM236">
        <v>10.111000000000001</v>
      </c>
      <c r="IN236">
        <v>22.265000000000001</v>
      </c>
      <c r="IO236">
        <v>16.984000000000002</v>
      </c>
      <c r="IP236">
        <v>9.5975999999999999</v>
      </c>
      <c r="IQ236">
        <v>9.5067000000000004</v>
      </c>
      <c r="IR236">
        <v>8.6788000000000007</v>
      </c>
      <c r="IS236">
        <v>7.1326000000000001</v>
      </c>
      <c r="IT236">
        <v>17.024999999999999</v>
      </c>
      <c r="IU236">
        <v>8.2903000000000002</v>
      </c>
      <c r="IV236">
        <v>5.4226000000000001</v>
      </c>
      <c r="IW236">
        <v>6.6665000000000001</v>
      </c>
      <c r="IX236">
        <v>4.7352999999999996</v>
      </c>
      <c r="IY236">
        <v>6.4267000000000003</v>
      </c>
      <c r="IZ236">
        <v>12.673999999999999</v>
      </c>
      <c r="JA236">
        <v>9.5486000000000004</v>
      </c>
      <c r="JB236">
        <v>1.5669999999999999</v>
      </c>
      <c r="JC236">
        <v>10.442</v>
      </c>
      <c r="JD236">
        <v>1.9212</v>
      </c>
      <c r="JE236">
        <v>2.5828000000000002</v>
      </c>
      <c r="JF236">
        <v>9.1844999999999999</v>
      </c>
      <c r="JG236">
        <v>3.7591999999999999</v>
      </c>
      <c r="JH236">
        <v>4.0488999999999997</v>
      </c>
      <c r="JI236">
        <v>9.1499000000000006</v>
      </c>
      <c r="JJ236">
        <v>15.513999999999999</v>
      </c>
      <c r="JK236">
        <v>8.6488999999999994</v>
      </c>
      <c r="JL236">
        <v>4.1273</v>
      </c>
      <c r="JM236">
        <v>6.5105000000000004</v>
      </c>
      <c r="JN236">
        <v>6.6917999999999997</v>
      </c>
      <c r="JO236">
        <v>10.891</v>
      </c>
      <c r="JP236">
        <v>6.0949</v>
      </c>
      <c r="JQ236">
        <v>18.294</v>
      </c>
      <c r="JR236">
        <v>13.474</v>
      </c>
      <c r="JS236">
        <v>9.6851000000000003</v>
      </c>
      <c r="JT236">
        <v>15.978999999999999</v>
      </c>
      <c r="JU236">
        <v>11.125999999999999</v>
      </c>
      <c r="JV236">
        <v>21.959</v>
      </c>
      <c r="JW236">
        <v>7.9595000000000002</v>
      </c>
      <c r="JX236">
        <v>4.7854000000000001</v>
      </c>
      <c r="JY236">
        <v>8.3284000000000002</v>
      </c>
      <c r="JZ236">
        <v>7.2813999999999997</v>
      </c>
      <c r="KA236">
        <v>6.1220999999999997</v>
      </c>
      <c r="KB236">
        <v>4.1665999999999999</v>
      </c>
      <c r="KC236">
        <v>21.670999999999999</v>
      </c>
      <c r="KD236">
        <v>12.696999999999999</v>
      </c>
      <c r="KE236">
        <v>9.7175999999999991</v>
      </c>
      <c r="KF236">
        <v>5.8348000000000004</v>
      </c>
      <c r="KG236">
        <v>12.243</v>
      </c>
      <c r="KH236">
        <v>15.15</v>
      </c>
      <c r="KI236">
        <v>16.77</v>
      </c>
      <c r="KJ236">
        <v>13.26</v>
      </c>
      <c r="KK236">
        <v>20.448</v>
      </c>
      <c r="KL236">
        <v>19.402999999999999</v>
      </c>
      <c r="KM236">
        <v>16.102</v>
      </c>
      <c r="KN236">
        <v>20.276</v>
      </c>
      <c r="KO236">
        <v>27.725999999999999</v>
      </c>
      <c r="KP236">
        <v>8.8948</v>
      </c>
      <c r="KQ236">
        <v>11.411</v>
      </c>
      <c r="KR236">
        <v>18.038</v>
      </c>
      <c r="KS236">
        <v>26.718</v>
      </c>
      <c r="KT236">
        <v>13.821</v>
      </c>
      <c r="KU236">
        <v>8.2477</v>
      </c>
      <c r="KV236">
        <v>18.608000000000001</v>
      </c>
      <c r="KW236">
        <v>19.919</v>
      </c>
      <c r="KX236">
        <v>13.345000000000001</v>
      </c>
      <c r="KY236">
        <v>5.8254999999999999</v>
      </c>
      <c r="KZ236">
        <v>12.878</v>
      </c>
      <c r="LA236">
        <v>7.1718000000000002</v>
      </c>
      <c r="LB236">
        <v>2.3283</v>
      </c>
      <c r="LC236">
        <v>11.912000000000001</v>
      </c>
      <c r="LD236">
        <v>11.34</v>
      </c>
      <c r="LE236">
        <v>9.9309999999999992</v>
      </c>
      <c r="LF236">
        <v>4.5862999999999996</v>
      </c>
      <c r="LG236">
        <v>14.337</v>
      </c>
      <c r="LH236">
        <v>4.3243999999999998</v>
      </c>
      <c r="LI236">
        <v>17.440999999999999</v>
      </c>
      <c r="LJ236">
        <v>3.2559</v>
      </c>
      <c r="LK236">
        <v>15.507999999999999</v>
      </c>
      <c r="LL236">
        <v>23.259</v>
      </c>
      <c r="LM236">
        <v>11.087</v>
      </c>
      <c r="LN236">
        <v>7.9831000000000003</v>
      </c>
      <c r="LO236">
        <v>17.137</v>
      </c>
      <c r="LP236">
        <v>29.856000000000002</v>
      </c>
      <c r="LQ236">
        <v>25.742000000000001</v>
      </c>
      <c r="LR236">
        <v>14.956</v>
      </c>
      <c r="LS236">
        <v>7.2340999999999998</v>
      </c>
      <c r="LT236">
        <v>5.0749000000000004</v>
      </c>
      <c r="LU236">
        <v>13.856</v>
      </c>
      <c r="LV236">
        <v>16.774999999999999</v>
      </c>
      <c r="LW236">
        <v>11.31</v>
      </c>
      <c r="LX236">
        <v>10.882</v>
      </c>
      <c r="LY236">
        <v>8.1379000000000001</v>
      </c>
      <c r="LZ236">
        <v>5.9272</v>
      </c>
      <c r="MA236">
        <v>6.2473999999999998</v>
      </c>
      <c r="MB236">
        <v>2.7919999999999998</v>
      </c>
      <c r="MC236">
        <v>11.57</v>
      </c>
      <c r="MD236">
        <v>6.8316999999999997</v>
      </c>
      <c r="ME236">
        <v>4.7126999999999999</v>
      </c>
      <c r="MF236">
        <v>16.564</v>
      </c>
      <c r="MG236">
        <v>7.0688000000000004</v>
      </c>
      <c r="MH236">
        <v>11.215999999999999</v>
      </c>
      <c r="MI236">
        <v>21.943999999999999</v>
      </c>
      <c r="MJ236">
        <v>21.707000000000001</v>
      </c>
      <c r="MK236">
        <v>10.552</v>
      </c>
      <c r="ML236">
        <v>21.047000000000001</v>
      </c>
      <c r="MM236">
        <v>18.966000000000001</v>
      </c>
      <c r="MN236">
        <v>22.992999999999999</v>
      </c>
      <c r="MO236">
        <v>18.635999999999999</v>
      </c>
    </row>
    <row r="237" spans="1:353" x14ac:dyDescent="0.45">
      <c r="A237">
        <v>9.1328999999999994</v>
      </c>
      <c r="B237">
        <v>1.8755999999999999</v>
      </c>
      <c r="C237">
        <v>18.081</v>
      </c>
      <c r="D237">
        <v>8.1047999999999991</v>
      </c>
      <c r="E237">
        <v>1.615</v>
      </c>
      <c r="F237">
        <v>11.234</v>
      </c>
      <c r="G237">
        <v>7.5212000000000003</v>
      </c>
      <c r="H237">
        <v>10.765000000000001</v>
      </c>
      <c r="I237">
        <v>4.6539000000000001</v>
      </c>
      <c r="J237">
        <v>9.4518000000000004</v>
      </c>
      <c r="K237">
        <v>8.0860000000000003</v>
      </c>
      <c r="L237">
        <v>5.7920999999999996</v>
      </c>
      <c r="M237">
        <v>4.7862999999999998</v>
      </c>
      <c r="N237">
        <v>9.7590000000000003</v>
      </c>
      <c r="O237">
        <v>17.196999999999999</v>
      </c>
      <c r="P237">
        <v>11.414999999999999</v>
      </c>
      <c r="Q237">
        <v>11.37</v>
      </c>
      <c r="R237">
        <v>8.5952000000000002</v>
      </c>
      <c r="S237">
        <v>5.242</v>
      </c>
      <c r="T237">
        <v>8.2070000000000007</v>
      </c>
      <c r="U237">
        <v>2.0076999999999998</v>
      </c>
      <c r="V237">
        <v>12.222</v>
      </c>
      <c r="W237">
        <v>5.5774999999999997</v>
      </c>
      <c r="X237">
        <v>5.3383000000000003</v>
      </c>
      <c r="Y237">
        <v>2.9643999999999999</v>
      </c>
      <c r="Z237">
        <v>6.8913000000000002</v>
      </c>
      <c r="AA237">
        <v>5.5968</v>
      </c>
      <c r="AB237">
        <v>3.9792000000000001</v>
      </c>
      <c r="AC237">
        <v>12.904</v>
      </c>
      <c r="AD237">
        <v>11.085000000000001</v>
      </c>
      <c r="AE237">
        <v>12.041</v>
      </c>
      <c r="AF237">
        <v>2.1242000000000001</v>
      </c>
      <c r="AG237">
        <v>15.532</v>
      </c>
      <c r="AH237">
        <v>9.4610000000000003</v>
      </c>
      <c r="AI237">
        <v>12.552</v>
      </c>
      <c r="AJ237">
        <v>9.4039000000000001</v>
      </c>
      <c r="AK237">
        <v>6.6497000000000002</v>
      </c>
      <c r="AL237">
        <v>11.223000000000001</v>
      </c>
      <c r="AM237">
        <v>7.9013999999999998</v>
      </c>
      <c r="AN237">
        <v>9.6623999999999999</v>
      </c>
      <c r="AO237">
        <v>5.7354000000000003</v>
      </c>
      <c r="AP237">
        <v>9.3854000000000006</v>
      </c>
      <c r="AQ237">
        <v>14.497</v>
      </c>
      <c r="AR237">
        <v>15.241</v>
      </c>
      <c r="AS237">
        <v>4.6219999999999999</v>
      </c>
      <c r="AT237">
        <v>9.3155999999999999</v>
      </c>
      <c r="AU237">
        <v>7.226</v>
      </c>
      <c r="AV237">
        <v>6.0515999999999996</v>
      </c>
      <c r="AW237">
        <v>13.375</v>
      </c>
      <c r="AX237">
        <v>2.2789999999999999</v>
      </c>
      <c r="AY237">
        <v>1.3017000000000001</v>
      </c>
      <c r="AZ237">
        <v>6.5709999999999997</v>
      </c>
      <c r="BA237">
        <v>1.4269000000000001</v>
      </c>
      <c r="BB237">
        <v>4.1273999999999997</v>
      </c>
      <c r="BC237">
        <v>4.6478000000000002</v>
      </c>
      <c r="BD237">
        <v>4.0498000000000003</v>
      </c>
      <c r="BE237">
        <v>0.21565999999999999</v>
      </c>
      <c r="BF237">
        <v>2.8218999999999999</v>
      </c>
      <c r="BG237">
        <v>9.9118999999999993</v>
      </c>
      <c r="BH237">
        <v>7.5189000000000004</v>
      </c>
      <c r="BI237">
        <v>8.5260999999999996</v>
      </c>
      <c r="BJ237">
        <v>9.1753</v>
      </c>
      <c r="BK237">
        <v>3.6840000000000002</v>
      </c>
      <c r="BL237">
        <v>8.4110999999999994</v>
      </c>
      <c r="BM237">
        <v>10.131</v>
      </c>
      <c r="BN237">
        <v>12.491</v>
      </c>
      <c r="BO237">
        <v>11.545999999999999</v>
      </c>
      <c r="BP237">
        <v>2.4876999999999998</v>
      </c>
      <c r="BQ237">
        <v>14.073</v>
      </c>
      <c r="BR237">
        <v>21.773</v>
      </c>
      <c r="BS237">
        <v>10.356999999999999</v>
      </c>
      <c r="BT237">
        <v>7.7973999999999997</v>
      </c>
      <c r="BU237">
        <v>16.327999999999999</v>
      </c>
      <c r="BV237">
        <v>3.0922999999999998</v>
      </c>
      <c r="BW237">
        <v>0.77598</v>
      </c>
      <c r="BX237">
        <v>9.9955999999999996</v>
      </c>
      <c r="BY237">
        <v>7.4812000000000003</v>
      </c>
      <c r="BZ237">
        <v>17.056000000000001</v>
      </c>
      <c r="CA237">
        <v>6.8528000000000002</v>
      </c>
      <c r="CB237">
        <v>3.3738000000000001</v>
      </c>
      <c r="CC237">
        <v>3.8086000000000002</v>
      </c>
      <c r="CD237">
        <v>2.5985999999999998</v>
      </c>
      <c r="CE237">
        <v>10.403</v>
      </c>
      <c r="CF237">
        <v>9.9575999999999993</v>
      </c>
      <c r="CG237">
        <v>4.8543000000000003</v>
      </c>
      <c r="CH237">
        <v>18.942</v>
      </c>
      <c r="CI237">
        <v>16.356999999999999</v>
      </c>
      <c r="CJ237">
        <v>4.6460999999999997</v>
      </c>
      <c r="CK237">
        <v>19.670999999999999</v>
      </c>
      <c r="CL237">
        <v>7.3311000000000002</v>
      </c>
      <c r="CM237">
        <v>15.098000000000001</v>
      </c>
      <c r="CN237">
        <v>4.7041000000000004</v>
      </c>
      <c r="CO237">
        <v>11.526</v>
      </c>
      <c r="CP237">
        <v>8.5571999999999999</v>
      </c>
      <c r="CQ237">
        <v>4.0128000000000004</v>
      </c>
      <c r="CR237">
        <v>11.599</v>
      </c>
      <c r="CS237">
        <v>12.555999999999999</v>
      </c>
      <c r="CT237">
        <v>15.246</v>
      </c>
      <c r="CU237">
        <v>7.0613000000000001</v>
      </c>
      <c r="CV237">
        <v>10.308999999999999</v>
      </c>
      <c r="CW237">
        <v>7.0312000000000001</v>
      </c>
      <c r="CX237">
        <v>2.6955</v>
      </c>
      <c r="CY237">
        <v>1.7081</v>
      </c>
      <c r="CZ237">
        <v>5.7896000000000001</v>
      </c>
      <c r="DA237">
        <v>15.18</v>
      </c>
      <c r="DB237">
        <v>3.532</v>
      </c>
      <c r="DC237">
        <v>5.9794999999999998</v>
      </c>
      <c r="DD237">
        <v>8.5975000000000001</v>
      </c>
      <c r="DE237">
        <v>3.9851999999999999</v>
      </c>
      <c r="DF237">
        <v>6.9477000000000002</v>
      </c>
      <c r="DG237">
        <v>1.3446</v>
      </c>
      <c r="DH237">
        <v>3.8102</v>
      </c>
      <c r="DI237">
        <v>2.9512999999999998</v>
      </c>
      <c r="DJ237">
        <v>6.1283000000000003</v>
      </c>
      <c r="DK237">
        <v>6.2824</v>
      </c>
      <c r="DL237">
        <v>2.8386999999999998</v>
      </c>
      <c r="DM237">
        <v>3.5985</v>
      </c>
      <c r="DN237">
        <v>7.0220000000000002</v>
      </c>
      <c r="DO237">
        <v>5.4055</v>
      </c>
      <c r="DP237">
        <v>3.6322000000000001</v>
      </c>
      <c r="DQ237">
        <v>21.437999999999999</v>
      </c>
      <c r="DR237">
        <v>9.0151000000000003</v>
      </c>
      <c r="DS237">
        <v>6.5023</v>
      </c>
      <c r="DT237">
        <v>8.0366999999999997</v>
      </c>
      <c r="DU237">
        <v>19.547000000000001</v>
      </c>
      <c r="DV237">
        <v>12.727</v>
      </c>
      <c r="DW237">
        <v>2.4931000000000001</v>
      </c>
      <c r="DX237">
        <v>1.6154999999999999</v>
      </c>
      <c r="DY237">
        <v>4.0266000000000002</v>
      </c>
      <c r="DZ237">
        <v>4.2523999999999997</v>
      </c>
      <c r="EA237">
        <v>8.1401000000000003</v>
      </c>
      <c r="EB237">
        <v>9.5280000000000005</v>
      </c>
      <c r="EC237">
        <v>2.8313000000000001</v>
      </c>
      <c r="ED237">
        <v>8.3899000000000008</v>
      </c>
      <c r="EE237">
        <v>6.4890999999999996</v>
      </c>
      <c r="EF237">
        <v>14.679</v>
      </c>
      <c r="EG237">
        <v>11.17</v>
      </c>
      <c r="EH237">
        <v>5.9947999999999997</v>
      </c>
      <c r="EI237">
        <v>6.8148999999999997</v>
      </c>
      <c r="EJ237">
        <v>18.052</v>
      </c>
      <c r="EK237">
        <v>26.506</v>
      </c>
      <c r="EL237">
        <v>16.989999999999998</v>
      </c>
      <c r="EM237">
        <v>9.6353000000000009</v>
      </c>
      <c r="EN237">
        <v>7.9166999999999996</v>
      </c>
      <c r="EO237">
        <v>9.7824000000000009</v>
      </c>
      <c r="EP237">
        <v>6.0342000000000002</v>
      </c>
      <c r="EQ237">
        <v>3.9636</v>
      </c>
      <c r="ER237">
        <v>9.8737999999999992</v>
      </c>
      <c r="ES237">
        <v>14.576000000000001</v>
      </c>
      <c r="ET237">
        <v>4.2431999999999999</v>
      </c>
      <c r="EU237">
        <v>5.7240000000000002</v>
      </c>
      <c r="EV237">
        <v>3.3954</v>
      </c>
      <c r="EW237">
        <v>4.1050000000000004</v>
      </c>
      <c r="EX237">
        <v>9.7302999999999997</v>
      </c>
      <c r="EY237">
        <v>8.3634000000000004</v>
      </c>
      <c r="EZ237">
        <v>3.0560999999999998</v>
      </c>
      <c r="FA237">
        <v>2.9567000000000001</v>
      </c>
      <c r="FB237">
        <v>3.8675999999999999</v>
      </c>
      <c r="FC237">
        <v>3.4333999999999998</v>
      </c>
      <c r="FD237">
        <v>2.2483E-2</v>
      </c>
      <c r="FE237">
        <v>1.3462000000000001</v>
      </c>
      <c r="FF237">
        <v>7.1935000000000002</v>
      </c>
      <c r="FG237">
        <v>0.63002999999999998</v>
      </c>
      <c r="FH237">
        <v>11.975</v>
      </c>
      <c r="FI237">
        <v>8.2146000000000008</v>
      </c>
      <c r="FJ237">
        <v>9.3613</v>
      </c>
      <c r="FK237">
        <v>28.545000000000002</v>
      </c>
      <c r="FL237">
        <v>5.09</v>
      </c>
      <c r="FM237">
        <v>7.5650000000000004</v>
      </c>
      <c r="FN237">
        <v>2.2121</v>
      </c>
      <c r="FO237">
        <v>9.8438999999999997</v>
      </c>
      <c r="FP237">
        <v>14.28</v>
      </c>
      <c r="FQ237">
        <v>3.5594999999999999</v>
      </c>
      <c r="FR237">
        <v>8.5656999999999996</v>
      </c>
      <c r="FS237">
        <v>9.3467000000000002</v>
      </c>
      <c r="FT237">
        <v>9.5121000000000002</v>
      </c>
      <c r="FU237">
        <v>4.6825000000000001</v>
      </c>
      <c r="FV237">
        <v>7.0027999999999997</v>
      </c>
      <c r="FW237">
        <v>5.9920999999999998</v>
      </c>
      <c r="FX237">
        <v>4.6338999999999997</v>
      </c>
      <c r="FY237">
        <v>6.4264999999999999</v>
      </c>
      <c r="FZ237">
        <v>8.2287999999999997</v>
      </c>
      <c r="GA237">
        <v>10.029</v>
      </c>
      <c r="GB237">
        <v>5.4919000000000002</v>
      </c>
      <c r="GC237">
        <v>8.9982000000000006</v>
      </c>
      <c r="GD237">
        <v>4.8791000000000002</v>
      </c>
      <c r="GE237">
        <v>3.6154000000000002</v>
      </c>
      <c r="GF237">
        <v>5.2667999999999999</v>
      </c>
      <c r="GG237">
        <v>22.710999999999999</v>
      </c>
      <c r="GH237">
        <v>19.998000000000001</v>
      </c>
      <c r="GI237">
        <v>4.0735000000000001</v>
      </c>
      <c r="GJ237">
        <v>20.332999999999998</v>
      </c>
      <c r="GK237">
        <v>8.2714999999999996</v>
      </c>
      <c r="GL237">
        <v>23.925999999999998</v>
      </c>
      <c r="GM237">
        <v>21.361000000000001</v>
      </c>
      <c r="GN237">
        <v>12.865</v>
      </c>
      <c r="GO237">
        <v>18.553999999999998</v>
      </c>
      <c r="GP237">
        <v>10.199999999999999</v>
      </c>
      <c r="GQ237">
        <v>9.3157999999999994</v>
      </c>
      <c r="GR237">
        <v>14.116</v>
      </c>
      <c r="GS237">
        <v>10.803000000000001</v>
      </c>
      <c r="GT237">
        <v>8.2647999999999993</v>
      </c>
      <c r="GU237">
        <v>5.9528999999999996</v>
      </c>
      <c r="GV237">
        <v>14.026</v>
      </c>
      <c r="GW237">
        <v>16.533000000000001</v>
      </c>
      <c r="GX237">
        <v>4.8212000000000002</v>
      </c>
      <c r="GY237">
        <v>5.1618000000000004</v>
      </c>
      <c r="GZ237">
        <v>4.2198000000000002</v>
      </c>
      <c r="HA237">
        <v>3.0272999999999999</v>
      </c>
      <c r="HB237">
        <v>12.791</v>
      </c>
      <c r="HC237">
        <v>8.6267999999999994</v>
      </c>
      <c r="HD237">
        <v>5.1342999999999996</v>
      </c>
      <c r="HE237">
        <v>13.951000000000001</v>
      </c>
      <c r="HF237">
        <v>6.0621999999999998</v>
      </c>
      <c r="HG237">
        <v>1.7161999999999999</v>
      </c>
      <c r="HH237">
        <v>14.183</v>
      </c>
      <c r="HI237">
        <v>1.1697</v>
      </c>
      <c r="HJ237">
        <v>22.172999999999998</v>
      </c>
      <c r="HK237">
        <v>2.2740999999999998</v>
      </c>
      <c r="HL237">
        <v>14.858000000000001</v>
      </c>
      <c r="HM237">
        <v>12.715</v>
      </c>
      <c r="HN237">
        <v>17.812000000000001</v>
      </c>
      <c r="HO237">
        <v>6.2988999999999997</v>
      </c>
      <c r="HP237">
        <v>17.491</v>
      </c>
      <c r="HQ237">
        <v>12.221</v>
      </c>
      <c r="HR237">
        <v>10.704000000000001</v>
      </c>
      <c r="HS237">
        <v>6.6832000000000003</v>
      </c>
      <c r="HT237">
        <v>5.1885000000000003</v>
      </c>
      <c r="HU237">
        <v>7.8428000000000004</v>
      </c>
      <c r="HV237">
        <v>1.7404999999999999</v>
      </c>
      <c r="HW237">
        <v>12.27</v>
      </c>
      <c r="HX237">
        <v>0.33323000000000003</v>
      </c>
      <c r="HY237">
        <v>9.7002000000000006</v>
      </c>
      <c r="HZ237">
        <v>11.407999999999999</v>
      </c>
      <c r="IA237">
        <v>5.6379000000000001</v>
      </c>
      <c r="IB237">
        <v>7.7487000000000004</v>
      </c>
      <c r="IC237">
        <v>3.0451000000000001</v>
      </c>
      <c r="ID237">
        <v>8.8150999999999993</v>
      </c>
      <c r="IE237">
        <v>3.2854999999999999</v>
      </c>
      <c r="IF237">
        <v>14.29</v>
      </c>
      <c r="IG237">
        <v>9.0421999999999993</v>
      </c>
      <c r="IH237">
        <v>9.8222000000000005</v>
      </c>
      <c r="II237">
        <v>6.1631999999999998</v>
      </c>
      <c r="IJ237">
        <v>9.1326000000000001</v>
      </c>
      <c r="IK237">
        <v>12.968</v>
      </c>
      <c r="IL237">
        <v>16.021999999999998</v>
      </c>
      <c r="IM237">
        <v>10.038</v>
      </c>
      <c r="IN237">
        <v>13.728999999999999</v>
      </c>
      <c r="IO237">
        <v>22.323</v>
      </c>
      <c r="IP237">
        <v>9.6379000000000001</v>
      </c>
      <c r="IQ237">
        <v>10.25</v>
      </c>
      <c r="IR237">
        <v>12.744999999999999</v>
      </c>
      <c r="IS237">
        <v>6.7647000000000004</v>
      </c>
      <c r="IT237">
        <v>16.952999999999999</v>
      </c>
      <c r="IU237">
        <v>4.9880000000000004</v>
      </c>
      <c r="IV237">
        <v>8.0764999999999993</v>
      </c>
      <c r="IW237">
        <v>8.4901999999999997</v>
      </c>
      <c r="IX237">
        <v>7.2408000000000001</v>
      </c>
      <c r="IY237">
        <v>7.4474</v>
      </c>
      <c r="IZ237">
        <v>14.071999999999999</v>
      </c>
      <c r="JA237">
        <v>7.0560999999999998</v>
      </c>
      <c r="JB237">
        <v>1.5539000000000001</v>
      </c>
      <c r="JC237">
        <v>6.8609999999999998</v>
      </c>
      <c r="JD237">
        <v>2.153</v>
      </c>
      <c r="JE237">
        <v>2.2934000000000001</v>
      </c>
      <c r="JF237">
        <v>10.348000000000001</v>
      </c>
      <c r="JG237">
        <v>8.8186</v>
      </c>
      <c r="JH237">
        <v>5.5481999999999996</v>
      </c>
      <c r="JI237">
        <v>9.2326999999999995</v>
      </c>
      <c r="JJ237">
        <v>23.625</v>
      </c>
      <c r="JK237">
        <v>7.3087</v>
      </c>
      <c r="JL237">
        <v>4.1593999999999998</v>
      </c>
      <c r="JM237">
        <v>8.8925000000000001</v>
      </c>
      <c r="JN237">
        <v>4.6840000000000002</v>
      </c>
      <c r="JO237">
        <v>10.214</v>
      </c>
      <c r="JP237">
        <v>5.8108000000000004</v>
      </c>
      <c r="JQ237">
        <v>20.808</v>
      </c>
      <c r="JR237">
        <v>11.146000000000001</v>
      </c>
      <c r="JS237">
        <v>8.3369</v>
      </c>
      <c r="JT237">
        <v>11.61</v>
      </c>
      <c r="JU237">
        <v>12.500999999999999</v>
      </c>
      <c r="JV237">
        <v>15.441000000000001</v>
      </c>
      <c r="JW237">
        <v>6.7434000000000003</v>
      </c>
      <c r="JX237">
        <v>6.0805999999999996</v>
      </c>
      <c r="JY237">
        <v>9.7035999999999998</v>
      </c>
      <c r="JZ237">
        <v>5.6478000000000002</v>
      </c>
      <c r="KA237">
        <v>4.3404999999999996</v>
      </c>
      <c r="KB237">
        <v>2.8824000000000001</v>
      </c>
      <c r="KC237">
        <v>14.593</v>
      </c>
      <c r="KD237">
        <v>9.4619</v>
      </c>
      <c r="KE237">
        <v>9.7993000000000006</v>
      </c>
      <c r="KF237">
        <v>12.688000000000001</v>
      </c>
      <c r="KG237">
        <v>14.324</v>
      </c>
      <c r="KH237">
        <v>12.608000000000001</v>
      </c>
      <c r="KI237">
        <v>16.997</v>
      </c>
      <c r="KJ237">
        <v>14.096</v>
      </c>
      <c r="KK237">
        <v>19.815000000000001</v>
      </c>
      <c r="KL237">
        <v>19.818999999999999</v>
      </c>
      <c r="KM237">
        <v>13.622</v>
      </c>
      <c r="KN237">
        <v>16.922999999999998</v>
      </c>
      <c r="KO237">
        <v>28.914999999999999</v>
      </c>
      <c r="KP237">
        <v>9.8742999999999999</v>
      </c>
      <c r="KQ237">
        <v>12.856</v>
      </c>
      <c r="KR237">
        <v>20.988</v>
      </c>
      <c r="KS237">
        <v>22.715</v>
      </c>
      <c r="KT237">
        <v>12.526</v>
      </c>
      <c r="KU237">
        <v>8.7487999999999992</v>
      </c>
      <c r="KV237">
        <v>16.907</v>
      </c>
      <c r="KW237">
        <v>19.64</v>
      </c>
      <c r="KX237">
        <v>12.227</v>
      </c>
      <c r="KY237">
        <v>4.1273999999999997</v>
      </c>
      <c r="KZ237">
        <v>22.452999999999999</v>
      </c>
      <c r="LA237">
        <v>7.5998000000000001</v>
      </c>
      <c r="LB237">
        <v>1.9939</v>
      </c>
      <c r="LC237">
        <v>8.9286999999999992</v>
      </c>
      <c r="LD237">
        <v>12.494</v>
      </c>
      <c r="LE237">
        <v>10.19</v>
      </c>
      <c r="LF237">
        <v>5.0906000000000002</v>
      </c>
      <c r="LG237">
        <v>10.006</v>
      </c>
      <c r="LH237">
        <v>5.1096000000000004</v>
      </c>
      <c r="LI237">
        <v>10.621</v>
      </c>
      <c r="LJ237">
        <v>2.7505000000000002</v>
      </c>
      <c r="LK237">
        <v>15.476000000000001</v>
      </c>
      <c r="LL237">
        <v>22.166</v>
      </c>
      <c r="LM237">
        <v>10.494</v>
      </c>
      <c r="LN237">
        <v>8.9167000000000005</v>
      </c>
      <c r="LO237">
        <v>15.614000000000001</v>
      </c>
      <c r="LP237">
        <v>35.758000000000003</v>
      </c>
      <c r="LQ237">
        <v>23.027000000000001</v>
      </c>
      <c r="LR237">
        <v>16.471</v>
      </c>
      <c r="LS237">
        <v>6.7876000000000003</v>
      </c>
      <c r="LT237">
        <v>6.3194999999999997</v>
      </c>
      <c r="LU237">
        <v>9.7574000000000005</v>
      </c>
      <c r="LV237">
        <v>15.804</v>
      </c>
      <c r="LW237">
        <v>9.6968999999999994</v>
      </c>
      <c r="LX237">
        <v>9.8064</v>
      </c>
      <c r="LY237">
        <v>9.8849999999999998</v>
      </c>
      <c r="LZ237">
        <v>7.1961000000000004</v>
      </c>
      <c r="MA237">
        <v>6.5015999999999998</v>
      </c>
      <c r="MB237">
        <v>3.1337000000000002</v>
      </c>
      <c r="MC237">
        <v>10.358000000000001</v>
      </c>
      <c r="MD237">
        <v>12.366</v>
      </c>
      <c r="ME237">
        <v>4.0929000000000002</v>
      </c>
      <c r="MF237">
        <v>19.603000000000002</v>
      </c>
      <c r="MG237">
        <v>8.6029999999999998</v>
      </c>
      <c r="MH237">
        <v>11.919</v>
      </c>
      <c r="MI237">
        <v>24.274999999999999</v>
      </c>
      <c r="MJ237">
        <v>23.463000000000001</v>
      </c>
      <c r="MK237">
        <v>9.5437999999999992</v>
      </c>
      <c r="ML237">
        <v>14.308</v>
      </c>
      <c r="MM237">
        <v>21.332000000000001</v>
      </c>
      <c r="MN237">
        <v>25.334</v>
      </c>
      <c r="MO237">
        <v>12.093999999999999</v>
      </c>
    </row>
    <row r="238" spans="1:353" x14ac:dyDescent="0.45">
      <c r="A238">
        <v>8.2640999999999991</v>
      </c>
      <c r="B238">
        <v>2.1817000000000002</v>
      </c>
      <c r="C238">
        <v>7.6051000000000002</v>
      </c>
      <c r="D238">
        <v>3.5333999999999999</v>
      </c>
      <c r="E238">
        <v>1.5684</v>
      </c>
      <c r="F238">
        <v>8.7015999999999991</v>
      </c>
      <c r="G238">
        <v>4.7958999999999996</v>
      </c>
      <c r="H238">
        <v>9.7966999999999995</v>
      </c>
      <c r="I238">
        <v>4.8032000000000004</v>
      </c>
      <c r="J238">
        <v>13.051</v>
      </c>
      <c r="K238">
        <v>4.7710999999999997</v>
      </c>
      <c r="L238">
        <v>6.0506000000000002</v>
      </c>
      <c r="M238">
        <v>7.1326999999999998</v>
      </c>
      <c r="N238">
        <v>8.4930000000000003</v>
      </c>
      <c r="O238">
        <v>7.0373000000000001</v>
      </c>
      <c r="P238">
        <v>9.3580000000000005</v>
      </c>
      <c r="Q238">
        <v>14.016</v>
      </c>
      <c r="R238">
        <v>8.5325000000000006</v>
      </c>
      <c r="S238">
        <v>4.8388999999999998</v>
      </c>
      <c r="T238">
        <v>9.8323999999999998</v>
      </c>
      <c r="U238">
        <v>4.8418000000000001</v>
      </c>
      <c r="V238">
        <v>12.417999999999999</v>
      </c>
      <c r="W238">
        <v>5.4988999999999999</v>
      </c>
      <c r="X238">
        <v>6.3781999999999996</v>
      </c>
      <c r="Y238">
        <v>4.7508999999999997</v>
      </c>
      <c r="Z238">
        <v>7.0784000000000002</v>
      </c>
      <c r="AA238">
        <v>6.5690999999999997</v>
      </c>
      <c r="AB238">
        <v>5.8388999999999998</v>
      </c>
      <c r="AC238">
        <v>17.734000000000002</v>
      </c>
      <c r="AD238">
        <v>15.621</v>
      </c>
      <c r="AE238">
        <v>10.488</v>
      </c>
      <c r="AF238">
        <v>4.0254000000000003</v>
      </c>
      <c r="AG238">
        <v>16.158000000000001</v>
      </c>
      <c r="AH238">
        <v>6.665</v>
      </c>
      <c r="AI238">
        <v>14.818</v>
      </c>
      <c r="AJ238">
        <v>7.4234</v>
      </c>
      <c r="AK238">
        <v>8.9420999999999999</v>
      </c>
      <c r="AL238">
        <v>12.888999999999999</v>
      </c>
      <c r="AM238">
        <v>15.635</v>
      </c>
      <c r="AN238">
        <v>8.9022000000000006</v>
      </c>
      <c r="AO238">
        <v>6.4984000000000002</v>
      </c>
      <c r="AP238">
        <v>14.723000000000001</v>
      </c>
      <c r="AQ238">
        <v>14.581</v>
      </c>
      <c r="AR238">
        <v>16.86</v>
      </c>
      <c r="AS238">
        <v>4.6519000000000004</v>
      </c>
      <c r="AT238">
        <v>17.574000000000002</v>
      </c>
      <c r="AU238">
        <v>5.2586000000000004</v>
      </c>
      <c r="AV238">
        <v>5.7131999999999996</v>
      </c>
      <c r="AW238">
        <v>15.224</v>
      </c>
      <c r="AX238">
        <v>2.0868000000000002</v>
      </c>
      <c r="AY238">
        <v>2.8713000000000002</v>
      </c>
      <c r="AZ238">
        <v>5.9149000000000003</v>
      </c>
      <c r="BA238">
        <v>3.6150000000000002</v>
      </c>
      <c r="BB238">
        <v>5.5023</v>
      </c>
      <c r="BC238">
        <v>4.1176000000000004</v>
      </c>
      <c r="BD238">
        <v>3.8471000000000002</v>
      </c>
      <c r="BE238">
        <v>4.3462000000000001E-2</v>
      </c>
      <c r="BF238">
        <v>7.8804999999999996</v>
      </c>
      <c r="BG238">
        <v>7.202</v>
      </c>
      <c r="BH238">
        <v>12.454000000000001</v>
      </c>
      <c r="BI238">
        <v>7.9584000000000001</v>
      </c>
      <c r="BJ238">
        <v>3.8769</v>
      </c>
      <c r="BK238">
        <v>4.5529999999999999</v>
      </c>
      <c r="BL238">
        <v>5.9366000000000003</v>
      </c>
      <c r="BM238">
        <v>13.302</v>
      </c>
      <c r="BN238">
        <v>11.023999999999999</v>
      </c>
      <c r="BO238">
        <v>13.978</v>
      </c>
      <c r="BP238">
        <v>3.2176999999999998</v>
      </c>
      <c r="BQ238">
        <v>9.9305000000000003</v>
      </c>
      <c r="BR238">
        <v>19.012</v>
      </c>
      <c r="BS238">
        <v>16.175000000000001</v>
      </c>
      <c r="BT238">
        <v>15.82</v>
      </c>
      <c r="BU238">
        <v>15.765000000000001</v>
      </c>
      <c r="BV238">
        <v>4.2499000000000002</v>
      </c>
      <c r="BW238">
        <v>0.97162000000000004</v>
      </c>
      <c r="BX238">
        <v>3.4679000000000002</v>
      </c>
      <c r="BY238">
        <v>9.9047000000000001</v>
      </c>
      <c r="BZ238">
        <v>12.936999999999999</v>
      </c>
      <c r="CA238">
        <v>5.9450000000000003</v>
      </c>
      <c r="CB238">
        <v>3.5505</v>
      </c>
      <c r="CC238">
        <v>5.7495000000000003</v>
      </c>
      <c r="CD238">
        <v>6.4038000000000004</v>
      </c>
      <c r="CE238">
        <v>11.667</v>
      </c>
      <c r="CF238">
        <v>8.4295000000000009</v>
      </c>
      <c r="CG238">
        <v>4.6429</v>
      </c>
      <c r="CH238">
        <v>15.48</v>
      </c>
      <c r="CI238">
        <v>15.355</v>
      </c>
      <c r="CJ238">
        <v>7.1577999999999999</v>
      </c>
      <c r="CK238">
        <v>14.661</v>
      </c>
      <c r="CL238">
        <v>11.103999999999999</v>
      </c>
      <c r="CM238">
        <v>22.952999999999999</v>
      </c>
      <c r="CN238">
        <v>7.1971999999999996</v>
      </c>
      <c r="CO238">
        <v>10.023999999999999</v>
      </c>
      <c r="CP238">
        <v>5.8152999999999997</v>
      </c>
      <c r="CQ238">
        <v>3.0987</v>
      </c>
      <c r="CR238">
        <v>14.351000000000001</v>
      </c>
      <c r="CS238">
        <v>12.869</v>
      </c>
      <c r="CT238">
        <v>9.5402000000000005</v>
      </c>
      <c r="CU238">
        <v>7.4401000000000002</v>
      </c>
      <c r="CV238">
        <v>3.0175000000000001</v>
      </c>
      <c r="CW238">
        <v>6.8444000000000003</v>
      </c>
      <c r="CX238">
        <v>4.4123999999999999</v>
      </c>
      <c r="CY238">
        <v>1.2233000000000001</v>
      </c>
      <c r="CZ238">
        <v>4.4656000000000002</v>
      </c>
      <c r="DA238">
        <v>5.6825999999999999</v>
      </c>
      <c r="DB238">
        <v>2.6166999999999998</v>
      </c>
      <c r="DC238">
        <v>11.332000000000001</v>
      </c>
      <c r="DD238">
        <v>6.8375000000000004</v>
      </c>
      <c r="DE238">
        <v>2.8513999999999999</v>
      </c>
      <c r="DF238">
        <v>7.8933</v>
      </c>
      <c r="DG238">
        <v>2.0922999999999998</v>
      </c>
      <c r="DH238">
        <v>1.7830999999999999</v>
      </c>
      <c r="DI238">
        <v>3.4430999999999998</v>
      </c>
      <c r="DJ238">
        <v>8.1757000000000009</v>
      </c>
      <c r="DK238">
        <v>6.5820999999999996</v>
      </c>
      <c r="DL238">
        <v>2.8824000000000001</v>
      </c>
      <c r="DM238">
        <v>3.0354999999999999</v>
      </c>
      <c r="DN238">
        <v>12.898</v>
      </c>
      <c r="DO238">
        <v>5.1284000000000001</v>
      </c>
      <c r="DP238">
        <v>4.7900999999999998</v>
      </c>
      <c r="DQ238">
        <v>14.481</v>
      </c>
      <c r="DR238">
        <v>6.5503</v>
      </c>
      <c r="DS238">
        <v>7.1936</v>
      </c>
      <c r="DT238">
        <v>6.3327999999999998</v>
      </c>
      <c r="DU238">
        <v>10.06</v>
      </c>
      <c r="DV238">
        <v>12.007</v>
      </c>
      <c r="DW238">
        <v>2.3839000000000001</v>
      </c>
      <c r="DX238">
        <v>1.4878</v>
      </c>
      <c r="DY238">
        <v>4.3647</v>
      </c>
      <c r="DZ238">
        <v>4.6708999999999996</v>
      </c>
      <c r="EA238">
        <v>7.0266000000000002</v>
      </c>
      <c r="EB238">
        <v>9.8801000000000005</v>
      </c>
      <c r="EC238">
        <v>0.98838999999999999</v>
      </c>
      <c r="ED238">
        <v>6.5682999999999998</v>
      </c>
      <c r="EE238">
        <v>6.2995000000000001</v>
      </c>
      <c r="EF238">
        <v>11.923</v>
      </c>
      <c r="EG238">
        <v>9.2489000000000008</v>
      </c>
      <c r="EH238">
        <v>5.6843000000000004</v>
      </c>
      <c r="EI238">
        <v>8.2731999999999992</v>
      </c>
      <c r="EJ238">
        <v>20.288</v>
      </c>
      <c r="EK238">
        <v>19.327000000000002</v>
      </c>
      <c r="EL238">
        <v>12.332000000000001</v>
      </c>
      <c r="EM238">
        <v>9.8902999999999999</v>
      </c>
      <c r="EN238">
        <v>4.7202999999999999</v>
      </c>
      <c r="EO238">
        <v>9.8630999999999993</v>
      </c>
      <c r="EP238">
        <v>8.4175000000000004</v>
      </c>
      <c r="EQ238">
        <v>7.9081000000000001</v>
      </c>
      <c r="ER238">
        <v>9.2593999999999994</v>
      </c>
      <c r="ES238">
        <v>14.874000000000001</v>
      </c>
      <c r="ET238">
        <v>4.9878999999999998</v>
      </c>
      <c r="EU238">
        <v>7.2605000000000004</v>
      </c>
      <c r="EV238">
        <v>2.2006000000000001</v>
      </c>
      <c r="EW238">
        <v>4.5091999999999999</v>
      </c>
      <c r="EX238">
        <v>13.718999999999999</v>
      </c>
      <c r="EY238">
        <v>4.6473000000000004</v>
      </c>
      <c r="EZ238">
        <v>2.5659999999999998</v>
      </c>
      <c r="FA238">
        <v>2.5840999999999998</v>
      </c>
      <c r="FB238">
        <v>3.7753000000000001</v>
      </c>
      <c r="FC238">
        <v>4.9021999999999997</v>
      </c>
      <c r="FD238">
        <v>2.2981000000000001E-2</v>
      </c>
      <c r="FE238">
        <v>1.7524</v>
      </c>
      <c r="FF238">
        <v>6.9752999999999998</v>
      </c>
      <c r="FG238">
        <v>0.71545999999999998</v>
      </c>
      <c r="FH238">
        <v>6.8888999999999996</v>
      </c>
      <c r="FI238">
        <v>8.6793999999999993</v>
      </c>
      <c r="FJ238">
        <v>6.2729999999999997</v>
      </c>
      <c r="FK238">
        <v>12.955</v>
      </c>
      <c r="FL238">
        <v>3.8180999999999998</v>
      </c>
      <c r="FM238">
        <v>7.3284000000000002</v>
      </c>
      <c r="FN238">
        <v>2.2433999999999998</v>
      </c>
      <c r="FO238">
        <v>8.5288000000000004</v>
      </c>
      <c r="FP238">
        <v>13.164999999999999</v>
      </c>
      <c r="FQ238">
        <v>5.5800999999999998</v>
      </c>
      <c r="FR238">
        <v>6.9301000000000004</v>
      </c>
      <c r="FS238">
        <v>9.0344999999999995</v>
      </c>
      <c r="FT238">
        <v>8.3991000000000007</v>
      </c>
      <c r="FU238">
        <v>4.3163</v>
      </c>
      <c r="FV238">
        <v>5.0427</v>
      </c>
      <c r="FW238">
        <v>6.6195000000000004</v>
      </c>
      <c r="FX238">
        <v>3.1570999999999998</v>
      </c>
      <c r="FY238">
        <v>7.1284999999999998</v>
      </c>
      <c r="FZ238">
        <v>6.8127000000000004</v>
      </c>
      <c r="GA238">
        <v>10.420999999999999</v>
      </c>
      <c r="GB238">
        <v>4.8837999999999999</v>
      </c>
      <c r="GC238">
        <v>15.289</v>
      </c>
      <c r="GD238">
        <v>2.9113000000000002</v>
      </c>
      <c r="GE238">
        <v>2.7890999999999999</v>
      </c>
      <c r="GF238">
        <v>4.9608999999999996</v>
      </c>
      <c r="GG238">
        <v>22.058</v>
      </c>
      <c r="GH238">
        <v>26.048999999999999</v>
      </c>
      <c r="GI238">
        <v>5.1772999999999998</v>
      </c>
      <c r="GJ238">
        <v>10.587</v>
      </c>
      <c r="GK238">
        <v>13.035</v>
      </c>
      <c r="GL238">
        <v>17.468</v>
      </c>
      <c r="GM238">
        <v>31.456</v>
      </c>
      <c r="GN238">
        <v>9.2144999999999992</v>
      </c>
      <c r="GO238">
        <v>18.427</v>
      </c>
      <c r="GP238">
        <v>14.920999999999999</v>
      </c>
      <c r="GQ238">
        <v>9.5820000000000007</v>
      </c>
      <c r="GR238">
        <v>15.778</v>
      </c>
      <c r="GS238">
        <v>12.093</v>
      </c>
      <c r="GT238">
        <v>5.6780999999999997</v>
      </c>
      <c r="GU238">
        <v>5.3087999999999997</v>
      </c>
      <c r="GV238">
        <v>20.959</v>
      </c>
      <c r="GW238">
        <v>2.5211000000000001</v>
      </c>
      <c r="GX238">
        <v>5.0991</v>
      </c>
      <c r="GY238">
        <v>4.0894000000000004</v>
      </c>
      <c r="GZ238">
        <v>3.4472999999999998</v>
      </c>
      <c r="HA238">
        <v>3.6246</v>
      </c>
      <c r="HB238">
        <v>4.9139999999999997</v>
      </c>
      <c r="HC238">
        <v>7.7713999999999999</v>
      </c>
      <c r="HD238">
        <v>4.6554000000000002</v>
      </c>
      <c r="HE238">
        <v>10.468999999999999</v>
      </c>
      <c r="HF238">
        <v>17.058</v>
      </c>
      <c r="HG238">
        <v>1.4947999999999999</v>
      </c>
      <c r="HH238">
        <v>13.538</v>
      </c>
      <c r="HI238">
        <v>2.4459</v>
      </c>
      <c r="HJ238">
        <v>22.991</v>
      </c>
      <c r="HK238">
        <v>0.59050000000000002</v>
      </c>
      <c r="HL238">
        <v>14.753</v>
      </c>
      <c r="HM238">
        <v>14.205</v>
      </c>
      <c r="HN238">
        <v>17.366</v>
      </c>
      <c r="HO238">
        <v>7.7323000000000004</v>
      </c>
      <c r="HP238">
        <v>13.686</v>
      </c>
      <c r="HQ238">
        <v>10.683</v>
      </c>
      <c r="HR238">
        <v>6.6281999999999996</v>
      </c>
      <c r="HS238">
        <v>7.28</v>
      </c>
      <c r="HT238">
        <v>2.4729000000000001</v>
      </c>
      <c r="HU238">
        <v>10.147</v>
      </c>
      <c r="HV238">
        <v>1.8282</v>
      </c>
      <c r="HW238">
        <v>20.382000000000001</v>
      </c>
      <c r="HX238">
        <v>0.26868999999999998</v>
      </c>
      <c r="HY238">
        <v>6.8459000000000003</v>
      </c>
      <c r="HZ238">
        <v>7.0557999999999996</v>
      </c>
      <c r="IA238">
        <v>5.2648000000000001</v>
      </c>
      <c r="IB238">
        <v>10.406000000000001</v>
      </c>
      <c r="IC238">
        <v>8.3546999999999993</v>
      </c>
      <c r="ID238">
        <v>7.1101999999999999</v>
      </c>
      <c r="IE238">
        <v>2.6661999999999999</v>
      </c>
      <c r="IF238">
        <v>12.319000000000001</v>
      </c>
      <c r="IG238">
        <v>8.6058000000000003</v>
      </c>
      <c r="IH238">
        <v>10.916</v>
      </c>
      <c r="II238">
        <v>3.3708</v>
      </c>
      <c r="IJ238">
        <v>11.375</v>
      </c>
      <c r="IK238">
        <v>17.684999999999999</v>
      </c>
      <c r="IL238">
        <v>13.531000000000001</v>
      </c>
      <c r="IM238">
        <v>9.2609999999999992</v>
      </c>
      <c r="IN238">
        <v>13.384</v>
      </c>
      <c r="IO238">
        <v>17.661000000000001</v>
      </c>
      <c r="IP238">
        <v>13.093</v>
      </c>
      <c r="IQ238">
        <v>9.5553000000000008</v>
      </c>
      <c r="IR238">
        <v>12.323</v>
      </c>
      <c r="IS238">
        <v>7.0883000000000003</v>
      </c>
      <c r="IT238">
        <v>18.044</v>
      </c>
      <c r="IU238">
        <v>3.5194999999999999</v>
      </c>
      <c r="IV238">
        <v>10.315</v>
      </c>
      <c r="IW238">
        <v>6.6963999999999997</v>
      </c>
      <c r="IX238">
        <v>6.8280000000000003</v>
      </c>
      <c r="IY238">
        <v>11.776</v>
      </c>
      <c r="IZ238">
        <v>15.855</v>
      </c>
      <c r="JA238">
        <v>5.1745999999999999</v>
      </c>
      <c r="JB238">
        <v>1.7815000000000001</v>
      </c>
      <c r="JC238">
        <v>5.7870999999999997</v>
      </c>
      <c r="JD238">
        <v>2.992</v>
      </c>
      <c r="JE238">
        <v>1.1048</v>
      </c>
      <c r="JF238">
        <v>9.08</v>
      </c>
      <c r="JG238">
        <v>5.4255000000000004</v>
      </c>
      <c r="JH238">
        <v>5.4657</v>
      </c>
      <c r="JI238">
        <v>6.2770000000000001</v>
      </c>
      <c r="JJ238">
        <v>22.654</v>
      </c>
      <c r="JK238">
        <v>6.6946000000000003</v>
      </c>
      <c r="JL238">
        <v>5.1054000000000004</v>
      </c>
      <c r="JM238">
        <v>11.256</v>
      </c>
      <c r="JN238">
        <v>3.9358</v>
      </c>
      <c r="JO238">
        <v>9.9652999999999992</v>
      </c>
      <c r="JP238">
        <v>9.9624000000000006</v>
      </c>
      <c r="JQ238">
        <v>14.206</v>
      </c>
      <c r="JR238">
        <v>9.5081000000000007</v>
      </c>
      <c r="JS238">
        <v>6.2839999999999998</v>
      </c>
      <c r="JT238">
        <v>7.9831000000000003</v>
      </c>
      <c r="JU238">
        <v>13.925000000000001</v>
      </c>
      <c r="JV238">
        <v>13.523999999999999</v>
      </c>
      <c r="JW238">
        <v>6.1205999999999996</v>
      </c>
      <c r="JX238">
        <v>9.8598999999999997</v>
      </c>
      <c r="JY238">
        <v>4.1124999999999998</v>
      </c>
      <c r="JZ238">
        <v>7.1185999999999998</v>
      </c>
      <c r="KA238">
        <v>7.1734</v>
      </c>
      <c r="KB238">
        <v>2.6126999999999998</v>
      </c>
      <c r="KC238">
        <v>12.038</v>
      </c>
      <c r="KD238">
        <v>9.1667000000000005</v>
      </c>
      <c r="KE238">
        <v>9.2182999999999993</v>
      </c>
      <c r="KF238">
        <v>10.384</v>
      </c>
      <c r="KG238">
        <v>10.323</v>
      </c>
      <c r="KH238">
        <v>13.737</v>
      </c>
      <c r="KI238">
        <v>19.234999999999999</v>
      </c>
      <c r="KJ238">
        <v>13.590999999999999</v>
      </c>
      <c r="KK238">
        <v>23.271000000000001</v>
      </c>
      <c r="KL238">
        <v>21.486999999999998</v>
      </c>
      <c r="KM238">
        <v>12.494999999999999</v>
      </c>
      <c r="KN238">
        <v>18.206</v>
      </c>
      <c r="KO238">
        <v>29.024999999999999</v>
      </c>
      <c r="KP238">
        <v>9.7949999999999999</v>
      </c>
      <c r="KQ238">
        <v>13.996</v>
      </c>
      <c r="KR238">
        <v>21.562999999999999</v>
      </c>
      <c r="KS238">
        <v>29.341000000000001</v>
      </c>
      <c r="KT238">
        <v>9.6029999999999998</v>
      </c>
      <c r="KU238">
        <v>9.1677</v>
      </c>
      <c r="KV238">
        <v>16.753</v>
      </c>
      <c r="KW238">
        <v>16.071999999999999</v>
      </c>
      <c r="KX238">
        <v>11.98</v>
      </c>
      <c r="KY238">
        <v>4.1056999999999997</v>
      </c>
      <c r="KZ238">
        <v>14.194000000000001</v>
      </c>
      <c r="LA238">
        <v>8.2581000000000007</v>
      </c>
      <c r="LB238">
        <v>1.9499</v>
      </c>
      <c r="LC238">
        <v>9.9350000000000005</v>
      </c>
      <c r="LD238">
        <v>12.871</v>
      </c>
      <c r="LE238">
        <v>6.3449999999999998</v>
      </c>
      <c r="LF238">
        <v>13</v>
      </c>
      <c r="LG238">
        <v>9.1118000000000006</v>
      </c>
      <c r="LH238">
        <v>3.2682000000000002</v>
      </c>
      <c r="LI238">
        <v>7.2956000000000003</v>
      </c>
      <c r="LJ238">
        <v>7.1189</v>
      </c>
      <c r="LK238">
        <v>16.597000000000001</v>
      </c>
      <c r="LL238">
        <v>20.052</v>
      </c>
      <c r="LM238">
        <v>12.246</v>
      </c>
      <c r="LN238">
        <v>11.803000000000001</v>
      </c>
      <c r="LO238">
        <v>14.241</v>
      </c>
      <c r="LP238">
        <v>30.492999999999999</v>
      </c>
      <c r="LQ238">
        <v>19.518000000000001</v>
      </c>
      <c r="LR238">
        <v>16.263000000000002</v>
      </c>
      <c r="LS238">
        <v>7.3183999999999996</v>
      </c>
      <c r="LT238">
        <v>7.2622</v>
      </c>
      <c r="LU238">
        <v>12.523999999999999</v>
      </c>
      <c r="LV238">
        <v>13.829000000000001</v>
      </c>
      <c r="LW238">
        <v>5.7613000000000003</v>
      </c>
      <c r="LX238">
        <v>9.1599000000000004</v>
      </c>
      <c r="LY238">
        <v>9.3701000000000008</v>
      </c>
      <c r="LZ238">
        <v>8.7959999999999994</v>
      </c>
      <c r="MA238">
        <v>6.7804000000000002</v>
      </c>
      <c r="MB238">
        <v>5.0114999999999998</v>
      </c>
      <c r="MC238">
        <v>10.281000000000001</v>
      </c>
      <c r="MD238">
        <v>14.064</v>
      </c>
      <c r="ME238">
        <v>3.2490999999999999</v>
      </c>
      <c r="MF238">
        <v>20.587</v>
      </c>
      <c r="MG238">
        <v>6.4297000000000004</v>
      </c>
      <c r="MH238">
        <v>11.917999999999999</v>
      </c>
      <c r="MI238">
        <v>28.481000000000002</v>
      </c>
      <c r="MJ238">
        <v>18.949000000000002</v>
      </c>
      <c r="MK238">
        <v>12.099</v>
      </c>
      <c r="ML238">
        <v>9.9427000000000003</v>
      </c>
      <c r="MM238">
        <v>21.992000000000001</v>
      </c>
      <c r="MN238">
        <v>24.193999999999999</v>
      </c>
      <c r="MO238">
        <v>11.521000000000001</v>
      </c>
    </row>
    <row r="239" spans="1:353" x14ac:dyDescent="0.45">
      <c r="A239">
        <v>8.7042000000000002</v>
      </c>
      <c r="B239">
        <v>1.9202999999999999</v>
      </c>
      <c r="C239">
        <v>5.5194000000000001</v>
      </c>
      <c r="D239">
        <v>3.3976999999999999</v>
      </c>
      <c r="E239">
        <v>1.4590000000000001</v>
      </c>
      <c r="F239">
        <v>12.901999999999999</v>
      </c>
      <c r="G239">
        <v>6.3883999999999999</v>
      </c>
      <c r="H239">
        <v>12.714</v>
      </c>
      <c r="I239">
        <v>7.5873999999999997</v>
      </c>
      <c r="J239">
        <v>17.215</v>
      </c>
      <c r="K239">
        <v>4.2770000000000001</v>
      </c>
      <c r="L239">
        <v>9.6235999999999997</v>
      </c>
      <c r="M239">
        <v>2.9647999999999999</v>
      </c>
      <c r="N239">
        <v>5.3468999999999998</v>
      </c>
      <c r="O239">
        <v>7.9619</v>
      </c>
      <c r="P239">
        <v>8.3173999999999992</v>
      </c>
      <c r="Q239">
        <v>14.125999999999999</v>
      </c>
      <c r="R239">
        <v>4.3966000000000003</v>
      </c>
      <c r="S239">
        <v>2.6011000000000002</v>
      </c>
      <c r="T239">
        <v>6.0132000000000003</v>
      </c>
      <c r="U239">
        <v>3.6623999999999999</v>
      </c>
      <c r="V239">
        <v>6.3611000000000004</v>
      </c>
      <c r="W239">
        <v>4.0949999999999998</v>
      </c>
      <c r="X239">
        <v>5.6772</v>
      </c>
      <c r="Y239">
        <v>4.3178999999999998</v>
      </c>
      <c r="Z239">
        <v>7.7388000000000003</v>
      </c>
      <c r="AA239">
        <v>5.8799000000000001</v>
      </c>
      <c r="AB239">
        <v>6.3228999999999997</v>
      </c>
      <c r="AC239">
        <v>17.646000000000001</v>
      </c>
      <c r="AD239">
        <v>15.946999999999999</v>
      </c>
      <c r="AE239">
        <v>9.9080999999999992</v>
      </c>
      <c r="AF239">
        <v>6.4303999999999997</v>
      </c>
      <c r="AG239">
        <v>11.82</v>
      </c>
      <c r="AH239">
        <v>6.8472</v>
      </c>
      <c r="AI239">
        <v>13.013</v>
      </c>
      <c r="AJ239">
        <v>5.3498000000000001</v>
      </c>
      <c r="AK239">
        <v>7.9622999999999999</v>
      </c>
      <c r="AL239">
        <v>8.1984999999999992</v>
      </c>
      <c r="AM239">
        <v>11.545</v>
      </c>
      <c r="AN239">
        <v>6.8209999999999997</v>
      </c>
      <c r="AO239">
        <v>9.5495000000000001</v>
      </c>
      <c r="AP239">
        <v>13.917999999999999</v>
      </c>
      <c r="AQ239">
        <v>12.57</v>
      </c>
      <c r="AR239">
        <v>16.800999999999998</v>
      </c>
      <c r="AS239">
        <v>5.4682000000000004</v>
      </c>
      <c r="AT239">
        <v>8.5699000000000005</v>
      </c>
      <c r="AU239">
        <v>4.8586</v>
      </c>
      <c r="AV239">
        <v>6.7046000000000001</v>
      </c>
      <c r="AW239">
        <v>13.484999999999999</v>
      </c>
      <c r="AX239">
        <v>2.9253</v>
      </c>
      <c r="AY239">
        <v>3.2744</v>
      </c>
      <c r="AZ239">
        <v>6.0502000000000002</v>
      </c>
      <c r="BA239">
        <v>1.8129</v>
      </c>
      <c r="BB239">
        <v>4.6262999999999996</v>
      </c>
      <c r="BC239">
        <v>2.9927999999999999</v>
      </c>
      <c r="BD239">
        <v>4.9059999999999997</v>
      </c>
      <c r="BE239">
        <v>2.3628E-2</v>
      </c>
      <c r="BF239">
        <v>7.6031000000000004</v>
      </c>
      <c r="BG239">
        <v>6.3935000000000004</v>
      </c>
      <c r="BH239">
        <v>12.426</v>
      </c>
      <c r="BI239">
        <v>7.4687000000000001</v>
      </c>
      <c r="BJ239">
        <v>4.7511000000000001</v>
      </c>
      <c r="BK239">
        <v>5.8663999999999996</v>
      </c>
      <c r="BL239">
        <v>4.9009999999999998</v>
      </c>
      <c r="BM239">
        <v>15.739000000000001</v>
      </c>
      <c r="BN239">
        <v>9.3859999999999992</v>
      </c>
      <c r="BO239">
        <v>14.329000000000001</v>
      </c>
      <c r="BP239">
        <v>2.2964000000000002</v>
      </c>
      <c r="BQ239">
        <v>9.6498000000000008</v>
      </c>
      <c r="BR239">
        <v>18.861000000000001</v>
      </c>
      <c r="BS239">
        <v>20.234000000000002</v>
      </c>
      <c r="BT239">
        <v>9.1052999999999997</v>
      </c>
      <c r="BU239">
        <v>11.55</v>
      </c>
      <c r="BV239">
        <v>5.3878000000000004</v>
      </c>
      <c r="BW239">
        <v>0.90063000000000004</v>
      </c>
      <c r="BX239">
        <v>3.3972000000000002</v>
      </c>
      <c r="BY239">
        <v>11.999000000000001</v>
      </c>
      <c r="BZ239">
        <v>15.461</v>
      </c>
      <c r="CA239">
        <v>7.8750999999999998</v>
      </c>
      <c r="CB239">
        <v>3.1143999999999998</v>
      </c>
      <c r="CC239">
        <v>5.8434999999999997</v>
      </c>
      <c r="CD239">
        <v>6.8204000000000002</v>
      </c>
      <c r="CE239">
        <v>10.855</v>
      </c>
      <c r="CF239">
        <v>10.231999999999999</v>
      </c>
      <c r="CG239">
        <v>4.9370000000000003</v>
      </c>
      <c r="CH239">
        <v>18.54</v>
      </c>
      <c r="CI239">
        <v>16.356999999999999</v>
      </c>
      <c r="CJ239">
        <v>8.1</v>
      </c>
      <c r="CK239">
        <v>11.51</v>
      </c>
      <c r="CL239">
        <v>11.106999999999999</v>
      </c>
      <c r="CM239">
        <v>10.96</v>
      </c>
      <c r="CN239">
        <v>8.9747000000000003</v>
      </c>
      <c r="CO239">
        <v>8.7538</v>
      </c>
      <c r="CP239">
        <v>5.7896000000000001</v>
      </c>
      <c r="CQ239">
        <v>1.7702</v>
      </c>
      <c r="CR239">
        <v>14.577999999999999</v>
      </c>
      <c r="CS239">
        <v>11.898999999999999</v>
      </c>
      <c r="CT239">
        <v>8.4138999999999999</v>
      </c>
      <c r="CU239">
        <v>8.5006000000000004</v>
      </c>
      <c r="CV239">
        <v>2.1652999999999998</v>
      </c>
      <c r="CW239">
        <v>5.0643000000000002</v>
      </c>
      <c r="CX239">
        <v>3.6417999999999999</v>
      </c>
      <c r="CY239">
        <v>1.0419</v>
      </c>
      <c r="CZ239">
        <v>4.2831999999999999</v>
      </c>
      <c r="DA239">
        <v>2.6516000000000002</v>
      </c>
      <c r="DB239">
        <v>1.9522999999999999</v>
      </c>
      <c r="DC239">
        <v>7.6237000000000004</v>
      </c>
      <c r="DD239">
        <v>5.5723000000000003</v>
      </c>
      <c r="DE239">
        <v>2.3995000000000002</v>
      </c>
      <c r="DF239">
        <v>11.779</v>
      </c>
      <c r="DG239">
        <v>2.2286000000000001</v>
      </c>
      <c r="DH239">
        <v>1.3364</v>
      </c>
      <c r="DI239">
        <v>4.1927000000000003</v>
      </c>
      <c r="DJ239">
        <v>4.1849999999999996</v>
      </c>
      <c r="DK239">
        <v>9.7157</v>
      </c>
      <c r="DL239">
        <v>3.8618999999999999</v>
      </c>
      <c r="DM239">
        <v>3.9350000000000001</v>
      </c>
      <c r="DN239">
        <v>11.452999999999999</v>
      </c>
      <c r="DO239">
        <v>4.8160999999999996</v>
      </c>
      <c r="DP239">
        <v>4.4835000000000003</v>
      </c>
      <c r="DQ239">
        <v>15.962999999999999</v>
      </c>
      <c r="DR239">
        <v>6.9882999999999997</v>
      </c>
      <c r="DS239">
        <v>9.6486999999999998</v>
      </c>
      <c r="DT239">
        <v>5.8564999999999996</v>
      </c>
      <c r="DU239">
        <v>7.4158999999999997</v>
      </c>
      <c r="DV239">
        <v>7.6509</v>
      </c>
      <c r="DW239">
        <v>6.9378000000000002</v>
      </c>
      <c r="DX239">
        <v>2.8807</v>
      </c>
      <c r="DY239">
        <v>4.3939000000000004</v>
      </c>
      <c r="DZ239">
        <v>4.9555999999999996</v>
      </c>
      <c r="EA239">
        <v>5.6204000000000001</v>
      </c>
      <c r="EB239">
        <v>11.916</v>
      </c>
      <c r="EC239">
        <v>2.2545999999999999</v>
      </c>
      <c r="ED239">
        <v>7.6788999999999996</v>
      </c>
      <c r="EE239">
        <v>6.3230000000000004</v>
      </c>
      <c r="EF239">
        <v>11.525</v>
      </c>
      <c r="EG239">
        <v>8.2571999999999992</v>
      </c>
      <c r="EH239">
        <v>6.5240999999999998</v>
      </c>
      <c r="EI239">
        <v>5.1243999999999996</v>
      </c>
      <c r="EJ239">
        <v>24.321000000000002</v>
      </c>
      <c r="EK239">
        <v>13.907999999999999</v>
      </c>
      <c r="EL239">
        <v>12.522</v>
      </c>
      <c r="EM239">
        <v>8.7627000000000006</v>
      </c>
      <c r="EN239">
        <v>8.3237000000000005</v>
      </c>
      <c r="EO239">
        <v>8.8129000000000008</v>
      </c>
      <c r="EP239">
        <v>8.8882999999999992</v>
      </c>
      <c r="EQ239">
        <v>2.9436</v>
      </c>
      <c r="ER239">
        <v>8.3646999999999991</v>
      </c>
      <c r="ES239">
        <v>10.638</v>
      </c>
      <c r="ET239">
        <v>5.2450000000000001</v>
      </c>
      <c r="EU239">
        <v>5.7968999999999999</v>
      </c>
      <c r="EV239">
        <v>2.4550999999999998</v>
      </c>
      <c r="EW239">
        <v>4.0769000000000002</v>
      </c>
      <c r="EX239">
        <v>8.4623000000000008</v>
      </c>
      <c r="EY239">
        <v>4.2447999999999997</v>
      </c>
      <c r="EZ239">
        <v>1.6155999999999999</v>
      </c>
      <c r="FA239">
        <v>2.8323999999999998</v>
      </c>
      <c r="FB239">
        <v>2.7507999999999999</v>
      </c>
      <c r="FC239">
        <v>5.7037000000000004</v>
      </c>
      <c r="FD239">
        <v>2.3524E-2</v>
      </c>
      <c r="FE239">
        <v>1.1852</v>
      </c>
      <c r="FF239">
        <v>5.6580000000000004</v>
      </c>
      <c r="FG239">
        <v>0.45879999999999999</v>
      </c>
      <c r="FH239">
        <v>6.2817999999999996</v>
      </c>
      <c r="FI239">
        <v>12.522</v>
      </c>
      <c r="FJ239">
        <v>8.2236999999999991</v>
      </c>
      <c r="FK239">
        <v>9.0306999999999995</v>
      </c>
      <c r="FL239">
        <v>4.7130000000000001</v>
      </c>
      <c r="FM239">
        <v>3.5952000000000002</v>
      </c>
      <c r="FN239">
        <v>2.4906000000000001</v>
      </c>
      <c r="FO239">
        <v>9.3472000000000008</v>
      </c>
      <c r="FP239">
        <v>18.600999999999999</v>
      </c>
      <c r="FQ239">
        <v>4.6387</v>
      </c>
      <c r="FR239">
        <v>9.8427000000000007</v>
      </c>
      <c r="FS239">
        <v>9.5541</v>
      </c>
      <c r="FT239">
        <v>8.3742000000000001</v>
      </c>
      <c r="FU239">
        <v>3.7458</v>
      </c>
      <c r="FV239">
        <v>5.5609999999999999</v>
      </c>
      <c r="FW239">
        <v>8.9638000000000009</v>
      </c>
      <c r="FX239">
        <v>4.4797000000000002</v>
      </c>
      <c r="FY239">
        <v>6.6973000000000003</v>
      </c>
      <c r="FZ239">
        <v>7.5602999999999998</v>
      </c>
      <c r="GA239">
        <v>8.4758999999999993</v>
      </c>
      <c r="GB239">
        <v>3.5615999999999999</v>
      </c>
      <c r="GC239">
        <v>10.414</v>
      </c>
      <c r="GD239">
        <v>3.1907000000000001</v>
      </c>
      <c r="GE239">
        <v>3.2835000000000001</v>
      </c>
      <c r="GF239">
        <v>5.4061000000000003</v>
      </c>
      <c r="GG239">
        <v>24.791</v>
      </c>
      <c r="GH239">
        <v>26.23</v>
      </c>
      <c r="GI239">
        <v>7.8446999999999996</v>
      </c>
      <c r="GJ239">
        <v>6.9863999999999997</v>
      </c>
      <c r="GK239">
        <v>7.9789000000000003</v>
      </c>
      <c r="GL239">
        <v>19.577999999999999</v>
      </c>
      <c r="GM239">
        <v>16.62</v>
      </c>
      <c r="GN239">
        <v>10.923</v>
      </c>
      <c r="GO239">
        <v>13.605</v>
      </c>
      <c r="GP239">
        <v>15.148</v>
      </c>
      <c r="GQ239">
        <v>7.1962999999999999</v>
      </c>
      <c r="GR239">
        <v>12.846</v>
      </c>
      <c r="GS239">
        <v>9.0977999999999994</v>
      </c>
      <c r="GT239">
        <v>3.8574000000000002</v>
      </c>
      <c r="GU239">
        <v>5.3471000000000002</v>
      </c>
      <c r="GV239">
        <v>15.353999999999999</v>
      </c>
      <c r="GW239">
        <v>2.6261999999999999</v>
      </c>
      <c r="GX239">
        <v>4.8520000000000003</v>
      </c>
      <c r="GY239">
        <v>4.2929000000000004</v>
      </c>
      <c r="GZ239">
        <v>2.8397999999999999</v>
      </c>
      <c r="HA239">
        <v>3.8702000000000001</v>
      </c>
      <c r="HB239">
        <v>3.5396000000000001</v>
      </c>
      <c r="HC239">
        <v>7.5064000000000002</v>
      </c>
      <c r="HD239">
        <v>3.6274000000000002</v>
      </c>
      <c r="HE239">
        <v>7.1948999999999996</v>
      </c>
      <c r="HF239">
        <v>3.1692999999999998</v>
      </c>
      <c r="HG239">
        <v>1.5374000000000001</v>
      </c>
      <c r="HH239">
        <v>14.89</v>
      </c>
      <c r="HI239">
        <v>3.4826000000000001</v>
      </c>
      <c r="HJ239">
        <v>32.012999999999998</v>
      </c>
      <c r="HK239">
        <v>1.4710000000000001</v>
      </c>
      <c r="HL239">
        <v>17.085000000000001</v>
      </c>
      <c r="HM239">
        <v>19.167000000000002</v>
      </c>
      <c r="HN239">
        <v>21.257999999999999</v>
      </c>
      <c r="HO239">
        <v>7.899</v>
      </c>
      <c r="HP239">
        <v>12.741</v>
      </c>
      <c r="HQ239">
        <v>8.6845999999999997</v>
      </c>
      <c r="HR239">
        <v>6.6787999999999998</v>
      </c>
      <c r="HS239">
        <v>6.5880000000000001</v>
      </c>
      <c r="HT239">
        <v>3.0366</v>
      </c>
      <c r="HU239">
        <v>6.5646000000000004</v>
      </c>
      <c r="HV239">
        <v>5.1623000000000001</v>
      </c>
      <c r="HW239">
        <v>23.559000000000001</v>
      </c>
      <c r="HX239">
        <v>0.33554</v>
      </c>
      <c r="HY239">
        <v>5.9477000000000002</v>
      </c>
      <c r="HZ239">
        <v>10.368</v>
      </c>
      <c r="IA239">
        <v>11.461</v>
      </c>
      <c r="IB239">
        <v>9.6109000000000009</v>
      </c>
      <c r="IC239">
        <v>8.6555</v>
      </c>
      <c r="ID239">
        <v>5.1718999999999999</v>
      </c>
      <c r="IE239">
        <v>2.4238</v>
      </c>
      <c r="IF239">
        <v>18.186</v>
      </c>
      <c r="IG239">
        <v>6.6252000000000004</v>
      </c>
      <c r="IH239">
        <v>9.0142000000000007</v>
      </c>
      <c r="II239">
        <v>6.7891000000000004</v>
      </c>
      <c r="IJ239">
        <v>12.201000000000001</v>
      </c>
      <c r="IK239">
        <v>10.994999999999999</v>
      </c>
      <c r="IL239">
        <v>11.223000000000001</v>
      </c>
      <c r="IM239">
        <v>9.9594000000000005</v>
      </c>
      <c r="IN239">
        <v>11.271000000000001</v>
      </c>
      <c r="IO239">
        <v>16.113</v>
      </c>
      <c r="IP239">
        <v>12.731</v>
      </c>
      <c r="IQ239">
        <v>9.8346</v>
      </c>
      <c r="IR239">
        <v>9.7213999999999992</v>
      </c>
      <c r="IS239">
        <v>7.9997999999999996</v>
      </c>
      <c r="IT239">
        <v>16.446000000000002</v>
      </c>
      <c r="IU239">
        <v>2.8938000000000001</v>
      </c>
      <c r="IV239">
        <v>5.3914</v>
      </c>
      <c r="IW239">
        <v>7.1642999999999999</v>
      </c>
      <c r="IX239">
        <v>6.8379000000000003</v>
      </c>
      <c r="IY239">
        <v>19.635000000000002</v>
      </c>
      <c r="IZ239">
        <v>7.8434999999999997</v>
      </c>
      <c r="JA239">
        <v>4.6458000000000004</v>
      </c>
      <c r="JB239">
        <v>1.4353</v>
      </c>
      <c r="JC239">
        <v>8.9617000000000004</v>
      </c>
      <c r="JD239">
        <v>2.6229</v>
      </c>
      <c r="JE239">
        <v>2.4278</v>
      </c>
      <c r="JF239">
        <v>19.571000000000002</v>
      </c>
      <c r="JG239">
        <v>4.4890999999999996</v>
      </c>
      <c r="JH239">
        <v>5.6894999999999998</v>
      </c>
      <c r="JI239">
        <v>7.2946</v>
      </c>
      <c r="JJ239">
        <v>15.29</v>
      </c>
      <c r="JK239">
        <v>6.9584999999999999</v>
      </c>
      <c r="JL239">
        <v>5.0160999999999998</v>
      </c>
      <c r="JM239">
        <v>8.1363000000000003</v>
      </c>
      <c r="JN239">
        <v>4.226</v>
      </c>
      <c r="JO239">
        <v>14.167999999999999</v>
      </c>
      <c r="JP239">
        <v>6.2793000000000001</v>
      </c>
      <c r="JQ239">
        <v>11.212</v>
      </c>
      <c r="JR239">
        <v>8.1187000000000005</v>
      </c>
      <c r="JS239">
        <v>5.9260999999999999</v>
      </c>
      <c r="JT239">
        <v>5.7812000000000001</v>
      </c>
      <c r="JU239">
        <v>15.025</v>
      </c>
      <c r="JV239">
        <v>14.412000000000001</v>
      </c>
      <c r="JW239">
        <v>5.9637000000000002</v>
      </c>
      <c r="JX239">
        <v>10.417</v>
      </c>
      <c r="JY239">
        <v>5.3902999999999999</v>
      </c>
      <c r="JZ239">
        <v>9.1229999999999993</v>
      </c>
      <c r="KA239">
        <v>6.6521999999999997</v>
      </c>
      <c r="KB239">
        <v>2.1985000000000001</v>
      </c>
      <c r="KC239">
        <v>15.199</v>
      </c>
      <c r="KD239">
        <v>8.2388999999999992</v>
      </c>
      <c r="KE239">
        <v>7.1765999999999996</v>
      </c>
      <c r="KF239">
        <v>9.2735000000000003</v>
      </c>
      <c r="KG239">
        <v>12.105</v>
      </c>
      <c r="KH239">
        <v>13.295</v>
      </c>
      <c r="KI239">
        <v>14.731</v>
      </c>
      <c r="KJ239">
        <v>14.217000000000001</v>
      </c>
      <c r="KK239">
        <v>22.728999999999999</v>
      </c>
      <c r="KL239">
        <v>16.637</v>
      </c>
      <c r="KM239">
        <v>9.7004000000000001</v>
      </c>
      <c r="KN239">
        <v>17.097000000000001</v>
      </c>
      <c r="KO239">
        <v>25.378</v>
      </c>
      <c r="KP239">
        <v>10.913</v>
      </c>
      <c r="KQ239">
        <v>16.829000000000001</v>
      </c>
      <c r="KR239">
        <v>16.292999999999999</v>
      </c>
      <c r="KS239">
        <v>22.655000000000001</v>
      </c>
      <c r="KT239">
        <v>7.9534000000000002</v>
      </c>
      <c r="KU239">
        <v>8.2678999999999991</v>
      </c>
      <c r="KV239">
        <v>16.47</v>
      </c>
      <c r="KW239">
        <v>14.888999999999999</v>
      </c>
      <c r="KX239">
        <v>9.5298999999999996</v>
      </c>
      <c r="KY239">
        <v>5.1384999999999996</v>
      </c>
      <c r="KZ239">
        <v>11.624000000000001</v>
      </c>
      <c r="LA239">
        <v>3.5990000000000002</v>
      </c>
      <c r="LB239">
        <v>1.8171999999999999</v>
      </c>
      <c r="LC239">
        <v>3.9708999999999999</v>
      </c>
      <c r="LD239">
        <v>15.087</v>
      </c>
      <c r="LE239">
        <v>9.1747999999999994</v>
      </c>
      <c r="LF239">
        <v>3.9222000000000001</v>
      </c>
      <c r="LG239">
        <v>7.2016999999999998</v>
      </c>
      <c r="LH239">
        <v>2.8759999999999999</v>
      </c>
      <c r="LI239">
        <v>8.3910999999999998</v>
      </c>
      <c r="LJ239">
        <v>8.8282000000000007</v>
      </c>
      <c r="LK239">
        <v>17.498000000000001</v>
      </c>
      <c r="LL239">
        <v>13.875999999999999</v>
      </c>
      <c r="LM239">
        <v>12.486000000000001</v>
      </c>
      <c r="LN239">
        <v>8.6095000000000006</v>
      </c>
      <c r="LO239">
        <v>10.772</v>
      </c>
      <c r="LP239">
        <v>24.780999999999999</v>
      </c>
      <c r="LQ239">
        <v>17.164999999999999</v>
      </c>
      <c r="LR239">
        <v>12.802</v>
      </c>
      <c r="LS239">
        <v>7.3072999999999997</v>
      </c>
      <c r="LT239">
        <v>11.925000000000001</v>
      </c>
      <c r="LU239">
        <v>11.664</v>
      </c>
      <c r="LV239">
        <v>21.094999999999999</v>
      </c>
      <c r="LW239">
        <v>8.1485000000000003</v>
      </c>
      <c r="LX239">
        <v>10.401</v>
      </c>
      <c r="LY239">
        <v>8.9376999999999995</v>
      </c>
      <c r="LZ239">
        <v>12.593</v>
      </c>
      <c r="MA239">
        <v>6.1176000000000004</v>
      </c>
      <c r="MB239">
        <v>5.3929</v>
      </c>
      <c r="MC239">
        <v>11.148999999999999</v>
      </c>
      <c r="MD239">
        <v>14.615</v>
      </c>
      <c r="ME239">
        <v>3.2092999999999998</v>
      </c>
      <c r="MF239">
        <v>18.581</v>
      </c>
      <c r="MG239">
        <v>8.7614999999999998</v>
      </c>
      <c r="MH239">
        <v>13.936</v>
      </c>
      <c r="MI239">
        <v>33.090000000000003</v>
      </c>
      <c r="MJ239">
        <v>15.759</v>
      </c>
      <c r="MK239">
        <v>12.162000000000001</v>
      </c>
      <c r="ML239">
        <v>11.537000000000001</v>
      </c>
      <c r="MM239">
        <v>26.146000000000001</v>
      </c>
      <c r="MN239">
        <v>27.736000000000001</v>
      </c>
      <c r="MO239">
        <v>10.032999999999999</v>
      </c>
    </row>
    <row r="240" spans="1:353" x14ac:dyDescent="0.45">
      <c r="A240">
        <v>5.8617999999999997</v>
      </c>
      <c r="B240">
        <v>2.3748999999999998</v>
      </c>
      <c r="C240">
        <v>5.3136999999999999</v>
      </c>
      <c r="D240">
        <v>2.6947000000000001</v>
      </c>
      <c r="E240">
        <v>1.3895999999999999</v>
      </c>
      <c r="F240">
        <v>15.201000000000001</v>
      </c>
      <c r="G240">
        <v>7.5019</v>
      </c>
      <c r="H240">
        <v>4.9050000000000002</v>
      </c>
      <c r="I240">
        <v>10.159000000000001</v>
      </c>
      <c r="J240">
        <v>15.881</v>
      </c>
      <c r="K240">
        <v>3.9901</v>
      </c>
      <c r="L240">
        <v>12.891999999999999</v>
      </c>
      <c r="M240">
        <v>5.8244999999999996</v>
      </c>
      <c r="N240">
        <v>3.2139000000000002</v>
      </c>
      <c r="O240">
        <v>6.5345000000000004</v>
      </c>
      <c r="P240">
        <v>4.8734000000000002</v>
      </c>
      <c r="Q240">
        <v>16.032</v>
      </c>
      <c r="R240">
        <v>4.7634999999999996</v>
      </c>
      <c r="S240">
        <v>1.3707</v>
      </c>
      <c r="T240">
        <v>2.3532999999999999</v>
      </c>
      <c r="U240">
        <v>5.9485000000000001</v>
      </c>
      <c r="V240">
        <v>7.4863999999999997</v>
      </c>
      <c r="W240">
        <v>3.0876000000000001</v>
      </c>
      <c r="X240">
        <v>7.7256999999999998</v>
      </c>
      <c r="Y240">
        <v>6.0827999999999998</v>
      </c>
      <c r="Z240">
        <v>7.7618</v>
      </c>
      <c r="AA240">
        <v>5.6542000000000003</v>
      </c>
      <c r="AB240">
        <v>3.7913999999999999</v>
      </c>
      <c r="AC240">
        <v>16.309999999999999</v>
      </c>
      <c r="AD240">
        <v>12.196999999999999</v>
      </c>
      <c r="AE240">
        <v>9.4512999999999998</v>
      </c>
      <c r="AF240">
        <v>13.081</v>
      </c>
      <c r="AG240">
        <v>16.698</v>
      </c>
      <c r="AH240">
        <v>10.039</v>
      </c>
      <c r="AI240">
        <v>17.722999999999999</v>
      </c>
      <c r="AJ240">
        <v>9.827</v>
      </c>
      <c r="AK240">
        <v>9.1553000000000004</v>
      </c>
      <c r="AL240">
        <v>7.0538999999999996</v>
      </c>
      <c r="AM240">
        <v>10.821999999999999</v>
      </c>
      <c r="AN240">
        <v>9.4314999999999998</v>
      </c>
      <c r="AO240">
        <v>8.2660999999999998</v>
      </c>
      <c r="AP240">
        <v>16.861000000000001</v>
      </c>
      <c r="AQ240">
        <v>8.5816999999999997</v>
      </c>
      <c r="AR240">
        <v>5.8799000000000001</v>
      </c>
      <c r="AS240">
        <v>5.5053000000000001</v>
      </c>
      <c r="AT240">
        <v>6.3989000000000003</v>
      </c>
      <c r="AU240">
        <v>8.1613000000000007</v>
      </c>
      <c r="AV240">
        <v>11.635</v>
      </c>
      <c r="AW240">
        <v>14.321999999999999</v>
      </c>
      <c r="AX240">
        <v>2.3203</v>
      </c>
      <c r="AY240">
        <v>3.6602000000000001</v>
      </c>
      <c r="AZ240">
        <v>4.4923000000000002</v>
      </c>
      <c r="BA240">
        <v>0.80698000000000003</v>
      </c>
      <c r="BB240">
        <v>4.7466999999999997</v>
      </c>
      <c r="BC240">
        <v>3.2077</v>
      </c>
      <c r="BD240">
        <v>5.8939000000000004</v>
      </c>
      <c r="BE240">
        <v>7.273E-3</v>
      </c>
      <c r="BF240">
        <v>8.3489000000000004</v>
      </c>
      <c r="BG240">
        <v>6.5260999999999996</v>
      </c>
      <c r="BH240">
        <v>15.117000000000001</v>
      </c>
      <c r="BI240">
        <v>9.8178999999999998</v>
      </c>
      <c r="BJ240">
        <v>6.6920000000000002</v>
      </c>
      <c r="BK240">
        <v>6.258</v>
      </c>
      <c r="BL240">
        <v>4.5244</v>
      </c>
      <c r="BM240">
        <v>9.9083000000000006</v>
      </c>
      <c r="BN240">
        <v>23.416</v>
      </c>
      <c r="BO240">
        <v>11.513</v>
      </c>
      <c r="BP240">
        <v>2.4131</v>
      </c>
      <c r="BQ240">
        <v>9.7335999999999991</v>
      </c>
      <c r="BR240">
        <v>27.488</v>
      </c>
      <c r="BS240">
        <v>13.782999999999999</v>
      </c>
      <c r="BT240">
        <v>10.224</v>
      </c>
      <c r="BU240">
        <v>12.615</v>
      </c>
      <c r="BV240">
        <v>5.5811000000000002</v>
      </c>
      <c r="BW240">
        <v>2.1069</v>
      </c>
      <c r="BX240">
        <v>5.3845999999999998</v>
      </c>
      <c r="BY240">
        <v>4.8057999999999996</v>
      </c>
      <c r="BZ240">
        <v>7.1120999999999999</v>
      </c>
      <c r="CA240">
        <v>5.1649000000000003</v>
      </c>
      <c r="CB240">
        <v>5.1737000000000002</v>
      </c>
      <c r="CC240">
        <v>10.688000000000001</v>
      </c>
      <c r="CD240">
        <v>8.3405000000000005</v>
      </c>
      <c r="CE240">
        <v>7.1224999999999996</v>
      </c>
      <c r="CF240">
        <v>12.41</v>
      </c>
      <c r="CG240">
        <v>3.956</v>
      </c>
      <c r="CH240">
        <v>17.832000000000001</v>
      </c>
      <c r="CI240">
        <v>12.95</v>
      </c>
      <c r="CJ240">
        <v>11.302</v>
      </c>
      <c r="CK240">
        <v>10.827</v>
      </c>
      <c r="CL240">
        <v>7.2473999999999998</v>
      </c>
      <c r="CM240">
        <v>9.1893999999999991</v>
      </c>
      <c r="CN240">
        <v>9.0411000000000001</v>
      </c>
      <c r="CO240">
        <v>7.9455</v>
      </c>
      <c r="CP240">
        <v>5.2359</v>
      </c>
      <c r="CQ240">
        <v>1.9996</v>
      </c>
      <c r="CR240">
        <v>10.436999999999999</v>
      </c>
      <c r="CS240">
        <v>7.1614000000000004</v>
      </c>
      <c r="CT240">
        <v>6.7051999999999996</v>
      </c>
      <c r="CU240">
        <v>7.0884999999999998</v>
      </c>
      <c r="CV240">
        <v>1.2597</v>
      </c>
      <c r="CW240">
        <v>4.7469999999999999</v>
      </c>
      <c r="CX240">
        <v>4.6859000000000002</v>
      </c>
      <c r="CY240">
        <v>1.7598</v>
      </c>
      <c r="CZ240">
        <v>4.5464000000000002</v>
      </c>
      <c r="DA240">
        <v>1.5481</v>
      </c>
      <c r="DB240">
        <v>2.1926999999999999</v>
      </c>
      <c r="DC240">
        <v>7.3030999999999997</v>
      </c>
      <c r="DD240">
        <v>5.3791000000000002</v>
      </c>
      <c r="DE240">
        <v>2.6286999999999998</v>
      </c>
      <c r="DF240">
        <v>9.3892000000000007</v>
      </c>
      <c r="DG240">
        <v>2.5468999999999999</v>
      </c>
      <c r="DH240">
        <v>0.82211999999999996</v>
      </c>
      <c r="DI240">
        <v>0.91866000000000003</v>
      </c>
      <c r="DJ240">
        <v>14.73</v>
      </c>
      <c r="DK240">
        <v>7.9264999999999999</v>
      </c>
      <c r="DL240">
        <v>8.9824000000000002</v>
      </c>
      <c r="DM240">
        <v>7.1051000000000002</v>
      </c>
      <c r="DN240">
        <v>15.221</v>
      </c>
      <c r="DO240">
        <v>4.7742000000000004</v>
      </c>
      <c r="DP240">
        <v>4.9340000000000002</v>
      </c>
      <c r="DQ240">
        <v>12.739000000000001</v>
      </c>
      <c r="DR240">
        <v>6.5921000000000003</v>
      </c>
      <c r="DS240">
        <v>12.087999999999999</v>
      </c>
      <c r="DT240">
        <v>5.8433000000000002</v>
      </c>
      <c r="DU240">
        <v>6.1375999999999999</v>
      </c>
      <c r="DV240">
        <v>6.7537000000000003</v>
      </c>
      <c r="DW240">
        <v>8.2825000000000006</v>
      </c>
      <c r="DX240">
        <v>3.2315999999999998</v>
      </c>
      <c r="DY240">
        <v>3.5367000000000002</v>
      </c>
      <c r="DZ240">
        <v>7.7533000000000003</v>
      </c>
      <c r="EA240">
        <v>5.2328999999999999</v>
      </c>
      <c r="EB240">
        <v>8.2659000000000002</v>
      </c>
      <c r="EC240">
        <v>2.3466999999999998</v>
      </c>
      <c r="ED240">
        <v>10.090999999999999</v>
      </c>
      <c r="EE240">
        <v>3.8540000000000001</v>
      </c>
      <c r="EF240">
        <v>9.3506</v>
      </c>
      <c r="EG240">
        <v>8.3097999999999992</v>
      </c>
      <c r="EH240">
        <v>7.6852999999999998</v>
      </c>
      <c r="EI240">
        <v>7.0269000000000004</v>
      </c>
      <c r="EJ240">
        <v>21.49</v>
      </c>
      <c r="EK240">
        <v>13.141999999999999</v>
      </c>
      <c r="EL240">
        <v>15.42</v>
      </c>
      <c r="EM240">
        <v>6.3619000000000003</v>
      </c>
      <c r="EN240">
        <v>2.8633000000000002</v>
      </c>
      <c r="EO240">
        <v>7.2209000000000003</v>
      </c>
      <c r="EP240">
        <v>7.2907999999999999</v>
      </c>
      <c r="EQ240">
        <v>2.6671999999999998</v>
      </c>
      <c r="ER240">
        <v>7.6273999999999997</v>
      </c>
      <c r="ES240">
        <v>9.1153999999999993</v>
      </c>
      <c r="ET240">
        <v>8.2019000000000002</v>
      </c>
      <c r="EU240">
        <v>5.1805000000000003</v>
      </c>
      <c r="EV240">
        <v>2.3403</v>
      </c>
      <c r="EW240">
        <v>3.9763999999999999</v>
      </c>
      <c r="EX240">
        <v>5.8986999999999998</v>
      </c>
      <c r="EY240">
        <v>3.9077000000000002</v>
      </c>
      <c r="EZ240">
        <v>2.6198999999999999</v>
      </c>
      <c r="FA240">
        <v>2.9661</v>
      </c>
      <c r="FB240">
        <v>5.2217000000000002</v>
      </c>
      <c r="FC240">
        <v>7.024</v>
      </c>
      <c r="FD240">
        <v>0.12551000000000001</v>
      </c>
      <c r="FE240">
        <v>1.5945</v>
      </c>
      <c r="FF240">
        <v>6.0867000000000004</v>
      </c>
      <c r="FG240">
        <v>0.30275000000000002</v>
      </c>
      <c r="FH240">
        <v>4.7248000000000001</v>
      </c>
      <c r="FI240">
        <v>16.802</v>
      </c>
      <c r="FJ240">
        <v>8.7378</v>
      </c>
      <c r="FK240">
        <v>6.8422000000000001</v>
      </c>
      <c r="FL240">
        <v>5.6089000000000002</v>
      </c>
      <c r="FM240">
        <v>3.6877</v>
      </c>
      <c r="FN240">
        <v>3.3959000000000001</v>
      </c>
      <c r="FO240">
        <v>8.1479999999999997</v>
      </c>
      <c r="FP240">
        <v>20.681999999999999</v>
      </c>
      <c r="FQ240">
        <v>5.2237</v>
      </c>
      <c r="FR240">
        <v>9.0642999999999994</v>
      </c>
      <c r="FS240">
        <v>10.005000000000001</v>
      </c>
      <c r="FT240">
        <v>11.103999999999999</v>
      </c>
      <c r="FU240">
        <v>3.8292999999999999</v>
      </c>
      <c r="FV240">
        <v>6.8045</v>
      </c>
      <c r="FW240">
        <v>9.4701000000000004</v>
      </c>
      <c r="FX240">
        <v>4.0416999999999996</v>
      </c>
      <c r="FY240">
        <v>6.5273000000000003</v>
      </c>
      <c r="FZ240">
        <v>7.3494999999999999</v>
      </c>
      <c r="GA240">
        <v>13.237</v>
      </c>
      <c r="GB240">
        <v>4.8418999999999999</v>
      </c>
      <c r="GC240">
        <v>7.673</v>
      </c>
      <c r="GD240">
        <v>4.6920999999999999</v>
      </c>
      <c r="GE240">
        <v>8.7934000000000001</v>
      </c>
      <c r="GF240">
        <v>5.5117000000000003</v>
      </c>
      <c r="GG240">
        <v>24.846</v>
      </c>
      <c r="GH240">
        <v>17.506</v>
      </c>
      <c r="GI240">
        <v>9.6692</v>
      </c>
      <c r="GJ240">
        <v>6.8517999999999999</v>
      </c>
      <c r="GK240">
        <v>9.4946000000000002</v>
      </c>
      <c r="GL240">
        <v>8.0638000000000005</v>
      </c>
      <c r="GM240">
        <v>14.222</v>
      </c>
      <c r="GN240">
        <v>21.335999999999999</v>
      </c>
      <c r="GO240">
        <v>20.582000000000001</v>
      </c>
      <c r="GP240">
        <v>10.012</v>
      </c>
      <c r="GQ240">
        <v>7.7901999999999996</v>
      </c>
      <c r="GR240">
        <v>12.585000000000001</v>
      </c>
      <c r="GS240">
        <v>6.5468000000000002</v>
      </c>
      <c r="GT240">
        <v>3.56</v>
      </c>
      <c r="GU240">
        <v>6.3506999999999998</v>
      </c>
      <c r="GV240">
        <v>12.07</v>
      </c>
      <c r="GW240">
        <v>7.9938000000000002</v>
      </c>
      <c r="GX240">
        <v>7.7202999999999999</v>
      </c>
      <c r="GY240">
        <v>3.9542000000000002</v>
      </c>
      <c r="GZ240">
        <v>8.7664000000000009</v>
      </c>
      <c r="HA240">
        <v>6.4943</v>
      </c>
      <c r="HB240">
        <v>3.6463999999999999</v>
      </c>
      <c r="HC240">
        <v>7.43</v>
      </c>
      <c r="HD240">
        <v>5.7150999999999996</v>
      </c>
      <c r="HE240">
        <v>6.6375999999999999</v>
      </c>
      <c r="HF240">
        <v>3.4325999999999999</v>
      </c>
      <c r="HG240">
        <v>0.90708</v>
      </c>
      <c r="HH240">
        <v>17.759</v>
      </c>
      <c r="HI240">
        <v>5.5533000000000001</v>
      </c>
      <c r="HJ240">
        <v>31.114999999999998</v>
      </c>
      <c r="HK240">
        <v>1.0427</v>
      </c>
      <c r="HL240">
        <v>12.84</v>
      </c>
      <c r="HM240">
        <v>16.966999999999999</v>
      </c>
      <c r="HN240">
        <v>18.669</v>
      </c>
      <c r="HO240">
        <v>7.7751999999999999</v>
      </c>
      <c r="HP240">
        <v>7.8433000000000002</v>
      </c>
      <c r="HQ240">
        <v>7.8095999999999997</v>
      </c>
      <c r="HR240">
        <v>6.7451999999999996</v>
      </c>
      <c r="HS240">
        <v>5.7637999999999998</v>
      </c>
      <c r="HT240">
        <v>4.2775999999999996</v>
      </c>
      <c r="HU240">
        <v>6.8230000000000004</v>
      </c>
      <c r="HV240">
        <v>3.8738999999999999</v>
      </c>
      <c r="HW240">
        <v>21.416</v>
      </c>
      <c r="HX240">
        <v>0.23598</v>
      </c>
      <c r="HY240">
        <v>4.6467000000000001</v>
      </c>
      <c r="HZ240">
        <v>9.8093000000000004</v>
      </c>
      <c r="IA240">
        <v>10.472</v>
      </c>
      <c r="IB240">
        <v>12.574</v>
      </c>
      <c r="IC240">
        <v>8.8437999999999999</v>
      </c>
      <c r="ID240">
        <v>17.331</v>
      </c>
      <c r="IE240">
        <v>2.3898999999999999</v>
      </c>
      <c r="IF240">
        <v>18.28</v>
      </c>
      <c r="IG240">
        <v>5.7495000000000003</v>
      </c>
      <c r="IH240">
        <v>3.0366</v>
      </c>
      <c r="II240">
        <v>7.9537000000000004</v>
      </c>
      <c r="IJ240">
        <v>10.714</v>
      </c>
      <c r="IK240">
        <v>9.1889000000000003</v>
      </c>
      <c r="IL240">
        <v>8.0855999999999995</v>
      </c>
      <c r="IM240">
        <v>13.106999999999999</v>
      </c>
      <c r="IN240">
        <v>10.942</v>
      </c>
      <c r="IO240">
        <v>6.1951999999999998</v>
      </c>
      <c r="IP240">
        <v>10.36</v>
      </c>
      <c r="IQ240">
        <v>5.0138999999999996</v>
      </c>
      <c r="IR240">
        <v>17.181000000000001</v>
      </c>
      <c r="IS240">
        <v>11.255000000000001</v>
      </c>
      <c r="IT240">
        <v>15.122</v>
      </c>
      <c r="IU240">
        <v>2.9477000000000002</v>
      </c>
      <c r="IV240">
        <v>4.2656000000000001</v>
      </c>
      <c r="IW240">
        <v>10.547000000000001</v>
      </c>
      <c r="IX240">
        <v>6.2267999999999999</v>
      </c>
      <c r="IY240">
        <v>11.999000000000001</v>
      </c>
      <c r="IZ240">
        <v>7.5937000000000001</v>
      </c>
      <c r="JA240">
        <v>4.2393999999999998</v>
      </c>
      <c r="JB240">
        <v>1.6997</v>
      </c>
      <c r="JC240">
        <v>7.3902000000000001</v>
      </c>
      <c r="JD240">
        <v>3.5072000000000001</v>
      </c>
      <c r="JE240">
        <v>5.7512999999999996</v>
      </c>
      <c r="JF240">
        <v>20.38</v>
      </c>
      <c r="JG240">
        <v>4.0423</v>
      </c>
      <c r="JH240">
        <v>6.2176999999999998</v>
      </c>
      <c r="JI240">
        <v>7.4852999999999996</v>
      </c>
      <c r="JJ240">
        <v>6.2153</v>
      </c>
      <c r="JK240">
        <v>6.3688000000000002</v>
      </c>
      <c r="JL240">
        <v>5.5800999999999998</v>
      </c>
      <c r="JM240">
        <v>10.417999999999999</v>
      </c>
      <c r="JN240">
        <v>2.7069999999999999</v>
      </c>
      <c r="JO240">
        <v>14.467000000000001</v>
      </c>
      <c r="JP240">
        <v>9.0898000000000003</v>
      </c>
      <c r="JQ240">
        <v>11.226000000000001</v>
      </c>
      <c r="JR240">
        <v>6.2579000000000002</v>
      </c>
      <c r="JS240">
        <v>6.0620000000000003</v>
      </c>
      <c r="JT240">
        <v>6.6582999999999997</v>
      </c>
      <c r="JU240">
        <v>8.1643000000000008</v>
      </c>
      <c r="JV240">
        <v>17.091999999999999</v>
      </c>
      <c r="JW240">
        <v>3.8003999999999998</v>
      </c>
      <c r="JX240">
        <v>10.678000000000001</v>
      </c>
      <c r="JY240">
        <v>3.9704999999999999</v>
      </c>
      <c r="JZ240">
        <v>10.794</v>
      </c>
      <c r="KA240">
        <v>5.8648999999999996</v>
      </c>
      <c r="KB240">
        <v>0.73492999999999997</v>
      </c>
      <c r="KC240">
        <v>11.087</v>
      </c>
      <c r="KD240">
        <v>6.3167999999999997</v>
      </c>
      <c r="KE240">
        <v>5.6070000000000002</v>
      </c>
      <c r="KF240">
        <v>5.9128999999999996</v>
      </c>
      <c r="KG240">
        <v>13.340999999999999</v>
      </c>
      <c r="KH240">
        <v>11.382</v>
      </c>
      <c r="KI240">
        <v>8.1334</v>
      </c>
      <c r="KJ240">
        <v>14.696999999999999</v>
      </c>
      <c r="KK240">
        <v>23.332000000000001</v>
      </c>
      <c r="KL240">
        <v>16.466999999999999</v>
      </c>
      <c r="KM240">
        <v>6.1052</v>
      </c>
      <c r="KN240">
        <v>13.983000000000001</v>
      </c>
      <c r="KO240">
        <v>19.773</v>
      </c>
      <c r="KP240">
        <v>14.263999999999999</v>
      </c>
      <c r="KQ240">
        <v>13.867000000000001</v>
      </c>
      <c r="KR240">
        <v>13.420999999999999</v>
      </c>
      <c r="KS240">
        <v>17.52</v>
      </c>
      <c r="KT240">
        <v>6.5319000000000003</v>
      </c>
      <c r="KU240">
        <v>7.5387000000000004</v>
      </c>
      <c r="KV240">
        <v>18.850999999999999</v>
      </c>
      <c r="KW240">
        <v>18.977</v>
      </c>
      <c r="KX240">
        <v>8.0258000000000003</v>
      </c>
      <c r="KY240">
        <v>6.7077999999999998</v>
      </c>
      <c r="KZ240">
        <v>5.5029000000000003</v>
      </c>
      <c r="LA240">
        <v>3.8336999999999999</v>
      </c>
      <c r="LB240">
        <v>5.4267000000000003</v>
      </c>
      <c r="LC240">
        <v>3.0121000000000002</v>
      </c>
      <c r="LD240">
        <v>8.7140000000000004</v>
      </c>
      <c r="LE240">
        <v>7.0035999999999996</v>
      </c>
      <c r="LF240">
        <v>5.0762</v>
      </c>
      <c r="LG240">
        <v>7.3705999999999996</v>
      </c>
      <c r="LH240">
        <v>3.2749999999999999</v>
      </c>
      <c r="LI240">
        <v>8.1341000000000001</v>
      </c>
      <c r="LJ240">
        <v>15.268000000000001</v>
      </c>
      <c r="LK240">
        <v>15.686999999999999</v>
      </c>
      <c r="LL240">
        <v>10.853</v>
      </c>
      <c r="LM240">
        <v>9.4893999999999998</v>
      </c>
      <c r="LN240">
        <v>10.605</v>
      </c>
      <c r="LO240">
        <v>10.840999999999999</v>
      </c>
      <c r="LP240">
        <v>21.437000000000001</v>
      </c>
      <c r="LQ240">
        <v>15.711</v>
      </c>
      <c r="LR240">
        <v>18.068999999999999</v>
      </c>
      <c r="LS240">
        <v>7.7046999999999999</v>
      </c>
      <c r="LT240">
        <v>18.006</v>
      </c>
      <c r="LU240">
        <v>9.5791000000000004</v>
      </c>
      <c r="LV240">
        <v>14.919</v>
      </c>
      <c r="LW240">
        <v>5.4310999999999998</v>
      </c>
      <c r="LX240">
        <v>8.3892000000000007</v>
      </c>
      <c r="LY240">
        <v>5.2694000000000001</v>
      </c>
      <c r="LZ240">
        <v>7.2000999999999999</v>
      </c>
      <c r="MA240">
        <v>4.7641</v>
      </c>
      <c r="MB240">
        <v>7.1082999999999998</v>
      </c>
      <c r="MC240">
        <v>11.066000000000001</v>
      </c>
      <c r="MD240">
        <v>7.2085999999999997</v>
      </c>
      <c r="ME240">
        <v>3.6714000000000002</v>
      </c>
      <c r="MF240">
        <v>18.007999999999999</v>
      </c>
      <c r="MG240">
        <v>6.8171999999999997</v>
      </c>
      <c r="MH240">
        <v>15.815</v>
      </c>
      <c r="MI240">
        <v>29.146000000000001</v>
      </c>
      <c r="MJ240">
        <v>9.8391999999999999</v>
      </c>
      <c r="MK240">
        <v>16.311</v>
      </c>
      <c r="ML240">
        <v>16.135000000000002</v>
      </c>
      <c r="MM240">
        <v>19.765000000000001</v>
      </c>
      <c r="MN240">
        <v>18.777000000000001</v>
      </c>
      <c r="MO240">
        <v>8.1664999999999992</v>
      </c>
    </row>
    <row r="241" spans="1:353" x14ac:dyDescent="0.45">
      <c r="A241">
        <v>5.1261000000000001</v>
      </c>
      <c r="B241">
        <v>4.4024000000000001</v>
      </c>
      <c r="C241">
        <v>4.8834999999999997</v>
      </c>
      <c r="D241">
        <v>3.0305</v>
      </c>
      <c r="E241">
        <v>3.2989000000000002</v>
      </c>
      <c r="F241">
        <v>11.55</v>
      </c>
      <c r="G241">
        <v>6.8372999999999999</v>
      </c>
      <c r="H241">
        <v>5.6322999999999999</v>
      </c>
      <c r="I241">
        <v>8.7210999999999999</v>
      </c>
      <c r="J241">
        <v>11.029</v>
      </c>
      <c r="K241">
        <v>5.9345999999999997</v>
      </c>
      <c r="L241">
        <v>8.6727000000000007</v>
      </c>
      <c r="M241">
        <v>2.5600999999999998</v>
      </c>
      <c r="N241">
        <v>1.3216000000000001</v>
      </c>
      <c r="O241">
        <v>8.5079999999999991</v>
      </c>
      <c r="P241">
        <v>3.1842999999999999</v>
      </c>
      <c r="Q241">
        <v>11.752000000000001</v>
      </c>
      <c r="R241">
        <v>2.5832000000000002</v>
      </c>
      <c r="S241">
        <v>2.7082999999999999</v>
      </c>
      <c r="T241">
        <v>2.7494000000000001</v>
      </c>
      <c r="U241">
        <v>8.6983999999999995</v>
      </c>
      <c r="V241">
        <v>5.2461000000000002</v>
      </c>
      <c r="W241">
        <v>2.4253</v>
      </c>
      <c r="X241">
        <v>6.5993000000000004</v>
      </c>
      <c r="Y241">
        <v>4.3334000000000001</v>
      </c>
      <c r="Z241">
        <v>5.0446999999999997</v>
      </c>
      <c r="AA241">
        <v>3.4083000000000001</v>
      </c>
      <c r="AB241">
        <v>6.5758999999999999</v>
      </c>
      <c r="AC241">
        <v>19.792000000000002</v>
      </c>
      <c r="AD241">
        <v>9.3280999999999992</v>
      </c>
      <c r="AE241">
        <v>9.9209999999999994</v>
      </c>
      <c r="AF241">
        <v>15.63</v>
      </c>
      <c r="AG241">
        <v>11.847</v>
      </c>
      <c r="AH241">
        <v>12.221</v>
      </c>
      <c r="AI241">
        <v>15.206</v>
      </c>
      <c r="AJ241">
        <v>11.878</v>
      </c>
      <c r="AK241">
        <v>10.161</v>
      </c>
      <c r="AL241">
        <v>6.1352000000000002</v>
      </c>
      <c r="AM241">
        <v>12.256</v>
      </c>
      <c r="AN241">
        <v>6.6124000000000001</v>
      </c>
      <c r="AO241">
        <v>8.0120000000000005</v>
      </c>
      <c r="AP241">
        <v>8.7731999999999992</v>
      </c>
      <c r="AQ241">
        <v>9.6807999999999996</v>
      </c>
      <c r="AR241">
        <v>7.2145999999999999</v>
      </c>
      <c r="AS241">
        <v>4.2603999999999997</v>
      </c>
      <c r="AT241">
        <v>6.7929000000000004</v>
      </c>
      <c r="AU241">
        <v>5.1151</v>
      </c>
      <c r="AV241">
        <v>7.8894000000000002</v>
      </c>
      <c r="AW241">
        <v>15.27</v>
      </c>
      <c r="AX241">
        <v>3.149</v>
      </c>
      <c r="AY241">
        <v>5.4184999999999999</v>
      </c>
      <c r="AZ241">
        <v>2.7863000000000002</v>
      </c>
      <c r="BA241">
        <v>1.3956</v>
      </c>
      <c r="BB241">
        <v>3.6766000000000001</v>
      </c>
      <c r="BC241">
        <v>1.0980000000000001</v>
      </c>
      <c r="BD241">
        <v>6.7363</v>
      </c>
      <c r="BE241">
        <v>1.3155E-2</v>
      </c>
      <c r="BF241">
        <v>6.6919000000000004</v>
      </c>
      <c r="BG241">
        <v>8.2853999999999992</v>
      </c>
      <c r="BH241">
        <v>10.539</v>
      </c>
      <c r="BI241">
        <v>11.581</v>
      </c>
      <c r="BJ241">
        <v>6.4527000000000001</v>
      </c>
      <c r="BK241">
        <v>4.3541999999999996</v>
      </c>
      <c r="BL241">
        <v>4.1496000000000004</v>
      </c>
      <c r="BM241">
        <v>13.009</v>
      </c>
      <c r="BN241">
        <v>23.91</v>
      </c>
      <c r="BO241">
        <v>8.0053000000000001</v>
      </c>
      <c r="BP241">
        <v>3.5613000000000001</v>
      </c>
      <c r="BQ241">
        <v>13.756</v>
      </c>
      <c r="BR241">
        <v>30.173999999999999</v>
      </c>
      <c r="BS241">
        <v>10.797000000000001</v>
      </c>
      <c r="BT241">
        <v>5.4798</v>
      </c>
      <c r="BU241">
        <v>9.5431000000000008</v>
      </c>
      <c r="BV241">
        <v>3.0350000000000001</v>
      </c>
      <c r="BW241">
        <v>1.673</v>
      </c>
      <c r="BX241">
        <v>2.823</v>
      </c>
      <c r="BY241">
        <v>4.2339000000000002</v>
      </c>
      <c r="BZ241">
        <v>5.766</v>
      </c>
      <c r="CA241">
        <v>5.1077000000000004</v>
      </c>
      <c r="CB241">
        <v>5.9104000000000001</v>
      </c>
      <c r="CC241">
        <v>8.5391999999999992</v>
      </c>
      <c r="CD241">
        <v>7.7522000000000002</v>
      </c>
      <c r="CE241">
        <v>4.8338999999999999</v>
      </c>
      <c r="CF241">
        <v>12.539</v>
      </c>
      <c r="CG241">
        <v>5.1752000000000002</v>
      </c>
      <c r="CH241">
        <v>20.917999999999999</v>
      </c>
      <c r="CI241">
        <v>15.396000000000001</v>
      </c>
      <c r="CJ241">
        <v>10.542</v>
      </c>
      <c r="CK241">
        <v>8.8788999999999998</v>
      </c>
      <c r="CL241">
        <v>9.4726999999999997</v>
      </c>
      <c r="CM241">
        <v>9.0981000000000005</v>
      </c>
      <c r="CN241">
        <v>8.9899000000000004</v>
      </c>
      <c r="CO241">
        <v>6.8589000000000002</v>
      </c>
      <c r="CP241">
        <v>6.2336</v>
      </c>
      <c r="CQ241">
        <v>1.0382</v>
      </c>
      <c r="CR241">
        <v>10.565</v>
      </c>
      <c r="CS241">
        <v>5.9226000000000001</v>
      </c>
      <c r="CT241">
        <v>4.2267000000000001</v>
      </c>
      <c r="CU241">
        <v>6.8601999999999999</v>
      </c>
      <c r="CV241">
        <v>1.7392000000000001</v>
      </c>
      <c r="CW241">
        <v>9.2362000000000002</v>
      </c>
      <c r="CX241">
        <v>4.4551999999999996</v>
      </c>
      <c r="CY241">
        <v>2.7134</v>
      </c>
      <c r="CZ241">
        <v>5.9531000000000001</v>
      </c>
      <c r="DA241">
        <v>1.9206000000000001</v>
      </c>
      <c r="DB241">
        <v>2.0383</v>
      </c>
      <c r="DC241">
        <v>7.0918999999999999</v>
      </c>
      <c r="DD241">
        <v>4.6467000000000001</v>
      </c>
      <c r="DE241">
        <v>4.5666000000000002</v>
      </c>
      <c r="DF241">
        <v>4.2469999999999999</v>
      </c>
      <c r="DG241">
        <v>0.96257000000000004</v>
      </c>
      <c r="DH241">
        <v>0.76329000000000002</v>
      </c>
      <c r="DI241">
        <v>0.50487000000000004</v>
      </c>
      <c r="DJ241">
        <v>8.0876000000000001</v>
      </c>
      <c r="DK241">
        <v>6.0396999999999998</v>
      </c>
      <c r="DL241">
        <v>15.208</v>
      </c>
      <c r="DM241">
        <v>6.1635</v>
      </c>
      <c r="DN241">
        <v>8.2632999999999992</v>
      </c>
      <c r="DO241">
        <v>6.0885999999999996</v>
      </c>
      <c r="DP241">
        <v>4.2055999999999996</v>
      </c>
      <c r="DQ241">
        <v>16.260000000000002</v>
      </c>
      <c r="DR241">
        <v>4.4800000000000004</v>
      </c>
      <c r="DS241">
        <v>15.869</v>
      </c>
      <c r="DT241">
        <v>8.7172000000000001</v>
      </c>
      <c r="DU241">
        <v>6.5218999999999996</v>
      </c>
      <c r="DV241">
        <v>5.1403999999999996</v>
      </c>
      <c r="DW241">
        <v>13.238</v>
      </c>
      <c r="DX241">
        <v>4.1355000000000004</v>
      </c>
      <c r="DY241">
        <v>3.5859999999999999</v>
      </c>
      <c r="DZ241">
        <v>7.8258000000000001</v>
      </c>
      <c r="EA241">
        <v>4.9728000000000003</v>
      </c>
      <c r="EB241">
        <v>6.6516000000000002</v>
      </c>
      <c r="EC241">
        <v>4.7926000000000002</v>
      </c>
      <c r="ED241">
        <v>15.885999999999999</v>
      </c>
      <c r="EE241">
        <v>4.6241000000000003</v>
      </c>
      <c r="EF241">
        <v>3.2715999999999998</v>
      </c>
      <c r="EG241">
        <v>7.2144000000000004</v>
      </c>
      <c r="EH241">
        <v>10.153</v>
      </c>
      <c r="EI241">
        <v>6.1455000000000002</v>
      </c>
      <c r="EJ241">
        <v>14.638</v>
      </c>
      <c r="EK241">
        <v>15.329000000000001</v>
      </c>
      <c r="EL241">
        <v>15.016</v>
      </c>
      <c r="EM241">
        <v>8.8582000000000001</v>
      </c>
      <c r="EN241">
        <v>2.875</v>
      </c>
      <c r="EO241">
        <v>9.4469999999999992</v>
      </c>
      <c r="EP241">
        <v>7.3535000000000004</v>
      </c>
      <c r="EQ241">
        <v>2.0539999999999998</v>
      </c>
      <c r="ER241">
        <v>5.6839000000000004</v>
      </c>
      <c r="ES241">
        <v>6.5937000000000001</v>
      </c>
      <c r="ET241">
        <v>14.371</v>
      </c>
      <c r="EU241">
        <v>8.2536000000000005</v>
      </c>
      <c r="EV241">
        <v>2.9855999999999998</v>
      </c>
      <c r="EW241">
        <v>2.5764</v>
      </c>
      <c r="EX241">
        <v>5.3536999999999999</v>
      </c>
      <c r="EY241">
        <v>4.327</v>
      </c>
      <c r="EZ241">
        <v>2.9178000000000002</v>
      </c>
      <c r="FA241">
        <v>2.8047</v>
      </c>
      <c r="FB241">
        <v>6.2081999999999997</v>
      </c>
      <c r="FC241">
        <v>8.64</v>
      </c>
      <c r="FD241">
        <v>7.7520000000000002E-3</v>
      </c>
      <c r="FE241">
        <v>2.2645</v>
      </c>
      <c r="FF241">
        <v>6.31</v>
      </c>
      <c r="FG241">
        <v>0.79779999999999995</v>
      </c>
      <c r="FH241">
        <v>3.3157999999999999</v>
      </c>
      <c r="FI241">
        <v>14.598000000000001</v>
      </c>
      <c r="FJ241">
        <v>6.6936</v>
      </c>
      <c r="FK241">
        <v>7.9870000000000001</v>
      </c>
      <c r="FL241">
        <v>5.5830000000000002</v>
      </c>
      <c r="FM241">
        <v>5.4871999999999996</v>
      </c>
      <c r="FN241">
        <v>3.5270000000000001</v>
      </c>
      <c r="FO241">
        <v>5.7824999999999998</v>
      </c>
      <c r="FP241">
        <v>16.972000000000001</v>
      </c>
      <c r="FQ241">
        <v>6.3071000000000002</v>
      </c>
      <c r="FR241">
        <v>10.222</v>
      </c>
      <c r="FS241">
        <v>6.8569000000000004</v>
      </c>
      <c r="FT241">
        <v>9.4372000000000007</v>
      </c>
      <c r="FU241">
        <v>2.855</v>
      </c>
      <c r="FV241">
        <v>6.3884999999999996</v>
      </c>
      <c r="FW241">
        <v>7.2685000000000004</v>
      </c>
      <c r="FX241">
        <v>6.1783000000000001</v>
      </c>
      <c r="FY241">
        <v>4.0743</v>
      </c>
      <c r="FZ241">
        <v>4.6227</v>
      </c>
      <c r="GA241">
        <v>10.491</v>
      </c>
      <c r="GB241">
        <v>3.7797999999999998</v>
      </c>
      <c r="GC241">
        <v>9.0465999999999998</v>
      </c>
      <c r="GD241">
        <v>2.7595000000000001</v>
      </c>
      <c r="GE241">
        <v>12.81</v>
      </c>
      <c r="GF241">
        <v>5.8250999999999999</v>
      </c>
      <c r="GG241">
        <v>21.390999999999998</v>
      </c>
      <c r="GH241">
        <v>17.457000000000001</v>
      </c>
      <c r="GI241">
        <v>6.4569999999999999</v>
      </c>
      <c r="GJ241">
        <v>3.9866999999999999</v>
      </c>
      <c r="GK241">
        <v>11.371</v>
      </c>
      <c r="GL241">
        <v>19.084</v>
      </c>
      <c r="GM241">
        <v>12.624000000000001</v>
      </c>
      <c r="GN241">
        <v>12.769</v>
      </c>
      <c r="GO241">
        <v>12.367000000000001</v>
      </c>
      <c r="GP241">
        <v>5.8654999999999999</v>
      </c>
      <c r="GQ241">
        <v>5.6555</v>
      </c>
      <c r="GR241">
        <v>8.7670999999999992</v>
      </c>
      <c r="GS241">
        <v>5.5285000000000002</v>
      </c>
      <c r="GT241">
        <v>3.1457000000000002</v>
      </c>
      <c r="GU241">
        <v>4.9386999999999999</v>
      </c>
      <c r="GV241">
        <v>11.644</v>
      </c>
      <c r="GW241">
        <v>4.0682</v>
      </c>
      <c r="GX241">
        <v>12.667</v>
      </c>
      <c r="GY241">
        <v>5.0654000000000003</v>
      </c>
      <c r="GZ241">
        <v>3.4356</v>
      </c>
      <c r="HA241">
        <v>6.0218999999999996</v>
      </c>
      <c r="HB241">
        <v>3.8334000000000001</v>
      </c>
      <c r="HC241">
        <v>5.6529999999999996</v>
      </c>
      <c r="HD241">
        <v>7.7527999999999997</v>
      </c>
      <c r="HE241">
        <v>13.827</v>
      </c>
      <c r="HF241">
        <v>4.0998000000000001</v>
      </c>
      <c r="HG241">
        <v>1.8077000000000001</v>
      </c>
      <c r="HH241">
        <v>21.39</v>
      </c>
      <c r="HI241">
        <v>5.4191000000000003</v>
      </c>
      <c r="HJ241">
        <v>21.484999999999999</v>
      </c>
      <c r="HK241">
        <v>0.53978000000000004</v>
      </c>
      <c r="HL241">
        <v>9.1760999999999999</v>
      </c>
      <c r="HM241">
        <v>12.666</v>
      </c>
      <c r="HN241">
        <v>15.406000000000001</v>
      </c>
      <c r="HO241">
        <v>15.686</v>
      </c>
      <c r="HP241">
        <v>8.1942000000000004</v>
      </c>
      <c r="HQ241">
        <v>5.7092999999999998</v>
      </c>
      <c r="HR241">
        <v>4.1531000000000002</v>
      </c>
      <c r="HS241">
        <v>4.0519999999999996</v>
      </c>
      <c r="HT241">
        <v>4.7998000000000003</v>
      </c>
      <c r="HU241">
        <v>6.3478000000000003</v>
      </c>
      <c r="HV241">
        <v>3.4792000000000001</v>
      </c>
      <c r="HW241">
        <v>20.407</v>
      </c>
      <c r="HX241">
        <v>0.52600999999999998</v>
      </c>
      <c r="HY241">
        <v>14.648</v>
      </c>
      <c r="HZ241">
        <v>8.5365000000000002</v>
      </c>
      <c r="IA241">
        <v>6.8997000000000002</v>
      </c>
      <c r="IB241">
        <v>16.931000000000001</v>
      </c>
      <c r="IC241">
        <v>10.202999999999999</v>
      </c>
      <c r="ID241">
        <v>18.145</v>
      </c>
      <c r="IE241">
        <v>3.9927000000000001</v>
      </c>
      <c r="IF241">
        <v>16.530999999999999</v>
      </c>
      <c r="IG241">
        <v>6.1567999999999996</v>
      </c>
      <c r="IH241">
        <v>3.4344999999999999</v>
      </c>
      <c r="II241">
        <v>8.5713000000000008</v>
      </c>
      <c r="IJ241">
        <v>12.994</v>
      </c>
      <c r="IK241">
        <v>5.1517999999999997</v>
      </c>
      <c r="IL241">
        <v>8.7919999999999998</v>
      </c>
      <c r="IM241">
        <v>9.8401999999999994</v>
      </c>
      <c r="IN241">
        <v>12.535</v>
      </c>
      <c r="IO241">
        <v>5.4001000000000001</v>
      </c>
      <c r="IP241">
        <v>4.5538999999999996</v>
      </c>
      <c r="IQ241">
        <v>4.8244999999999996</v>
      </c>
      <c r="IR241">
        <v>13.201000000000001</v>
      </c>
      <c r="IS241">
        <v>13.429</v>
      </c>
      <c r="IT241">
        <v>20.192</v>
      </c>
      <c r="IU241">
        <v>2.5623</v>
      </c>
      <c r="IV241">
        <v>2.9782000000000002</v>
      </c>
      <c r="IW241">
        <v>5.6039000000000003</v>
      </c>
      <c r="IX241">
        <v>2.7063000000000001</v>
      </c>
      <c r="IY241">
        <v>8.5276999999999994</v>
      </c>
      <c r="IZ241">
        <v>4.1646000000000001</v>
      </c>
      <c r="JA241">
        <v>4.0498000000000003</v>
      </c>
      <c r="JB241">
        <v>2.0001000000000002</v>
      </c>
      <c r="JC241">
        <v>5.2544000000000004</v>
      </c>
      <c r="JD241">
        <v>4.2209000000000003</v>
      </c>
      <c r="JE241">
        <v>4.0880000000000001</v>
      </c>
      <c r="JF241">
        <v>18.853999999999999</v>
      </c>
      <c r="JG241">
        <v>4.2047999999999996</v>
      </c>
      <c r="JH241">
        <v>7.2607999999999997</v>
      </c>
      <c r="JI241">
        <v>3.4451000000000001</v>
      </c>
      <c r="JJ241">
        <v>5.6729000000000003</v>
      </c>
      <c r="JK241">
        <v>5.6555999999999997</v>
      </c>
      <c r="JL241">
        <v>5.6116999999999999</v>
      </c>
      <c r="JM241">
        <v>9.0056999999999992</v>
      </c>
      <c r="JN241">
        <v>2.8126000000000002</v>
      </c>
      <c r="JO241">
        <v>15.231</v>
      </c>
      <c r="JP241">
        <v>11.071999999999999</v>
      </c>
      <c r="JQ241">
        <v>14.146000000000001</v>
      </c>
      <c r="JR241">
        <v>3.2071000000000001</v>
      </c>
      <c r="JS241">
        <v>5.4214000000000002</v>
      </c>
      <c r="JT241">
        <v>5.2671000000000001</v>
      </c>
      <c r="JU241">
        <v>8.5471000000000004</v>
      </c>
      <c r="JV241">
        <v>15.923999999999999</v>
      </c>
      <c r="JW241">
        <v>2.5514999999999999</v>
      </c>
      <c r="JX241">
        <v>9.6866000000000003</v>
      </c>
      <c r="JY241">
        <v>3.1114000000000002</v>
      </c>
      <c r="JZ241">
        <v>13.147</v>
      </c>
      <c r="KA241">
        <v>5.5376000000000003</v>
      </c>
      <c r="KB241">
        <v>0.31805</v>
      </c>
      <c r="KC241">
        <v>8.4649999999999999</v>
      </c>
      <c r="KD241">
        <v>5.9279999999999999</v>
      </c>
      <c r="KE241">
        <v>5.0148999999999999</v>
      </c>
      <c r="KF241">
        <v>5.3277999999999999</v>
      </c>
      <c r="KG241">
        <v>13.301</v>
      </c>
      <c r="KH241">
        <v>11.385</v>
      </c>
      <c r="KI241">
        <v>4.0579000000000001</v>
      </c>
      <c r="KJ241">
        <v>14.989000000000001</v>
      </c>
      <c r="KK241">
        <v>21.553000000000001</v>
      </c>
      <c r="KL241">
        <v>16.559000000000001</v>
      </c>
      <c r="KM241">
        <v>5.7506000000000004</v>
      </c>
      <c r="KN241">
        <v>17.303000000000001</v>
      </c>
      <c r="KO241">
        <v>16.98</v>
      </c>
      <c r="KP241">
        <v>17.949000000000002</v>
      </c>
      <c r="KQ241">
        <v>14.68</v>
      </c>
      <c r="KR241">
        <v>12.55</v>
      </c>
      <c r="KS241">
        <v>17.242999999999999</v>
      </c>
      <c r="KT241">
        <v>7.3522999999999996</v>
      </c>
      <c r="KU241">
        <v>9.4916</v>
      </c>
      <c r="KV241">
        <v>15.523999999999999</v>
      </c>
      <c r="KW241">
        <v>8.3346999999999998</v>
      </c>
      <c r="KX241">
        <v>8.8521999999999998</v>
      </c>
      <c r="KY241">
        <v>11.72</v>
      </c>
      <c r="KZ241">
        <v>3.2578999999999998</v>
      </c>
      <c r="LA241">
        <v>3.839</v>
      </c>
      <c r="LB241">
        <v>2.4788999999999999</v>
      </c>
      <c r="LC241">
        <v>2.7107000000000001</v>
      </c>
      <c r="LD241">
        <v>13.066000000000001</v>
      </c>
      <c r="LE241">
        <v>5.7995000000000001</v>
      </c>
      <c r="LF241">
        <v>11.254</v>
      </c>
      <c r="LG241">
        <v>6.0506000000000002</v>
      </c>
      <c r="LH241">
        <v>4.8296000000000001</v>
      </c>
      <c r="LI241">
        <v>9.8110999999999997</v>
      </c>
      <c r="LJ241">
        <v>16.245000000000001</v>
      </c>
      <c r="LK241">
        <v>16.945</v>
      </c>
      <c r="LL241">
        <v>11.146000000000001</v>
      </c>
      <c r="LM241">
        <v>6.7324999999999999</v>
      </c>
      <c r="LN241">
        <v>11.484</v>
      </c>
      <c r="LO241">
        <v>9.1125000000000007</v>
      </c>
      <c r="LP241">
        <v>18.55</v>
      </c>
      <c r="LQ241">
        <v>13.669</v>
      </c>
      <c r="LR241">
        <v>16.742999999999999</v>
      </c>
      <c r="LS241">
        <v>6.0316000000000001</v>
      </c>
      <c r="LT241">
        <v>17.760000000000002</v>
      </c>
      <c r="LU241">
        <v>11.551</v>
      </c>
      <c r="LV241">
        <v>6.9138999999999999</v>
      </c>
      <c r="LW241">
        <v>6.0556000000000001</v>
      </c>
      <c r="LX241">
        <v>6.6162999999999998</v>
      </c>
      <c r="LY241">
        <v>4.3220999999999998</v>
      </c>
      <c r="LZ241">
        <v>6.6783999999999999</v>
      </c>
      <c r="MA241">
        <v>3.2267999999999999</v>
      </c>
      <c r="MB241">
        <v>8.2247000000000003</v>
      </c>
      <c r="MC241">
        <v>10.614000000000001</v>
      </c>
      <c r="MD241">
        <v>5.5076999999999998</v>
      </c>
      <c r="ME241">
        <v>4.2430000000000003</v>
      </c>
      <c r="MF241">
        <v>11.315</v>
      </c>
      <c r="MG241">
        <v>4.6509</v>
      </c>
      <c r="MH241">
        <v>14.55</v>
      </c>
      <c r="MI241">
        <v>26.658999999999999</v>
      </c>
      <c r="MJ241">
        <v>7.1779000000000002</v>
      </c>
      <c r="MK241">
        <v>17.068999999999999</v>
      </c>
      <c r="ML241">
        <v>15.409000000000001</v>
      </c>
      <c r="MM241">
        <v>20.068999999999999</v>
      </c>
      <c r="MN241">
        <v>16.827000000000002</v>
      </c>
      <c r="MO241">
        <v>5.1016000000000004</v>
      </c>
    </row>
    <row r="242" spans="1:353" x14ac:dyDescent="0.45">
      <c r="A242">
        <v>4.8876999999999997</v>
      </c>
      <c r="B242">
        <v>4.8872</v>
      </c>
      <c r="C242">
        <v>5.0286999999999997</v>
      </c>
      <c r="D242">
        <v>3.5223</v>
      </c>
      <c r="E242">
        <v>2.0015999999999998</v>
      </c>
      <c r="F242">
        <v>11.534000000000001</v>
      </c>
      <c r="G242">
        <v>7.7724000000000002</v>
      </c>
      <c r="H242">
        <v>2.4685999999999999</v>
      </c>
      <c r="I242">
        <v>10.125999999999999</v>
      </c>
      <c r="J242">
        <v>8.5075000000000003</v>
      </c>
      <c r="K242">
        <v>4.9619</v>
      </c>
      <c r="L242">
        <v>8.0152999999999999</v>
      </c>
      <c r="M242">
        <v>5.2732999999999999</v>
      </c>
      <c r="N242">
        <v>0.63863999999999999</v>
      </c>
      <c r="O242">
        <v>12.907999999999999</v>
      </c>
      <c r="P242">
        <v>1.806</v>
      </c>
      <c r="Q242">
        <v>8.7853999999999992</v>
      </c>
      <c r="R242">
        <v>4.4941000000000004</v>
      </c>
      <c r="S242">
        <v>2.3035999999999999</v>
      </c>
      <c r="T242">
        <v>3.1556999999999999</v>
      </c>
      <c r="U242">
        <v>4.407</v>
      </c>
      <c r="V242">
        <v>3.3795999999999999</v>
      </c>
      <c r="W242">
        <v>3.3990999999999998</v>
      </c>
      <c r="X242">
        <v>4.2999000000000001</v>
      </c>
      <c r="Y242">
        <v>7.1923000000000004</v>
      </c>
      <c r="Z242">
        <v>5.2529000000000003</v>
      </c>
      <c r="AA242">
        <v>1.9198999999999999</v>
      </c>
      <c r="AB242">
        <v>2.9243000000000001</v>
      </c>
      <c r="AC242">
        <v>13.023999999999999</v>
      </c>
      <c r="AD242">
        <v>5.7504</v>
      </c>
      <c r="AE242">
        <v>6.5065999999999997</v>
      </c>
      <c r="AF242">
        <v>14.113</v>
      </c>
      <c r="AG242">
        <v>16.084</v>
      </c>
      <c r="AH242">
        <v>5.4569999999999999</v>
      </c>
      <c r="AI242">
        <v>6.0892999999999997</v>
      </c>
      <c r="AJ242">
        <v>10.92</v>
      </c>
      <c r="AK242">
        <v>10.542</v>
      </c>
      <c r="AL242">
        <v>14.006</v>
      </c>
      <c r="AM242">
        <v>11.26</v>
      </c>
      <c r="AN242">
        <v>8.3209999999999997</v>
      </c>
      <c r="AO242">
        <v>8.7469000000000001</v>
      </c>
      <c r="AP242">
        <v>8.5905000000000005</v>
      </c>
      <c r="AQ242">
        <v>10.256</v>
      </c>
      <c r="AR242">
        <v>7.2571000000000003</v>
      </c>
      <c r="AS242">
        <v>4.3188000000000004</v>
      </c>
      <c r="AT242">
        <v>3.5019999999999998</v>
      </c>
      <c r="AU242">
        <v>3.3298000000000001</v>
      </c>
      <c r="AV242">
        <v>3.7505999999999999</v>
      </c>
      <c r="AW242">
        <v>6.5475000000000003</v>
      </c>
      <c r="AX242">
        <v>1.2885</v>
      </c>
      <c r="AY242">
        <v>2.3372999999999999</v>
      </c>
      <c r="AZ242">
        <v>2.6528999999999998</v>
      </c>
      <c r="BA242">
        <v>1.6064000000000001</v>
      </c>
      <c r="BB242">
        <v>2.0247000000000002</v>
      </c>
      <c r="BC242">
        <v>0.58669000000000004</v>
      </c>
      <c r="BD242">
        <v>5.0458999999999996</v>
      </c>
      <c r="BE242">
        <v>0.26486999999999999</v>
      </c>
      <c r="BF242">
        <v>7.5933999999999999</v>
      </c>
      <c r="BG242">
        <v>9.4666999999999994</v>
      </c>
      <c r="BH242">
        <v>15.37</v>
      </c>
      <c r="BI242">
        <v>11.441000000000001</v>
      </c>
      <c r="BJ242">
        <v>5.3341000000000003</v>
      </c>
      <c r="BK242">
        <v>4.1322000000000001</v>
      </c>
      <c r="BL242">
        <v>3.9843999999999999</v>
      </c>
      <c r="BM242">
        <v>10.212</v>
      </c>
      <c r="BN242">
        <v>13.791</v>
      </c>
      <c r="BO242">
        <v>7.2779999999999996</v>
      </c>
      <c r="BP242">
        <v>4.5510999999999999</v>
      </c>
      <c r="BQ242">
        <v>9.3795000000000002</v>
      </c>
      <c r="BR242">
        <v>19.11</v>
      </c>
      <c r="BS242">
        <v>6.5373000000000001</v>
      </c>
      <c r="BT242">
        <v>4.907</v>
      </c>
      <c r="BU242">
        <v>10.67</v>
      </c>
      <c r="BV242">
        <v>1.8381000000000001</v>
      </c>
      <c r="BW242">
        <v>2.2149000000000001</v>
      </c>
      <c r="BX242">
        <v>2.4422999999999999</v>
      </c>
      <c r="BY242">
        <v>6.4194000000000004</v>
      </c>
      <c r="BZ242">
        <v>4.7587000000000002</v>
      </c>
      <c r="CA242">
        <v>3.2250000000000001</v>
      </c>
      <c r="CB242">
        <v>5.2835000000000001</v>
      </c>
      <c r="CC242">
        <v>7.0145999999999997</v>
      </c>
      <c r="CD242">
        <v>9.3221000000000007</v>
      </c>
      <c r="CE242">
        <v>4.4859</v>
      </c>
      <c r="CF242">
        <v>8.7667000000000002</v>
      </c>
      <c r="CG242">
        <v>6.1418999999999997</v>
      </c>
      <c r="CH242">
        <v>14.503</v>
      </c>
      <c r="CI242">
        <v>16.036000000000001</v>
      </c>
      <c r="CJ242">
        <v>9.0668000000000006</v>
      </c>
      <c r="CK242">
        <v>12.624000000000001</v>
      </c>
      <c r="CL242">
        <v>5.8579999999999997</v>
      </c>
      <c r="CM242">
        <v>6.8800999999999997</v>
      </c>
      <c r="CN242">
        <v>4.7316000000000003</v>
      </c>
      <c r="CO242">
        <v>7.8422000000000001</v>
      </c>
      <c r="CP242">
        <v>8.5233000000000008</v>
      </c>
      <c r="CQ242">
        <v>1.0872999999999999</v>
      </c>
      <c r="CR242">
        <v>12.446999999999999</v>
      </c>
      <c r="CS242">
        <v>1.6741999999999999</v>
      </c>
      <c r="CT242">
        <v>3.6252</v>
      </c>
      <c r="CU242">
        <v>3.6071</v>
      </c>
      <c r="CV242">
        <v>1.1501999999999999</v>
      </c>
      <c r="CW242">
        <v>6.5503999999999998</v>
      </c>
      <c r="CX242">
        <v>3.0870000000000002</v>
      </c>
      <c r="CY242">
        <v>2.7397</v>
      </c>
      <c r="CZ242">
        <v>3.8601000000000001</v>
      </c>
      <c r="DA242">
        <v>3.1259000000000001</v>
      </c>
      <c r="DB242">
        <v>2.6259000000000001</v>
      </c>
      <c r="DC242">
        <v>7.9032</v>
      </c>
      <c r="DD242">
        <v>3.2290000000000001</v>
      </c>
      <c r="DE242">
        <v>5.2535999999999996</v>
      </c>
      <c r="DF242">
        <v>2.6661999999999999</v>
      </c>
      <c r="DG242">
        <v>1.8048</v>
      </c>
      <c r="DH242">
        <v>1.2968</v>
      </c>
      <c r="DI242">
        <v>0.12075</v>
      </c>
      <c r="DJ242">
        <v>10.176</v>
      </c>
      <c r="DK242">
        <v>4.0198</v>
      </c>
      <c r="DL242">
        <v>3.6568999999999998</v>
      </c>
      <c r="DM242">
        <v>5.8792999999999997</v>
      </c>
      <c r="DN242">
        <v>5.7794999999999996</v>
      </c>
      <c r="DO242">
        <v>5.0193000000000003</v>
      </c>
      <c r="DP242">
        <v>2.6936</v>
      </c>
      <c r="DQ242">
        <v>15.021000000000001</v>
      </c>
      <c r="DR242">
        <v>3.6025</v>
      </c>
      <c r="DS242">
        <v>13.648999999999999</v>
      </c>
      <c r="DT242">
        <v>8.4832999999999998</v>
      </c>
      <c r="DU242">
        <v>5.0438999999999998</v>
      </c>
      <c r="DV242">
        <v>6.2153999999999998</v>
      </c>
      <c r="DW242">
        <v>5.633</v>
      </c>
      <c r="DX242">
        <v>2.3761999999999999</v>
      </c>
      <c r="DY242">
        <v>3.875</v>
      </c>
      <c r="DZ242">
        <v>9.3918999999999997</v>
      </c>
      <c r="EA242">
        <v>3.4375</v>
      </c>
      <c r="EB242">
        <v>5.5871000000000004</v>
      </c>
      <c r="EC242">
        <v>5.9714999999999998</v>
      </c>
      <c r="ED242">
        <v>7.1040999999999999</v>
      </c>
      <c r="EE242">
        <v>3.4373</v>
      </c>
      <c r="EF242">
        <v>3.7286000000000001</v>
      </c>
      <c r="EG242">
        <v>5.8893000000000004</v>
      </c>
      <c r="EH242">
        <v>7.5688000000000004</v>
      </c>
      <c r="EI242">
        <v>4.1311999999999998</v>
      </c>
      <c r="EJ242">
        <v>17.126999999999999</v>
      </c>
      <c r="EK242">
        <v>14.628</v>
      </c>
      <c r="EL242">
        <v>17.597999999999999</v>
      </c>
      <c r="EM242">
        <v>8.2272999999999996</v>
      </c>
      <c r="EN242">
        <v>2.9731000000000001</v>
      </c>
      <c r="EO242">
        <v>6.9554</v>
      </c>
      <c r="EP242">
        <v>5.3372999999999999</v>
      </c>
      <c r="EQ242">
        <v>3.0882000000000001</v>
      </c>
      <c r="ER242">
        <v>4.2892999999999999</v>
      </c>
      <c r="ES242">
        <v>4.1794000000000002</v>
      </c>
      <c r="ET242">
        <v>7.3776000000000002</v>
      </c>
      <c r="EU242">
        <v>6.7488000000000001</v>
      </c>
      <c r="EV242">
        <v>2.1732999999999998</v>
      </c>
      <c r="EW242">
        <v>2.9081999999999999</v>
      </c>
      <c r="EX242">
        <v>3.8891</v>
      </c>
      <c r="EY242">
        <v>3.3138000000000001</v>
      </c>
      <c r="EZ242">
        <v>1.4801</v>
      </c>
      <c r="FA242">
        <v>2.1673</v>
      </c>
      <c r="FB242">
        <v>3.1412</v>
      </c>
      <c r="FC242">
        <v>9.1677</v>
      </c>
      <c r="FD242">
        <v>5.4799999999999996E-3</v>
      </c>
      <c r="FE242">
        <v>5.3634000000000004</v>
      </c>
      <c r="FF242">
        <v>5.3121</v>
      </c>
      <c r="FG242">
        <v>5.4400000000000004E-3</v>
      </c>
      <c r="FH242">
        <v>3.1800999999999999</v>
      </c>
      <c r="FI242">
        <v>12.109</v>
      </c>
      <c r="FJ242">
        <v>7.7747000000000002</v>
      </c>
      <c r="FK242">
        <v>5.2994000000000003</v>
      </c>
      <c r="FL242">
        <v>4.0618999999999996</v>
      </c>
      <c r="FM242">
        <v>5.8472</v>
      </c>
      <c r="FN242">
        <v>3.843</v>
      </c>
      <c r="FO242">
        <v>6.7788000000000004</v>
      </c>
      <c r="FP242">
        <v>11.388999999999999</v>
      </c>
      <c r="FQ242">
        <v>6.5174000000000003</v>
      </c>
      <c r="FR242">
        <v>7.6414999999999997</v>
      </c>
      <c r="FS242">
        <v>5.2586000000000004</v>
      </c>
      <c r="FT242">
        <v>5.0172999999999996</v>
      </c>
      <c r="FU242">
        <v>2.4887000000000001</v>
      </c>
      <c r="FV242">
        <v>1.3784000000000001</v>
      </c>
      <c r="FW242">
        <v>3.4552</v>
      </c>
      <c r="FX242">
        <v>4.1890999999999998</v>
      </c>
      <c r="FY242">
        <v>2.6029</v>
      </c>
      <c r="FZ242">
        <v>3.1049000000000002</v>
      </c>
      <c r="GA242">
        <v>11.228</v>
      </c>
      <c r="GB242">
        <v>8.3163</v>
      </c>
      <c r="GC242">
        <v>13.478</v>
      </c>
      <c r="GD242">
        <v>2.8786999999999998</v>
      </c>
      <c r="GE242">
        <v>7.8337000000000003</v>
      </c>
      <c r="GF242">
        <v>6.4923999999999999</v>
      </c>
      <c r="GG242">
        <v>15.298</v>
      </c>
      <c r="GH242">
        <v>30.103000000000002</v>
      </c>
      <c r="GI242">
        <v>6.3851000000000004</v>
      </c>
      <c r="GJ242">
        <v>9.1013999999999999</v>
      </c>
      <c r="GK242">
        <v>12.568</v>
      </c>
      <c r="GL242">
        <v>10.305</v>
      </c>
      <c r="GM242">
        <v>8.6560000000000006</v>
      </c>
      <c r="GN242">
        <v>8.7316000000000003</v>
      </c>
      <c r="GO242">
        <v>17.334</v>
      </c>
      <c r="GP242">
        <v>5.9089</v>
      </c>
      <c r="GQ242">
        <v>5.0479000000000003</v>
      </c>
      <c r="GR242">
        <v>8.0266000000000002</v>
      </c>
      <c r="GS242">
        <v>4.4139999999999997</v>
      </c>
      <c r="GT242">
        <v>3.2530000000000001</v>
      </c>
      <c r="GU242">
        <v>5.7530999999999999</v>
      </c>
      <c r="GV242">
        <v>6.5425000000000004</v>
      </c>
      <c r="GW242">
        <v>4.3535000000000004</v>
      </c>
      <c r="GX242">
        <v>11.83</v>
      </c>
      <c r="GY242">
        <v>2.5497999999999998</v>
      </c>
      <c r="GZ242">
        <v>3.5533999999999999</v>
      </c>
      <c r="HA242">
        <v>8.1670999999999996</v>
      </c>
      <c r="HB242">
        <v>4.6597999999999997</v>
      </c>
      <c r="HC242">
        <v>6.3364000000000003</v>
      </c>
      <c r="HD242">
        <v>6.5846999999999998</v>
      </c>
      <c r="HE242">
        <v>14.356</v>
      </c>
      <c r="HF242">
        <v>7.2567000000000004</v>
      </c>
      <c r="HG242">
        <v>2.8809</v>
      </c>
      <c r="HH242">
        <v>10.396000000000001</v>
      </c>
      <c r="HI242">
        <v>3.6501999999999999</v>
      </c>
      <c r="HJ242">
        <v>14.664999999999999</v>
      </c>
      <c r="HK242">
        <v>0.59601999999999999</v>
      </c>
      <c r="HL242">
        <v>5.1241000000000003</v>
      </c>
      <c r="HM242">
        <v>6.0293999999999999</v>
      </c>
      <c r="HN242">
        <v>8.6431000000000004</v>
      </c>
      <c r="HO242">
        <v>9.9604999999999997</v>
      </c>
      <c r="HP242">
        <v>6.4057000000000004</v>
      </c>
      <c r="HQ242">
        <v>4.1246999999999998</v>
      </c>
      <c r="HR242">
        <v>1.9599</v>
      </c>
      <c r="HS242">
        <v>6.4348000000000001</v>
      </c>
      <c r="HT242">
        <v>3.5971000000000002</v>
      </c>
      <c r="HU242">
        <v>3.9039999999999999</v>
      </c>
      <c r="HV242">
        <v>6.3483999999999998</v>
      </c>
      <c r="HW242">
        <v>9.0327999999999999</v>
      </c>
      <c r="HX242">
        <v>0.12683</v>
      </c>
      <c r="HY242">
        <v>14.68</v>
      </c>
      <c r="HZ242">
        <v>5.9741999999999997</v>
      </c>
      <c r="IA242">
        <v>7.0913000000000004</v>
      </c>
      <c r="IB242">
        <v>21.157</v>
      </c>
      <c r="IC242">
        <v>5.9367000000000001</v>
      </c>
      <c r="ID242">
        <v>17.683</v>
      </c>
      <c r="IE242">
        <v>4.3413000000000004</v>
      </c>
      <c r="IF242">
        <v>13.036</v>
      </c>
      <c r="IG242">
        <v>6.5515999999999996</v>
      </c>
      <c r="IH242">
        <v>2.948</v>
      </c>
      <c r="II242">
        <v>2.7536</v>
      </c>
      <c r="IJ242">
        <v>11.734</v>
      </c>
      <c r="IK242">
        <v>9.5282</v>
      </c>
      <c r="IL242">
        <v>5.6969000000000003</v>
      </c>
      <c r="IM242">
        <v>12.253</v>
      </c>
      <c r="IN242">
        <v>7.8414000000000001</v>
      </c>
      <c r="IO242">
        <v>3.6556999999999999</v>
      </c>
      <c r="IP242">
        <v>5.8876999999999997</v>
      </c>
      <c r="IQ242">
        <v>3.4108000000000001</v>
      </c>
      <c r="IR242">
        <v>8.9131999999999998</v>
      </c>
      <c r="IS242">
        <v>8.1071000000000009</v>
      </c>
      <c r="IT242">
        <v>10.426</v>
      </c>
      <c r="IU242">
        <v>5.3109000000000002</v>
      </c>
      <c r="IV242">
        <v>2.4531000000000001</v>
      </c>
      <c r="IW242">
        <v>3.1953999999999998</v>
      </c>
      <c r="IX242">
        <v>2.4460000000000002</v>
      </c>
      <c r="IY242">
        <v>10.741</v>
      </c>
      <c r="IZ242">
        <v>2.6335999999999999</v>
      </c>
      <c r="JA242">
        <v>3.6875</v>
      </c>
      <c r="JB242">
        <v>0.57410000000000005</v>
      </c>
      <c r="JC242">
        <v>2.8073000000000001</v>
      </c>
      <c r="JD242">
        <v>5.1388999999999996</v>
      </c>
      <c r="JE242">
        <v>3.5154000000000001</v>
      </c>
      <c r="JF242">
        <v>14.223000000000001</v>
      </c>
      <c r="JG242">
        <v>3.0449000000000002</v>
      </c>
      <c r="JH242">
        <v>6.6782000000000004</v>
      </c>
      <c r="JI242">
        <v>4.976</v>
      </c>
      <c r="JJ242">
        <v>8.5790000000000006</v>
      </c>
      <c r="JK242">
        <v>5.2769000000000004</v>
      </c>
      <c r="JL242">
        <v>11.313000000000001</v>
      </c>
      <c r="JM242">
        <v>5.4935</v>
      </c>
      <c r="JN242">
        <v>3.8923999999999999</v>
      </c>
      <c r="JO242">
        <v>9.7772000000000006</v>
      </c>
      <c r="JP242">
        <v>11.041</v>
      </c>
      <c r="JQ242">
        <v>9.8902999999999999</v>
      </c>
      <c r="JR242">
        <v>2.3132000000000001</v>
      </c>
      <c r="JS242">
        <v>2.2852999999999999</v>
      </c>
      <c r="JT242">
        <v>4.3963000000000001</v>
      </c>
      <c r="JU242">
        <v>12.044</v>
      </c>
      <c r="JV242">
        <v>11.151</v>
      </c>
      <c r="JW242">
        <v>1.2178</v>
      </c>
      <c r="JX242">
        <v>5.6177999999999999</v>
      </c>
      <c r="JY242">
        <v>1.6162000000000001</v>
      </c>
      <c r="JZ242">
        <v>12.182</v>
      </c>
      <c r="KA242">
        <v>1.4224000000000001</v>
      </c>
      <c r="KB242">
        <v>0.19907</v>
      </c>
      <c r="KC242">
        <v>5.7142999999999997</v>
      </c>
      <c r="KD242">
        <v>5.6436000000000002</v>
      </c>
      <c r="KE242">
        <v>3.3031000000000001</v>
      </c>
      <c r="KF242">
        <v>4.2939999999999996</v>
      </c>
      <c r="KG242">
        <v>8.8827999999999996</v>
      </c>
      <c r="KH242">
        <v>10.875</v>
      </c>
      <c r="KI242">
        <v>1.5741000000000001</v>
      </c>
      <c r="KJ242">
        <v>18.256</v>
      </c>
      <c r="KK242">
        <v>14.409000000000001</v>
      </c>
      <c r="KL242">
        <v>15.196999999999999</v>
      </c>
      <c r="KM242">
        <v>1.9266000000000001</v>
      </c>
      <c r="KN242">
        <v>20.904</v>
      </c>
      <c r="KO242">
        <v>17.207000000000001</v>
      </c>
      <c r="KP242">
        <v>16.416</v>
      </c>
      <c r="KQ242">
        <v>13.933999999999999</v>
      </c>
      <c r="KR242">
        <v>11.526999999999999</v>
      </c>
      <c r="KS242">
        <v>15.03</v>
      </c>
      <c r="KT242">
        <v>7.9180000000000001</v>
      </c>
      <c r="KU242">
        <v>12.114000000000001</v>
      </c>
      <c r="KV242">
        <v>14.744</v>
      </c>
      <c r="KW242">
        <v>7.3425000000000002</v>
      </c>
      <c r="KX242">
        <v>9.25</v>
      </c>
      <c r="KY242">
        <v>16.420999999999999</v>
      </c>
      <c r="KZ242">
        <v>3.6166999999999998</v>
      </c>
      <c r="LA242">
        <v>1.9698</v>
      </c>
      <c r="LB242">
        <v>0.47671000000000002</v>
      </c>
      <c r="LC242">
        <v>3.0655999999999999</v>
      </c>
      <c r="LD242">
        <v>5.7317</v>
      </c>
      <c r="LE242">
        <v>8.4779999999999998</v>
      </c>
      <c r="LF242">
        <v>6.1603000000000003</v>
      </c>
      <c r="LG242">
        <v>3.3170999999999999</v>
      </c>
      <c r="LH242">
        <v>4.2118000000000002</v>
      </c>
      <c r="LI242">
        <v>15.879</v>
      </c>
      <c r="LJ242">
        <v>22.664999999999999</v>
      </c>
      <c r="LK242">
        <v>15.327</v>
      </c>
      <c r="LL242">
        <v>9.6173999999999999</v>
      </c>
      <c r="LM242">
        <v>5.7713000000000001</v>
      </c>
      <c r="LN242">
        <v>10.316000000000001</v>
      </c>
      <c r="LO242">
        <v>14.502000000000001</v>
      </c>
      <c r="LP242">
        <v>13.974</v>
      </c>
      <c r="LQ242">
        <v>12.587</v>
      </c>
      <c r="LR242">
        <v>17.113</v>
      </c>
      <c r="LS242">
        <v>8.7164000000000001</v>
      </c>
      <c r="LT242">
        <v>10.285</v>
      </c>
      <c r="LU242">
        <v>15.372</v>
      </c>
      <c r="LV242">
        <v>5.9024000000000001</v>
      </c>
      <c r="LW242">
        <v>1.8158000000000001</v>
      </c>
      <c r="LX242">
        <v>4.1257999999999999</v>
      </c>
      <c r="LY242">
        <v>3.9275000000000002</v>
      </c>
      <c r="LZ242">
        <v>5.8213999999999997</v>
      </c>
      <c r="MA242">
        <v>2.2978999999999998</v>
      </c>
      <c r="MB242">
        <v>3.4773999999999998</v>
      </c>
      <c r="MC242">
        <v>8.7379999999999995</v>
      </c>
      <c r="MD242">
        <v>1.9378</v>
      </c>
      <c r="ME242">
        <v>2.9285999999999999</v>
      </c>
      <c r="MF242">
        <v>9.9961000000000002</v>
      </c>
      <c r="MG242">
        <v>4.1592000000000002</v>
      </c>
      <c r="MH242">
        <v>6.5279999999999996</v>
      </c>
      <c r="MI242">
        <v>17.356000000000002</v>
      </c>
      <c r="MJ242">
        <v>11.55</v>
      </c>
      <c r="MK242">
        <v>17.042999999999999</v>
      </c>
      <c r="ML242">
        <v>12.973000000000001</v>
      </c>
      <c r="MM242">
        <v>19.285</v>
      </c>
      <c r="MN242">
        <v>12.13</v>
      </c>
      <c r="MO242">
        <v>3.8883000000000001</v>
      </c>
    </row>
    <row r="243" spans="1:353" x14ac:dyDescent="0.45">
      <c r="A243">
        <v>1.3815</v>
      </c>
      <c r="B243">
        <v>2.5924</v>
      </c>
      <c r="C243">
        <v>6.2077</v>
      </c>
      <c r="D243">
        <v>1.8962000000000001</v>
      </c>
      <c r="E243">
        <v>2.1846999999999999</v>
      </c>
      <c r="F243">
        <v>6.3174999999999999</v>
      </c>
      <c r="G243">
        <v>10.244</v>
      </c>
      <c r="H243">
        <v>2.1524999999999999</v>
      </c>
      <c r="I243">
        <v>12.124000000000001</v>
      </c>
      <c r="J243">
        <v>5.0528000000000004</v>
      </c>
      <c r="K243">
        <v>5.0143000000000004</v>
      </c>
      <c r="L243">
        <v>5.2055999999999996</v>
      </c>
      <c r="M243">
        <v>2.2481</v>
      </c>
      <c r="N243">
        <v>0.43070999999999998</v>
      </c>
      <c r="O243">
        <v>8.4682999999999993</v>
      </c>
      <c r="P243">
        <v>0.99199999999999999</v>
      </c>
      <c r="Q243">
        <v>2.8092999999999999</v>
      </c>
      <c r="R243">
        <v>1.1798</v>
      </c>
      <c r="S243">
        <v>0.53110999999999997</v>
      </c>
      <c r="T243">
        <v>1.8644000000000001</v>
      </c>
      <c r="U243">
        <v>1.5548</v>
      </c>
      <c r="V243">
        <v>6.4911000000000003</v>
      </c>
      <c r="W243">
        <v>2.0998000000000001</v>
      </c>
      <c r="X243">
        <v>5.0294999999999996</v>
      </c>
      <c r="Y243">
        <v>1.1293</v>
      </c>
      <c r="Z243">
        <v>6.234</v>
      </c>
      <c r="AA243">
        <v>2.1284000000000001</v>
      </c>
      <c r="AB243">
        <v>3.3975</v>
      </c>
      <c r="AC243">
        <v>6.5114000000000001</v>
      </c>
      <c r="AD243">
        <v>5.5590000000000002</v>
      </c>
      <c r="AE243">
        <v>5.2016999999999998</v>
      </c>
      <c r="AF243">
        <v>16.096</v>
      </c>
      <c r="AG243">
        <v>8.2558000000000007</v>
      </c>
      <c r="AH243">
        <v>11.691000000000001</v>
      </c>
      <c r="AI243">
        <v>3.7932999999999999</v>
      </c>
      <c r="AJ243">
        <v>10.35</v>
      </c>
      <c r="AK243">
        <v>13.709</v>
      </c>
      <c r="AL243">
        <v>4.0720000000000001</v>
      </c>
      <c r="AM243">
        <v>6.3819999999999997</v>
      </c>
      <c r="AN243">
        <v>8.0419999999999998</v>
      </c>
      <c r="AO243">
        <v>7.5984999999999996</v>
      </c>
      <c r="AP243">
        <v>9.1315000000000008</v>
      </c>
      <c r="AQ243">
        <v>7.8795000000000002</v>
      </c>
      <c r="AR243">
        <v>4.5514000000000001</v>
      </c>
      <c r="AS243">
        <v>2.9605999999999999</v>
      </c>
      <c r="AT243">
        <v>4.9307999999999996</v>
      </c>
      <c r="AU243">
        <v>5.0456000000000003</v>
      </c>
      <c r="AV243">
        <v>6.2912999999999997</v>
      </c>
      <c r="AW243">
        <v>2.7101000000000002</v>
      </c>
      <c r="AX243">
        <v>0.86306000000000005</v>
      </c>
      <c r="AY243">
        <v>0.23032</v>
      </c>
      <c r="AZ243">
        <v>1.5009999999999999</v>
      </c>
      <c r="BA243">
        <v>1.3747</v>
      </c>
      <c r="BB243">
        <v>1.3451</v>
      </c>
      <c r="BC243">
        <v>0.45474999999999999</v>
      </c>
      <c r="BD243">
        <v>3.0552999999999999</v>
      </c>
      <c r="BE243">
        <v>0.14616999999999999</v>
      </c>
      <c r="BF243">
        <v>11.634</v>
      </c>
      <c r="BG243">
        <v>6.9410999999999996</v>
      </c>
      <c r="BH243">
        <v>18.573</v>
      </c>
      <c r="BI243">
        <v>8.5827000000000009</v>
      </c>
      <c r="BJ243">
        <v>6.5751999999999997</v>
      </c>
      <c r="BK243">
        <v>4.2682000000000002</v>
      </c>
      <c r="BL243">
        <v>3.3066</v>
      </c>
      <c r="BM243">
        <v>8.9008000000000003</v>
      </c>
      <c r="BN243">
        <v>17.260000000000002</v>
      </c>
      <c r="BO243">
        <v>8.6821999999999999</v>
      </c>
      <c r="BP243">
        <v>7.1447000000000003</v>
      </c>
      <c r="BQ243">
        <v>9.8351000000000006</v>
      </c>
      <c r="BR243">
        <v>9.8524999999999991</v>
      </c>
      <c r="BS243">
        <v>4.6810999999999998</v>
      </c>
      <c r="BT243">
        <v>7.4405999999999999</v>
      </c>
      <c r="BU243">
        <v>8.5280000000000005</v>
      </c>
      <c r="BV243">
        <v>1.02</v>
      </c>
      <c r="BW243">
        <v>2.1055000000000001</v>
      </c>
      <c r="BX243">
        <v>1.1578999999999999</v>
      </c>
      <c r="BY243">
        <v>6.8975</v>
      </c>
      <c r="BZ243">
        <v>2.9923000000000002</v>
      </c>
      <c r="CA243">
        <v>1.3821000000000001</v>
      </c>
      <c r="CB243">
        <v>4.5664999999999996</v>
      </c>
      <c r="CC243">
        <v>3.6606999999999998</v>
      </c>
      <c r="CD243">
        <v>7.3116000000000003</v>
      </c>
      <c r="CE243">
        <v>2.5857999999999999</v>
      </c>
      <c r="CF243">
        <v>5.6045999999999996</v>
      </c>
      <c r="CG243">
        <v>6.8894000000000002</v>
      </c>
      <c r="CH243">
        <v>11.811999999999999</v>
      </c>
      <c r="CI243">
        <v>18.690999999999999</v>
      </c>
      <c r="CJ243">
        <v>17.29</v>
      </c>
      <c r="CK243">
        <v>6.7893999999999997</v>
      </c>
      <c r="CL243">
        <v>2.9811000000000001</v>
      </c>
      <c r="CM243">
        <v>3.113</v>
      </c>
      <c r="CN243">
        <v>3.2559</v>
      </c>
      <c r="CO243">
        <v>6.8714000000000004</v>
      </c>
      <c r="CP243">
        <v>6.5994999999999999</v>
      </c>
      <c r="CQ243">
        <v>0.74573</v>
      </c>
      <c r="CR243">
        <v>8.0345999999999993</v>
      </c>
      <c r="CS243">
        <v>1.2603</v>
      </c>
      <c r="CT243">
        <v>4.4170999999999996</v>
      </c>
      <c r="CU243">
        <v>1.3952</v>
      </c>
      <c r="CV243">
        <v>3.8666999999999998</v>
      </c>
      <c r="CW243">
        <v>5.9878</v>
      </c>
      <c r="CX243">
        <v>2.0846</v>
      </c>
      <c r="CY243">
        <v>1.7723</v>
      </c>
      <c r="CZ243">
        <v>3.0767000000000002</v>
      </c>
      <c r="DA243">
        <v>0.84897</v>
      </c>
      <c r="DB243">
        <v>0.58869000000000005</v>
      </c>
      <c r="DC243">
        <v>8.5274999999999999</v>
      </c>
      <c r="DD243">
        <v>2.5070999999999999</v>
      </c>
      <c r="DE243">
        <v>5.5233999999999996</v>
      </c>
      <c r="DF243">
        <v>3.4710999999999999</v>
      </c>
      <c r="DG243">
        <v>3.1126</v>
      </c>
      <c r="DH243">
        <v>1.1175999999999999</v>
      </c>
      <c r="DI243">
        <v>0.74265999999999999</v>
      </c>
      <c r="DJ243">
        <v>20.849</v>
      </c>
      <c r="DK243">
        <v>4.5636999999999999</v>
      </c>
      <c r="DL243">
        <v>3.1320999999999999</v>
      </c>
      <c r="DM243">
        <v>5.2340999999999998</v>
      </c>
      <c r="DN243">
        <v>2.6149</v>
      </c>
      <c r="DO243">
        <v>7.2694999999999999</v>
      </c>
      <c r="DP243">
        <v>2.7734000000000001</v>
      </c>
      <c r="DQ243">
        <v>14.082000000000001</v>
      </c>
      <c r="DR243">
        <v>2.2402000000000002</v>
      </c>
      <c r="DS243">
        <v>8.6752000000000002</v>
      </c>
      <c r="DT243">
        <v>3.2683</v>
      </c>
      <c r="DU243">
        <v>4.0773000000000001</v>
      </c>
      <c r="DV243">
        <v>5.4280999999999997</v>
      </c>
      <c r="DW243">
        <v>6.1288</v>
      </c>
      <c r="DX243">
        <v>1.6406000000000001</v>
      </c>
      <c r="DY243">
        <v>1.9224000000000001</v>
      </c>
      <c r="DZ243">
        <v>6.9706000000000001</v>
      </c>
      <c r="EA243">
        <v>1.135</v>
      </c>
      <c r="EB243">
        <v>5.5853999999999999</v>
      </c>
      <c r="EC243">
        <v>1.1968000000000001</v>
      </c>
      <c r="ED243">
        <v>6.4147999999999996</v>
      </c>
      <c r="EE243">
        <v>2.8424</v>
      </c>
      <c r="EF243">
        <v>3.6916000000000002</v>
      </c>
      <c r="EG243">
        <v>5.5213999999999999</v>
      </c>
      <c r="EH243">
        <v>11.119</v>
      </c>
      <c r="EI243">
        <v>3.8414000000000001</v>
      </c>
      <c r="EJ243">
        <v>14.01</v>
      </c>
      <c r="EK243">
        <v>12.869</v>
      </c>
      <c r="EL243">
        <v>10.678000000000001</v>
      </c>
      <c r="EM243">
        <v>8.2704000000000004</v>
      </c>
      <c r="EN243">
        <v>7.1694000000000004</v>
      </c>
      <c r="EO243">
        <v>3.3168000000000002</v>
      </c>
      <c r="EP243">
        <v>4.8667999999999996</v>
      </c>
      <c r="EQ243">
        <v>3.2435</v>
      </c>
      <c r="ER243">
        <v>5.5594999999999999</v>
      </c>
      <c r="ES243">
        <v>3.0716999999999999</v>
      </c>
      <c r="ET243">
        <v>7.5187999999999997</v>
      </c>
      <c r="EU243">
        <v>7.3487</v>
      </c>
      <c r="EV243">
        <v>1.7423</v>
      </c>
      <c r="EW243">
        <v>2.7446999999999999</v>
      </c>
      <c r="EX243">
        <v>5.7965999999999998</v>
      </c>
      <c r="EY243">
        <v>3.1570999999999998</v>
      </c>
      <c r="EZ243">
        <v>0.99963999999999997</v>
      </c>
      <c r="FA243">
        <v>1.7516</v>
      </c>
      <c r="FB243">
        <v>1.7784</v>
      </c>
      <c r="FC243">
        <v>5.7313000000000001</v>
      </c>
      <c r="FD243">
        <v>1.3436999999999999E-2</v>
      </c>
      <c r="FE243">
        <v>4.1416000000000004</v>
      </c>
      <c r="FF243">
        <v>4.8594999999999997</v>
      </c>
      <c r="FG243">
        <v>0</v>
      </c>
      <c r="FH243">
        <v>2.9062000000000001</v>
      </c>
      <c r="FI243">
        <v>12.288</v>
      </c>
      <c r="FJ243">
        <v>9.8271999999999995</v>
      </c>
      <c r="FK243">
        <v>2.464</v>
      </c>
      <c r="FL243">
        <v>5.8507999999999996</v>
      </c>
      <c r="FM243">
        <v>1.8792</v>
      </c>
      <c r="FN243">
        <v>4.3935000000000004</v>
      </c>
      <c r="FO243">
        <v>3.1604999999999999</v>
      </c>
      <c r="FP243">
        <v>12.315</v>
      </c>
      <c r="FQ243">
        <v>8.1646999999999998</v>
      </c>
      <c r="FR243">
        <v>7.3009000000000004</v>
      </c>
      <c r="FS243">
        <v>3.8090000000000002</v>
      </c>
      <c r="FT243">
        <v>5.6337999999999999</v>
      </c>
      <c r="FU243">
        <v>1.4522999999999999</v>
      </c>
      <c r="FV243">
        <v>0.71136999999999995</v>
      </c>
      <c r="FW243">
        <v>1.6223000000000001</v>
      </c>
      <c r="FX243">
        <v>4.3635000000000002</v>
      </c>
      <c r="FY243">
        <v>2.7033999999999998</v>
      </c>
      <c r="FZ243">
        <v>6.6497999999999999</v>
      </c>
      <c r="GA243">
        <v>7.7363999999999997</v>
      </c>
      <c r="GB243">
        <v>7.7897999999999996</v>
      </c>
      <c r="GC243">
        <v>12.935</v>
      </c>
      <c r="GD243">
        <v>3.1838000000000002</v>
      </c>
      <c r="GE243">
        <v>0.34504000000000001</v>
      </c>
      <c r="GF243">
        <v>8.6937999999999995</v>
      </c>
      <c r="GG243">
        <v>10.746</v>
      </c>
      <c r="GH243">
        <v>18.247</v>
      </c>
      <c r="GI243">
        <v>7.3015999999999996</v>
      </c>
      <c r="GJ243">
        <v>3.0806</v>
      </c>
      <c r="GK243">
        <v>13.452</v>
      </c>
      <c r="GL243">
        <v>9.1141000000000005</v>
      </c>
      <c r="GM243">
        <v>10.577999999999999</v>
      </c>
      <c r="GN243">
        <v>6.0023</v>
      </c>
      <c r="GO243">
        <v>9.0850000000000009</v>
      </c>
      <c r="GP243">
        <v>6.3507999999999996</v>
      </c>
      <c r="GQ243">
        <v>5.3342999999999998</v>
      </c>
      <c r="GR243">
        <v>7.4454000000000002</v>
      </c>
      <c r="GS243">
        <v>3.9502000000000002</v>
      </c>
      <c r="GT243">
        <v>2.0028000000000001</v>
      </c>
      <c r="GU243">
        <v>9.5891999999999999</v>
      </c>
      <c r="GV243">
        <v>3.9022000000000001</v>
      </c>
      <c r="GW243">
        <v>3.5188999999999999</v>
      </c>
      <c r="GX243">
        <v>5.2760999999999996</v>
      </c>
      <c r="GY243">
        <v>2.4550000000000001</v>
      </c>
      <c r="GZ243">
        <v>4.3848000000000003</v>
      </c>
      <c r="HA243">
        <v>5.2831999999999999</v>
      </c>
      <c r="HB243">
        <v>2.3365999999999998</v>
      </c>
      <c r="HC243">
        <v>5.3997999999999999</v>
      </c>
      <c r="HD243">
        <v>6.1961000000000004</v>
      </c>
      <c r="HE243">
        <v>11.659000000000001</v>
      </c>
      <c r="HF243">
        <v>7.2446999999999999</v>
      </c>
      <c r="HG243">
        <v>3.2311000000000001</v>
      </c>
      <c r="HH243">
        <v>7.2531999999999996</v>
      </c>
      <c r="HI243">
        <v>2.9621</v>
      </c>
      <c r="HJ243">
        <v>19.254000000000001</v>
      </c>
      <c r="HK243">
        <v>0.39759</v>
      </c>
      <c r="HL243">
        <v>5.9294000000000002</v>
      </c>
      <c r="HM243">
        <v>5.2431000000000001</v>
      </c>
      <c r="HN243">
        <v>7.4067999999999996</v>
      </c>
      <c r="HO243">
        <v>13.787000000000001</v>
      </c>
      <c r="HP243">
        <v>3.4548000000000001</v>
      </c>
      <c r="HQ243">
        <v>3.6124000000000001</v>
      </c>
      <c r="HR243">
        <v>0.58657999999999999</v>
      </c>
      <c r="HS243">
        <v>4.8582000000000001</v>
      </c>
      <c r="HT243">
        <v>2.9796999999999998</v>
      </c>
      <c r="HU243">
        <v>8.2133000000000003</v>
      </c>
      <c r="HV243">
        <v>5.3776000000000002</v>
      </c>
      <c r="HW243">
        <v>6.1947000000000001</v>
      </c>
      <c r="HX243">
        <v>2.0317999999999999E-2</v>
      </c>
      <c r="HY243">
        <v>5.2530999999999999</v>
      </c>
      <c r="HZ243">
        <v>4.6440000000000001</v>
      </c>
      <c r="IA243">
        <v>2.7067000000000001</v>
      </c>
      <c r="IB243">
        <v>20.959</v>
      </c>
      <c r="IC243">
        <v>5.7034000000000002</v>
      </c>
      <c r="ID243">
        <v>1.8677999999999999</v>
      </c>
      <c r="IE243">
        <v>3.1171000000000002</v>
      </c>
      <c r="IF243">
        <v>13.036</v>
      </c>
      <c r="IG243">
        <v>3.948</v>
      </c>
      <c r="IH243">
        <v>3.2469000000000001</v>
      </c>
      <c r="II243">
        <v>3.4236</v>
      </c>
      <c r="IJ243">
        <v>12.164</v>
      </c>
      <c r="IK243">
        <v>8.4616000000000007</v>
      </c>
      <c r="IL243">
        <v>4.4842000000000004</v>
      </c>
      <c r="IM243">
        <v>8.8201000000000001</v>
      </c>
      <c r="IN243">
        <v>8.9586000000000006</v>
      </c>
      <c r="IO243">
        <v>4.1292</v>
      </c>
      <c r="IP243">
        <v>5.2746000000000004</v>
      </c>
      <c r="IQ243">
        <v>4.2653999999999996</v>
      </c>
      <c r="IR243">
        <v>6.2054</v>
      </c>
      <c r="IS243">
        <v>3.7040999999999999</v>
      </c>
      <c r="IT243">
        <v>6.5856000000000003</v>
      </c>
      <c r="IU243">
        <v>10.288</v>
      </c>
      <c r="IV243">
        <v>1.6109</v>
      </c>
      <c r="IW243">
        <v>1.8831</v>
      </c>
      <c r="IX243">
        <v>1.5305</v>
      </c>
      <c r="IY243">
        <v>7.0923999999999996</v>
      </c>
      <c r="IZ243">
        <v>2.5619000000000001</v>
      </c>
      <c r="JA243">
        <v>5.2983000000000002</v>
      </c>
      <c r="JB243">
        <v>0.99865999999999999</v>
      </c>
      <c r="JC243">
        <v>3.9293999999999998</v>
      </c>
      <c r="JD243">
        <v>10.268000000000001</v>
      </c>
      <c r="JE243">
        <v>4.1077000000000004</v>
      </c>
      <c r="JF243">
        <v>10.981999999999999</v>
      </c>
      <c r="JG243">
        <v>3.3694999999999999</v>
      </c>
      <c r="JH243">
        <v>9.4085999999999999</v>
      </c>
      <c r="JI243">
        <v>4.2549999999999999</v>
      </c>
      <c r="JJ243">
        <v>6.2016999999999998</v>
      </c>
      <c r="JK243">
        <v>3.5884999999999998</v>
      </c>
      <c r="JL243">
        <v>9.9354999999999993</v>
      </c>
      <c r="JM243">
        <v>5.7812000000000001</v>
      </c>
      <c r="JN243">
        <v>2.5855999999999999</v>
      </c>
      <c r="JO243">
        <v>5.9217000000000004</v>
      </c>
      <c r="JP243">
        <v>11.018000000000001</v>
      </c>
      <c r="JQ243">
        <v>6.5867000000000004</v>
      </c>
      <c r="JR243">
        <v>4.4865000000000004</v>
      </c>
      <c r="JS243">
        <v>1.2359</v>
      </c>
      <c r="JT243">
        <v>0.94545999999999997</v>
      </c>
      <c r="JU243">
        <v>5.2674000000000003</v>
      </c>
      <c r="JV243">
        <v>8.8094000000000001</v>
      </c>
      <c r="JW243">
        <v>0.61585999999999996</v>
      </c>
      <c r="JX243">
        <v>2.9135</v>
      </c>
      <c r="JY243">
        <v>0.68694999999999995</v>
      </c>
      <c r="JZ243">
        <v>9.0226000000000006</v>
      </c>
      <c r="KA243">
        <v>0.30753999999999998</v>
      </c>
      <c r="KB243">
        <v>0.23444999999999999</v>
      </c>
      <c r="KC243">
        <v>2.7544</v>
      </c>
      <c r="KD243">
        <v>3.3803000000000001</v>
      </c>
      <c r="KE243">
        <v>2.7450999999999999</v>
      </c>
      <c r="KF243">
        <v>4.4371999999999998</v>
      </c>
      <c r="KG243">
        <v>4.6196999999999999</v>
      </c>
      <c r="KH243">
        <v>8.6926000000000005</v>
      </c>
      <c r="KI243">
        <v>2.2563</v>
      </c>
      <c r="KJ243">
        <v>18.445</v>
      </c>
      <c r="KK243">
        <v>9.5986999999999991</v>
      </c>
      <c r="KL243">
        <v>8.1949000000000005</v>
      </c>
      <c r="KM243">
        <v>8.8414000000000001</v>
      </c>
      <c r="KN243">
        <v>7.8841999999999999</v>
      </c>
      <c r="KO243">
        <v>11.055999999999999</v>
      </c>
      <c r="KP243">
        <v>9.8541000000000007</v>
      </c>
      <c r="KQ243">
        <v>11.207000000000001</v>
      </c>
      <c r="KR243">
        <v>6.1349</v>
      </c>
      <c r="KS243">
        <v>8.9248999999999992</v>
      </c>
      <c r="KT243">
        <v>7.7941000000000003</v>
      </c>
      <c r="KU243">
        <v>9.4163999999999994</v>
      </c>
      <c r="KV243">
        <v>13.347</v>
      </c>
      <c r="KW243">
        <v>5.1201999999999996</v>
      </c>
      <c r="KX243">
        <v>4.4892000000000003</v>
      </c>
      <c r="KY243">
        <v>11.183</v>
      </c>
      <c r="KZ243">
        <v>10.964</v>
      </c>
      <c r="LA243">
        <v>1.5329999999999999</v>
      </c>
      <c r="LB243">
        <v>5.1125999999999996</v>
      </c>
      <c r="LC243">
        <v>6.5708000000000002</v>
      </c>
      <c r="LD243">
        <v>2.8818999999999999</v>
      </c>
      <c r="LE243">
        <v>4.4702000000000002</v>
      </c>
      <c r="LF243">
        <v>4.6542000000000003</v>
      </c>
      <c r="LG243">
        <v>6.6379000000000001</v>
      </c>
      <c r="LH243">
        <v>3.6326000000000001</v>
      </c>
      <c r="LI243">
        <v>7.6374000000000004</v>
      </c>
      <c r="LJ243">
        <v>11.885999999999999</v>
      </c>
      <c r="LK243">
        <v>12.332000000000001</v>
      </c>
      <c r="LL243">
        <v>10.772</v>
      </c>
      <c r="LM243">
        <v>6.8952999999999998</v>
      </c>
      <c r="LN243">
        <v>6.2874999999999996</v>
      </c>
      <c r="LO243">
        <v>12.619</v>
      </c>
      <c r="LP243">
        <v>6.8025000000000002</v>
      </c>
      <c r="LQ243">
        <v>10.608000000000001</v>
      </c>
      <c r="LR243">
        <v>11.118</v>
      </c>
      <c r="LS243">
        <v>8.2157999999999998</v>
      </c>
      <c r="LT243">
        <v>9.1183999999999994</v>
      </c>
      <c r="LU243">
        <v>2.9018000000000002</v>
      </c>
      <c r="LV243">
        <v>2.6311</v>
      </c>
      <c r="LW243">
        <v>0.84441999999999995</v>
      </c>
      <c r="LX243">
        <v>2.1573000000000002</v>
      </c>
      <c r="LY243">
        <v>5.8372999999999999</v>
      </c>
      <c r="LZ243">
        <v>6.4755000000000003</v>
      </c>
      <c r="MA243">
        <v>1.7219</v>
      </c>
      <c r="MB243">
        <v>3.7879</v>
      </c>
      <c r="MC243">
        <v>6.2076000000000002</v>
      </c>
      <c r="MD243">
        <v>0.84114</v>
      </c>
      <c r="ME243">
        <v>1.6492</v>
      </c>
      <c r="MF243">
        <v>6.3705999999999996</v>
      </c>
      <c r="MG243">
        <v>5.1005000000000003</v>
      </c>
      <c r="MH243">
        <v>2.0703999999999998</v>
      </c>
      <c r="MI243">
        <v>8.7446999999999999</v>
      </c>
      <c r="MJ243">
        <v>9.8087</v>
      </c>
      <c r="MK243">
        <v>18.324000000000002</v>
      </c>
      <c r="ML243">
        <v>9.9488000000000003</v>
      </c>
      <c r="MM243">
        <v>10.614000000000001</v>
      </c>
      <c r="MN243">
        <v>8.3477999999999994</v>
      </c>
      <c r="MO243">
        <v>4.1288</v>
      </c>
    </row>
    <row r="244" spans="1:353" x14ac:dyDescent="0.45">
      <c r="A244">
        <v>3.1341999999999999</v>
      </c>
      <c r="B244">
        <v>2.8283</v>
      </c>
      <c r="C244">
        <v>3.4508999999999999</v>
      </c>
      <c r="D244">
        <v>4.5941000000000001</v>
      </c>
      <c r="E244">
        <v>2.4735</v>
      </c>
      <c r="F244">
        <v>5.0747</v>
      </c>
      <c r="G244">
        <v>4.5105000000000004</v>
      </c>
      <c r="H244">
        <v>1.9398</v>
      </c>
      <c r="I244">
        <v>22.37</v>
      </c>
      <c r="J244">
        <v>4.8423999999999996</v>
      </c>
      <c r="K244">
        <v>6.5262000000000002</v>
      </c>
      <c r="L244">
        <v>3.4302000000000001</v>
      </c>
      <c r="M244">
        <v>2.6884999999999999</v>
      </c>
      <c r="N244">
        <v>0.45157999999999998</v>
      </c>
      <c r="O244">
        <v>6.0204000000000004</v>
      </c>
      <c r="P244">
        <v>1.764</v>
      </c>
      <c r="Q244">
        <v>0.56740000000000002</v>
      </c>
      <c r="R244">
        <v>1.3603000000000001</v>
      </c>
      <c r="S244">
        <v>0.49148999999999998</v>
      </c>
      <c r="T244">
        <v>1.8055000000000001</v>
      </c>
      <c r="U244">
        <v>1.0044999999999999</v>
      </c>
      <c r="V244">
        <v>3.2624</v>
      </c>
      <c r="W244">
        <v>1.8963000000000001</v>
      </c>
      <c r="X244">
        <v>0.90966000000000002</v>
      </c>
      <c r="Y244">
        <v>0.78644999999999998</v>
      </c>
      <c r="Z244">
        <v>3.5497999999999998</v>
      </c>
      <c r="AA244">
        <v>1.1705000000000001</v>
      </c>
      <c r="AB244">
        <v>2.8885000000000001</v>
      </c>
      <c r="AC244">
        <v>7.7759</v>
      </c>
      <c r="AD244">
        <v>7.8152999999999997</v>
      </c>
      <c r="AE244">
        <v>1.8487</v>
      </c>
      <c r="AF244">
        <v>12.765000000000001</v>
      </c>
      <c r="AG244">
        <v>7.0296000000000003</v>
      </c>
      <c r="AH244">
        <v>5.1314000000000002</v>
      </c>
      <c r="AI244">
        <v>2.9843000000000002</v>
      </c>
      <c r="AJ244">
        <v>6.4950000000000001</v>
      </c>
      <c r="AK244">
        <v>13.704000000000001</v>
      </c>
      <c r="AL244">
        <v>5.6749999999999998</v>
      </c>
      <c r="AM244">
        <v>7.8122999999999996</v>
      </c>
      <c r="AN244">
        <v>10.067</v>
      </c>
      <c r="AO244">
        <v>7.9166999999999996</v>
      </c>
      <c r="AP244">
        <v>9.2547999999999995</v>
      </c>
      <c r="AQ244">
        <v>7.0507999999999997</v>
      </c>
      <c r="AR244">
        <v>3.7988</v>
      </c>
      <c r="AS244">
        <v>2.2519</v>
      </c>
      <c r="AT244">
        <v>2.1368999999999998</v>
      </c>
      <c r="AU244">
        <v>3.7107000000000001</v>
      </c>
      <c r="AV244">
        <v>4.8738999999999999</v>
      </c>
      <c r="AW244">
        <v>1.4125000000000001</v>
      </c>
      <c r="AX244">
        <v>6.1925000000000001E-2</v>
      </c>
      <c r="AY244">
        <v>0.38858999999999999</v>
      </c>
      <c r="AZ244">
        <v>3.0689000000000002</v>
      </c>
      <c r="BA244">
        <v>0.51256000000000002</v>
      </c>
      <c r="BB244">
        <v>0.83797999999999995</v>
      </c>
      <c r="BC244">
        <v>0.42465000000000003</v>
      </c>
      <c r="BD244">
        <v>4.0433000000000003</v>
      </c>
      <c r="BE244">
        <v>8.3719999999999992E-3</v>
      </c>
      <c r="BF244">
        <v>12.234999999999999</v>
      </c>
      <c r="BG244">
        <v>8.4421999999999997</v>
      </c>
      <c r="BH244">
        <v>19.89</v>
      </c>
      <c r="BI244">
        <v>6.2571000000000003</v>
      </c>
      <c r="BJ244">
        <v>7.6033999999999997</v>
      </c>
      <c r="BK244">
        <v>6.3856000000000002</v>
      </c>
      <c r="BL244">
        <v>2.6934</v>
      </c>
      <c r="BM244">
        <v>13.23</v>
      </c>
      <c r="BN244">
        <v>7.1494999999999997</v>
      </c>
      <c r="BO244">
        <v>6.2408999999999999</v>
      </c>
      <c r="BP244">
        <v>10.164999999999999</v>
      </c>
      <c r="BQ244">
        <v>12.462</v>
      </c>
      <c r="BR244">
        <v>4.5327999999999999</v>
      </c>
      <c r="BS244">
        <v>2.5657999999999999</v>
      </c>
      <c r="BT244">
        <v>4.3837000000000002</v>
      </c>
      <c r="BU244">
        <v>6.2054999999999998</v>
      </c>
      <c r="BV244">
        <v>1.0849</v>
      </c>
      <c r="BW244">
        <v>1.8033999999999999</v>
      </c>
      <c r="BX244">
        <v>6.7850000000000002E-3</v>
      </c>
      <c r="BY244">
        <v>7.4547999999999996</v>
      </c>
      <c r="BZ244">
        <v>2.3576000000000001</v>
      </c>
      <c r="CA244">
        <v>0.31847999999999999</v>
      </c>
      <c r="CB244">
        <v>3.8835000000000002</v>
      </c>
      <c r="CC244">
        <v>3.0238</v>
      </c>
      <c r="CD244">
        <v>6.6505999999999998</v>
      </c>
      <c r="CE244">
        <v>5.3174999999999999</v>
      </c>
      <c r="CF244">
        <v>1.716</v>
      </c>
      <c r="CG244">
        <v>5.032</v>
      </c>
      <c r="CH244">
        <v>9.4696999999999996</v>
      </c>
      <c r="CI244">
        <v>19.588999999999999</v>
      </c>
      <c r="CJ244">
        <v>18.954999999999998</v>
      </c>
      <c r="CK244">
        <v>4.8569000000000004</v>
      </c>
      <c r="CL244">
        <v>1.5137</v>
      </c>
      <c r="CM244">
        <v>0.97928000000000004</v>
      </c>
      <c r="CN244">
        <v>5.4278000000000004</v>
      </c>
      <c r="CO244">
        <v>9.2162000000000006</v>
      </c>
      <c r="CP244">
        <v>6.6818</v>
      </c>
      <c r="CQ244">
        <v>0.41764000000000001</v>
      </c>
      <c r="CR244">
        <v>9.4350000000000005</v>
      </c>
      <c r="CS244">
        <v>1.4081999999999999</v>
      </c>
      <c r="CT244">
        <v>2.7387999999999999</v>
      </c>
      <c r="CU244">
        <v>1.7399</v>
      </c>
      <c r="CV244">
        <v>1.2944</v>
      </c>
      <c r="CW244">
        <v>3.5489999999999999</v>
      </c>
      <c r="CX244">
        <v>2.5665</v>
      </c>
      <c r="CY244">
        <v>2.7286999999999999</v>
      </c>
      <c r="CZ244">
        <v>1.2988999999999999</v>
      </c>
      <c r="DA244">
        <v>0.75838000000000005</v>
      </c>
      <c r="DB244">
        <v>0.90293000000000001</v>
      </c>
      <c r="DC244">
        <v>6.4442000000000004</v>
      </c>
      <c r="DD244">
        <v>2.7949999999999999</v>
      </c>
      <c r="DE244">
        <v>2.2913999999999999</v>
      </c>
      <c r="DF244">
        <v>3.8382000000000001</v>
      </c>
      <c r="DG244">
        <v>3.0903</v>
      </c>
      <c r="DH244">
        <v>1.2725</v>
      </c>
      <c r="DI244">
        <v>2.8555999999999999</v>
      </c>
      <c r="DJ244">
        <v>3.2985000000000002</v>
      </c>
      <c r="DK244">
        <v>4.3013000000000003</v>
      </c>
      <c r="DL244">
        <v>3.2786</v>
      </c>
      <c r="DM244">
        <v>4.665</v>
      </c>
      <c r="DN244">
        <v>1.8743000000000001</v>
      </c>
      <c r="DO244">
        <v>4.0281000000000002</v>
      </c>
      <c r="DP244">
        <v>1.7659</v>
      </c>
      <c r="DQ244">
        <v>11.766</v>
      </c>
      <c r="DR244">
        <v>1.0749</v>
      </c>
      <c r="DS244">
        <v>3.0891999999999999</v>
      </c>
      <c r="DT244">
        <v>0.74763999999999997</v>
      </c>
      <c r="DU244">
        <v>4.2983000000000002</v>
      </c>
      <c r="DV244">
        <v>3.6025999999999998</v>
      </c>
      <c r="DW244">
        <v>6.1414</v>
      </c>
      <c r="DX244">
        <v>1.4354</v>
      </c>
      <c r="DY244">
        <v>1.8644000000000001</v>
      </c>
      <c r="DZ244">
        <v>9.6130999999999993</v>
      </c>
      <c r="EA244">
        <v>1.0325</v>
      </c>
      <c r="EB244">
        <v>8.6928999999999998</v>
      </c>
      <c r="EC244">
        <v>0.83413000000000004</v>
      </c>
      <c r="ED244">
        <v>6.718</v>
      </c>
      <c r="EE244">
        <v>3.4312999999999998</v>
      </c>
      <c r="EF244">
        <v>4.0063000000000004</v>
      </c>
      <c r="EG244">
        <v>2.5724</v>
      </c>
      <c r="EH244">
        <v>5.6622000000000003</v>
      </c>
      <c r="EI244">
        <v>4.2511000000000001</v>
      </c>
      <c r="EJ244">
        <v>11.657</v>
      </c>
      <c r="EK244">
        <v>9.5625</v>
      </c>
      <c r="EL244">
        <v>5.5732999999999997</v>
      </c>
      <c r="EM244">
        <v>8.6173000000000002</v>
      </c>
      <c r="EN244">
        <v>5.5551000000000004</v>
      </c>
      <c r="EO244">
        <v>3.3264999999999998</v>
      </c>
      <c r="EP244">
        <v>5.258</v>
      </c>
      <c r="EQ244">
        <v>1.3176000000000001</v>
      </c>
      <c r="ER244">
        <v>4.3071999999999999</v>
      </c>
      <c r="ES244">
        <v>1.4507000000000001</v>
      </c>
      <c r="ET244">
        <v>5.0537999999999998</v>
      </c>
      <c r="EU244">
        <v>8.1791999999999998</v>
      </c>
      <c r="EV244">
        <v>1.8978999999999999</v>
      </c>
      <c r="EW244">
        <v>2.6084999999999998</v>
      </c>
      <c r="EX244">
        <v>2.2275999999999998</v>
      </c>
      <c r="EY244">
        <v>4.2721999999999998</v>
      </c>
      <c r="EZ244">
        <v>1.2082999999999999</v>
      </c>
      <c r="FA244">
        <v>1.5021</v>
      </c>
      <c r="FB244">
        <v>0.70574999999999999</v>
      </c>
      <c r="FC244">
        <v>5.9881000000000002</v>
      </c>
      <c r="FD244">
        <v>0.24127999999999999</v>
      </c>
      <c r="FE244">
        <v>6.6916000000000002</v>
      </c>
      <c r="FF244">
        <v>2.2168999999999999</v>
      </c>
      <c r="FG244">
        <v>0</v>
      </c>
      <c r="FH244">
        <v>1.7587999999999999</v>
      </c>
      <c r="FI244">
        <v>17.256</v>
      </c>
      <c r="FJ244">
        <v>11.615</v>
      </c>
      <c r="FK244">
        <v>1.3185</v>
      </c>
      <c r="FL244">
        <v>6.5720000000000001</v>
      </c>
      <c r="FM244">
        <v>1.6459999999999999</v>
      </c>
      <c r="FN244">
        <v>2.2595999999999998</v>
      </c>
      <c r="FO244">
        <v>1.3053999999999999</v>
      </c>
      <c r="FP244">
        <v>8.7545000000000002</v>
      </c>
      <c r="FQ244">
        <v>6.3883999999999999</v>
      </c>
      <c r="FR244">
        <v>5.8513000000000002</v>
      </c>
      <c r="FS244">
        <v>3.7835000000000001</v>
      </c>
      <c r="FT244">
        <v>2.1288999999999998</v>
      </c>
      <c r="FU244">
        <v>0.33116000000000001</v>
      </c>
      <c r="FV244">
        <v>0.18435000000000001</v>
      </c>
      <c r="FW244">
        <v>1.0049999999999999</v>
      </c>
      <c r="FX244">
        <v>3.0451000000000001</v>
      </c>
      <c r="FY244">
        <v>4.1448999999999998</v>
      </c>
      <c r="FZ244">
        <v>2.3126000000000002</v>
      </c>
      <c r="GA244">
        <v>7.1070000000000002</v>
      </c>
      <c r="GB244">
        <v>5.1269999999999998</v>
      </c>
      <c r="GC244">
        <v>10.207000000000001</v>
      </c>
      <c r="GD244">
        <v>3.2342</v>
      </c>
      <c r="GE244">
        <v>0.40604000000000001</v>
      </c>
      <c r="GF244">
        <v>10.307</v>
      </c>
      <c r="GG244">
        <v>8.3008000000000006</v>
      </c>
      <c r="GH244">
        <v>14.087</v>
      </c>
      <c r="GI244">
        <v>6.3829000000000002</v>
      </c>
      <c r="GJ244">
        <v>2.9058000000000002</v>
      </c>
      <c r="GK244">
        <v>6.7047999999999996</v>
      </c>
      <c r="GL244">
        <v>6.2530000000000001</v>
      </c>
      <c r="GM244">
        <v>11.568</v>
      </c>
      <c r="GN244">
        <v>9.9910999999999994</v>
      </c>
      <c r="GO244">
        <v>5.6341000000000001</v>
      </c>
      <c r="GP244">
        <v>8.8788</v>
      </c>
      <c r="GQ244">
        <v>3.3491</v>
      </c>
      <c r="GR244">
        <v>6.9748999999999999</v>
      </c>
      <c r="GS244">
        <v>3.0634999999999999</v>
      </c>
      <c r="GT244">
        <v>1.8028</v>
      </c>
      <c r="GU244">
        <v>5.8758999999999997</v>
      </c>
      <c r="GV244">
        <v>3.8233999999999999</v>
      </c>
      <c r="GW244">
        <v>3.3546</v>
      </c>
      <c r="GX244">
        <v>3.4097</v>
      </c>
      <c r="GY244">
        <v>1.9731000000000001</v>
      </c>
      <c r="GZ244">
        <v>6.4793000000000003</v>
      </c>
      <c r="HA244">
        <v>3.2826</v>
      </c>
      <c r="HB244">
        <v>3.3995000000000002</v>
      </c>
      <c r="HC244">
        <v>8.8491</v>
      </c>
      <c r="HD244">
        <v>2.8592</v>
      </c>
      <c r="HE244">
        <v>3.1204999999999998</v>
      </c>
      <c r="HF244">
        <v>11.000999999999999</v>
      </c>
      <c r="HG244">
        <v>4.0023999999999997</v>
      </c>
      <c r="HH244">
        <v>6.7138</v>
      </c>
      <c r="HI244">
        <v>2.6674000000000002</v>
      </c>
      <c r="HJ244">
        <v>14.551</v>
      </c>
      <c r="HK244">
        <v>0.15032000000000001</v>
      </c>
      <c r="HL244">
        <v>8.2248999999999999</v>
      </c>
      <c r="HM244">
        <v>3.5354000000000001</v>
      </c>
      <c r="HN244">
        <v>5.2144000000000004</v>
      </c>
      <c r="HO244">
        <v>3.8174000000000001</v>
      </c>
      <c r="HP244">
        <v>2.3233000000000001</v>
      </c>
      <c r="HQ244">
        <v>1.7367999999999999</v>
      </c>
      <c r="HR244">
        <v>0.27881</v>
      </c>
      <c r="HS244">
        <v>1.9715</v>
      </c>
      <c r="HT244">
        <v>1.5241</v>
      </c>
      <c r="HU244">
        <v>1.3687</v>
      </c>
      <c r="HV244">
        <v>5.9680999999999997</v>
      </c>
      <c r="HW244">
        <v>6.7412999999999998</v>
      </c>
      <c r="HX244">
        <v>9.1100000000000003E-4</v>
      </c>
      <c r="HY244">
        <v>3.1301999999999999</v>
      </c>
      <c r="HZ244">
        <v>4.0972</v>
      </c>
      <c r="IA244">
        <v>3.0021</v>
      </c>
      <c r="IB244">
        <v>13.618</v>
      </c>
      <c r="IC244">
        <v>4.5160999999999998</v>
      </c>
      <c r="ID244">
        <v>1.6119000000000001</v>
      </c>
      <c r="IE244">
        <v>1.7161999999999999</v>
      </c>
      <c r="IF244">
        <v>8.9578000000000007</v>
      </c>
      <c r="IG244">
        <v>4.5613999999999999</v>
      </c>
      <c r="IH244">
        <v>2.9811999999999999</v>
      </c>
      <c r="II244">
        <v>2.3807</v>
      </c>
      <c r="IJ244">
        <v>11.3</v>
      </c>
      <c r="IK244">
        <v>10.811999999999999</v>
      </c>
      <c r="IL244">
        <v>10.759</v>
      </c>
      <c r="IM244">
        <v>9.0373000000000001</v>
      </c>
      <c r="IN244">
        <v>5.9138000000000002</v>
      </c>
      <c r="IO244">
        <v>4.6032000000000002</v>
      </c>
      <c r="IP244">
        <v>4.5815999999999999</v>
      </c>
      <c r="IQ244">
        <v>3.3039000000000001</v>
      </c>
      <c r="IR244">
        <v>7.8482000000000003</v>
      </c>
      <c r="IS244">
        <v>4.1994999999999996</v>
      </c>
      <c r="IT244">
        <v>4.1120000000000001</v>
      </c>
      <c r="IU244">
        <v>5.0570000000000004</v>
      </c>
      <c r="IV244">
        <v>3.3046000000000002</v>
      </c>
      <c r="IW244">
        <v>1.8240000000000001</v>
      </c>
      <c r="IX244">
        <v>1.3298000000000001</v>
      </c>
      <c r="IY244">
        <v>3.0225</v>
      </c>
      <c r="IZ244">
        <v>2.6153</v>
      </c>
      <c r="JA244">
        <v>12.077999999999999</v>
      </c>
      <c r="JB244">
        <v>1.4007000000000001</v>
      </c>
      <c r="JC244">
        <v>8.2498000000000005</v>
      </c>
      <c r="JD244">
        <v>4.5782999999999996</v>
      </c>
      <c r="JE244">
        <v>2.3578999999999999</v>
      </c>
      <c r="JF244">
        <v>8.7545999999999999</v>
      </c>
      <c r="JG244">
        <v>3.8620000000000001</v>
      </c>
      <c r="JH244">
        <v>8.7667999999999999</v>
      </c>
      <c r="JI244">
        <v>6.3091999999999997</v>
      </c>
      <c r="JJ244">
        <v>2.7018</v>
      </c>
      <c r="JK244">
        <v>6.4142999999999999</v>
      </c>
      <c r="JL244">
        <v>18.152999999999999</v>
      </c>
      <c r="JM244">
        <v>4.9013999999999998</v>
      </c>
      <c r="JN244">
        <v>1.3501000000000001</v>
      </c>
      <c r="JO244">
        <v>2.9876</v>
      </c>
      <c r="JP244">
        <v>5.6600999999999999</v>
      </c>
      <c r="JQ244">
        <v>5.1031000000000004</v>
      </c>
      <c r="JR244">
        <v>4.4027000000000003</v>
      </c>
      <c r="JS244">
        <v>1.5494000000000001</v>
      </c>
      <c r="JT244">
        <v>0.44833000000000001</v>
      </c>
      <c r="JU244">
        <v>3.6286999999999998</v>
      </c>
      <c r="JV244">
        <v>6.4634999999999998</v>
      </c>
      <c r="JW244">
        <v>3.4868999999999999</v>
      </c>
      <c r="JX244">
        <v>0.58408000000000004</v>
      </c>
      <c r="JY244">
        <v>0.33961999999999998</v>
      </c>
      <c r="JZ244">
        <v>3.2176</v>
      </c>
      <c r="KA244">
        <v>2.5666000000000001E-2</v>
      </c>
      <c r="KB244">
        <v>3.6212</v>
      </c>
      <c r="KC244">
        <v>1.9857</v>
      </c>
      <c r="KD244">
        <v>2.0188999999999999</v>
      </c>
      <c r="KE244">
        <v>2.8500999999999999</v>
      </c>
      <c r="KF244">
        <v>3.5238</v>
      </c>
      <c r="KG244">
        <v>3.8525</v>
      </c>
      <c r="KH244">
        <v>7.6063999999999998</v>
      </c>
      <c r="KI244">
        <v>6.5387000000000004</v>
      </c>
      <c r="KJ244">
        <v>14.234999999999999</v>
      </c>
      <c r="KK244">
        <v>7.7755999999999998</v>
      </c>
      <c r="KL244">
        <v>11.13</v>
      </c>
      <c r="KM244">
        <v>2.6739999999999999</v>
      </c>
      <c r="KN244">
        <v>5.5136000000000003</v>
      </c>
      <c r="KO244">
        <v>6.4974999999999996</v>
      </c>
      <c r="KP244">
        <v>6.4976000000000003</v>
      </c>
      <c r="KQ244">
        <v>7.8181000000000003</v>
      </c>
      <c r="KR244">
        <v>4.0842999999999998</v>
      </c>
      <c r="KS244">
        <v>8.3658000000000001</v>
      </c>
      <c r="KT244">
        <v>9.2070000000000007</v>
      </c>
      <c r="KU244">
        <v>5.3928000000000003</v>
      </c>
      <c r="KV244">
        <v>10.707000000000001</v>
      </c>
      <c r="KW244">
        <v>2.9491000000000001</v>
      </c>
      <c r="KX244">
        <v>2.6488999999999998</v>
      </c>
      <c r="KY244">
        <v>6.0057999999999998</v>
      </c>
      <c r="KZ244">
        <v>11.178000000000001</v>
      </c>
      <c r="LA244">
        <v>2.5876999999999999</v>
      </c>
      <c r="LB244">
        <v>0.26173999999999997</v>
      </c>
      <c r="LC244">
        <v>5.4606000000000003</v>
      </c>
      <c r="LD244">
        <v>2.3250999999999999</v>
      </c>
      <c r="LE244">
        <v>4.1760999999999999</v>
      </c>
      <c r="LF244">
        <v>5.9722</v>
      </c>
      <c r="LG244">
        <v>1.0959000000000001</v>
      </c>
      <c r="LH244">
        <v>2.5173999999999999</v>
      </c>
      <c r="LI244">
        <v>6.6555</v>
      </c>
      <c r="LJ244">
        <v>11.053000000000001</v>
      </c>
      <c r="LK244">
        <v>11.805999999999999</v>
      </c>
      <c r="LL244">
        <v>15.395</v>
      </c>
      <c r="LM244">
        <v>5.1261000000000001</v>
      </c>
      <c r="LN244">
        <v>7.0071000000000003</v>
      </c>
      <c r="LO244">
        <v>11.499000000000001</v>
      </c>
      <c r="LP244">
        <v>4.9772999999999996</v>
      </c>
      <c r="LQ244">
        <v>11.196</v>
      </c>
      <c r="LR244">
        <v>4.8764000000000003</v>
      </c>
      <c r="LS244">
        <v>7.5909000000000004</v>
      </c>
      <c r="LT244">
        <v>7.5034999999999998</v>
      </c>
      <c r="LU244">
        <v>1.3491</v>
      </c>
      <c r="LV244">
        <v>1.1024</v>
      </c>
      <c r="LW244">
        <v>1.3511</v>
      </c>
      <c r="LX244">
        <v>0.85257000000000005</v>
      </c>
      <c r="LY244">
        <v>6.3037000000000001</v>
      </c>
      <c r="LZ244">
        <v>5.9466999999999999</v>
      </c>
      <c r="MA244">
        <v>1.7726999999999999</v>
      </c>
      <c r="MB244">
        <v>4.0048000000000004</v>
      </c>
      <c r="MC244">
        <v>4.2095000000000002</v>
      </c>
      <c r="MD244">
        <v>0.23218</v>
      </c>
      <c r="ME244">
        <v>1.0168999999999999</v>
      </c>
      <c r="MF244">
        <v>5.3327</v>
      </c>
      <c r="MG244">
        <v>4.0275999999999996</v>
      </c>
      <c r="MH244">
        <v>1.7022999999999999</v>
      </c>
      <c r="MI244">
        <v>3.2867000000000002</v>
      </c>
      <c r="MJ244">
        <v>2.9851999999999999</v>
      </c>
      <c r="MK244">
        <v>21.574999999999999</v>
      </c>
      <c r="ML244">
        <v>5.1414</v>
      </c>
      <c r="MM244">
        <v>6.6649000000000003</v>
      </c>
      <c r="MN244">
        <v>7.7249999999999996</v>
      </c>
      <c r="MO244">
        <v>4.7198000000000002</v>
      </c>
    </row>
    <row r="245" spans="1:353" x14ac:dyDescent="0.45">
      <c r="A245">
        <v>3.2004999999999999</v>
      </c>
      <c r="B245">
        <v>1.9242999999999999</v>
      </c>
      <c r="C245">
        <v>1.2238</v>
      </c>
      <c r="D245">
        <v>3.1793999999999998</v>
      </c>
      <c r="E245">
        <v>2.5939000000000001</v>
      </c>
      <c r="F245">
        <v>2.1922999999999999</v>
      </c>
      <c r="G245">
        <v>3.5259999999999998</v>
      </c>
      <c r="H245">
        <v>1.1503000000000001</v>
      </c>
      <c r="I245">
        <v>13.188000000000001</v>
      </c>
      <c r="J245">
        <v>4.6026999999999996</v>
      </c>
      <c r="K245">
        <v>5.8956</v>
      </c>
      <c r="L245">
        <v>3.3151000000000002</v>
      </c>
      <c r="M245">
        <v>2.6484999999999999</v>
      </c>
      <c r="N245">
        <v>0.69182999999999995</v>
      </c>
      <c r="O245">
        <v>5.5633999999999997</v>
      </c>
      <c r="P245">
        <v>3.5777999999999999</v>
      </c>
      <c r="Q245">
        <v>1.3757999999999999</v>
      </c>
      <c r="R245">
        <v>0.32547999999999999</v>
      </c>
      <c r="S245">
        <v>0.47000999999999998</v>
      </c>
      <c r="T245">
        <v>0.65883999999999998</v>
      </c>
      <c r="U245">
        <v>0.20105000000000001</v>
      </c>
      <c r="V245">
        <v>2.6255999999999999</v>
      </c>
      <c r="W245">
        <v>0.76617999999999997</v>
      </c>
      <c r="X245">
        <v>0.2581</v>
      </c>
      <c r="Y245">
        <v>0.33278000000000002</v>
      </c>
      <c r="Z245">
        <v>2.4319000000000002</v>
      </c>
      <c r="AA245">
        <v>0.72535000000000005</v>
      </c>
      <c r="AB245">
        <v>2.9698000000000002</v>
      </c>
      <c r="AC245">
        <v>4.9347000000000003</v>
      </c>
      <c r="AD245">
        <v>9.3752999999999993</v>
      </c>
      <c r="AE245">
        <v>0.52093</v>
      </c>
      <c r="AF245">
        <v>12.656000000000001</v>
      </c>
      <c r="AG245">
        <v>7.1131000000000002</v>
      </c>
      <c r="AH245">
        <v>7.4802999999999997</v>
      </c>
      <c r="AI245">
        <v>2.0615000000000001</v>
      </c>
      <c r="AJ245">
        <v>4.8993000000000002</v>
      </c>
      <c r="AK245">
        <v>10.359</v>
      </c>
      <c r="AL245">
        <v>5.5495000000000001</v>
      </c>
      <c r="AM245">
        <v>7.0484</v>
      </c>
      <c r="AN245">
        <v>3.0249000000000001</v>
      </c>
      <c r="AO245">
        <v>8.4778000000000002</v>
      </c>
      <c r="AP245">
        <v>9.2716999999999992</v>
      </c>
      <c r="AQ245">
        <v>3.8988999999999998</v>
      </c>
      <c r="AR245">
        <v>3.2122000000000002</v>
      </c>
      <c r="AS245">
        <v>4.4828999999999999</v>
      </c>
      <c r="AT245">
        <v>4.5030000000000001</v>
      </c>
      <c r="AU245">
        <v>2.8809</v>
      </c>
      <c r="AV245">
        <v>3.5655999999999999</v>
      </c>
      <c r="AW245">
        <v>2.1015999999999999</v>
      </c>
      <c r="AX245">
        <v>0.42997999999999997</v>
      </c>
      <c r="AY245">
        <v>0.10105</v>
      </c>
      <c r="AZ245">
        <v>2.8702000000000001</v>
      </c>
      <c r="BA245">
        <v>0.45535999999999999</v>
      </c>
      <c r="BB245">
        <v>1.0114000000000001</v>
      </c>
      <c r="BC245">
        <v>0.73707</v>
      </c>
      <c r="BD245">
        <v>5.5984999999999996</v>
      </c>
      <c r="BE245">
        <v>0.8921</v>
      </c>
      <c r="BF245">
        <v>7.5968</v>
      </c>
      <c r="BG245">
        <v>7.1444999999999999</v>
      </c>
      <c r="BH245">
        <v>14.727</v>
      </c>
      <c r="BI245">
        <v>7.3832000000000004</v>
      </c>
      <c r="BJ245">
        <v>7.5566000000000004</v>
      </c>
      <c r="BK245">
        <v>10.379</v>
      </c>
      <c r="BL245">
        <v>2.9350000000000001</v>
      </c>
      <c r="BM245">
        <v>6.8536999999999999</v>
      </c>
      <c r="BN245">
        <v>6.1249000000000002</v>
      </c>
      <c r="BO245">
        <v>5.4344999999999999</v>
      </c>
      <c r="BP245">
        <v>11.712</v>
      </c>
      <c r="BQ245">
        <v>10.279</v>
      </c>
      <c r="BR245">
        <v>4.1456</v>
      </c>
      <c r="BS245">
        <v>2.3222</v>
      </c>
      <c r="BT245">
        <v>3.5733999999999999</v>
      </c>
      <c r="BU245">
        <v>3.3767</v>
      </c>
      <c r="BV245">
        <v>0.57662999999999998</v>
      </c>
      <c r="BW245">
        <v>2.8896999999999999</v>
      </c>
      <c r="BX245">
        <v>1.086E-2</v>
      </c>
      <c r="BY245">
        <v>5.5561999999999996</v>
      </c>
      <c r="BZ245">
        <v>0.41837999999999997</v>
      </c>
      <c r="CA245">
        <v>0.10714</v>
      </c>
      <c r="CB245">
        <v>6.1683000000000003</v>
      </c>
      <c r="CC245">
        <v>1.9888999999999999</v>
      </c>
      <c r="CD245">
        <v>7.0675999999999997</v>
      </c>
      <c r="CE245">
        <v>3.7492000000000001</v>
      </c>
      <c r="CF245">
        <v>2.3077000000000001</v>
      </c>
      <c r="CG245">
        <v>7.3141999999999996</v>
      </c>
      <c r="CH245">
        <v>6.2526999999999999</v>
      </c>
      <c r="CI245">
        <v>22.62</v>
      </c>
      <c r="CJ245">
        <v>17.239999999999998</v>
      </c>
      <c r="CK245">
        <v>4.7032999999999996</v>
      </c>
      <c r="CL245">
        <v>2.3967000000000001</v>
      </c>
      <c r="CM245">
        <v>0.52603999999999995</v>
      </c>
      <c r="CN245">
        <v>3.7332999999999998</v>
      </c>
      <c r="CO245">
        <v>7.3295000000000003</v>
      </c>
      <c r="CP245">
        <v>5.0490000000000004</v>
      </c>
      <c r="CQ245">
        <v>0.21009</v>
      </c>
      <c r="CR245">
        <v>5.43</v>
      </c>
      <c r="CS245">
        <v>1.1220000000000001</v>
      </c>
      <c r="CT245">
        <v>2.847</v>
      </c>
      <c r="CU245">
        <v>0.50324000000000002</v>
      </c>
      <c r="CV245">
        <v>0.71072000000000002</v>
      </c>
      <c r="CW245">
        <v>2.7984</v>
      </c>
      <c r="CX245">
        <v>2.7566999999999999</v>
      </c>
      <c r="CY245">
        <v>3.5367999999999999</v>
      </c>
      <c r="CZ245">
        <v>1.0758000000000001</v>
      </c>
      <c r="DA245">
        <v>0.17806</v>
      </c>
      <c r="DB245">
        <v>0.78668000000000005</v>
      </c>
      <c r="DC245">
        <v>9.8889999999999993</v>
      </c>
      <c r="DD245">
        <v>3.2965</v>
      </c>
      <c r="DE245">
        <v>3.1579000000000002</v>
      </c>
      <c r="DF245">
        <v>12.23</v>
      </c>
      <c r="DG245">
        <v>2.3433000000000002</v>
      </c>
      <c r="DH245">
        <v>3.4651999999999998</v>
      </c>
      <c r="DI245">
        <v>1.2376</v>
      </c>
      <c r="DJ245">
        <v>2.5346000000000002</v>
      </c>
      <c r="DK245">
        <v>3.6223999999999998</v>
      </c>
      <c r="DL245">
        <v>2.9521999999999999</v>
      </c>
      <c r="DM245">
        <v>4.0267999999999997</v>
      </c>
      <c r="DN245">
        <v>1.2985</v>
      </c>
      <c r="DO245">
        <v>3.4853999999999998</v>
      </c>
      <c r="DP245">
        <v>1.4282999999999999</v>
      </c>
      <c r="DQ245">
        <v>10.548999999999999</v>
      </c>
      <c r="DR245">
        <v>1.0739000000000001</v>
      </c>
      <c r="DS245">
        <v>1.6093</v>
      </c>
      <c r="DT245">
        <v>0.17759</v>
      </c>
      <c r="DU245">
        <v>4.0572999999999997</v>
      </c>
      <c r="DV245">
        <v>3.1168</v>
      </c>
      <c r="DW245">
        <v>9.1354000000000006</v>
      </c>
      <c r="DX245">
        <v>0.92947000000000002</v>
      </c>
      <c r="DY245">
        <v>1.31</v>
      </c>
      <c r="DZ245">
        <v>11.021000000000001</v>
      </c>
      <c r="EA245">
        <v>0.58887999999999996</v>
      </c>
      <c r="EB245">
        <v>4.4842000000000004</v>
      </c>
      <c r="EC245">
        <v>0.12230000000000001</v>
      </c>
      <c r="ED245">
        <v>4.0282</v>
      </c>
      <c r="EE245">
        <v>3.8165</v>
      </c>
      <c r="EF245">
        <v>5.6847000000000003</v>
      </c>
      <c r="EG245">
        <v>1.6014999999999999</v>
      </c>
      <c r="EH245">
        <v>2.3536999999999999</v>
      </c>
      <c r="EI245">
        <v>3.6680999999999999</v>
      </c>
      <c r="EJ245">
        <v>5.1664000000000003</v>
      </c>
      <c r="EK245">
        <v>6.0446</v>
      </c>
      <c r="EL245">
        <v>3.7869000000000002</v>
      </c>
      <c r="EM245">
        <v>8.6908999999999992</v>
      </c>
      <c r="EN245">
        <v>6.5068000000000001</v>
      </c>
      <c r="EO245">
        <v>3.1341999999999999</v>
      </c>
      <c r="EP245">
        <v>4.3879000000000001</v>
      </c>
      <c r="EQ245">
        <v>2.0617999999999999</v>
      </c>
      <c r="ER245">
        <v>7.5525000000000002</v>
      </c>
      <c r="ES245">
        <v>1.2182999999999999</v>
      </c>
      <c r="ET245">
        <v>2.9348999999999998</v>
      </c>
      <c r="EU245">
        <v>4.4865000000000004</v>
      </c>
      <c r="EV245">
        <v>2.2094</v>
      </c>
      <c r="EW245">
        <v>2.1682000000000001</v>
      </c>
      <c r="EX245">
        <v>2.0484</v>
      </c>
      <c r="EY245">
        <v>2.0367999999999999</v>
      </c>
      <c r="EZ245">
        <v>1.3736999999999999</v>
      </c>
      <c r="FA245">
        <v>1.2762</v>
      </c>
      <c r="FB245">
        <v>0.74968999999999997</v>
      </c>
      <c r="FC245">
        <v>4.1852999999999998</v>
      </c>
      <c r="FD245">
        <v>0.15031</v>
      </c>
      <c r="FE245">
        <v>4.3939000000000004</v>
      </c>
      <c r="FF245">
        <v>3.2139000000000002</v>
      </c>
      <c r="FG245">
        <v>0</v>
      </c>
      <c r="FH245">
        <v>11.087999999999999</v>
      </c>
      <c r="FI245">
        <v>8.4396000000000004</v>
      </c>
      <c r="FJ245">
        <v>8.7462999999999997</v>
      </c>
      <c r="FK245">
        <v>1.3008</v>
      </c>
      <c r="FL245">
        <v>4.1673999999999998</v>
      </c>
      <c r="FM245">
        <v>1.7959000000000001</v>
      </c>
      <c r="FN245">
        <v>1.8474999999999999</v>
      </c>
      <c r="FO245">
        <v>0.55535000000000001</v>
      </c>
      <c r="FP245">
        <v>7.7301000000000002</v>
      </c>
      <c r="FQ245">
        <v>5.6013000000000002</v>
      </c>
      <c r="FR245">
        <v>4.5449000000000002</v>
      </c>
      <c r="FS245">
        <v>1.6651</v>
      </c>
      <c r="FT245">
        <v>0.51973000000000003</v>
      </c>
      <c r="FU245">
        <v>0.29399999999999998</v>
      </c>
      <c r="FV245">
        <v>3.5503E-2</v>
      </c>
      <c r="FW245">
        <v>2.1099000000000001</v>
      </c>
      <c r="FX245">
        <v>2.3730000000000002</v>
      </c>
      <c r="FY245">
        <v>5.2321999999999997</v>
      </c>
      <c r="FZ245">
        <v>0.67835000000000001</v>
      </c>
      <c r="GA245">
        <v>3.2751000000000001</v>
      </c>
      <c r="GB245">
        <v>3.4457</v>
      </c>
      <c r="GC245">
        <v>5.6890999999999998</v>
      </c>
      <c r="GD245">
        <v>2.1867000000000001</v>
      </c>
      <c r="GE245">
        <v>0.37139</v>
      </c>
      <c r="GF245">
        <v>7.6288</v>
      </c>
      <c r="GG245">
        <v>10.927</v>
      </c>
      <c r="GH245">
        <v>14.58</v>
      </c>
      <c r="GI245">
        <v>13.33</v>
      </c>
      <c r="GJ245">
        <v>5.5244</v>
      </c>
      <c r="GK245">
        <v>6.1162999999999998</v>
      </c>
      <c r="GL245">
        <v>3.9605000000000001</v>
      </c>
      <c r="GM245">
        <v>7.3579999999999997</v>
      </c>
      <c r="GN245">
        <v>7.0937000000000001</v>
      </c>
      <c r="GO245">
        <v>3.1987000000000001</v>
      </c>
      <c r="GP245">
        <v>9.0652000000000008</v>
      </c>
      <c r="GQ245">
        <v>3.4554999999999998</v>
      </c>
      <c r="GR245">
        <v>8.7457999999999991</v>
      </c>
      <c r="GS245">
        <v>4.0696000000000003</v>
      </c>
      <c r="GT245">
        <v>4.0965999999999996</v>
      </c>
      <c r="GU245">
        <v>4.9927999999999999</v>
      </c>
      <c r="GV245">
        <v>2.9914999999999998</v>
      </c>
      <c r="GW245">
        <v>5.9105999999999996</v>
      </c>
      <c r="GX245">
        <v>1.5104</v>
      </c>
      <c r="GY245">
        <v>2.9668999999999999</v>
      </c>
      <c r="GZ245">
        <v>4.9736000000000002</v>
      </c>
      <c r="HA245">
        <v>3.2151999999999998</v>
      </c>
      <c r="HB245">
        <v>2.5122</v>
      </c>
      <c r="HC245">
        <v>8.3749000000000002</v>
      </c>
      <c r="HD245">
        <v>2.1175000000000002</v>
      </c>
      <c r="HE245">
        <v>1.6483000000000001</v>
      </c>
      <c r="HF245">
        <v>11.659000000000001</v>
      </c>
      <c r="HG245">
        <v>5.5654000000000003</v>
      </c>
      <c r="HH245">
        <v>7.7583000000000002</v>
      </c>
      <c r="HI245">
        <v>2.1421000000000001</v>
      </c>
      <c r="HJ245">
        <v>13.528</v>
      </c>
      <c r="HK245">
        <v>0.61797999999999997</v>
      </c>
      <c r="HL245">
        <v>6.4641999999999999</v>
      </c>
      <c r="HM245">
        <v>7.2903000000000002</v>
      </c>
      <c r="HN245">
        <v>6.6083999999999996</v>
      </c>
      <c r="HO245">
        <v>3.0804</v>
      </c>
      <c r="HP245">
        <v>2.2631999999999999</v>
      </c>
      <c r="HQ245">
        <v>1.3754</v>
      </c>
      <c r="HR245">
        <v>0.23035</v>
      </c>
      <c r="HS245">
        <v>2.403</v>
      </c>
      <c r="HT245">
        <v>2.1802999999999999</v>
      </c>
      <c r="HU245">
        <v>0.24229000000000001</v>
      </c>
      <c r="HV245">
        <v>2.8056999999999999</v>
      </c>
      <c r="HW245">
        <v>3.7277999999999998</v>
      </c>
      <c r="HX245">
        <v>5.7000000000000002E-3</v>
      </c>
      <c r="HY245">
        <v>3.4333999999999998</v>
      </c>
      <c r="HZ245">
        <v>2.7993999999999999</v>
      </c>
      <c r="IA245">
        <v>3.2042000000000002</v>
      </c>
      <c r="IB245">
        <v>9.984</v>
      </c>
      <c r="IC245">
        <v>2.9342000000000001</v>
      </c>
      <c r="ID245">
        <v>0.96267000000000003</v>
      </c>
      <c r="IE245">
        <v>1.7689999999999999</v>
      </c>
      <c r="IF245">
        <v>9.4387000000000008</v>
      </c>
      <c r="IG245">
        <v>5.5090000000000003</v>
      </c>
      <c r="IH245">
        <v>5.0583</v>
      </c>
      <c r="II245">
        <v>2.3559999999999999</v>
      </c>
      <c r="IJ245">
        <v>11.23</v>
      </c>
      <c r="IK245">
        <v>7.6205999999999996</v>
      </c>
      <c r="IL245">
        <v>5.2084999999999999</v>
      </c>
      <c r="IM245">
        <v>7.2209000000000003</v>
      </c>
      <c r="IN245">
        <v>3.8855</v>
      </c>
      <c r="IO245">
        <v>6.6066000000000003</v>
      </c>
      <c r="IP245">
        <v>4.2861000000000002</v>
      </c>
      <c r="IQ245">
        <v>3.2153999999999998</v>
      </c>
      <c r="IR245">
        <v>7.1921999999999997</v>
      </c>
      <c r="IS245">
        <v>4.6677</v>
      </c>
      <c r="IT245">
        <v>2.8041</v>
      </c>
      <c r="IU245">
        <v>1.8529</v>
      </c>
      <c r="IV245">
        <v>3.6576</v>
      </c>
      <c r="IW245">
        <v>2.0807000000000002</v>
      </c>
      <c r="IX245">
        <v>0.87356</v>
      </c>
      <c r="IY245">
        <v>2.0687000000000002</v>
      </c>
      <c r="IZ245">
        <v>2.6690999999999998</v>
      </c>
      <c r="JA245">
        <v>11.207000000000001</v>
      </c>
      <c r="JB245">
        <v>0.93571000000000004</v>
      </c>
      <c r="JC245">
        <v>4.1208</v>
      </c>
      <c r="JD245">
        <v>4.6067999999999998</v>
      </c>
      <c r="JE245">
        <v>2.5960999999999999</v>
      </c>
      <c r="JF245">
        <v>10.151</v>
      </c>
      <c r="JG245">
        <v>3.0032000000000001</v>
      </c>
      <c r="JH245">
        <v>9.2698999999999998</v>
      </c>
      <c r="JI245">
        <v>5.9085999999999999</v>
      </c>
      <c r="JJ245">
        <v>2.6496</v>
      </c>
      <c r="JK245">
        <v>7.0719000000000003</v>
      </c>
      <c r="JL245">
        <v>7.4154</v>
      </c>
      <c r="JM245">
        <v>3.5007999999999999</v>
      </c>
      <c r="JN245">
        <v>2.1808999999999998</v>
      </c>
      <c r="JO245">
        <v>1.9887999999999999</v>
      </c>
      <c r="JP245">
        <v>5.3741000000000003</v>
      </c>
      <c r="JQ245">
        <v>4.0147000000000004</v>
      </c>
      <c r="JR245">
        <v>3.1202999999999999</v>
      </c>
      <c r="JS245">
        <v>3.6848000000000001</v>
      </c>
      <c r="JT245">
        <v>0.23218</v>
      </c>
      <c r="JU245">
        <v>2.8767</v>
      </c>
      <c r="JV245">
        <v>6.2534000000000001</v>
      </c>
      <c r="JW245">
        <v>3.6225999999999998</v>
      </c>
      <c r="JX245">
        <v>0.14904000000000001</v>
      </c>
      <c r="JY245">
        <v>0.44932</v>
      </c>
      <c r="JZ245">
        <v>3.0154999999999998</v>
      </c>
      <c r="KA245">
        <v>2.1229999999999999E-3</v>
      </c>
      <c r="KB245">
        <v>0.88612000000000002</v>
      </c>
      <c r="KC245">
        <v>1.5077</v>
      </c>
      <c r="KD245">
        <v>1.2249000000000001</v>
      </c>
      <c r="KE245">
        <v>2.2709000000000001</v>
      </c>
      <c r="KF245">
        <v>3.6840999999999999</v>
      </c>
      <c r="KG245">
        <v>2.5421</v>
      </c>
      <c r="KH245">
        <v>12.605</v>
      </c>
      <c r="KI245">
        <v>4.5038</v>
      </c>
      <c r="KJ245">
        <v>11.207000000000001</v>
      </c>
      <c r="KK245">
        <v>6.8859000000000004</v>
      </c>
      <c r="KL245">
        <v>7.4311999999999996</v>
      </c>
      <c r="KM245">
        <v>5.4554999999999998</v>
      </c>
      <c r="KN245">
        <v>3.1048</v>
      </c>
      <c r="KO245">
        <v>4.6387999999999998</v>
      </c>
      <c r="KP245">
        <v>5.4543999999999997</v>
      </c>
      <c r="KQ245">
        <v>6.2339000000000002</v>
      </c>
      <c r="KR245">
        <v>2.6345000000000001</v>
      </c>
      <c r="KS245">
        <v>7.0339999999999998</v>
      </c>
      <c r="KT245">
        <v>6.6574999999999998</v>
      </c>
      <c r="KU245">
        <v>5.0145999999999997</v>
      </c>
      <c r="KV245">
        <v>10.859</v>
      </c>
      <c r="KW245">
        <v>1.8942000000000001</v>
      </c>
      <c r="KX245">
        <v>0.93820000000000003</v>
      </c>
      <c r="KY245">
        <v>3.9796</v>
      </c>
      <c r="KZ245">
        <v>10.765000000000001</v>
      </c>
      <c r="LA245">
        <v>3.0651999999999999</v>
      </c>
      <c r="LB245">
        <v>0.41560000000000002</v>
      </c>
      <c r="LC245">
        <v>8.4344999999999999</v>
      </c>
      <c r="LD245">
        <v>2.5411999999999999</v>
      </c>
      <c r="LE245">
        <v>0.63334999999999997</v>
      </c>
      <c r="LF245">
        <v>11.058</v>
      </c>
      <c r="LG245">
        <v>1.875</v>
      </c>
      <c r="LH245">
        <v>2.4670999999999998</v>
      </c>
      <c r="LI245">
        <v>4.6539000000000001</v>
      </c>
      <c r="LJ245">
        <v>6.3354999999999997</v>
      </c>
      <c r="LK245">
        <v>10.94</v>
      </c>
      <c r="LL245">
        <v>9.9847000000000001</v>
      </c>
      <c r="LM245">
        <v>7.0316000000000001</v>
      </c>
      <c r="LN245">
        <v>9.8436000000000003</v>
      </c>
      <c r="LO245">
        <v>13.291</v>
      </c>
      <c r="LP245">
        <v>3.8066</v>
      </c>
      <c r="LQ245">
        <v>7.4154999999999998</v>
      </c>
      <c r="LR245">
        <v>9.2993000000000006</v>
      </c>
      <c r="LS245">
        <v>9.1946999999999992</v>
      </c>
      <c r="LT245">
        <v>5.3802000000000003</v>
      </c>
      <c r="LU245">
        <v>1.0155000000000001</v>
      </c>
      <c r="LV245">
        <v>0.43744</v>
      </c>
      <c r="LW245">
        <v>1.8194999999999999</v>
      </c>
      <c r="LX245">
        <v>0.14144000000000001</v>
      </c>
      <c r="LY245">
        <v>4.5407000000000002</v>
      </c>
      <c r="LZ245">
        <v>5.5624000000000002</v>
      </c>
      <c r="MA245">
        <v>3.8824999999999998</v>
      </c>
      <c r="MB245">
        <v>4.0308999999999999</v>
      </c>
      <c r="MC245">
        <v>2.5320999999999998</v>
      </c>
      <c r="MD245">
        <v>6.1173999999999999E-2</v>
      </c>
      <c r="ME245">
        <v>0.45957999999999999</v>
      </c>
      <c r="MF245">
        <v>2.6915</v>
      </c>
      <c r="MG245">
        <v>1.4661999999999999</v>
      </c>
      <c r="MH245">
        <v>2.2361</v>
      </c>
      <c r="MI245">
        <v>2.3254999999999999</v>
      </c>
      <c r="MJ245">
        <v>1.1176999999999999</v>
      </c>
      <c r="MK245">
        <v>11.807</v>
      </c>
      <c r="ML245">
        <v>6.7416999999999998</v>
      </c>
      <c r="MM245">
        <v>5.5865</v>
      </c>
      <c r="MN245">
        <v>11.228999999999999</v>
      </c>
      <c r="MO245">
        <v>3.8</v>
      </c>
    </row>
    <row r="246" spans="1:353" x14ac:dyDescent="0.45">
      <c r="A246">
        <v>2.1145</v>
      </c>
      <c r="B246">
        <v>1.3560000000000001</v>
      </c>
      <c r="C246">
        <v>0.67967</v>
      </c>
      <c r="D246">
        <v>2.6305999999999998</v>
      </c>
      <c r="E246">
        <v>1.5436000000000001</v>
      </c>
      <c r="F246">
        <v>1.2421</v>
      </c>
      <c r="G246">
        <v>3.3384</v>
      </c>
      <c r="H246">
        <v>1.0299</v>
      </c>
      <c r="I246">
        <v>9.7162000000000006</v>
      </c>
      <c r="J246">
        <v>5.0448000000000004</v>
      </c>
      <c r="K246">
        <v>6.1409000000000002</v>
      </c>
      <c r="L246">
        <v>3.7538999999999998</v>
      </c>
      <c r="M246">
        <v>3.1217000000000001</v>
      </c>
      <c r="N246">
        <v>0.13943</v>
      </c>
      <c r="O246">
        <v>5.9919000000000002</v>
      </c>
      <c r="P246">
        <v>3.0657999999999999</v>
      </c>
      <c r="Q246">
        <v>3.4842</v>
      </c>
      <c r="R246">
        <v>9.8589999999999997E-2</v>
      </c>
      <c r="S246">
        <v>0.76637999999999995</v>
      </c>
      <c r="T246">
        <v>0.50607999999999997</v>
      </c>
      <c r="U246">
        <v>0.68794</v>
      </c>
      <c r="V246">
        <v>5.8667999999999996</v>
      </c>
      <c r="W246">
        <v>0.34272999999999998</v>
      </c>
      <c r="X246">
        <v>0.52378999999999998</v>
      </c>
      <c r="Y246">
        <v>2.4434000000000001E-2</v>
      </c>
      <c r="Z246">
        <v>0.46822000000000003</v>
      </c>
      <c r="AA246">
        <v>0.90929000000000004</v>
      </c>
      <c r="AB246">
        <v>1.1404000000000001</v>
      </c>
      <c r="AC246">
        <v>5.2435999999999998</v>
      </c>
      <c r="AD246">
        <v>7.2107999999999999</v>
      </c>
      <c r="AE246">
        <v>1.512</v>
      </c>
      <c r="AF246">
        <v>8.5137999999999998</v>
      </c>
      <c r="AG246">
        <v>6.8445999999999998</v>
      </c>
      <c r="AH246">
        <v>20.908000000000001</v>
      </c>
      <c r="AI246">
        <v>2.4095</v>
      </c>
      <c r="AJ246">
        <v>6.3108000000000004</v>
      </c>
      <c r="AK246">
        <v>10.288</v>
      </c>
      <c r="AL246">
        <v>5.8814000000000002</v>
      </c>
      <c r="AM246">
        <v>3.3892000000000002</v>
      </c>
      <c r="AN246">
        <v>2.3325</v>
      </c>
      <c r="AO246">
        <v>9.4901</v>
      </c>
      <c r="AP246">
        <v>7.5338000000000003</v>
      </c>
      <c r="AQ246">
        <v>2.2176</v>
      </c>
      <c r="AR246">
        <v>2.6758999999999999</v>
      </c>
      <c r="AS246">
        <v>5.3005000000000004</v>
      </c>
      <c r="AT246">
        <v>3.5651999999999999</v>
      </c>
      <c r="AU246">
        <v>2.6019999999999999</v>
      </c>
      <c r="AV246">
        <v>1.9442999999999999</v>
      </c>
      <c r="AW246">
        <v>1.2770999999999999</v>
      </c>
      <c r="AX246">
        <v>0.10602</v>
      </c>
      <c r="AY246">
        <v>0.21995000000000001</v>
      </c>
      <c r="AZ246">
        <v>4.0362999999999998</v>
      </c>
      <c r="BA246">
        <v>1.0642</v>
      </c>
      <c r="BB246">
        <v>1.5139</v>
      </c>
      <c r="BC246">
        <v>2.6360000000000001</v>
      </c>
      <c r="BD246">
        <v>10.093</v>
      </c>
      <c r="BE246">
        <v>0.10886999999999999</v>
      </c>
      <c r="BF246">
        <v>7.1078000000000001</v>
      </c>
      <c r="BG246">
        <v>3.653</v>
      </c>
      <c r="BH246">
        <v>12.581</v>
      </c>
      <c r="BI246">
        <v>8.3102</v>
      </c>
      <c r="BJ246">
        <v>5.8307000000000002</v>
      </c>
      <c r="BK246">
        <v>7.6825999999999999</v>
      </c>
      <c r="BL246">
        <v>1.6032999999999999</v>
      </c>
      <c r="BM246">
        <v>8.2032000000000007</v>
      </c>
      <c r="BN246">
        <v>7.3174999999999999</v>
      </c>
      <c r="BO246">
        <v>5.7861000000000002</v>
      </c>
      <c r="BP246">
        <v>18.151</v>
      </c>
      <c r="BQ246">
        <v>8.8120999999999992</v>
      </c>
      <c r="BR246">
        <v>4.8323</v>
      </c>
      <c r="BS246">
        <v>1.5125999999999999</v>
      </c>
      <c r="BT246">
        <v>3.4664000000000001</v>
      </c>
      <c r="BU246">
        <v>3.0933999999999999</v>
      </c>
      <c r="BV246">
        <v>0.19883000000000001</v>
      </c>
      <c r="BW246">
        <v>2.3757999999999999</v>
      </c>
      <c r="BX246">
        <v>3.3399999999999999E-4</v>
      </c>
      <c r="BY246">
        <v>5.7150999999999996</v>
      </c>
      <c r="BZ246">
        <v>7.2461999999999999E-2</v>
      </c>
      <c r="CA246">
        <v>6.4709000000000003E-2</v>
      </c>
      <c r="CB246">
        <v>4.4177999999999997</v>
      </c>
      <c r="CC246">
        <v>0.84167000000000003</v>
      </c>
      <c r="CD246">
        <v>5.2636000000000003</v>
      </c>
      <c r="CE246">
        <v>5.8285999999999998</v>
      </c>
      <c r="CF246">
        <v>1.3272999999999999</v>
      </c>
      <c r="CG246">
        <v>2.9544999999999999</v>
      </c>
      <c r="CH246">
        <v>5.7583000000000002</v>
      </c>
      <c r="CI246">
        <v>18.798999999999999</v>
      </c>
      <c r="CJ246">
        <v>13.246</v>
      </c>
      <c r="CK246">
        <v>2.2031999999999998</v>
      </c>
      <c r="CL246">
        <v>0.73912</v>
      </c>
      <c r="CM246">
        <v>0.47728999999999999</v>
      </c>
      <c r="CN246">
        <v>4.1845999999999997</v>
      </c>
      <c r="CO246">
        <v>13.064</v>
      </c>
      <c r="CP246">
        <v>2.8807999999999998</v>
      </c>
      <c r="CQ246">
        <v>0.46768999999999999</v>
      </c>
      <c r="CR246">
        <v>5.0473999999999997</v>
      </c>
      <c r="CS246">
        <v>0.96904000000000001</v>
      </c>
      <c r="CT246">
        <v>0.62451000000000001</v>
      </c>
      <c r="CU246">
        <v>0.44477</v>
      </c>
      <c r="CV246">
        <v>0.87097000000000002</v>
      </c>
      <c r="CW246">
        <v>3.6493000000000002</v>
      </c>
      <c r="CX246">
        <v>1.8656999999999999</v>
      </c>
      <c r="CY246">
        <v>5.0456000000000003</v>
      </c>
      <c r="CZ246">
        <v>0.39233000000000001</v>
      </c>
      <c r="DA246">
        <v>0.20730000000000001</v>
      </c>
      <c r="DB246">
        <v>0.25830999999999998</v>
      </c>
      <c r="DC246">
        <v>15.17</v>
      </c>
      <c r="DD246">
        <v>3.4489000000000001</v>
      </c>
      <c r="DE246">
        <v>2.4386000000000001</v>
      </c>
      <c r="DF246">
        <v>6.9470000000000001</v>
      </c>
      <c r="DG246">
        <v>0.85196000000000005</v>
      </c>
      <c r="DH246">
        <v>8.6882999999999999</v>
      </c>
      <c r="DI246">
        <v>0.96201999999999999</v>
      </c>
      <c r="DJ246">
        <v>1.2818000000000001</v>
      </c>
      <c r="DK246">
        <v>2.35</v>
      </c>
      <c r="DL246">
        <v>2.5002</v>
      </c>
      <c r="DM246">
        <v>2.8416999999999999</v>
      </c>
      <c r="DN246">
        <v>0.92986999999999997</v>
      </c>
      <c r="DO246">
        <v>1.5854999999999999</v>
      </c>
      <c r="DP246">
        <v>1.9888999999999999</v>
      </c>
      <c r="DQ246">
        <v>6.4489999999999998</v>
      </c>
      <c r="DR246">
        <v>1.1404000000000001</v>
      </c>
      <c r="DS246">
        <v>1.2557</v>
      </c>
      <c r="DT246">
        <v>0.28143000000000001</v>
      </c>
      <c r="DU246">
        <v>4.6603000000000003</v>
      </c>
      <c r="DV246">
        <v>1.8051999999999999</v>
      </c>
      <c r="DW246">
        <v>5.1287000000000003</v>
      </c>
      <c r="DX246">
        <v>0.99790000000000001</v>
      </c>
      <c r="DY246">
        <v>0.63954999999999995</v>
      </c>
      <c r="DZ246">
        <v>10.771000000000001</v>
      </c>
      <c r="EA246">
        <v>0.48770000000000002</v>
      </c>
      <c r="EB246">
        <v>2.7692999999999999</v>
      </c>
      <c r="EC246">
        <v>0.79500000000000004</v>
      </c>
      <c r="ED246">
        <v>2.0026000000000002</v>
      </c>
      <c r="EE246">
        <v>3.4218999999999999</v>
      </c>
      <c r="EF246">
        <v>7.1833</v>
      </c>
      <c r="EG246">
        <v>0.97672000000000003</v>
      </c>
      <c r="EH246">
        <v>0.77414000000000005</v>
      </c>
      <c r="EI246">
        <v>3.7985000000000002</v>
      </c>
      <c r="EJ246">
        <v>3.222</v>
      </c>
      <c r="EK246">
        <v>4.9218000000000002</v>
      </c>
      <c r="EL246">
        <v>2.8565999999999998</v>
      </c>
      <c r="EM246">
        <v>13.694000000000001</v>
      </c>
      <c r="EN246">
        <v>6.6711999999999998</v>
      </c>
      <c r="EO246">
        <v>2.8109000000000002</v>
      </c>
      <c r="EP246">
        <v>7.3212999999999999</v>
      </c>
      <c r="EQ246">
        <v>2.6375999999999999</v>
      </c>
      <c r="ER246">
        <v>4.5328999999999997</v>
      </c>
      <c r="ES246">
        <v>0.82772000000000001</v>
      </c>
      <c r="ET246">
        <v>4.6085000000000003</v>
      </c>
      <c r="EU246">
        <v>4.3792999999999997</v>
      </c>
      <c r="EV246">
        <v>1.6471</v>
      </c>
      <c r="EW246">
        <v>2.4127000000000001</v>
      </c>
      <c r="EX246">
        <v>1.5822000000000001</v>
      </c>
      <c r="EY246">
        <v>0.82233000000000001</v>
      </c>
      <c r="EZ246">
        <v>2.3809999999999998</v>
      </c>
      <c r="FA246">
        <v>0.53115999999999997</v>
      </c>
      <c r="FB246">
        <v>0.56250999999999995</v>
      </c>
      <c r="FC246">
        <v>3.7033999999999998</v>
      </c>
      <c r="FD246">
        <v>4.1361000000000002E-2</v>
      </c>
      <c r="FE246">
        <v>5.0091000000000001</v>
      </c>
      <c r="FF246">
        <v>0.82391999999999999</v>
      </c>
      <c r="FG246">
        <v>1.6949999999999999E-3</v>
      </c>
      <c r="FH246">
        <v>12.377000000000001</v>
      </c>
      <c r="FI246">
        <v>7.5435999999999996</v>
      </c>
      <c r="FJ246">
        <v>6.6608999999999998</v>
      </c>
      <c r="FK246">
        <v>1.6496</v>
      </c>
      <c r="FL246">
        <v>4.1359000000000004</v>
      </c>
      <c r="FM246">
        <v>2.7831999999999999</v>
      </c>
      <c r="FN246">
        <v>2.4876999999999998</v>
      </c>
      <c r="FO246">
        <v>0.84299999999999997</v>
      </c>
      <c r="FP246">
        <v>9.3425999999999991</v>
      </c>
      <c r="FQ246">
        <v>6.3742999999999999</v>
      </c>
      <c r="FR246">
        <v>5.3813000000000004</v>
      </c>
      <c r="FS246">
        <v>1.2981</v>
      </c>
      <c r="FT246">
        <v>0.29161999999999999</v>
      </c>
      <c r="FU246">
        <v>0.38623000000000002</v>
      </c>
      <c r="FV246">
        <v>6.4209999999999996E-3</v>
      </c>
      <c r="FW246">
        <v>9.0939999999999993E-2</v>
      </c>
      <c r="FX246">
        <v>1.8982000000000001</v>
      </c>
      <c r="FY246">
        <v>3.2833000000000001</v>
      </c>
      <c r="FZ246">
        <v>0.40654000000000001</v>
      </c>
      <c r="GA246">
        <v>2.1867999999999999</v>
      </c>
      <c r="GB246">
        <v>2.5741999999999998</v>
      </c>
      <c r="GC246">
        <v>4.7481</v>
      </c>
      <c r="GD246">
        <v>1.411</v>
      </c>
      <c r="GE246">
        <v>0.62644</v>
      </c>
      <c r="GF246">
        <v>4.6177000000000001</v>
      </c>
      <c r="GG246">
        <v>13.374000000000001</v>
      </c>
      <c r="GH246">
        <v>12.068</v>
      </c>
      <c r="GI246">
        <v>3.7513999999999998</v>
      </c>
      <c r="GJ246">
        <v>4.4047999999999998</v>
      </c>
      <c r="GK246">
        <v>6.0522999999999998</v>
      </c>
      <c r="GL246">
        <v>5.0788000000000002</v>
      </c>
      <c r="GM246">
        <v>7.3249000000000004</v>
      </c>
      <c r="GN246">
        <v>5.3875000000000002</v>
      </c>
      <c r="GO246">
        <v>3.7787000000000002</v>
      </c>
      <c r="GP246">
        <v>4.5015000000000001</v>
      </c>
      <c r="GQ246">
        <v>3.3809</v>
      </c>
      <c r="GR246">
        <v>6.5030000000000001</v>
      </c>
      <c r="GS246">
        <v>2.9554</v>
      </c>
      <c r="GT246">
        <v>2.7551999999999999</v>
      </c>
      <c r="GU246">
        <v>9.4573</v>
      </c>
      <c r="GV246">
        <v>2.5672000000000001</v>
      </c>
      <c r="GW246">
        <v>5.8432000000000004</v>
      </c>
      <c r="GX246">
        <v>3.0699000000000001</v>
      </c>
      <c r="GY246">
        <v>4.5404999999999998</v>
      </c>
      <c r="GZ246">
        <v>4.3455000000000004</v>
      </c>
      <c r="HA246">
        <v>4.0119999999999996</v>
      </c>
      <c r="HB246">
        <v>1.4755</v>
      </c>
      <c r="HC246">
        <v>8.6442999999999994</v>
      </c>
      <c r="HD246">
        <v>1.2443</v>
      </c>
      <c r="HE246">
        <v>0.45141999999999999</v>
      </c>
      <c r="HF246">
        <v>9.0878999999999994</v>
      </c>
      <c r="HG246">
        <v>7.7060000000000004</v>
      </c>
      <c r="HH246">
        <v>7.7336999999999998</v>
      </c>
      <c r="HI246">
        <v>1.0021</v>
      </c>
      <c r="HJ246">
        <v>7.6871</v>
      </c>
      <c r="HK246">
        <v>0.94999</v>
      </c>
      <c r="HL246">
        <v>5.2502000000000004</v>
      </c>
      <c r="HM246">
        <v>6.0141999999999998</v>
      </c>
      <c r="HN246">
        <v>4.6459000000000001</v>
      </c>
      <c r="HO246">
        <v>2.113</v>
      </c>
      <c r="HP246">
        <v>1.6556999999999999</v>
      </c>
      <c r="HQ246">
        <v>0.54678000000000004</v>
      </c>
      <c r="HR246">
        <v>0.24173</v>
      </c>
      <c r="HS246">
        <v>2.6351</v>
      </c>
      <c r="HT246">
        <v>2.0230000000000001</v>
      </c>
      <c r="HU246">
        <v>5.2462000000000002E-2</v>
      </c>
      <c r="HV246">
        <v>1.9086000000000001</v>
      </c>
      <c r="HW246">
        <v>5.0476000000000001</v>
      </c>
      <c r="HX246">
        <v>3.6630000000000003E-2</v>
      </c>
      <c r="HY246">
        <v>3.2248999999999999</v>
      </c>
      <c r="HZ246">
        <v>1.8186</v>
      </c>
      <c r="IA246">
        <v>0.89244999999999997</v>
      </c>
      <c r="IB246">
        <v>11.513999999999999</v>
      </c>
      <c r="IC246">
        <v>1.2761</v>
      </c>
      <c r="ID246">
        <v>0.43885999999999997</v>
      </c>
      <c r="IE246">
        <v>0.53373999999999999</v>
      </c>
      <c r="IF246">
        <v>8.4909999999999997</v>
      </c>
      <c r="IG246">
        <v>5.5149999999999997</v>
      </c>
      <c r="IH246">
        <v>9.1914999999999996</v>
      </c>
      <c r="II246">
        <v>1.5559000000000001</v>
      </c>
      <c r="IJ246">
        <v>4.6597999999999997</v>
      </c>
      <c r="IK246">
        <v>6.5141999999999998</v>
      </c>
      <c r="IL246">
        <v>7.452</v>
      </c>
      <c r="IM246">
        <v>9.1734000000000009</v>
      </c>
      <c r="IN246">
        <v>3.5952999999999999</v>
      </c>
      <c r="IO246">
        <v>11.64</v>
      </c>
      <c r="IP246">
        <v>3.5783999999999998</v>
      </c>
      <c r="IQ246">
        <v>3.3780000000000001</v>
      </c>
      <c r="IR246">
        <v>4.0663999999999998</v>
      </c>
      <c r="IS246">
        <v>8.2544000000000004</v>
      </c>
      <c r="IT246">
        <v>3.8513000000000002</v>
      </c>
      <c r="IU246">
        <v>1.091</v>
      </c>
      <c r="IV246">
        <v>1.9666999999999999</v>
      </c>
      <c r="IW246">
        <v>1.3287</v>
      </c>
      <c r="IX246">
        <v>0.89129000000000003</v>
      </c>
      <c r="IY246">
        <v>2.5644999999999998</v>
      </c>
      <c r="IZ246">
        <v>2.7867999999999999</v>
      </c>
      <c r="JA246">
        <v>10.079000000000001</v>
      </c>
      <c r="JB246">
        <v>0.47564000000000001</v>
      </c>
      <c r="JC246">
        <v>3.4803000000000002</v>
      </c>
      <c r="JD246">
        <v>3.129</v>
      </c>
      <c r="JE246">
        <v>2.2033</v>
      </c>
      <c r="JF246">
        <v>7.3247999999999998</v>
      </c>
      <c r="JG246">
        <v>2.1051000000000002</v>
      </c>
      <c r="JH246">
        <v>5.5869999999999997</v>
      </c>
      <c r="JI246">
        <v>11.884</v>
      </c>
      <c r="JJ246">
        <v>4.1910999999999996</v>
      </c>
      <c r="JK246">
        <v>9.5451999999999995</v>
      </c>
      <c r="JL246">
        <v>4.5500999999999996</v>
      </c>
      <c r="JM246">
        <v>2.3506</v>
      </c>
      <c r="JN246">
        <v>2.4542000000000002</v>
      </c>
      <c r="JO246">
        <v>1.3264</v>
      </c>
      <c r="JP246">
        <v>7.0359999999999996</v>
      </c>
      <c r="JQ246">
        <v>4.0721999999999996</v>
      </c>
      <c r="JR246">
        <v>2.3087</v>
      </c>
      <c r="JS246">
        <v>1.6511</v>
      </c>
      <c r="JT246">
        <v>0.35799999999999998</v>
      </c>
      <c r="JU246">
        <v>2.2383999999999999</v>
      </c>
      <c r="JV246">
        <v>6.3734999999999999</v>
      </c>
      <c r="JW246">
        <v>2.0303</v>
      </c>
      <c r="JX246">
        <v>0.18060999999999999</v>
      </c>
      <c r="JY246">
        <v>0.47119</v>
      </c>
      <c r="JZ246">
        <v>1.6914</v>
      </c>
      <c r="KA246">
        <v>6.1700000000000004E-4</v>
      </c>
      <c r="KB246">
        <v>6.0142000000000001E-2</v>
      </c>
      <c r="KC246">
        <v>1.4474</v>
      </c>
      <c r="KD246">
        <v>0.39955000000000002</v>
      </c>
      <c r="KE246">
        <v>1.6695</v>
      </c>
      <c r="KF246">
        <v>3.4952999999999999</v>
      </c>
      <c r="KG246">
        <v>2.1829999999999998</v>
      </c>
      <c r="KH246">
        <v>15.225</v>
      </c>
      <c r="KI246">
        <v>2.4739</v>
      </c>
      <c r="KJ246">
        <v>11.552</v>
      </c>
      <c r="KK246">
        <v>5.2384000000000004</v>
      </c>
      <c r="KL246">
        <v>11.476000000000001</v>
      </c>
      <c r="KM246">
        <v>3.0920000000000001</v>
      </c>
      <c r="KN246">
        <v>1.6426000000000001</v>
      </c>
      <c r="KO246">
        <v>3.1408999999999998</v>
      </c>
      <c r="KP246">
        <v>5.4310999999999998</v>
      </c>
      <c r="KQ246">
        <v>4.0167999999999999</v>
      </c>
      <c r="KR246">
        <v>1.2811999999999999</v>
      </c>
      <c r="KS246">
        <v>7.2487000000000004</v>
      </c>
      <c r="KT246">
        <v>5.2031999999999998</v>
      </c>
      <c r="KU246">
        <v>3.4546999999999999</v>
      </c>
      <c r="KV246">
        <v>9.2780000000000005</v>
      </c>
      <c r="KW246">
        <v>1.8688</v>
      </c>
      <c r="KX246">
        <v>0.86009999999999998</v>
      </c>
      <c r="KY246">
        <v>6.4625000000000004</v>
      </c>
      <c r="KZ246">
        <v>15.516</v>
      </c>
      <c r="LA246">
        <v>2.5038</v>
      </c>
      <c r="LB246">
        <v>0.22151000000000001</v>
      </c>
      <c r="LC246">
        <v>9.6473999999999993</v>
      </c>
      <c r="LD246">
        <v>0.83879999999999999</v>
      </c>
      <c r="LE246">
        <v>1.1041000000000001</v>
      </c>
      <c r="LF246">
        <v>4.4362000000000004</v>
      </c>
      <c r="LG246">
        <v>0.93937999999999999</v>
      </c>
      <c r="LH246">
        <v>2.5634999999999999</v>
      </c>
      <c r="LI246">
        <v>3.3801000000000001</v>
      </c>
      <c r="LJ246">
        <v>6.2831000000000001</v>
      </c>
      <c r="LK246">
        <v>12.103999999999999</v>
      </c>
      <c r="LL246">
        <v>8.9947999999999997</v>
      </c>
      <c r="LM246">
        <v>11.548</v>
      </c>
      <c r="LN246">
        <v>9.0113000000000003</v>
      </c>
      <c r="LO246">
        <v>12.445</v>
      </c>
      <c r="LP246">
        <v>2.0545</v>
      </c>
      <c r="LQ246">
        <v>7.1310000000000002</v>
      </c>
      <c r="LR246">
        <v>7.8916000000000004</v>
      </c>
      <c r="LS246">
        <v>9.8833000000000002</v>
      </c>
      <c r="LT246">
        <v>5.6043000000000003</v>
      </c>
      <c r="LU246">
        <v>0.86699000000000004</v>
      </c>
      <c r="LV246">
        <v>0.12734000000000001</v>
      </c>
      <c r="LW246">
        <v>3.1293000000000001E-2</v>
      </c>
      <c r="LX246">
        <v>0.19645000000000001</v>
      </c>
      <c r="LY246">
        <v>4.0380000000000003</v>
      </c>
      <c r="LZ246">
        <v>7.4486999999999997</v>
      </c>
      <c r="MA246">
        <v>1.6603000000000001</v>
      </c>
      <c r="MB246">
        <v>1.4597</v>
      </c>
      <c r="MC246">
        <v>1.3723000000000001</v>
      </c>
      <c r="MD246">
        <v>4.7756E-2</v>
      </c>
      <c r="ME246">
        <v>0.53315000000000001</v>
      </c>
      <c r="MF246">
        <v>1.3953</v>
      </c>
      <c r="MG246">
        <v>2.9068000000000001</v>
      </c>
      <c r="MH246">
        <v>2.5607000000000002</v>
      </c>
      <c r="MI246">
        <v>8.4581</v>
      </c>
      <c r="MJ246">
        <v>0.98123000000000005</v>
      </c>
      <c r="MK246">
        <v>10.92</v>
      </c>
      <c r="ML246">
        <v>7.8978999999999999</v>
      </c>
      <c r="MM246">
        <v>6.4810999999999996</v>
      </c>
      <c r="MN246">
        <v>10.002000000000001</v>
      </c>
      <c r="MO246">
        <v>2.7904</v>
      </c>
    </row>
    <row r="247" spans="1:353" x14ac:dyDescent="0.45">
      <c r="A247">
        <v>1.7672000000000001</v>
      </c>
      <c r="B247">
        <v>0.98775000000000002</v>
      </c>
      <c r="C247">
        <v>0.41564000000000001</v>
      </c>
      <c r="D247">
        <v>1.8781000000000001</v>
      </c>
      <c r="E247">
        <v>1.3896999999999999</v>
      </c>
      <c r="F247">
        <v>0.49493999999999999</v>
      </c>
      <c r="G247">
        <v>3.7568000000000001</v>
      </c>
      <c r="H247">
        <v>1.2734000000000001</v>
      </c>
      <c r="I247">
        <v>1.5764</v>
      </c>
      <c r="J247">
        <v>2.4483999999999999</v>
      </c>
      <c r="K247">
        <v>2.3809</v>
      </c>
      <c r="L247">
        <v>3.5059</v>
      </c>
      <c r="M247">
        <v>1.7</v>
      </c>
      <c r="N247">
        <v>0.10528</v>
      </c>
      <c r="O247">
        <v>3.9298000000000002</v>
      </c>
      <c r="P247">
        <v>3.4373999999999998</v>
      </c>
      <c r="Q247">
        <v>1.1003000000000001</v>
      </c>
      <c r="R247">
        <v>0.24084</v>
      </c>
      <c r="S247">
        <v>0.97175</v>
      </c>
      <c r="T247">
        <v>0.28606999999999999</v>
      </c>
      <c r="U247">
        <v>0.41793999999999998</v>
      </c>
      <c r="V247">
        <v>5.8559999999999999</v>
      </c>
      <c r="W247">
        <v>0.14724999999999999</v>
      </c>
      <c r="X247">
        <v>0.13661999999999999</v>
      </c>
      <c r="Y247">
        <v>1.8619999999999999E-3</v>
      </c>
      <c r="Z247">
        <v>0.49462</v>
      </c>
      <c r="AA247">
        <v>1.2323999999999999</v>
      </c>
      <c r="AB247">
        <v>1.9395</v>
      </c>
      <c r="AC247">
        <v>6.7478999999999996</v>
      </c>
      <c r="AD247">
        <v>7.5025000000000004</v>
      </c>
      <c r="AE247">
        <v>0.50632999999999995</v>
      </c>
      <c r="AF247">
        <v>5.6204999999999998</v>
      </c>
      <c r="AG247">
        <v>7.9353999999999996</v>
      </c>
      <c r="AH247">
        <v>7.8240999999999996</v>
      </c>
      <c r="AI247">
        <v>9.3595000000000006</v>
      </c>
      <c r="AJ247">
        <v>7.2877000000000001</v>
      </c>
      <c r="AK247">
        <v>8.6646999999999998</v>
      </c>
      <c r="AL247">
        <v>7.5749000000000004</v>
      </c>
      <c r="AM247">
        <v>2.3397999999999999</v>
      </c>
      <c r="AN247">
        <v>1.3036000000000001</v>
      </c>
      <c r="AO247">
        <v>11.353</v>
      </c>
      <c r="AP247">
        <v>10.464</v>
      </c>
      <c r="AQ247">
        <v>0.87758000000000003</v>
      </c>
      <c r="AR247">
        <v>2.7614000000000001</v>
      </c>
      <c r="AS247">
        <v>4.6178999999999997</v>
      </c>
      <c r="AT247">
        <v>1.5765</v>
      </c>
      <c r="AU247">
        <v>4.9873000000000003</v>
      </c>
      <c r="AV247">
        <v>0.39872999999999997</v>
      </c>
      <c r="AW247">
        <v>0.52261999999999997</v>
      </c>
      <c r="AX247">
        <v>0.14912</v>
      </c>
      <c r="AY247">
        <v>5.7847999999999997E-2</v>
      </c>
      <c r="AZ247">
        <v>2.21</v>
      </c>
      <c r="BA247">
        <v>0.46159</v>
      </c>
      <c r="BB247">
        <v>1.8656999999999999</v>
      </c>
      <c r="BC247">
        <v>4.6792999999999996</v>
      </c>
      <c r="BD247">
        <v>5.2423000000000002</v>
      </c>
      <c r="BE247">
        <v>2.2022E-2</v>
      </c>
      <c r="BF247">
        <v>2.7107000000000001</v>
      </c>
      <c r="BG247">
        <v>4.7557</v>
      </c>
      <c r="BH247">
        <v>9.7530000000000001</v>
      </c>
      <c r="BI247">
        <v>10.007999999999999</v>
      </c>
      <c r="BJ247">
        <v>6.5098000000000003</v>
      </c>
      <c r="BK247">
        <v>9.3148</v>
      </c>
      <c r="BL247">
        <v>1.8494999999999999</v>
      </c>
      <c r="BM247">
        <v>3.5358000000000001</v>
      </c>
      <c r="BN247">
        <v>5.7996999999999996</v>
      </c>
      <c r="BO247">
        <v>5.7660999999999998</v>
      </c>
      <c r="BP247">
        <v>8.8557000000000006</v>
      </c>
      <c r="BQ247">
        <v>6.5750999999999999</v>
      </c>
      <c r="BR247">
        <v>7.9923999999999999</v>
      </c>
      <c r="BS247">
        <v>1.5931</v>
      </c>
      <c r="BT247">
        <v>3.3702000000000001</v>
      </c>
      <c r="BU247">
        <v>1.3885000000000001</v>
      </c>
      <c r="BV247">
        <v>0.11058999999999999</v>
      </c>
      <c r="BW247">
        <v>2.9190999999999998</v>
      </c>
      <c r="BX247">
        <v>4.1999999999999998E-5</v>
      </c>
      <c r="BY247">
        <v>2.5352999999999999</v>
      </c>
      <c r="BZ247">
        <v>3.3634999999999998E-2</v>
      </c>
      <c r="CA247">
        <v>1.0012E-2</v>
      </c>
      <c r="CB247">
        <v>4.0111999999999997</v>
      </c>
      <c r="CC247">
        <v>0.26912999999999998</v>
      </c>
      <c r="CD247">
        <v>6.4154999999999998</v>
      </c>
      <c r="CE247">
        <v>8.2148000000000003</v>
      </c>
      <c r="CF247">
        <v>2.452</v>
      </c>
      <c r="CG247">
        <v>1.9934000000000001</v>
      </c>
      <c r="CH247">
        <v>8.5951000000000004</v>
      </c>
      <c r="CI247">
        <v>16.452000000000002</v>
      </c>
      <c r="CJ247">
        <v>11.881</v>
      </c>
      <c r="CK247">
        <v>1.0351999999999999</v>
      </c>
      <c r="CL247">
        <v>0.68952000000000002</v>
      </c>
      <c r="CM247">
        <v>0.59128000000000003</v>
      </c>
      <c r="CN247">
        <v>1.3514999999999999</v>
      </c>
      <c r="CO247">
        <v>10.129</v>
      </c>
      <c r="CP247">
        <v>4.0366999999999997</v>
      </c>
      <c r="CQ247">
        <v>0.42919000000000002</v>
      </c>
      <c r="CR247">
        <v>4.1891999999999996</v>
      </c>
      <c r="CS247">
        <v>0.72921999999999998</v>
      </c>
      <c r="CT247">
        <v>0.52024999999999999</v>
      </c>
      <c r="CU247">
        <v>0.31068000000000001</v>
      </c>
      <c r="CV247">
        <v>1.1266</v>
      </c>
      <c r="CW247">
        <v>1.7962</v>
      </c>
      <c r="CX247">
        <v>1.7363</v>
      </c>
      <c r="CY247">
        <v>2.2932000000000001</v>
      </c>
      <c r="CZ247">
        <v>0.33989999999999998</v>
      </c>
      <c r="DA247">
        <v>0.15851000000000001</v>
      </c>
      <c r="DB247">
        <v>0.29548999999999997</v>
      </c>
      <c r="DC247">
        <v>12.645</v>
      </c>
      <c r="DD247">
        <v>3.7170000000000001</v>
      </c>
      <c r="DE247">
        <v>2.3429000000000002</v>
      </c>
      <c r="DF247">
        <v>5.7960000000000003</v>
      </c>
      <c r="DG247">
        <v>0.54049999999999998</v>
      </c>
      <c r="DH247">
        <v>5.5811000000000002</v>
      </c>
      <c r="DI247">
        <v>0.27232000000000001</v>
      </c>
      <c r="DJ247">
        <v>2.2347999999999999</v>
      </c>
      <c r="DK247">
        <v>1.0289999999999999</v>
      </c>
      <c r="DL247">
        <v>1.7292000000000001</v>
      </c>
      <c r="DM247">
        <v>2.6797</v>
      </c>
      <c r="DN247">
        <v>0.98280000000000001</v>
      </c>
      <c r="DO247">
        <v>3.1724999999999999</v>
      </c>
      <c r="DP247">
        <v>0.26023000000000002</v>
      </c>
      <c r="DQ247">
        <v>5.6337999999999999</v>
      </c>
      <c r="DR247">
        <v>1.774</v>
      </c>
      <c r="DS247">
        <v>0.42126999999999998</v>
      </c>
      <c r="DT247">
        <v>0.51361999999999997</v>
      </c>
      <c r="DU247">
        <v>4.8110999999999997</v>
      </c>
      <c r="DV247">
        <v>1.4661999999999999</v>
      </c>
      <c r="DW247">
        <v>4.0517000000000003</v>
      </c>
      <c r="DX247">
        <v>1.2830999999999999</v>
      </c>
      <c r="DY247">
        <v>0.23860999999999999</v>
      </c>
      <c r="DZ247">
        <v>10.817</v>
      </c>
      <c r="EA247">
        <v>0.24388000000000001</v>
      </c>
      <c r="EB247">
        <v>1.226</v>
      </c>
      <c r="EC247">
        <v>3.5961E-2</v>
      </c>
      <c r="ED247">
        <v>0.51932</v>
      </c>
      <c r="EE247">
        <v>2.2804000000000002</v>
      </c>
      <c r="EF247">
        <v>3.4409000000000001</v>
      </c>
      <c r="EG247">
        <v>0.57838999999999996</v>
      </c>
      <c r="EH247">
        <v>0.57601999999999998</v>
      </c>
      <c r="EI247">
        <v>4.1456</v>
      </c>
      <c r="EJ247">
        <v>1.744</v>
      </c>
      <c r="EK247">
        <v>3.6677</v>
      </c>
      <c r="EL247">
        <v>1.7961</v>
      </c>
      <c r="EM247">
        <v>6.5107999999999997</v>
      </c>
      <c r="EN247">
        <v>6.4679000000000002</v>
      </c>
      <c r="EO247">
        <v>2.2515000000000001</v>
      </c>
      <c r="EP247">
        <v>3.2704</v>
      </c>
      <c r="EQ247">
        <v>6.1890000000000001</v>
      </c>
      <c r="ER247">
        <v>3.2193999999999998</v>
      </c>
      <c r="ES247">
        <v>0.56460999999999995</v>
      </c>
      <c r="ET247">
        <v>4.7336</v>
      </c>
      <c r="EU247">
        <v>3.5396000000000001</v>
      </c>
      <c r="EV247">
        <v>1.8440000000000001</v>
      </c>
      <c r="EW247">
        <v>2.5339999999999998</v>
      </c>
      <c r="EX247">
        <v>3.2623000000000002</v>
      </c>
      <c r="EY247">
        <v>3.802</v>
      </c>
      <c r="EZ247">
        <v>2.2088999999999999</v>
      </c>
      <c r="FA247">
        <v>0.41061999999999999</v>
      </c>
      <c r="FB247">
        <v>0.36665999999999999</v>
      </c>
      <c r="FC247">
        <v>2.9434</v>
      </c>
      <c r="FD247">
        <v>0.15908</v>
      </c>
      <c r="FE247">
        <v>10.103</v>
      </c>
      <c r="FF247">
        <v>0.85589999999999999</v>
      </c>
      <c r="FG247">
        <v>1.6988E-2</v>
      </c>
      <c r="FH247">
        <v>8.0297999999999998</v>
      </c>
      <c r="FI247">
        <v>5.0766999999999998</v>
      </c>
      <c r="FJ247">
        <v>5.5528000000000004</v>
      </c>
      <c r="FK247">
        <v>1.3909</v>
      </c>
      <c r="FL247">
        <v>6.4625000000000004</v>
      </c>
      <c r="FM247">
        <v>6.6874000000000002</v>
      </c>
      <c r="FN247">
        <v>2.1368999999999998</v>
      </c>
      <c r="FO247">
        <v>1.4814000000000001</v>
      </c>
      <c r="FP247">
        <v>10.82</v>
      </c>
      <c r="FQ247">
        <v>3.9098999999999999</v>
      </c>
      <c r="FR247">
        <v>5.7923999999999998</v>
      </c>
      <c r="FS247">
        <v>1.2754000000000001</v>
      </c>
      <c r="FT247">
        <v>0.34748000000000001</v>
      </c>
      <c r="FU247">
        <v>0.13697999999999999</v>
      </c>
      <c r="FV247">
        <v>8.8509999999999995E-3</v>
      </c>
      <c r="FW247">
        <v>1.3450000000000001E-3</v>
      </c>
      <c r="FX247">
        <v>3.907</v>
      </c>
      <c r="FY247">
        <v>2.1004</v>
      </c>
      <c r="FZ247">
        <v>0.16583000000000001</v>
      </c>
      <c r="GA247">
        <v>0.53090000000000004</v>
      </c>
      <c r="GB247">
        <v>0.92832000000000003</v>
      </c>
      <c r="GC247">
        <v>4.5926</v>
      </c>
      <c r="GD247">
        <v>0.51558000000000004</v>
      </c>
      <c r="GE247">
        <v>0.32372000000000001</v>
      </c>
      <c r="GF247">
        <v>6.3240999999999996</v>
      </c>
      <c r="GG247">
        <v>4.3357000000000001</v>
      </c>
      <c r="GH247">
        <v>11.523</v>
      </c>
      <c r="GI247">
        <v>4.0471000000000004</v>
      </c>
      <c r="GJ247">
        <v>4.9207000000000001</v>
      </c>
      <c r="GK247">
        <v>7.0288000000000004</v>
      </c>
      <c r="GL247">
        <v>6.1787999999999998</v>
      </c>
      <c r="GM247">
        <v>8.2068999999999992</v>
      </c>
      <c r="GN247">
        <v>3.7084000000000001</v>
      </c>
      <c r="GO247">
        <v>1.2312000000000001</v>
      </c>
      <c r="GP247">
        <v>4.3212000000000002</v>
      </c>
      <c r="GQ247">
        <v>3.1509</v>
      </c>
      <c r="GR247">
        <v>4.7678000000000003</v>
      </c>
      <c r="GS247">
        <v>2.6131000000000002</v>
      </c>
      <c r="GT247">
        <v>4.6003999999999996</v>
      </c>
      <c r="GU247">
        <v>3.1448999999999998</v>
      </c>
      <c r="GV247">
        <v>3.5434000000000001</v>
      </c>
      <c r="GW247">
        <v>2.7786</v>
      </c>
      <c r="GX247">
        <v>0.17873</v>
      </c>
      <c r="GY247">
        <v>3.8839999999999999</v>
      </c>
      <c r="GZ247">
        <v>3.1877</v>
      </c>
      <c r="HA247">
        <v>5.7510000000000003</v>
      </c>
      <c r="HB247">
        <v>1.9500999999999999</v>
      </c>
      <c r="HC247">
        <v>3.3448000000000002</v>
      </c>
      <c r="HD247">
        <v>1.1775</v>
      </c>
      <c r="HE247">
        <v>0.26128000000000001</v>
      </c>
      <c r="HF247">
        <v>6.73</v>
      </c>
      <c r="HG247">
        <v>7.4664000000000001</v>
      </c>
      <c r="HH247">
        <v>5.7286999999999999</v>
      </c>
      <c r="HI247">
        <v>1.413</v>
      </c>
      <c r="HJ247">
        <v>14.148</v>
      </c>
      <c r="HK247">
        <v>0.96067000000000002</v>
      </c>
      <c r="HL247">
        <v>4.4698000000000002</v>
      </c>
      <c r="HM247">
        <v>4.7918000000000003</v>
      </c>
      <c r="HN247">
        <v>2.9178000000000002</v>
      </c>
      <c r="HO247">
        <v>0.83601999999999999</v>
      </c>
      <c r="HP247">
        <v>2.4748999999999999</v>
      </c>
      <c r="HQ247">
        <v>0.74165999999999999</v>
      </c>
      <c r="HR247">
        <v>0.72890999999999995</v>
      </c>
      <c r="HS247">
        <v>2.6326000000000001</v>
      </c>
      <c r="HT247">
        <v>2.3382999999999998</v>
      </c>
      <c r="HU247">
        <v>1.3848</v>
      </c>
      <c r="HV247">
        <v>1.7326999999999999</v>
      </c>
      <c r="HW247">
        <v>4.3560999999999996</v>
      </c>
      <c r="HX247">
        <v>1.6570999999999999E-2</v>
      </c>
      <c r="HY247">
        <v>4.4977999999999998</v>
      </c>
      <c r="HZ247">
        <v>1.149</v>
      </c>
      <c r="IA247">
        <v>1.1011</v>
      </c>
      <c r="IB247">
        <v>5.1212</v>
      </c>
      <c r="IC247">
        <v>9.1722999999999999E-2</v>
      </c>
      <c r="ID247">
        <v>0.18292</v>
      </c>
      <c r="IE247">
        <v>3.8175000000000001E-2</v>
      </c>
      <c r="IF247">
        <v>10.173999999999999</v>
      </c>
      <c r="IG247">
        <v>8.5015999999999998</v>
      </c>
      <c r="IH247">
        <v>8.3432999999999993</v>
      </c>
      <c r="II247">
        <v>1.3036000000000001</v>
      </c>
      <c r="IJ247">
        <v>3.8542999999999998</v>
      </c>
      <c r="IK247">
        <v>7.2241</v>
      </c>
      <c r="IL247">
        <v>7.8266</v>
      </c>
      <c r="IM247">
        <v>7.7582000000000004</v>
      </c>
      <c r="IN247">
        <v>6.5365000000000002</v>
      </c>
      <c r="IO247">
        <v>5.4763000000000002</v>
      </c>
      <c r="IP247">
        <v>3.1694</v>
      </c>
      <c r="IQ247">
        <v>3.0748000000000002</v>
      </c>
      <c r="IR247">
        <v>4.0442999999999998</v>
      </c>
      <c r="IS247">
        <v>6.8677000000000001</v>
      </c>
      <c r="IT247">
        <v>4.5829000000000004</v>
      </c>
      <c r="IU247">
        <v>0.83267000000000002</v>
      </c>
      <c r="IV247">
        <v>0.93198999999999999</v>
      </c>
      <c r="IW247">
        <v>1.2648999999999999</v>
      </c>
      <c r="IX247">
        <v>0.23050999999999999</v>
      </c>
      <c r="IY247">
        <v>0.92320000000000002</v>
      </c>
      <c r="IZ247">
        <v>1.7</v>
      </c>
      <c r="JA247">
        <v>5.9451000000000001</v>
      </c>
      <c r="JB247">
        <v>0.99563999999999997</v>
      </c>
      <c r="JC247">
        <v>2.6309</v>
      </c>
      <c r="JD247">
        <v>0.95862999999999998</v>
      </c>
      <c r="JE247">
        <v>1.2067000000000001</v>
      </c>
      <c r="JF247">
        <v>7.2610000000000001</v>
      </c>
      <c r="JG247">
        <v>1.4749000000000001</v>
      </c>
      <c r="JH247">
        <v>3.9653</v>
      </c>
      <c r="JI247">
        <v>19.984000000000002</v>
      </c>
      <c r="JJ247">
        <v>3.0905999999999998</v>
      </c>
      <c r="JK247">
        <v>5.5762</v>
      </c>
      <c r="JL247">
        <v>1.2833000000000001</v>
      </c>
      <c r="JM247">
        <v>2.2048000000000001</v>
      </c>
      <c r="JN247">
        <v>4.4520999999999997</v>
      </c>
      <c r="JO247">
        <v>1.1842999999999999</v>
      </c>
      <c r="JP247">
        <v>7.4448999999999996</v>
      </c>
      <c r="JQ247">
        <v>7.0636000000000001</v>
      </c>
      <c r="JR247">
        <v>1.6763999999999999</v>
      </c>
      <c r="JS247">
        <v>8.8325999999999993</v>
      </c>
      <c r="JT247">
        <v>0.90663000000000005</v>
      </c>
      <c r="JU247">
        <v>3.4098999999999999</v>
      </c>
      <c r="JV247">
        <v>6.3887</v>
      </c>
      <c r="JW247">
        <v>2.0331999999999999</v>
      </c>
      <c r="JX247">
        <v>0.16494</v>
      </c>
      <c r="JY247">
        <v>1.0098</v>
      </c>
      <c r="JZ247">
        <v>0.22467000000000001</v>
      </c>
      <c r="KA247">
        <v>2.22E-4</v>
      </c>
      <c r="KB247">
        <v>4.4900000000000001E-3</v>
      </c>
      <c r="KC247">
        <v>0.64561999999999997</v>
      </c>
      <c r="KD247">
        <v>0.19803999999999999</v>
      </c>
      <c r="KE247">
        <v>1.5188999999999999</v>
      </c>
      <c r="KF247">
        <v>2.8426</v>
      </c>
      <c r="KG247">
        <v>1.4672000000000001</v>
      </c>
      <c r="KH247">
        <v>12.478999999999999</v>
      </c>
      <c r="KI247">
        <v>2.4860000000000002</v>
      </c>
      <c r="KJ247">
        <v>10.814</v>
      </c>
      <c r="KK247">
        <v>5.202</v>
      </c>
      <c r="KL247">
        <v>9.1038999999999994</v>
      </c>
      <c r="KM247">
        <v>4.5420999999999996</v>
      </c>
      <c r="KN247">
        <v>1.8311999999999999</v>
      </c>
      <c r="KO247">
        <v>2.1648000000000001</v>
      </c>
      <c r="KP247">
        <v>6.5278999999999998</v>
      </c>
      <c r="KQ247">
        <v>4.5056000000000003</v>
      </c>
      <c r="KR247">
        <v>0.91879</v>
      </c>
      <c r="KS247">
        <v>8.5367999999999995</v>
      </c>
      <c r="KT247">
        <v>3.7286999999999999</v>
      </c>
      <c r="KU247">
        <v>4.8059000000000003</v>
      </c>
      <c r="KV247">
        <v>7.7233999999999998</v>
      </c>
      <c r="KW247">
        <v>0.42524000000000001</v>
      </c>
      <c r="KX247">
        <v>1.1726000000000001</v>
      </c>
      <c r="KY247">
        <v>5.1105999999999998</v>
      </c>
      <c r="KZ247">
        <v>10.007</v>
      </c>
      <c r="LA247">
        <v>3.3942999999999999</v>
      </c>
      <c r="LB247">
        <v>7.6351000000000002E-2</v>
      </c>
      <c r="LC247">
        <v>8.9811999999999994</v>
      </c>
      <c r="LD247">
        <v>0.47638000000000003</v>
      </c>
      <c r="LE247">
        <v>0.80691999999999997</v>
      </c>
      <c r="LF247">
        <v>5.1764999999999999</v>
      </c>
      <c r="LG247">
        <v>1.3355999999999999</v>
      </c>
      <c r="LH247">
        <v>2.8037999999999998</v>
      </c>
      <c r="LI247">
        <v>4.4633000000000003</v>
      </c>
      <c r="LJ247">
        <v>7.8628999999999998</v>
      </c>
      <c r="LK247">
        <v>8.2178000000000004</v>
      </c>
      <c r="LL247">
        <v>7.9527000000000001</v>
      </c>
      <c r="LM247">
        <v>12.409000000000001</v>
      </c>
      <c r="LN247">
        <v>6.7392000000000003</v>
      </c>
      <c r="LO247">
        <v>8.9244000000000003</v>
      </c>
      <c r="LP247">
        <v>1.7050000000000001</v>
      </c>
      <c r="LQ247">
        <v>12.731</v>
      </c>
      <c r="LR247">
        <v>7.2930000000000001</v>
      </c>
      <c r="LS247">
        <v>3.9998999999999998</v>
      </c>
      <c r="LT247">
        <v>6.1371000000000002</v>
      </c>
      <c r="LU247">
        <v>0.57033</v>
      </c>
      <c r="LV247">
        <v>0.11858</v>
      </c>
      <c r="LW247">
        <v>6.5600000000000006E-2</v>
      </c>
      <c r="LX247">
        <v>0.31296000000000002</v>
      </c>
      <c r="LY247">
        <v>3.4849999999999999</v>
      </c>
      <c r="LZ247">
        <v>7.2937000000000003</v>
      </c>
      <c r="MA247">
        <v>1.7846</v>
      </c>
      <c r="MB247">
        <v>0.89915</v>
      </c>
      <c r="MC247">
        <v>2.7261000000000002</v>
      </c>
      <c r="MD247">
        <v>1.7836999999999999E-2</v>
      </c>
      <c r="ME247">
        <v>0.38524000000000003</v>
      </c>
      <c r="MF247">
        <v>0.30604999999999999</v>
      </c>
      <c r="MG247">
        <v>2.6467999999999998</v>
      </c>
      <c r="MH247">
        <v>2.6415999999999999</v>
      </c>
      <c r="MI247">
        <v>6.5808999999999997</v>
      </c>
      <c r="MJ247">
        <v>1.0099</v>
      </c>
      <c r="MK247">
        <v>11.491</v>
      </c>
      <c r="ML247">
        <v>6.2343000000000002</v>
      </c>
      <c r="MM247">
        <v>8.1583000000000006</v>
      </c>
      <c r="MN247">
        <v>7.5747999999999998</v>
      </c>
      <c r="MO247">
        <v>2.1644999999999999</v>
      </c>
    </row>
    <row r="248" spans="1:353" x14ac:dyDescent="0.45">
      <c r="A248">
        <v>0.57181000000000004</v>
      </c>
      <c r="B248">
        <v>5.8026000000000001E-2</v>
      </c>
      <c r="C248">
        <v>1.6639000000000001E-2</v>
      </c>
      <c r="D248">
        <v>0.84874000000000005</v>
      </c>
      <c r="E248">
        <v>0.53834000000000004</v>
      </c>
      <c r="F248">
        <v>0.56801999999999997</v>
      </c>
      <c r="G248">
        <v>2.1993999999999998</v>
      </c>
      <c r="H248">
        <v>0.55815999999999999</v>
      </c>
      <c r="I248">
        <v>1.2232000000000001</v>
      </c>
      <c r="J248">
        <v>0.91042999999999996</v>
      </c>
      <c r="K248">
        <v>1.3143</v>
      </c>
      <c r="L248">
        <v>3.0632999999999999</v>
      </c>
      <c r="M248">
        <v>1.8109</v>
      </c>
      <c r="N248">
        <v>5.3932000000000001E-2</v>
      </c>
      <c r="O248">
        <v>2.7823000000000002</v>
      </c>
      <c r="P248">
        <v>3.919</v>
      </c>
      <c r="Q248">
        <v>2.0013999999999998</v>
      </c>
      <c r="R248">
        <v>0.35841000000000001</v>
      </c>
      <c r="S248">
        <v>1.7991999999999999</v>
      </c>
      <c r="T248">
        <v>0.28334999999999999</v>
      </c>
      <c r="U248">
        <v>1.5264</v>
      </c>
      <c r="V248">
        <v>0.11206000000000001</v>
      </c>
      <c r="W248">
        <v>0.15417</v>
      </c>
      <c r="X248">
        <v>6.9508E-2</v>
      </c>
      <c r="Y248">
        <v>4.823E-3</v>
      </c>
      <c r="Z248">
        <v>0.37623000000000001</v>
      </c>
      <c r="AA248">
        <v>0.93137999999999999</v>
      </c>
      <c r="AB248">
        <v>0.53312000000000004</v>
      </c>
      <c r="AC248">
        <v>2.1507000000000001</v>
      </c>
      <c r="AD248">
        <v>6.3453999999999997</v>
      </c>
      <c r="AE248">
        <v>1.5795999999999999</v>
      </c>
      <c r="AF248">
        <v>4.3516000000000004</v>
      </c>
      <c r="AG248">
        <v>2.1785999999999999</v>
      </c>
      <c r="AH248">
        <v>4.4238</v>
      </c>
      <c r="AI248">
        <v>12.048999999999999</v>
      </c>
      <c r="AJ248">
        <v>7.4706000000000001</v>
      </c>
      <c r="AK248">
        <v>6.1403999999999996</v>
      </c>
      <c r="AL248">
        <v>4.0202999999999998</v>
      </c>
      <c r="AM248">
        <v>1.5920000000000001</v>
      </c>
      <c r="AN248">
        <v>1.1930000000000001</v>
      </c>
      <c r="AO248">
        <v>8.0411999999999999</v>
      </c>
      <c r="AP248">
        <v>19.201000000000001</v>
      </c>
      <c r="AQ248">
        <v>0.97016999999999998</v>
      </c>
      <c r="AR248">
        <v>3.9296000000000002</v>
      </c>
      <c r="AS248">
        <v>5.6935000000000002</v>
      </c>
      <c r="AT248">
        <v>1.0569</v>
      </c>
      <c r="AU248">
        <v>4.6421000000000001</v>
      </c>
      <c r="AV248">
        <v>0.48648999999999998</v>
      </c>
      <c r="AW248">
        <v>0.37989000000000001</v>
      </c>
      <c r="AX248">
        <v>9.5387E-2</v>
      </c>
      <c r="AY248">
        <v>2.5333000000000001E-2</v>
      </c>
      <c r="AZ248">
        <v>0.29675000000000001</v>
      </c>
      <c r="BA248">
        <v>0.31278</v>
      </c>
      <c r="BB248">
        <v>0.60575999999999997</v>
      </c>
      <c r="BC248">
        <v>0.38855000000000001</v>
      </c>
      <c r="BD248">
        <v>0.82115000000000005</v>
      </c>
      <c r="BE248">
        <v>1.0225E-2</v>
      </c>
      <c r="BF248">
        <v>0.95813999999999999</v>
      </c>
      <c r="BG248">
        <v>4.99</v>
      </c>
      <c r="BH248">
        <v>4.1778000000000004</v>
      </c>
      <c r="BI248">
        <v>17.98</v>
      </c>
      <c r="BJ248">
        <v>4.1421000000000001</v>
      </c>
      <c r="BK248">
        <v>8.3004999999999995</v>
      </c>
      <c r="BL248">
        <v>1.6919</v>
      </c>
      <c r="BM248">
        <v>2.2471999999999999</v>
      </c>
      <c r="BN248">
        <v>5.8177000000000003</v>
      </c>
      <c r="BO248">
        <v>5.3597000000000001</v>
      </c>
      <c r="BP248">
        <v>7.7873999999999999</v>
      </c>
      <c r="BQ248">
        <v>8.4373000000000005</v>
      </c>
      <c r="BR248">
        <v>2.8090000000000002</v>
      </c>
      <c r="BS248">
        <v>5.9699</v>
      </c>
      <c r="BT248">
        <v>3.2343999999999999</v>
      </c>
      <c r="BU248">
        <v>0.88375999999999999</v>
      </c>
      <c r="BV248">
        <v>0.12443</v>
      </c>
      <c r="BW248">
        <v>2.9241999999999999</v>
      </c>
      <c r="BX248">
        <v>0</v>
      </c>
      <c r="BY248">
        <v>1.6763999999999999</v>
      </c>
      <c r="BZ248">
        <v>1.136E-2</v>
      </c>
      <c r="CA248">
        <v>1.0380000000000001E-3</v>
      </c>
      <c r="CB248">
        <v>2.3130000000000002</v>
      </c>
      <c r="CC248">
        <v>0.19187000000000001</v>
      </c>
      <c r="CD248">
        <v>2.3081999999999998</v>
      </c>
      <c r="CE248">
        <v>10.622</v>
      </c>
      <c r="CF248">
        <v>2.3763000000000001</v>
      </c>
      <c r="CG248">
        <v>1.0806</v>
      </c>
      <c r="CH248">
        <v>6.7451999999999996</v>
      </c>
      <c r="CI248">
        <v>9.7881</v>
      </c>
      <c r="CJ248">
        <v>8.1593999999999998</v>
      </c>
      <c r="CK248">
        <v>1.5643</v>
      </c>
      <c r="CL248">
        <v>0.74104999999999999</v>
      </c>
      <c r="CM248">
        <v>0.69920000000000004</v>
      </c>
      <c r="CN248">
        <v>1.7490000000000001</v>
      </c>
      <c r="CO248">
        <v>1.4083000000000001</v>
      </c>
      <c r="CP248">
        <v>9.3198000000000008</v>
      </c>
      <c r="CQ248">
        <v>0.20829</v>
      </c>
      <c r="CR248">
        <v>2.5083000000000002</v>
      </c>
      <c r="CS248">
        <v>0.58967000000000003</v>
      </c>
      <c r="CT248">
        <v>0.25041999999999998</v>
      </c>
      <c r="CU248">
        <v>0.217</v>
      </c>
      <c r="CV248">
        <v>2.5661999999999998</v>
      </c>
      <c r="CW248">
        <v>2.4308999999999998</v>
      </c>
      <c r="CX248">
        <v>0.79649000000000003</v>
      </c>
      <c r="CY248">
        <v>1.1544000000000001</v>
      </c>
      <c r="CZ248">
        <v>0.19591</v>
      </c>
      <c r="DA248">
        <v>0.82191000000000003</v>
      </c>
      <c r="DB248">
        <v>6.3900000000000003E-4</v>
      </c>
      <c r="DC248">
        <v>3.0245000000000002</v>
      </c>
      <c r="DD248">
        <v>1.369</v>
      </c>
      <c r="DE248">
        <v>0.67849000000000004</v>
      </c>
      <c r="DF248">
        <v>7.0012999999999996</v>
      </c>
      <c r="DG248">
        <v>0.74004000000000003</v>
      </c>
      <c r="DH248">
        <v>5.6210000000000004</v>
      </c>
      <c r="DI248">
        <v>4.5150999999999997E-2</v>
      </c>
      <c r="DJ248">
        <v>2.0512000000000001</v>
      </c>
      <c r="DK248">
        <v>1.3633</v>
      </c>
      <c r="DL248">
        <v>0.59460000000000002</v>
      </c>
      <c r="DM248">
        <v>3.0072000000000001</v>
      </c>
      <c r="DN248">
        <v>1.1012</v>
      </c>
      <c r="DO248">
        <v>1.3554999999999999</v>
      </c>
      <c r="DP248">
        <v>0.12584000000000001</v>
      </c>
      <c r="DQ248">
        <v>6.1718999999999999</v>
      </c>
      <c r="DR248">
        <v>1.6825000000000001</v>
      </c>
      <c r="DS248">
        <v>0.39357999999999999</v>
      </c>
      <c r="DT248">
        <v>0.71538999999999997</v>
      </c>
      <c r="DU248">
        <v>4.2912999999999997</v>
      </c>
      <c r="DV248">
        <v>3.8016999999999999</v>
      </c>
      <c r="DW248">
        <v>3.1181000000000001</v>
      </c>
      <c r="DX248">
        <v>0.96326000000000001</v>
      </c>
      <c r="DY248">
        <v>0.10858</v>
      </c>
      <c r="DZ248">
        <v>7.3015999999999996</v>
      </c>
      <c r="EA248">
        <v>0.14230999999999999</v>
      </c>
      <c r="EB248">
        <v>1.8177000000000001</v>
      </c>
      <c r="EC248">
        <v>7.2509999999999996E-3</v>
      </c>
      <c r="ED248">
        <v>3.0848E-2</v>
      </c>
      <c r="EE248">
        <v>1.8458000000000001</v>
      </c>
      <c r="EF248">
        <v>1.6586000000000001</v>
      </c>
      <c r="EG248">
        <v>0.51731000000000005</v>
      </c>
      <c r="EH248">
        <v>0.19699</v>
      </c>
      <c r="EI248">
        <v>3.9788999999999999</v>
      </c>
      <c r="EJ248">
        <v>1.9567000000000001</v>
      </c>
      <c r="EK248">
        <v>5.4789000000000003</v>
      </c>
      <c r="EL248">
        <v>1.4005000000000001</v>
      </c>
      <c r="EM248">
        <v>4.3647999999999998</v>
      </c>
      <c r="EN248">
        <v>6.2553000000000001</v>
      </c>
      <c r="EO248">
        <v>4.0903</v>
      </c>
      <c r="EP248">
        <v>1.8335999999999999</v>
      </c>
      <c r="EQ248">
        <v>2.3243</v>
      </c>
      <c r="ER248">
        <v>5.2702</v>
      </c>
      <c r="ES248">
        <v>0.41513</v>
      </c>
      <c r="ET248">
        <v>5.6306000000000003</v>
      </c>
      <c r="EU248">
        <v>3.2136</v>
      </c>
      <c r="EV248">
        <v>2.2046000000000001</v>
      </c>
      <c r="EW248">
        <v>3.8289</v>
      </c>
      <c r="EX248">
        <v>4.5458999999999996</v>
      </c>
      <c r="EY248">
        <v>0.22661000000000001</v>
      </c>
      <c r="EZ248">
        <v>1.5177</v>
      </c>
      <c r="FA248">
        <v>0.45983000000000002</v>
      </c>
      <c r="FB248">
        <v>0.30148000000000003</v>
      </c>
      <c r="FC248">
        <v>0.99300999999999995</v>
      </c>
      <c r="FD248">
        <v>0.15767999999999999</v>
      </c>
      <c r="FE248">
        <v>10.928000000000001</v>
      </c>
      <c r="FF248">
        <v>0.16628000000000001</v>
      </c>
      <c r="FG248">
        <v>6.9483000000000003E-2</v>
      </c>
      <c r="FH248">
        <v>7.7596999999999996</v>
      </c>
      <c r="FI248">
        <v>3.9396</v>
      </c>
      <c r="FJ248">
        <v>4.2774000000000001</v>
      </c>
      <c r="FK248">
        <v>1.3920999999999999</v>
      </c>
      <c r="FL248">
        <v>3.1421999999999999</v>
      </c>
      <c r="FM248">
        <v>5.5324</v>
      </c>
      <c r="FN248">
        <v>0.90817999999999999</v>
      </c>
      <c r="FO248">
        <v>2.5255000000000001</v>
      </c>
      <c r="FP248">
        <v>21.562000000000001</v>
      </c>
      <c r="FQ248">
        <v>3.5907</v>
      </c>
      <c r="FR248">
        <v>5.9725999999999999</v>
      </c>
      <c r="FS248">
        <v>1.3633</v>
      </c>
      <c r="FT248">
        <v>2.4110999999999998</v>
      </c>
      <c r="FU248">
        <v>9.0901999999999997E-2</v>
      </c>
      <c r="FV248">
        <v>6.7835999999999994E-2</v>
      </c>
      <c r="FW248">
        <v>4.6999999999999997E-5</v>
      </c>
      <c r="FX248">
        <v>2.0409999999999999</v>
      </c>
      <c r="FY248">
        <v>0.95772000000000002</v>
      </c>
      <c r="FZ248">
        <v>3.2224999999999997E-2</v>
      </c>
      <c r="GA248">
        <v>6.1287000000000001E-2</v>
      </c>
      <c r="GB248">
        <v>0.68720000000000003</v>
      </c>
      <c r="GC248">
        <v>4.718</v>
      </c>
      <c r="GD248">
        <v>0.61667000000000005</v>
      </c>
      <c r="GE248">
        <v>2.8261999999999999E-2</v>
      </c>
      <c r="GF248">
        <v>2.6457999999999999</v>
      </c>
      <c r="GG248">
        <v>2.3589000000000002</v>
      </c>
      <c r="GH248">
        <v>12.009</v>
      </c>
      <c r="GI248">
        <v>5.4926000000000004</v>
      </c>
      <c r="GJ248">
        <v>3.3997999999999999</v>
      </c>
      <c r="GK248">
        <v>13.507999999999999</v>
      </c>
      <c r="GL248">
        <v>6.2196999999999996</v>
      </c>
      <c r="GM248">
        <v>6.9461000000000004</v>
      </c>
      <c r="GN248">
        <v>4.3902999999999999</v>
      </c>
      <c r="GO248">
        <v>0.93327000000000004</v>
      </c>
      <c r="GP248">
        <v>3.2787000000000002</v>
      </c>
      <c r="GQ248">
        <v>3.0739000000000001</v>
      </c>
      <c r="GR248">
        <v>2.3193999999999999</v>
      </c>
      <c r="GS248">
        <v>3.0206</v>
      </c>
      <c r="GT248">
        <v>3.2778</v>
      </c>
      <c r="GU248">
        <v>3.01</v>
      </c>
      <c r="GV248">
        <v>2.8323</v>
      </c>
      <c r="GW248">
        <v>4.0114000000000001</v>
      </c>
      <c r="GX248">
        <v>0.10679</v>
      </c>
      <c r="GY248">
        <v>6.0194000000000001</v>
      </c>
      <c r="GZ248">
        <v>1.2529999999999999</v>
      </c>
      <c r="HA248">
        <v>3.1890999999999998</v>
      </c>
      <c r="HB248">
        <v>3.9798</v>
      </c>
      <c r="HC248">
        <v>1.8884000000000001</v>
      </c>
      <c r="HD248">
        <v>0.70348999999999995</v>
      </c>
      <c r="HE248">
        <v>0.33572999999999997</v>
      </c>
      <c r="HF248">
        <v>2.7263000000000002</v>
      </c>
      <c r="HG248">
        <v>4.9114000000000004</v>
      </c>
      <c r="HH248">
        <v>4.4131</v>
      </c>
      <c r="HI248">
        <v>0.47727000000000003</v>
      </c>
      <c r="HJ248">
        <v>9.6755999999999993</v>
      </c>
      <c r="HK248">
        <v>0.16045999999999999</v>
      </c>
      <c r="HL248">
        <v>4.2365000000000004</v>
      </c>
      <c r="HM248">
        <v>3.3818999999999999</v>
      </c>
      <c r="HN248">
        <v>2.2673000000000001</v>
      </c>
      <c r="HO248">
        <v>1.6861999999999999</v>
      </c>
      <c r="HP248">
        <v>3.0922999999999998</v>
      </c>
      <c r="HQ248">
        <v>0.58255000000000001</v>
      </c>
      <c r="HR248">
        <v>0.55225000000000002</v>
      </c>
      <c r="HS248">
        <v>4.5350000000000001</v>
      </c>
      <c r="HT248">
        <v>3.1520999999999999</v>
      </c>
      <c r="HU248">
        <v>2.2932000000000001</v>
      </c>
      <c r="HV248">
        <v>0.67988000000000004</v>
      </c>
      <c r="HW248">
        <v>3.3485999999999998</v>
      </c>
      <c r="HX248">
        <v>1.6800000000000001E-3</v>
      </c>
      <c r="HY248">
        <v>3.0503999999999998</v>
      </c>
      <c r="HZ248">
        <v>0.11487</v>
      </c>
      <c r="IA248">
        <v>0.47120000000000001</v>
      </c>
      <c r="IB248">
        <v>5.4546000000000001</v>
      </c>
      <c r="IC248">
        <v>0.80589</v>
      </c>
      <c r="ID248">
        <v>5.2443999999999998E-2</v>
      </c>
      <c r="IE248">
        <v>1.7144E-2</v>
      </c>
      <c r="IF248">
        <v>8.7812999999999999</v>
      </c>
      <c r="IG248">
        <v>3.4771000000000001</v>
      </c>
      <c r="IH248">
        <v>3.8462000000000001</v>
      </c>
      <c r="II248">
        <v>0.45979999999999999</v>
      </c>
      <c r="IJ248">
        <v>5.9874999999999998</v>
      </c>
      <c r="IK248">
        <v>5.5831999999999997</v>
      </c>
      <c r="IL248">
        <v>7.7332000000000001</v>
      </c>
      <c r="IM248">
        <v>7.2137000000000002</v>
      </c>
      <c r="IN248">
        <v>6.1136999999999997</v>
      </c>
      <c r="IO248">
        <v>17.346</v>
      </c>
      <c r="IP248">
        <v>3.1080999999999999</v>
      </c>
      <c r="IQ248">
        <v>3.5344000000000002</v>
      </c>
      <c r="IR248">
        <v>5.0064000000000002</v>
      </c>
      <c r="IS248">
        <v>4.4257</v>
      </c>
      <c r="IT248">
        <v>1.5887</v>
      </c>
      <c r="IU248">
        <v>0.74207999999999996</v>
      </c>
      <c r="IV248">
        <v>0.87995000000000001</v>
      </c>
      <c r="IW248">
        <v>1.8634999999999999</v>
      </c>
      <c r="IX248">
        <v>0.1759</v>
      </c>
      <c r="IY248">
        <v>0.65098</v>
      </c>
      <c r="IZ248">
        <v>2.2766999999999999</v>
      </c>
      <c r="JA248">
        <v>4.8601000000000001</v>
      </c>
      <c r="JB248">
        <v>13.753</v>
      </c>
      <c r="JC248">
        <v>2.0059</v>
      </c>
      <c r="JD248">
        <v>0.80212000000000006</v>
      </c>
      <c r="JE248">
        <v>2.7785000000000002</v>
      </c>
      <c r="JF248">
        <v>4.1631999999999998</v>
      </c>
      <c r="JG248">
        <v>2.2048000000000001</v>
      </c>
      <c r="JH248">
        <v>3.5424000000000002</v>
      </c>
      <c r="JI248">
        <v>4.6430999999999996</v>
      </c>
      <c r="JJ248">
        <v>5.2454000000000001</v>
      </c>
      <c r="JK248">
        <v>5.6478999999999999</v>
      </c>
      <c r="JL248">
        <v>1.3385</v>
      </c>
      <c r="JM248">
        <v>1.8858999999999999</v>
      </c>
      <c r="JN248">
        <v>3.3020999999999998</v>
      </c>
      <c r="JO248">
        <v>0.98921000000000003</v>
      </c>
      <c r="JP248">
        <v>2.1524000000000001</v>
      </c>
      <c r="JQ248">
        <v>11.784000000000001</v>
      </c>
      <c r="JR248">
        <v>1.6386000000000001</v>
      </c>
      <c r="JS248">
        <v>8.8309999999999995</v>
      </c>
      <c r="JT248">
        <v>1.0998000000000001</v>
      </c>
      <c r="JU248">
        <v>5.8118999999999996</v>
      </c>
      <c r="JV248">
        <v>7.7351999999999999</v>
      </c>
      <c r="JW248">
        <v>4.1946000000000003</v>
      </c>
      <c r="JX248">
        <v>0.33823999999999999</v>
      </c>
      <c r="JY248">
        <v>0.32379000000000002</v>
      </c>
      <c r="JZ248">
        <v>0.1628</v>
      </c>
      <c r="KA248">
        <v>0</v>
      </c>
      <c r="KB248">
        <v>2.9300000000000002E-4</v>
      </c>
      <c r="KC248">
        <v>0.17671999999999999</v>
      </c>
      <c r="KD248">
        <v>0.14412</v>
      </c>
      <c r="KE248">
        <v>1.0313000000000001</v>
      </c>
      <c r="KF248">
        <v>1.6358999999999999</v>
      </c>
      <c r="KG248">
        <v>1.0758000000000001</v>
      </c>
      <c r="KH248">
        <v>9.7179000000000002</v>
      </c>
      <c r="KI248">
        <v>1.7830999999999999</v>
      </c>
      <c r="KJ248">
        <v>9.6537000000000006</v>
      </c>
      <c r="KK248">
        <v>6.8019999999999996</v>
      </c>
      <c r="KL248">
        <v>6.7443999999999997</v>
      </c>
      <c r="KM248">
        <v>5.0852000000000004</v>
      </c>
      <c r="KN248">
        <v>0.87521000000000004</v>
      </c>
      <c r="KO248">
        <v>2.8260999999999998</v>
      </c>
      <c r="KP248">
        <v>5.4246999999999996</v>
      </c>
      <c r="KQ248">
        <v>5.5465</v>
      </c>
      <c r="KR248">
        <v>0.621</v>
      </c>
      <c r="KS248">
        <v>7.2214999999999998</v>
      </c>
      <c r="KT248">
        <v>3.0293999999999999</v>
      </c>
      <c r="KU248">
        <v>6.7798999999999996</v>
      </c>
      <c r="KV248">
        <v>4.1417000000000002</v>
      </c>
      <c r="KW248">
        <v>0.72638999999999998</v>
      </c>
      <c r="KX248">
        <v>1.4301999999999999</v>
      </c>
      <c r="KY248">
        <v>3.2069000000000001</v>
      </c>
      <c r="KZ248">
        <v>9.6035000000000004</v>
      </c>
      <c r="LA248">
        <v>3.1724000000000001</v>
      </c>
      <c r="LB248">
        <v>2.7954E-2</v>
      </c>
      <c r="LC248">
        <v>5.5952999999999999</v>
      </c>
      <c r="LD248">
        <v>0.52234000000000003</v>
      </c>
      <c r="LE248">
        <v>0.91962999999999995</v>
      </c>
      <c r="LF248">
        <v>4.1212</v>
      </c>
      <c r="LG248">
        <v>2.302</v>
      </c>
      <c r="LH248">
        <v>2.4870999999999999</v>
      </c>
      <c r="LI248">
        <v>2.1467999999999998</v>
      </c>
      <c r="LJ248">
        <v>6.3144</v>
      </c>
      <c r="LK248">
        <v>7.7945000000000002</v>
      </c>
      <c r="LL248">
        <v>7.6604999999999999</v>
      </c>
      <c r="LM248">
        <v>11.342000000000001</v>
      </c>
      <c r="LN248">
        <v>7.3315999999999999</v>
      </c>
      <c r="LO248">
        <v>7.2644000000000002</v>
      </c>
      <c r="LP248">
        <v>1.7157</v>
      </c>
      <c r="LQ248">
        <v>8.0837000000000003</v>
      </c>
      <c r="LR248">
        <v>7.4855</v>
      </c>
      <c r="LS248">
        <v>3.6023000000000001</v>
      </c>
      <c r="LT248">
        <v>7.7020999999999997</v>
      </c>
      <c r="LU248">
        <v>0.21132000000000001</v>
      </c>
      <c r="LV248">
        <v>0.47337000000000001</v>
      </c>
      <c r="LW248">
        <v>0.10212</v>
      </c>
      <c r="LX248">
        <v>0.25968000000000002</v>
      </c>
      <c r="LY248">
        <v>3.32</v>
      </c>
      <c r="LZ248">
        <v>8.3779000000000003</v>
      </c>
      <c r="MA248">
        <v>1.1032</v>
      </c>
      <c r="MB248">
        <v>0.57120000000000004</v>
      </c>
      <c r="MC248">
        <v>0.93172999999999995</v>
      </c>
      <c r="MD248">
        <v>1.645E-3</v>
      </c>
      <c r="ME248">
        <v>0.15322</v>
      </c>
      <c r="MF248">
        <v>5.4226999999999997E-2</v>
      </c>
      <c r="MG248">
        <v>1.3989</v>
      </c>
      <c r="MH248">
        <v>2.2665000000000002</v>
      </c>
      <c r="MI248">
        <v>7.5205000000000002</v>
      </c>
      <c r="MJ248">
        <v>1.2241</v>
      </c>
      <c r="MK248">
        <v>7.6718999999999999</v>
      </c>
      <c r="ML248">
        <v>5.9789000000000003</v>
      </c>
      <c r="MM248">
        <v>7.8841000000000001</v>
      </c>
      <c r="MN248">
        <v>4.9363999999999999</v>
      </c>
      <c r="MO248">
        <v>2.2162000000000002</v>
      </c>
    </row>
    <row r="249" spans="1:353" x14ac:dyDescent="0.45">
      <c r="A249">
        <v>0.81089</v>
      </c>
      <c r="B249">
        <v>8.5000000000000006E-5</v>
      </c>
      <c r="C249">
        <v>0.47360999999999998</v>
      </c>
      <c r="D249">
        <v>0.18095</v>
      </c>
      <c r="E249">
        <v>3.7599999999999999E-3</v>
      </c>
      <c r="F249">
        <v>0.17335</v>
      </c>
      <c r="G249">
        <v>3.0529000000000002</v>
      </c>
      <c r="H249">
        <v>0.61600999999999995</v>
      </c>
      <c r="I249">
        <v>0.59458</v>
      </c>
      <c r="J249">
        <v>0.79698999999999998</v>
      </c>
      <c r="K249">
        <v>1.5141</v>
      </c>
      <c r="L249">
        <v>1.8093999999999999</v>
      </c>
      <c r="M249">
        <v>3.1970999999999998</v>
      </c>
      <c r="N249">
        <v>5.1276000000000002E-2</v>
      </c>
      <c r="O249">
        <v>2.3252000000000002</v>
      </c>
      <c r="P249">
        <v>3.8068</v>
      </c>
      <c r="Q249">
        <v>6.4672000000000001</v>
      </c>
      <c r="R249">
        <v>5.7214999999999998</v>
      </c>
      <c r="S249">
        <v>0.17871000000000001</v>
      </c>
      <c r="T249">
        <v>0.28286</v>
      </c>
      <c r="U249">
        <v>1.6048</v>
      </c>
      <c r="V249">
        <v>0.32267000000000001</v>
      </c>
      <c r="W249">
        <v>0.10077999999999999</v>
      </c>
      <c r="X249">
        <v>0.34503</v>
      </c>
      <c r="Y249">
        <v>1.1736999999999999E-2</v>
      </c>
      <c r="Z249">
        <v>0.1119</v>
      </c>
      <c r="AA249">
        <v>0.47045999999999999</v>
      </c>
      <c r="AB249">
        <v>0.86404000000000003</v>
      </c>
      <c r="AC249">
        <v>2.6008</v>
      </c>
      <c r="AD249">
        <v>3.0093999999999999</v>
      </c>
      <c r="AE249">
        <v>0.80337999999999998</v>
      </c>
      <c r="AF249">
        <v>9.8780000000000001</v>
      </c>
      <c r="AG249">
        <v>2.74</v>
      </c>
      <c r="AH249">
        <v>2.4693000000000001</v>
      </c>
      <c r="AI249">
        <v>16.867000000000001</v>
      </c>
      <c r="AJ249">
        <v>5.8653000000000004</v>
      </c>
      <c r="AK249">
        <v>7.8730000000000002</v>
      </c>
      <c r="AL249">
        <v>5.5119999999999996</v>
      </c>
      <c r="AM249">
        <v>1.1218999999999999</v>
      </c>
      <c r="AN249">
        <v>1.0336000000000001</v>
      </c>
      <c r="AO249">
        <v>5.4995000000000003</v>
      </c>
      <c r="AP249">
        <v>13.67</v>
      </c>
      <c r="AQ249">
        <v>1.3527</v>
      </c>
      <c r="AR249">
        <v>3.8774999999999999</v>
      </c>
      <c r="AS249">
        <v>5.0491999999999999</v>
      </c>
      <c r="AT249">
        <v>0.75756000000000001</v>
      </c>
      <c r="AU249">
        <v>1.7929999999999999</v>
      </c>
      <c r="AV249">
        <v>0.62007000000000001</v>
      </c>
      <c r="AW249">
        <v>0.83353999999999995</v>
      </c>
      <c r="AX249">
        <v>7.5725000000000001E-2</v>
      </c>
      <c r="AY249">
        <v>3.1035E-2</v>
      </c>
      <c r="AZ249">
        <v>0.72828999999999999</v>
      </c>
      <c r="BA249">
        <v>0.89410000000000001</v>
      </c>
      <c r="BB249">
        <v>1.0755999999999999</v>
      </c>
      <c r="BC249">
        <v>0.13854</v>
      </c>
      <c r="BD249">
        <v>0.30602000000000001</v>
      </c>
      <c r="BE249">
        <v>3.143E-3</v>
      </c>
      <c r="BF249">
        <v>0.65036000000000005</v>
      </c>
      <c r="BG249">
        <v>8.7481000000000009</v>
      </c>
      <c r="BH249">
        <v>2.3662000000000001</v>
      </c>
      <c r="BI249">
        <v>7.2434000000000003</v>
      </c>
      <c r="BJ249">
        <v>4.8278999999999996</v>
      </c>
      <c r="BK249">
        <v>9.5050000000000008</v>
      </c>
      <c r="BL249">
        <v>2.2593999999999999</v>
      </c>
      <c r="BM249">
        <v>1.1968000000000001</v>
      </c>
      <c r="BN249">
        <v>5.0624000000000002</v>
      </c>
      <c r="BO249">
        <v>8.6851000000000003</v>
      </c>
      <c r="BP249">
        <v>6.5057</v>
      </c>
      <c r="BQ249">
        <v>7.0376000000000003</v>
      </c>
      <c r="BR249">
        <v>2.7648000000000001</v>
      </c>
      <c r="BS249">
        <v>5.7821999999999996</v>
      </c>
      <c r="BT249">
        <v>3.4346999999999999</v>
      </c>
      <c r="BU249">
        <v>1.0575000000000001</v>
      </c>
      <c r="BV249">
        <v>0.14835999999999999</v>
      </c>
      <c r="BW249">
        <v>2.9013</v>
      </c>
      <c r="BX249">
        <v>0</v>
      </c>
      <c r="BY249">
        <v>2.8462000000000001</v>
      </c>
      <c r="BZ249">
        <v>5.3487E-2</v>
      </c>
      <c r="CA249">
        <v>2.4264999999999998E-2</v>
      </c>
      <c r="CB249">
        <v>0.84677999999999998</v>
      </c>
      <c r="CC249">
        <v>0.14713999999999999</v>
      </c>
      <c r="CD249">
        <v>1.2583</v>
      </c>
      <c r="CE249">
        <v>4.6131000000000002</v>
      </c>
      <c r="CF249">
        <v>0.72591000000000006</v>
      </c>
      <c r="CG249">
        <v>0.43487999999999999</v>
      </c>
      <c r="CH249">
        <v>17.518999999999998</v>
      </c>
      <c r="CI249">
        <v>11.929</v>
      </c>
      <c r="CJ249">
        <v>8.5398999999999994</v>
      </c>
      <c r="CK249">
        <v>4.3337000000000003</v>
      </c>
      <c r="CL249">
        <v>1.4991000000000001</v>
      </c>
      <c r="CM249">
        <v>0.55315000000000003</v>
      </c>
      <c r="CN249">
        <v>4.2469000000000001</v>
      </c>
      <c r="CO249">
        <v>4.5867000000000004</v>
      </c>
      <c r="CP249">
        <v>4.0601000000000003</v>
      </c>
      <c r="CQ249">
        <v>0.14840999999999999</v>
      </c>
      <c r="CR249">
        <v>2.2437</v>
      </c>
      <c r="CS249">
        <v>0.48402000000000001</v>
      </c>
      <c r="CT249">
        <v>0.10013</v>
      </c>
      <c r="CU249">
        <v>1.9332</v>
      </c>
      <c r="CV249">
        <v>2.4312999999999998</v>
      </c>
      <c r="CW249">
        <v>2.9514</v>
      </c>
      <c r="CX249">
        <v>0.67925000000000002</v>
      </c>
      <c r="CY249">
        <v>0.76275000000000004</v>
      </c>
      <c r="CZ249">
        <v>0.23549999999999999</v>
      </c>
      <c r="DA249">
        <v>0.67430999999999996</v>
      </c>
      <c r="DB249">
        <v>1.9799999999999999E-4</v>
      </c>
      <c r="DC249">
        <v>2.3647999999999998</v>
      </c>
      <c r="DD249">
        <v>1.0685</v>
      </c>
      <c r="DE249">
        <v>0.86599000000000004</v>
      </c>
      <c r="DF249">
        <v>6.6779000000000002</v>
      </c>
      <c r="DG249">
        <v>0.93211999999999995</v>
      </c>
      <c r="DH249">
        <v>1.5173000000000001</v>
      </c>
      <c r="DI249">
        <v>7.6373999999999997E-2</v>
      </c>
      <c r="DJ249">
        <v>0.88873999999999997</v>
      </c>
      <c r="DK249">
        <v>0.49559999999999998</v>
      </c>
      <c r="DL249">
        <v>0.22156000000000001</v>
      </c>
      <c r="DM249">
        <v>2.7978000000000001</v>
      </c>
      <c r="DN249">
        <v>0.89515</v>
      </c>
      <c r="DO249">
        <v>1.9003000000000001</v>
      </c>
      <c r="DP249">
        <v>0.25137999999999999</v>
      </c>
      <c r="DQ249">
        <v>6.2579000000000002</v>
      </c>
      <c r="DR249">
        <v>0.62019000000000002</v>
      </c>
      <c r="DS249">
        <v>1.3839999999999999</v>
      </c>
      <c r="DT249">
        <v>1.0213000000000001</v>
      </c>
      <c r="DU249">
        <v>4.3773999999999997</v>
      </c>
      <c r="DV249">
        <v>0.96941999999999995</v>
      </c>
      <c r="DW249">
        <v>3.7847</v>
      </c>
      <c r="DX249">
        <v>0.82909999999999995</v>
      </c>
      <c r="DY249">
        <v>0.44296000000000002</v>
      </c>
      <c r="DZ249">
        <v>6.4238999999999997</v>
      </c>
      <c r="EA249">
        <v>0.11082</v>
      </c>
      <c r="EB249">
        <v>3.9243999999999999</v>
      </c>
      <c r="EC249">
        <v>0.34669</v>
      </c>
      <c r="ED249">
        <v>8.2200000000000003E-4</v>
      </c>
      <c r="EE249">
        <v>2.1440999999999999</v>
      </c>
      <c r="EF249">
        <v>1.8258000000000001</v>
      </c>
      <c r="EG249">
        <v>0.34943999999999997</v>
      </c>
      <c r="EH249">
        <v>0.10388</v>
      </c>
      <c r="EI249">
        <v>5.2454999999999998</v>
      </c>
      <c r="EJ249">
        <v>1.4434</v>
      </c>
      <c r="EK249">
        <v>4.9892000000000003</v>
      </c>
      <c r="EL249">
        <v>1.3462000000000001</v>
      </c>
      <c r="EM249">
        <v>3.5268999999999999</v>
      </c>
      <c r="EN249">
        <v>2.9007000000000001</v>
      </c>
      <c r="EO249">
        <v>4.4987000000000004</v>
      </c>
      <c r="EP249">
        <v>2.37</v>
      </c>
      <c r="EQ249">
        <v>0.92266999999999999</v>
      </c>
      <c r="ER249">
        <v>5.4962999999999997</v>
      </c>
      <c r="ES249">
        <v>0.47177999999999998</v>
      </c>
      <c r="ET249">
        <v>3.7624</v>
      </c>
      <c r="EU249">
        <v>4.1303000000000001</v>
      </c>
      <c r="EV249">
        <v>5.6801000000000004</v>
      </c>
      <c r="EW249">
        <v>2.6732999999999998</v>
      </c>
      <c r="EX249">
        <v>1.8158000000000001</v>
      </c>
      <c r="EY249">
        <v>3.3811</v>
      </c>
      <c r="EZ249">
        <v>1.5148999999999999</v>
      </c>
      <c r="FA249">
        <v>0.34537000000000001</v>
      </c>
      <c r="FB249">
        <v>1.0841000000000001</v>
      </c>
      <c r="FC249">
        <v>0.98289000000000004</v>
      </c>
      <c r="FD249">
        <v>8.3999000000000004E-2</v>
      </c>
      <c r="FE249">
        <v>7.5365000000000002</v>
      </c>
      <c r="FF249">
        <v>0.15140999999999999</v>
      </c>
      <c r="FG249">
        <v>0.13588</v>
      </c>
      <c r="FH249">
        <v>8.4618000000000002</v>
      </c>
      <c r="FI249">
        <v>2.4586999999999999</v>
      </c>
      <c r="FJ249">
        <v>3.7442000000000002</v>
      </c>
      <c r="FK249">
        <v>2.141</v>
      </c>
      <c r="FL249">
        <v>3.6341999999999999</v>
      </c>
      <c r="FM249">
        <v>2.0404</v>
      </c>
      <c r="FN249">
        <v>1.8713</v>
      </c>
      <c r="FO249">
        <v>4.4663000000000004</v>
      </c>
      <c r="FP249">
        <v>13.456</v>
      </c>
      <c r="FQ249">
        <v>3.2172000000000001</v>
      </c>
      <c r="FR249">
        <v>6.5839999999999996</v>
      </c>
      <c r="FS249">
        <v>0.80123999999999995</v>
      </c>
      <c r="FT249">
        <v>5.8634000000000004</v>
      </c>
      <c r="FU249">
        <v>0.12313</v>
      </c>
      <c r="FV249">
        <v>0.16006999999999999</v>
      </c>
      <c r="FW249">
        <v>9.0000000000000002E-6</v>
      </c>
      <c r="FX249">
        <v>1.3678999999999999</v>
      </c>
      <c r="FY249">
        <v>0.99738000000000004</v>
      </c>
      <c r="FZ249">
        <v>0.86963999999999997</v>
      </c>
      <c r="GA249">
        <v>4.2651000000000001E-2</v>
      </c>
      <c r="GB249">
        <v>0.87480999999999998</v>
      </c>
      <c r="GC249">
        <v>6.8658000000000001</v>
      </c>
      <c r="GD249">
        <v>2.0013000000000001</v>
      </c>
      <c r="GE249">
        <v>0</v>
      </c>
      <c r="GF249">
        <v>4.1932</v>
      </c>
      <c r="GG249">
        <v>3.5720999999999998</v>
      </c>
      <c r="GH249">
        <v>14.76</v>
      </c>
      <c r="GI249">
        <v>5.4607000000000001</v>
      </c>
      <c r="GJ249">
        <v>1.7114</v>
      </c>
      <c r="GK249">
        <v>17.986000000000001</v>
      </c>
      <c r="GL249">
        <v>6.9168000000000003</v>
      </c>
      <c r="GM249">
        <v>4.7312000000000003</v>
      </c>
      <c r="GN249">
        <v>4.0309999999999997</v>
      </c>
      <c r="GO249">
        <v>1.4279999999999999</v>
      </c>
      <c r="GP249">
        <v>3.6221999999999999</v>
      </c>
      <c r="GQ249">
        <v>4.8456000000000001</v>
      </c>
      <c r="GR249">
        <v>3.8237999999999999</v>
      </c>
      <c r="GS249">
        <v>3.0065</v>
      </c>
      <c r="GT249">
        <v>5.9419000000000004</v>
      </c>
      <c r="GU249">
        <v>2.3572000000000002</v>
      </c>
      <c r="GV249">
        <v>2.9830999999999999</v>
      </c>
      <c r="GW249">
        <v>2.4815999999999998</v>
      </c>
      <c r="GX249">
        <v>0.14257</v>
      </c>
      <c r="GY249">
        <v>7.9524999999999997</v>
      </c>
      <c r="GZ249">
        <v>0.22931000000000001</v>
      </c>
      <c r="HA249">
        <v>2.5701000000000001</v>
      </c>
      <c r="HB249">
        <v>2.5691999999999999</v>
      </c>
      <c r="HC249">
        <v>1.8431999999999999</v>
      </c>
      <c r="HD249">
        <v>0.98953999999999998</v>
      </c>
      <c r="HE249">
        <v>0.38296000000000002</v>
      </c>
      <c r="HF249">
        <v>1.4597</v>
      </c>
      <c r="HG249">
        <v>1.8711</v>
      </c>
      <c r="HH249">
        <v>3.3513999999999999</v>
      </c>
      <c r="HI249">
        <v>0.68511</v>
      </c>
      <c r="HJ249">
        <v>8.5309000000000008</v>
      </c>
      <c r="HK249">
        <v>9.9415000000000003E-2</v>
      </c>
      <c r="HL249">
        <v>2.9853999999999998</v>
      </c>
      <c r="HM249">
        <v>4.0952000000000002</v>
      </c>
      <c r="HN249">
        <v>3.3027000000000002</v>
      </c>
      <c r="HO249">
        <v>2.1374</v>
      </c>
      <c r="HP249">
        <v>2.2606999999999999</v>
      </c>
      <c r="HQ249">
        <v>1.4944</v>
      </c>
      <c r="HR249">
        <v>2.1017000000000001</v>
      </c>
      <c r="HS249">
        <v>3.0800999999999998</v>
      </c>
      <c r="HT249">
        <v>7.7350000000000003</v>
      </c>
      <c r="HU249">
        <v>9.5145999999999994E-2</v>
      </c>
      <c r="HV249">
        <v>7.4339000000000002E-2</v>
      </c>
      <c r="HW249">
        <v>0.78322000000000003</v>
      </c>
      <c r="HX249">
        <v>1.2E-5</v>
      </c>
      <c r="HY249">
        <v>4.4142000000000001</v>
      </c>
      <c r="HZ249">
        <v>5.4747999999999998E-2</v>
      </c>
      <c r="IA249">
        <v>1.615</v>
      </c>
      <c r="IB249">
        <v>2.2528000000000001</v>
      </c>
      <c r="IC249">
        <v>3.099E-2</v>
      </c>
      <c r="ID249">
        <v>2.0464E-2</v>
      </c>
      <c r="IE249">
        <v>2.3368E-2</v>
      </c>
      <c r="IF249">
        <v>8.9924999999999997</v>
      </c>
      <c r="IG249">
        <v>4.6262999999999996</v>
      </c>
      <c r="IH249">
        <v>4.1977000000000002</v>
      </c>
      <c r="II249">
        <v>0.21734999999999999</v>
      </c>
      <c r="IJ249">
        <v>3.9847999999999999</v>
      </c>
      <c r="IK249">
        <v>3.6854</v>
      </c>
      <c r="IL249">
        <v>9.7748000000000008</v>
      </c>
      <c r="IM249">
        <v>5.9401000000000002</v>
      </c>
      <c r="IN249">
        <v>8.1662999999999997</v>
      </c>
      <c r="IO249">
        <v>6.6123000000000003</v>
      </c>
      <c r="IP249">
        <v>3.6221000000000001</v>
      </c>
      <c r="IQ249">
        <v>2.9517000000000002</v>
      </c>
      <c r="IR249">
        <v>4.8380999999999998</v>
      </c>
      <c r="IS249">
        <v>6.2011000000000003</v>
      </c>
      <c r="IT249">
        <v>1.4491000000000001</v>
      </c>
      <c r="IU249">
        <v>1.3732</v>
      </c>
      <c r="IV249">
        <v>0.48663000000000001</v>
      </c>
      <c r="IW249">
        <v>2.0123000000000002</v>
      </c>
      <c r="IX249">
        <v>0.13064999999999999</v>
      </c>
      <c r="IY249">
        <v>0.39867000000000002</v>
      </c>
      <c r="IZ249">
        <v>3.0569000000000002</v>
      </c>
      <c r="JA249">
        <v>5.9530000000000003</v>
      </c>
      <c r="JB249">
        <v>0.13603000000000001</v>
      </c>
      <c r="JC249">
        <v>0.80671999999999999</v>
      </c>
      <c r="JD249">
        <v>0.96352000000000004</v>
      </c>
      <c r="JE249">
        <v>0.70269999999999999</v>
      </c>
      <c r="JF249">
        <v>3.4540000000000002</v>
      </c>
      <c r="JG249">
        <v>2.89</v>
      </c>
      <c r="JH249">
        <v>3.7376999999999998</v>
      </c>
      <c r="JI249">
        <v>2.3357000000000001</v>
      </c>
      <c r="JJ249">
        <v>0.56377999999999995</v>
      </c>
      <c r="JK249">
        <v>0.41228999999999999</v>
      </c>
      <c r="JL249">
        <v>1.6876</v>
      </c>
      <c r="JM249">
        <v>1.5543</v>
      </c>
      <c r="JN249">
        <v>3.1392000000000002</v>
      </c>
      <c r="JO249">
        <v>1.1803999999999999</v>
      </c>
      <c r="JP249">
        <v>1.7161999999999999</v>
      </c>
      <c r="JQ249">
        <v>7.0297000000000001</v>
      </c>
      <c r="JR249">
        <v>2.3671000000000002</v>
      </c>
      <c r="JS249">
        <v>3.6983000000000001</v>
      </c>
      <c r="JT249">
        <v>1.5901000000000001</v>
      </c>
      <c r="JU249">
        <v>4.0949</v>
      </c>
      <c r="JV249">
        <v>7.1063999999999998</v>
      </c>
      <c r="JW249">
        <v>4.0288000000000004</v>
      </c>
      <c r="JX249">
        <v>0.36293999999999998</v>
      </c>
      <c r="JY249">
        <v>0.1366</v>
      </c>
      <c r="JZ249">
        <v>0.24929000000000001</v>
      </c>
      <c r="KA249">
        <v>0</v>
      </c>
      <c r="KB249">
        <v>0</v>
      </c>
      <c r="KC249">
        <v>5.5743000000000001E-2</v>
      </c>
      <c r="KD249">
        <v>6.7975999999999995E-2</v>
      </c>
      <c r="KE249">
        <v>2.1436000000000002</v>
      </c>
      <c r="KF249">
        <v>2.68</v>
      </c>
      <c r="KG249">
        <v>0.45738000000000001</v>
      </c>
      <c r="KH249">
        <v>8.6844000000000001</v>
      </c>
      <c r="KI249">
        <v>1.1332</v>
      </c>
      <c r="KJ249">
        <v>10.419</v>
      </c>
      <c r="KK249">
        <v>9.6024999999999991</v>
      </c>
      <c r="KL249">
        <v>8.6191999999999993</v>
      </c>
      <c r="KM249">
        <v>4.6756000000000002</v>
      </c>
      <c r="KN249">
        <v>0.52700999999999998</v>
      </c>
      <c r="KO249">
        <v>4.3129999999999997</v>
      </c>
      <c r="KP249">
        <v>3.2997000000000001</v>
      </c>
      <c r="KQ249">
        <v>4.7408000000000001</v>
      </c>
      <c r="KR249">
        <v>0.75327999999999995</v>
      </c>
      <c r="KS249">
        <v>6.2070999999999996</v>
      </c>
      <c r="KT249">
        <v>3.3151000000000002</v>
      </c>
      <c r="KU249">
        <v>6.5345000000000004</v>
      </c>
      <c r="KV249">
        <v>3.5893999999999999</v>
      </c>
      <c r="KW249">
        <v>1.0042</v>
      </c>
      <c r="KX249">
        <v>1.2183999999999999</v>
      </c>
      <c r="KY249">
        <v>1.9492</v>
      </c>
      <c r="KZ249">
        <v>7.2827999999999999</v>
      </c>
      <c r="LA249">
        <v>2.9390000000000001</v>
      </c>
      <c r="LB249">
        <v>2.4680000000000001E-2</v>
      </c>
      <c r="LC249">
        <v>5.4821</v>
      </c>
      <c r="LD249">
        <v>0.54159999999999997</v>
      </c>
      <c r="LE249">
        <v>2.6737000000000002</v>
      </c>
      <c r="LF249">
        <v>4.0960999999999999</v>
      </c>
      <c r="LG249">
        <v>1.9254</v>
      </c>
      <c r="LH249">
        <v>1.7003999999999999</v>
      </c>
      <c r="LI249">
        <v>4.3316999999999997</v>
      </c>
      <c r="LJ249">
        <v>10.593999999999999</v>
      </c>
      <c r="LK249">
        <v>6.4265999999999996</v>
      </c>
      <c r="LL249">
        <v>15.353999999999999</v>
      </c>
      <c r="LM249">
        <v>11.439</v>
      </c>
      <c r="LN249">
        <v>4.6501000000000001</v>
      </c>
      <c r="LO249">
        <v>2.7408999999999999</v>
      </c>
      <c r="LP249">
        <v>3.0512000000000001</v>
      </c>
      <c r="LQ249">
        <v>13.805999999999999</v>
      </c>
      <c r="LR249">
        <v>10.622</v>
      </c>
      <c r="LS249">
        <v>3.0135000000000001</v>
      </c>
      <c r="LT249">
        <v>7.6791</v>
      </c>
      <c r="LU249">
        <v>0.28266000000000002</v>
      </c>
      <c r="LV249">
        <v>0.23021</v>
      </c>
      <c r="LW249">
        <v>0.76678000000000002</v>
      </c>
      <c r="LX249">
        <v>0.23524</v>
      </c>
      <c r="LY249">
        <v>5.36</v>
      </c>
      <c r="LZ249">
        <v>10.436999999999999</v>
      </c>
      <c r="MA249">
        <v>1.2917000000000001</v>
      </c>
      <c r="MB249">
        <v>0.46078999999999998</v>
      </c>
      <c r="MC249">
        <v>2.1957999999999998E-2</v>
      </c>
      <c r="MD249">
        <v>0</v>
      </c>
      <c r="ME249">
        <v>3.6346999999999997E-2</v>
      </c>
      <c r="MF249">
        <v>4.9017999999999999E-2</v>
      </c>
      <c r="MG249">
        <v>1.4238</v>
      </c>
      <c r="MH249">
        <v>2.4205999999999999</v>
      </c>
      <c r="MI249">
        <v>1.5041</v>
      </c>
      <c r="MJ249">
        <v>2.3452999999999999</v>
      </c>
      <c r="MK249">
        <v>9.2331000000000003</v>
      </c>
      <c r="ML249">
        <v>6.0431999999999997</v>
      </c>
      <c r="MM249">
        <v>6.7922000000000002</v>
      </c>
      <c r="MN249">
        <v>4.2640000000000002</v>
      </c>
      <c r="MO249">
        <v>3.2669000000000001</v>
      </c>
    </row>
    <row r="250" spans="1:353" x14ac:dyDescent="0.45">
      <c r="A250">
        <v>0.84645999999999999</v>
      </c>
      <c r="B250">
        <v>0</v>
      </c>
      <c r="C250">
        <v>0.33256000000000002</v>
      </c>
      <c r="D250">
        <v>0.98438000000000003</v>
      </c>
      <c r="E250">
        <v>2.9380000000000001E-3</v>
      </c>
      <c r="F250">
        <v>0.16417000000000001</v>
      </c>
      <c r="G250">
        <v>3.1320999999999999</v>
      </c>
      <c r="H250">
        <v>1.107</v>
      </c>
      <c r="I250">
        <v>0.84031</v>
      </c>
      <c r="J250">
        <v>3.1394000000000002</v>
      </c>
      <c r="K250">
        <v>2.2610000000000001</v>
      </c>
      <c r="L250">
        <v>3.5167000000000002</v>
      </c>
      <c r="M250">
        <v>3.0358000000000001</v>
      </c>
      <c r="N250">
        <v>2.5458999999999999E-2</v>
      </c>
      <c r="O250">
        <v>3.0102000000000002</v>
      </c>
      <c r="P250">
        <v>2.6823999999999999</v>
      </c>
      <c r="Q250">
        <v>2.8426</v>
      </c>
      <c r="R250">
        <v>9.7556999999999992</v>
      </c>
      <c r="S250">
        <v>3.6198000000000001E-2</v>
      </c>
      <c r="T250">
        <v>0.69027000000000005</v>
      </c>
      <c r="U250">
        <v>0.36094999999999999</v>
      </c>
      <c r="V250">
        <v>1.1355999999999999</v>
      </c>
      <c r="W250">
        <v>0.12544</v>
      </c>
      <c r="X250">
        <v>2.0419</v>
      </c>
      <c r="Y250">
        <v>0.16531999999999999</v>
      </c>
      <c r="Z250">
        <v>0.31835000000000002</v>
      </c>
      <c r="AA250">
        <v>1.0359</v>
      </c>
      <c r="AB250">
        <v>1.3693</v>
      </c>
      <c r="AC250">
        <v>1.89</v>
      </c>
      <c r="AD250">
        <v>3.0099</v>
      </c>
      <c r="AE250">
        <v>0.80901999999999996</v>
      </c>
      <c r="AF250">
        <v>5.7675999999999998</v>
      </c>
      <c r="AG250">
        <v>5.3346</v>
      </c>
      <c r="AH250">
        <v>2.5041000000000002</v>
      </c>
      <c r="AI250">
        <v>4.3475000000000001</v>
      </c>
      <c r="AJ250">
        <v>7.1612999999999998</v>
      </c>
      <c r="AK250">
        <v>6.4484000000000004</v>
      </c>
      <c r="AL250">
        <v>4.9824000000000002</v>
      </c>
      <c r="AM250">
        <v>1.0670999999999999</v>
      </c>
      <c r="AN250">
        <v>1.1883999999999999</v>
      </c>
      <c r="AO250">
        <v>4.5533000000000001</v>
      </c>
      <c r="AP250">
        <v>17.036000000000001</v>
      </c>
      <c r="AQ250">
        <v>0.82618999999999998</v>
      </c>
      <c r="AR250">
        <v>2.7919</v>
      </c>
      <c r="AS250">
        <v>4.2267999999999999</v>
      </c>
      <c r="AT250">
        <v>0.82396000000000003</v>
      </c>
      <c r="AU250">
        <v>1.0291999999999999</v>
      </c>
      <c r="AV250">
        <v>1.105</v>
      </c>
      <c r="AW250">
        <v>0.14169000000000001</v>
      </c>
      <c r="AX250">
        <v>7.1042999999999995E-2</v>
      </c>
      <c r="AY250">
        <v>0.11285000000000001</v>
      </c>
      <c r="AZ250">
        <v>1.2916000000000001</v>
      </c>
      <c r="BA250">
        <v>1.0612999999999999</v>
      </c>
      <c r="BB250">
        <v>1.7855000000000001</v>
      </c>
      <c r="BC250">
        <v>7.1120000000000003E-2</v>
      </c>
      <c r="BD250">
        <v>0.23927999999999999</v>
      </c>
      <c r="BE250">
        <v>1.4999E-2</v>
      </c>
      <c r="BF250">
        <v>0.87209000000000003</v>
      </c>
      <c r="BG250">
        <v>12.683</v>
      </c>
      <c r="BH250">
        <v>2.2673999999999999</v>
      </c>
      <c r="BI250">
        <v>6.7336</v>
      </c>
      <c r="BJ250">
        <v>5.6268000000000002</v>
      </c>
      <c r="BK250">
        <v>8.6265999999999998</v>
      </c>
      <c r="BL250">
        <v>4.0564</v>
      </c>
      <c r="BM250">
        <v>1.3887</v>
      </c>
      <c r="BN250">
        <v>6.6844999999999999</v>
      </c>
      <c r="BO250">
        <v>8.1809999999999992</v>
      </c>
      <c r="BP250">
        <v>6.6820000000000004</v>
      </c>
      <c r="BQ250">
        <v>5.4356</v>
      </c>
      <c r="BR250">
        <v>3.1337000000000002</v>
      </c>
      <c r="BS250">
        <v>3.1909000000000001</v>
      </c>
      <c r="BT250">
        <v>2.8285999999999998</v>
      </c>
      <c r="BU250">
        <v>1.5773999999999999</v>
      </c>
      <c r="BV250">
        <v>0.16988</v>
      </c>
      <c r="BW250">
        <v>2.3237000000000001</v>
      </c>
      <c r="BX250">
        <v>0</v>
      </c>
      <c r="BY250">
        <v>4.6551</v>
      </c>
      <c r="BZ250">
        <v>8.2637000000000002E-2</v>
      </c>
      <c r="CA250">
        <v>4.2999999999999999E-4</v>
      </c>
      <c r="CB250">
        <v>1.7799999999999999E-4</v>
      </c>
      <c r="CC250">
        <v>1.0005E-2</v>
      </c>
      <c r="CD250">
        <v>0.69181999999999999</v>
      </c>
      <c r="CE250">
        <v>5.7355999999999998</v>
      </c>
      <c r="CF250">
        <v>7.463E-3</v>
      </c>
      <c r="CG250">
        <v>0.21137</v>
      </c>
      <c r="CH250">
        <v>20.135000000000002</v>
      </c>
      <c r="CI250">
        <v>9.3168000000000006</v>
      </c>
      <c r="CJ250">
        <v>11.263999999999999</v>
      </c>
      <c r="CK250">
        <v>3.9066999999999998</v>
      </c>
      <c r="CL250">
        <v>0.87222</v>
      </c>
      <c r="CM250">
        <v>0.55823</v>
      </c>
      <c r="CN250">
        <v>6.1306000000000003</v>
      </c>
      <c r="CO250">
        <v>2.1252</v>
      </c>
      <c r="CP250">
        <v>4.5526999999999997</v>
      </c>
      <c r="CQ250">
        <v>0.19028</v>
      </c>
      <c r="CR250">
        <v>3.3241000000000001</v>
      </c>
      <c r="CS250">
        <v>0.95823000000000003</v>
      </c>
      <c r="CT250">
        <v>7.3254E-2</v>
      </c>
      <c r="CU250">
        <v>1.3874</v>
      </c>
      <c r="CV250">
        <v>2.2071000000000001</v>
      </c>
      <c r="CW250">
        <v>1.3352999999999999</v>
      </c>
      <c r="CX250">
        <v>0.56925000000000003</v>
      </c>
      <c r="CY250">
        <v>0.35116000000000003</v>
      </c>
      <c r="CZ250">
        <v>0.92259999999999998</v>
      </c>
      <c r="DA250">
        <v>0.70431999999999995</v>
      </c>
      <c r="DB250">
        <v>7.9579999999999998E-3</v>
      </c>
      <c r="DC250">
        <v>1.5823</v>
      </c>
      <c r="DD250">
        <v>0.61041999999999996</v>
      </c>
      <c r="DE250">
        <v>1.4511000000000001</v>
      </c>
      <c r="DF250">
        <v>5.0888</v>
      </c>
      <c r="DG250">
        <v>0.49369000000000002</v>
      </c>
      <c r="DH250">
        <v>1.8778999999999999</v>
      </c>
      <c r="DI250">
        <v>0.11859</v>
      </c>
      <c r="DJ250">
        <v>0.78795000000000004</v>
      </c>
      <c r="DK250">
        <v>0.18717</v>
      </c>
      <c r="DL250">
        <v>0.24349999999999999</v>
      </c>
      <c r="DM250">
        <v>6.8655999999999997</v>
      </c>
      <c r="DN250">
        <v>0.42942999999999998</v>
      </c>
      <c r="DO250">
        <v>4.7469000000000001</v>
      </c>
      <c r="DP250">
        <v>1.7388999999999999</v>
      </c>
      <c r="DQ250">
        <v>5.8723999999999998</v>
      </c>
      <c r="DR250">
        <v>1.9683999999999999</v>
      </c>
      <c r="DS250">
        <v>1.5129999999999999</v>
      </c>
      <c r="DT250">
        <v>2.1187999999999998</v>
      </c>
      <c r="DU250">
        <v>3.8923000000000001</v>
      </c>
      <c r="DV250">
        <v>0.89156999999999997</v>
      </c>
      <c r="DW250">
        <v>5.1071999999999997</v>
      </c>
      <c r="DX250">
        <v>0.46060000000000001</v>
      </c>
      <c r="DY250">
        <v>0.19370999999999999</v>
      </c>
      <c r="DZ250">
        <v>5.0633999999999997</v>
      </c>
      <c r="EA250">
        <v>0.13119</v>
      </c>
      <c r="EB250">
        <v>3.5407999999999999</v>
      </c>
      <c r="EC250">
        <v>6.9912000000000002E-2</v>
      </c>
      <c r="ED250">
        <v>1.1429</v>
      </c>
      <c r="EE250">
        <v>2.1873999999999998</v>
      </c>
      <c r="EF250">
        <v>2.8567</v>
      </c>
      <c r="EG250">
        <v>7.9530000000000003E-2</v>
      </c>
      <c r="EH250">
        <v>2.6713000000000001E-2</v>
      </c>
      <c r="EI250">
        <v>5.3452999999999999</v>
      </c>
      <c r="EJ250">
        <v>2.4893000000000001</v>
      </c>
      <c r="EK250">
        <v>5.6264000000000003</v>
      </c>
      <c r="EL250">
        <v>1.3052999999999999</v>
      </c>
      <c r="EM250">
        <v>2.1741999999999999</v>
      </c>
      <c r="EN250">
        <v>3.2589999999999999</v>
      </c>
      <c r="EO250">
        <v>3.3431000000000002</v>
      </c>
      <c r="EP250">
        <v>3.4380000000000002</v>
      </c>
      <c r="EQ250">
        <v>1.0027999999999999</v>
      </c>
      <c r="ER250">
        <v>5.5021000000000004</v>
      </c>
      <c r="ES250">
        <v>0.71541999999999994</v>
      </c>
      <c r="ET250">
        <v>3.2311999999999999</v>
      </c>
      <c r="EU250">
        <v>4.1481000000000003</v>
      </c>
      <c r="EV250">
        <v>1.9803999999999999</v>
      </c>
      <c r="EW250">
        <v>2.7724000000000002</v>
      </c>
      <c r="EX250">
        <v>1.4207000000000001</v>
      </c>
      <c r="EY250">
        <v>5.2773000000000003</v>
      </c>
      <c r="EZ250">
        <v>1.2996000000000001</v>
      </c>
      <c r="FA250">
        <v>0.20516000000000001</v>
      </c>
      <c r="FB250">
        <v>1.0098</v>
      </c>
      <c r="FC250">
        <v>1.4741</v>
      </c>
      <c r="FD250">
        <v>0.35028999999999999</v>
      </c>
      <c r="FE250">
        <v>7.8560999999999996</v>
      </c>
      <c r="FF250">
        <v>0.39778000000000002</v>
      </c>
      <c r="FG250">
        <v>0.24876999999999999</v>
      </c>
      <c r="FH250">
        <v>8.2403999999999993</v>
      </c>
      <c r="FI250">
        <v>3.8626999999999998</v>
      </c>
      <c r="FJ250">
        <v>3.5489999999999999</v>
      </c>
      <c r="FK250">
        <v>2.7652999999999999</v>
      </c>
      <c r="FL250">
        <v>2.9704999999999999</v>
      </c>
      <c r="FM250">
        <v>2.9481999999999999</v>
      </c>
      <c r="FN250">
        <v>2.0918999999999999</v>
      </c>
      <c r="FO250">
        <v>4.7267000000000001</v>
      </c>
      <c r="FP250">
        <v>9.0317000000000007</v>
      </c>
      <c r="FQ250">
        <v>3.1522000000000001</v>
      </c>
      <c r="FR250">
        <v>6.2233000000000001</v>
      </c>
      <c r="FS250">
        <v>2.335</v>
      </c>
      <c r="FT250">
        <v>3.1126</v>
      </c>
      <c r="FU250">
        <v>0.27384999999999998</v>
      </c>
      <c r="FV250">
        <v>8.5141999999999995E-2</v>
      </c>
      <c r="FW250">
        <v>0</v>
      </c>
      <c r="FX250">
        <v>1.5418000000000001</v>
      </c>
      <c r="FY250">
        <v>0.80188999999999999</v>
      </c>
      <c r="FZ250">
        <v>7.5420000000000001E-2</v>
      </c>
      <c r="GA250">
        <v>1.2019E-2</v>
      </c>
      <c r="GB250">
        <v>2.9068000000000001</v>
      </c>
      <c r="GC250">
        <v>3.8296999999999999</v>
      </c>
      <c r="GD250">
        <v>1.6598999999999999</v>
      </c>
      <c r="GE250">
        <v>0</v>
      </c>
      <c r="GF250">
        <v>6.8563999999999998</v>
      </c>
      <c r="GG250">
        <v>3.5131000000000001</v>
      </c>
      <c r="GH250">
        <v>11.371</v>
      </c>
      <c r="GI250">
        <v>5.2595999999999998</v>
      </c>
      <c r="GJ250">
        <v>1.1944999999999999</v>
      </c>
      <c r="GK250">
        <v>12.096</v>
      </c>
      <c r="GL250">
        <v>5.56</v>
      </c>
      <c r="GM250">
        <v>5.4417</v>
      </c>
      <c r="GN250">
        <v>5.0682999999999998</v>
      </c>
      <c r="GO250">
        <v>4.4212999999999996</v>
      </c>
      <c r="GP250">
        <v>4.5465999999999998</v>
      </c>
      <c r="GQ250">
        <v>5.5453999999999999</v>
      </c>
      <c r="GR250">
        <v>4.4901</v>
      </c>
      <c r="GS250">
        <v>3.274</v>
      </c>
      <c r="GT250">
        <v>7.1990999999999996</v>
      </c>
      <c r="GU250">
        <v>2.1486999999999998</v>
      </c>
      <c r="GV250">
        <v>1.5067999999999999</v>
      </c>
      <c r="GW250">
        <v>8.8934999999999995</v>
      </c>
      <c r="GX250">
        <v>0.20049</v>
      </c>
      <c r="GY250">
        <v>5.0087000000000002</v>
      </c>
      <c r="GZ250">
        <v>0.40775</v>
      </c>
      <c r="HA250">
        <v>2.5409000000000002</v>
      </c>
      <c r="HB250">
        <v>8.9873999999999992</v>
      </c>
      <c r="HC250">
        <v>3.7774999999999999</v>
      </c>
      <c r="HD250">
        <v>0.45628999999999997</v>
      </c>
      <c r="HE250">
        <v>0.60931000000000002</v>
      </c>
      <c r="HF250">
        <v>0.93686000000000003</v>
      </c>
      <c r="HG250">
        <v>1.5323</v>
      </c>
      <c r="HH250">
        <v>3.2618999999999998</v>
      </c>
      <c r="HI250">
        <v>0.70923999999999998</v>
      </c>
      <c r="HJ250">
        <v>6.6078000000000001</v>
      </c>
      <c r="HK250">
        <v>0.29627999999999999</v>
      </c>
      <c r="HL250">
        <v>9.6159999999999997</v>
      </c>
      <c r="HM250">
        <v>6.5323000000000002</v>
      </c>
      <c r="HN250">
        <v>3.6528999999999998</v>
      </c>
      <c r="HO250">
        <v>2.2368999999999999</v>
      </c>
      <c r="HP250">
        <v>5.9036999999999997</v>
      </c>
      <c r="HQ250">
        <v>1.5837000000000001</v>
      </c>
      <c r="HR250">
        <v>1.5748</v>
      </c>
      <c r="HS250">
        <v>3.4649999999999999</v>
      </c>
      <c r="HT250">
        <v>5.0087999999999999</v>
      </c>
      <c r="HU250">
        <v>0.79723999999999995</v>
      </c>
      <c r="HV250">
        <v>0.37830000000000003</v>
      </c>
      <c r="HW250">
        <v>0.43147000000000002</v>
      </c>
      <c r="HX250">
        <v>0</v>
      </c>
      <c r="HY250">
        <v>3.1696</v>
      </c>
      <c r="HZ250">
        <v>3.5815E-2</v>
      </c>
      <c r="IA250">
        <v>2.1214</v>
      </c>
      <c r="IB250">
        <v>1.508</v>
      </c>
      <c r="IC250">
        <v>5.6682999999999997E-2</v>
      </c>
      <c r="ID250">
        <v>4.5791999999999999E-2</v>
      </c>
      <c r="IE250">
        <v>9.5700000000000004E-3</v>
      </c>
      <c r="IF250">
        <v>6.6139000000000001</v>
      </c>
      <c r="IG250">
        <v>5.8320999999999996</v>
      </c>
      <c r="IH250">
        <v>4.0956000000000001</v>
      </c>
      <c r="II250">
        <v>0.26813999999999999</v>
      </c>
      <c r="IJ250">
        <v>8.0145999999999997</v>
      </c>
      <c r="IK250">
        <v>4.7606999999999999</v>
      </c>
      <c r="IL250">
        <v>4.8532000000000002</v>
      </c>
      <c r="IM250">
        <v>7.141</v>
      </c>
      <c r="IN250">
        <v>6.5747999999999998</v>
      </c>
      <c r="IO250">
        <v>5.4333</v>
      </c>
      <c r="IP250">
        <v>4.3719999999999999</v>
      </c>
      <c r="IQ250">
        <v>2.2869999999999999</v>
      </c>
      <c r="IR250">
        <v>4.9966999999999997</v>
      </c>
      <c r="IS250">
        <v>5.1166</v>
      </c>
      <c r="IT250">
        <v>1.7664</v>
      </c>
      <c r="IU250">
        <v>3.161</v>
      </c>
      <c r="IV250">
        <v>8.0447000000000005E-2</v>
      </c>
      <c r="IW250">
        <v>1.7279</v>
      </c>
      <c r="IX250">
        <v>9.4192999999999999E-2</v>
      </c>
      <c r="IY250">
        <v>0.44191999999999998</v>
      </c>
      <c r="IZ250">
        <v>2.7999000000000001</v>
      </c>
      <c r="JA250">
        <v>3.9211</v>
      </c>
      <c r="JB250">
        <v>0.20405000000000001</v>
      </c>
      <c r="JC250">
        <v>1.0228999999999999</v>
      </c>
      <c r="JD250">
        <v>2.2869000000000002</v>
      </c>
      <c r="JE250">
        <v>8.9132000000000003E-2</v>
      </c>
      <c r="JF250">
        <v>4.3651</v>
      </c>
      <c r="JG250">
        <v>1.6273</v>
      </c>
      <c r="JH250">
        <v>4.0971000000000002</v>
      </c>
      <c r="JI250">
        <v>2.4011</v>
      </c>
      <c r="JJ250">
        <v>0.65520999999999996</v>
      </c>
      <c r="JK250">
        <v>2.9382999999999999</v>
      </c>
      <c r="JL250">
        <v>1.4034</v>
      </c>
      <c r="JM250">
        <v>3.1633</v>
      </c>
      <c r="JN250">
        <v>2.8138999999999998</v>
      </c>
      <c r="JO250">
        <v>2.5238999999999998</v>
      </c>
      <c r="JP250">
        <v>3.0939000000000001</v>
      </c>
      <c r="JQ250">
        <v>7.6044999999999998</v>
      </c>
      <c r="JR250">
        <v>2.5918999999999999</v>
      </c>
      <c r="JS250">
        <v>1.7253000000000001</v>
      </c>
      <c r="JT250">
        <v>1.2995000000000001</v>
      </c>
      <c r="JU250">
        <v>2.2913000000000001</v>
      </c>
      <c r="JV250">
        <v>8.7697000000000003</v>
      </c>
      <c r="JW250">
        <v>3.2305000000000001</v>
      </c>
      <c r="JX250">
        <v>0.69037999999999999</v>
      </c>
      <c r="JY250">
        <v>4.2375999999999997E-2</v>
      </c>
      <c r="JZ250">
        <v>0.17335</v>
      </c>
      <c r="KA250">
        <v>0</v>
      </c>
      <c r="KB250">
        <v>0</v>
      </c>
      <c r="KC250">
        <v>8.2316E-2</v>
      </c>
      <c r="KD250">
        <v>7.7195E-2</v>
      </c>
      <c r="KE250">
        <v>1.81</v>
      </c>
      <c r="KF250">
        <v>2.7412000000000001</v>
      </c>
      <c r="KG250">
        <v>1.0723</v>
      </c>
      <c r="KH250">
        <v>8.7851999999999997</v>
      </c>
      <c r="KI250">
        <v>1.0285</v>
      </c>
      <c r="KJ250">
        <v>10.215999999999999</v>
      </c>
      <c r="KK250">
        <v>5.4099000000000004</v>
      </c>
      <c r="KL250">
        <v>9.9126999999999992</v>
      </c>
      <c r="KM250">
        <v>4.2511999999999999</v>
      </c>
      <c r="KN250">
        <v>0.60485</v>
      </c>
      <c r="KO250">
        <v>4.2392000000000003</v>
      </c>
      <c r="KP250">
        <v>6.7606999999999999</v>
      </c>
      <c r="KQ250">
        <v>2.9459</v>
      </c>
      <c r="KR250">
        <v>0.78656999999999999</v>
      </c>
      <c r="KS250">
        <v>6.2202000000000002</v>
      </c>
      <c r="KT250">
        <v>4.7137000000000002</v>
      </c>
      <c r="KU250">
        <v>9.7475000000000005</v>
      </c>
      <c r="KV250">
        <v>3.3477000000000001</v>
      </c>
      <c r="KW250">
        <v>0.87112999999999996</v>
      </c>
      <c r="KX250">
        <v>1.6809000000000001</v>
      </c>
      <c r="KY250">
        <v>1.7116</v>
      </c>
      <c r="KZ250">
        <v>4.5351999999999997</v>
      </c>
      <c r="LA250">
        <v>1.6353</v>
      </c>
      <c r="LB250">
        <v>4.3517E-2</v>
      </c>
      <c r="LC250">
        <v>1.2474000000000001</v>
      </c>
      <c r="LD250">
        <v>1.002</v>
      </c>
      <c r="LE250">
        <v>2.6023000000000001</v>
      </c>
      <c r="LF250">
        <v>3.0274000000000001</v>
      </c>
      <c r="LG250">
        <v>4.7183000000000002</v>
      </c>
      <c r="LH250">
        <v>1.4411</v>
      </c>
      <c r="LI250">
        <v>3.9735</v>
      </c>
      <c r="LJ250">
        <v>8.0528999999999993</v>
      </c>
      <c r="LK250">
        <v>6.0475000000000003</v>
      </c>
      <c r="LL250">
        <v>16.952999999999999</v>
      </c>
      <c r="LM250">
        <v>14.648999999999999</v>
      </c>
      <c r="LN250">
        <v>3.8809</v>
      </c>
      <c r="LO250">
        <v>2.9066999999999998</v>
      </c>
      <c r="LP250">
        <v>5.7511000000000001</v>
      </c>
      <c r="LQ250">
        <v>14.558</v>
      </c>
      <c r="LR250">
        <v>10.813000000000001</v>
      </c>
      <c r="LS250">
        <v>4.8704999999999998</v>
      </c>
      <c r="LT250">
        <v>5.0003000000000002</v>
      </c>
      <c r="LU250">
        <v>1.3916999999999999</v>
      </c>
      <c r="LV250">
        <v>8.8862999999999998E-2</v>
      </c>
      <c r="LW250">
        <v>0.73780999999999997</v>
      </c>
      <c r="LX250">
        <v>0.84587999999999997</v>
      </c>
      <c r="LY250">
        <v>5.0692000000000004</v>
      </c>
      <c r="LZ250">
        <v>13.938000000000001</v>
      </c>
      <c r="MA250">
        <v>2.6135999999999999</v>
      </c>
      <c r="MB250">
        <v>0.47715000000000002</v>
      </c>
      <c r="MC250">
        <v>9.1529999999999997E-3</v>
      </c>
      <c r="MD250">
        <v>0</v>
      </c>
      <c r="ME250">
        <v>0.32690999999999998</v>
      </c>
      <c r="MF250">
        <v>6.3266000000000003E-2</v>
      </c>
      <c r="MG250">
        <v>1.1964999999999999</v>
      </c>
      <c r="MH250">
        <v>2.9</v>
      </c>
      <c r="MI250">
        <v>1.6175999999999999</v>
      </c>
      <c r="MJ250">
        <v>3.1242999999999999</v>
      </c>
      <c r="MK250">
        <v>13.012</v>
      </c>
      <c r="ML250">
        <v>8.7504000000000008</v>
      </c>
      <c r="MM250">
        <v>7.2435</v>
      </c>
      <c r="MN250">
        <v>6.6010999999999997</v>
      </c>
      <c r="MO250">
        <v>2.9824999999999999</v>
      </c>
    </row>
    <row r="251" spans="1:353" x14ac:dyDescent="0.45">
      <c r="A251">
        <v>0.87673999999999996</v>
      </c>
      <c r="B251">
        <v>0</v>
      </c>
      <c r="C251">
        <v>0.12189</v>
      </c>
      <c r="D251">
        <v>1.2135</v>
      </c>
      <c r="E251">
        <v>1.6969999999999999E-2</v>
      </c>
      <c r="F251">
        <v>0.46761999999999998</v>
      </c>
      <c r="G251">
        <v>3.9464999999999999</v>
      </c>
      <c r="H251">
        <v>1.1215999999999999</v>
      </c>
      <c r="I251">
        <v>5.1687000000000003</v>
      </c>
      <c r="J251">
        <v>3.0571999999999999</v>
      </c>
      <c r="K251">
        <v>1.7243999999999999</v>
      </c>
      <c r="L251">
        <v>7.2648000000000001</v>
      </c>
      <c r="M251">
        <v>3.0804</v>
      </c>
      <c r="N251">
        <v>2.5933999999999999E-2</v>
      </c>
      <c r="O251">
        <v>4.5561999999999996</v>
      </c>
      <c r="P251">
        <v>4.5212000000000003</v>
      </c>
      <c r="Q251">
        <v>0.47693000000000002</v>
      </c>
      <c r="R251">
        <v>1.2866</v>
      </c>
      <c r="S251">
        <v>2.5061E-2</v>
      </c>
      <c r="T251">
        <v>1.1853</v>
      </c>
      <c r="U251">
        <v>0.31385999999999997</v>
      </c>
      <c r="V251">
        <v>2.7475999999999998</v>
      </c>
      <c r="W251">
        <v>0.24923000000000001</v>
      </c>
      <c r="X251">
        <v>1.8798999999999999</v>
      </c>
      <c r="Y251">
        <v>2.2468999999999999E-2</v>
      </c>
      <c r="Z251">
        <v>0.72953999999999997</v>
      </c>
      <c r="AA251">
        <v>0.89339000000000002</v>
      </c>
      <c r="AB251">
        <v>0.97341999999999995</v>
      </c>
      <c r="AC251">
        <v>1.056</v>
      </c>
      <c r="AD251">
        <v>4.5488999999999997</v>
      </c>
      <c r="AE251">
        <v>0.72667000000000004</v>
      </c>
      <c r="AF251">
        <v>6.5579999999999998</v>
      </c>
      <c r="AG251">
        <v>5.1349999999999998</v>
      </c>
      <c r="AH251">
        <v>2.1789999999999998</v>
      </c>
      <c r="AI251">
        <v>3.0767000000000002</v>
      </c>
      <c r="AJ251">
        <v>7.2050999999999998</v>
      </c>
      <c r="AK251">
        <v>7.0053000000000001</v>
      </c>
      <c r="AL251">
        <v>4.3371000000000004</v>
      </c>
      <c r="AM251">
        <v>1.353</v>
      </c>
      <c r="AN251">
        <v>1.5549999999999999</v>
      </c>
      <c r="AO251">
        <v>8.0373999999999999</v>
      </c>
      <c r="AP251">
        <v>8.2060999999999993</v>
      </c>
      <c r="AQ251">
        <v>1.9676</v>
      </c>
      <c r="AR251">
        <v>2.1335999999999999</v>
      </c>
      <c r="AS251">
        <v>7.4324000000000003</v>
      </c>
      <c r="AT251">
        <v>0.82684999999999997</v>
      </c>
      <c r="AU251">
        <v>0.50731000000000004</v>
      </c>
      <c r="AV251">
        <v>1.9597</v>
      </c>
      <c r="AW251">
        <v>7.9134999999999997E-2</v>
      </c>
      <c r="AX251">
        <v>3.3494999999999997E-2</v>
      </c>
      <c r="AY251">
        <v>0.36177999999999999</v>
      </c>
      <c r="AZ251">
        <v>1.2658</v>
      </c>
      <c r="BA251">
        <v>1.9973000000000001</v>
      </c>
      <c r="BB251">
        <v>2.2926000000000002</v>
      </c>
      <c r="BC251">
        <v>0.77978999999999998</v>
      </c>
      <c r="BD251">
        <v>1.4306000000000001</v>
      </c>
      <c r="BE251">
        <v>2.4084999999999999E-2</v>
      </c>
      <c r="BF251">
        <v>1.9834000000000001</v>
      </c>
      <c r="BG251">
        <v>13.141</v>
      </c>
      <c r="BH251">
        <v>2.0249999999999999</v>
      </c>
      <c r="BI251">
        <v>7.8201999999999998</v>
      </c>
      <c r="BJ251">
        <v>6.5814000000000004</v>
      </c>
      <c r="BK251">
        <v>10.984999999999999</v>
      </c>
      <c r="BL251">
        <v>4.9095000000000004</v>
      </c>
      <c r="BM251">
        <v>1.0462</v>
      </c>
      <c r="BN251">
        <v>10.645</v>
      </c>
      <c r="BO251">
        <v>7.5651000000000002</v>
      </c>
      <c r="BP251">
        <v>8.0505999999999993</v>
      </c>
      <c r="BQ251">
        <v>12.7</v>
      </c>
      <c r="BR251">
        <v>2.5701999999999998</v>
      </c>
      <c r="BS251">
        <v>2.5486</v>
      </c>
      <c r="BT251">
        <v>5.8266999999999998</v>
      </c>
      <c r="BU251">
        <v>7.0098000000000003</v>
      </c>
      <c r="BV251">
        <v>0.16688</v>
      </c>
      <c r="BW251">
        <v>2.2054999999999998</v>
      </c>
      <c r="BX251">
        <v>0</v>
      </c>
      <c r="BY251">
        <v>5.9379999999999997</v>
      </c>
      <c r="BZ251">
        <v>0.79656000000000005</v>
      </c>
      <c r="CA251">
        <v>5.8539999999999998E-3</v>
      </c>
      <c r="CB251">
        <v>0</v>
      </c>
      <c r="CC251">
        <v>2.7829999999999999E-3</v>
      </c>
      <c r="CD251">
        <v>0.36275000000000002</v>
      </c>
      <c r="CE251">
        <v>9.6050000000000004</v>
      </c>
      <c r="CF251">
        <v>4.6849999999999999E-3</v>
      </c>
      <c r="CG251">
        <v>0.37988</v>
      </c>
      <c r="CH251">
        <v>14.177</v>
      </c>
      <c r="CI251">
        <v>10.063000000000001</v>
      </c>
      <c r="CJ251">
        <v>11.371</v>
      </c>
      <c r="CK251">
        <v>4.7592999999999996</v>
      </c>
      <c r="CL251">
        <v>1.6671</v>
      </c>
      <c r="CM251">
        <v>3.2778999999999998</v>
      </c>
      <c r="CN251">
        <v>4.8653000000000004</v>
      </c>
      <c r="CO251">
        <v>1.9430000000000001</v>
      </c>
      <c r="CP251">
        <v>3.2191000000000001</v>
      </c>
      <c r="CQ251">
        <v>0.37596000000000002</v>
      </c>
      <c r="CR251">
        <v>5.0251000000000001</v>
      </c>
      <c r="CS251">
        <v>0.66635999999999995</v>
      </c>
      <c r="CT251">
        <v>6.8321999999999994E-2</v>
      </c>
      <c r="CU251">
        <v>2.2109000000000001</v>
      </c>
      <c r="CV251">
        <v>1.9138999999999999</v>
      </c>
      <c r="CW251">
        <v>5.6711999999999998</v>
      </c>
      <c r="CX251">
        <v>1.1146</v>
      </c>
      <c r="CY251">
        <v>0.36398999999999998</v>
      </c>
      <c r="CZ251">
        <v>0.70879999999999999</v>
      </c>
      <c r="DA251">
        <v>0.57060999999999995</v>
      </c>
      <c r="DB251">
        <v>6.5285999999999997E-2</v>
      </c>
      <c r="DC251">
        <v>1.5114000000000001</v>
      </c>
      <c r="DD251">
        <v>0.93672</v>
      </c>
      <c r="DE251">
        <v>1.7576000000000001</v>
      </c>
      <c r="DF251">
        <v>5.8968999999999996</v>
      </c>
      <c r="DG251">
        <v>0.40960999999999997</v>
      </c>
      <c r="DH251">
        <v>1.4799</v>
      </c>
      <c r="DI251">
        <v>0.18970000000000001</v>
      </c>
      <c r="DJ251">
        <v>0.86043999999999998</v>
      </c>
      <c r="DK251">
        <v>0.48899999999999999</v>
      </c>
      <c r="DL251">
        <v>0.60145999999999999</v>
      </c>
      <c r="DM251">
        <v>5.2417999999999996</v>
      </c>
      <c r="DN251">
        <v>0.52176</v>
      </c>
      <c r="DO251">
        <v>3.6619000000000002</v>
      </c>
      <c r="DP251">
        <v>1.1948000000000001</v>
      </c>
      <c r="DQ251">
        <v>4.6045999999999996</v>
      </c>
      <c r="DR251">
        <v>10.262</v>
      </c>
      <c r="DS251">
        <v>1.7161</v>
      </c>
      <c r="DT251">
        <v>1.9724999999999999</v>
      </c>
      <c r="DU251">
        <v>2.3182</v>
      </c>
      <c r="DV251">
        <v>0.36207</v>
      </c>
      <c r="DW251">
        <v>4.9196</v>
      </c>
      <c r="DX251">
        <v>0.66839999999999999</v>
      </c>
      <c r="DY251">
        <v>5.4427000000000003E-2</v>
      </c>
      <c r="DZ251">
        <v>5.2167000000000003</v>
      </c>
      <c r="EA251">
        <v>0.22456999999999999</v>
      </c>
      <c r="EB251">
        <v>3.2557</v>
      </c>
      <c r="EC251">
        <v>2.0413999999999999</v>
      </c>
      <c r="ED251">
        <v>1.7979999999999999E-2</v>
      </c>
      <c r="EE251">
        <v>4.3</v>
      </c>
      <c r="EF251">
        <v>6.2401</v>
      </c>
      <c r="EG251">
        <v>7.8557000000000002E-2</v>
      </c>
      <c r="EH251">
        <v>2.9020000000000001E-3</v>
      </c>
      <c r="EI251">
        <v>5.6585999999999999</v>
      </c>
      <c r="EJ251">
        <v>1.7404999999999999</v>
      </c>
      <c r="EK251">
        <v>4.0202999999999998</v>
      </c>
      <c r="EL251">
        <v>2.4618000000000002</v>
      </c>
      <c r="EM251">
        <v>3.6674000000000002</v>
      </c>
      <c r="EN251">
        <v>3.7614000000000001</v>
      </c>
      <c r="EO251">
        <v>3.8746999999999998</v>
      </c>
      <c r="EP251">
        <v>5.2590000000000003</v>
      </c>
      <c r="EQ251">
        <v>1.5499000000000001</v>
      </c>
      <c r="ER251">
        <v>6.1539000000000001</v>
      </c>
      <c r="ES251">
        <v>0.85667000000000004</v>
      </c>
      <c r="ET251">
        <v>4.4192999999999998</v>
      </c>
      <c r="EU251">
        <v>5.5557999999999996</v>
      </c>
      <c r="EV251">
        <v>2.6705999999999999</v>
      </c>
      <c r="EW251">
        <v>3.7826</v>
      </c>
      <c r="EX251">
        <v>2.8241000000000001</v>
      </c>
      <c r="EY251">
        <v>6.0037000000000003</v>
      </c>
      <c r="EZ251">
        <v>4.0979999999999999</v>
      </c>
      <c r="FA251">
        <v>0.18590999999999999</v>
      </c>
      <c r="FB251">
        <v>1.1889000000000001</v>
      </c>
      <c r="FC251">
        <v>2.5145</v>
      </c>
      <c r="FD251">
        <v>0.28484999999999999</v>
      </c>
      <c r="FE251">
        <v>4.9295999999999998</v>
      </c>
      <c r="FF251">
        <v>0.74265999999999999</v>
      </c>
      <c r="FG251">
        <v>0.66712000000000005</v>
      </c>
      <c r="FH251">
        <v>8.5831999999999997</v>
      </c>
      <c r="FI251">
        <v>3.9672999999999998</v>
      </c>
      <c r="FJ251">
        <v>6.2983000000000002</v>
      </c>
      <c r="FK251">
        <v>3.8294999999999999</v>
      </c>
      <c r="FL251">
        <v>2.4704000000000002</v>
      </c>
      <c r="FM251">
        <v>4.2685000000000004</v>
      </c>
      <c r="FN251">
        <v>1.8574999999999999</v>
      </c>
      <c r="FO251">
        <v>6.2972000000000001</v>
      </c>
      <c r="FP251">
        <v>7.8497000000000003</v>
      </c>
      <c r="FQ251">
        <v>8.1541999999999994</v>
      </c>
      <c r="FR251">
        <v>11.304</v>
      </c>
      <c r="FS251">
        <v>3.7968000000000002</v>
      </c>
      <c r="FT251">
        <v>4.1153000000000004</v>
      </c>
      <c r="FU251">
        <v>1.6274</v>
      </c>
      <c r="FV251">
        <v>9.1430999999999998E-2</v>
      </c>
      <c r="FW251">
        <v>0</v>
      </c>
      <c r="FX251">
        <v>5.4202000000000004</v>
      </c>
      <c r="FY251">
        <v>0.37231999999999998</v>
      </c>
      <c r="FZ251">
        <v>0.16783000000000001</v>
      </c>
      <c r="GA251">
        <v>1.2689999999999999E-3</v>
      </c>
      <c r="GB251">
        <v>6.0362999999999998</v>
      </c>
      <c r="GC251">
        <v>2.9638</v>
      </c>
      <c r="GD251">
        <v>1.8025</v>
      </c>
      <c r="GE251">
        <v>0</v>
      </c>
      <c r="GF251">
        <v>17.074000000000002</v>
      </c>
      <c r="GG251">
        <v>3.4420000000000002</v>
      </c>
      <c r="GH251">
        <v>6.2297000000000002</v>
      </c>
      <c r="GI251">
        <v>5.3061999999999996</v>
      </c>
      <c r="GJ251">
        <v>0.99219000000000002</v>
      </c>
      <c r="GK251">
        <v>5.7765000000000004</v>
      </c>
      <c r="GL251">
        <v>2.21</v>
      </c>
      <c r="GM251">
        <v>6.1040999999999999</v>
      </c>
      <c r="GN251">
        <v>5.0686999999999998</v>
      </c>
      <c r="GO251">
        <v>4.3543000000000003</v>
      </c>
      <c r="GP251">
        <v>4.5277000000000003</v>
      </c>
      <c r="GQ251">
        <v>9.0046999999999997</v>
      </c>
      <c r="GR251">
        <v>11.321</v>
      </c>
      <c r="GS251">
        <v>6.3319999999999999</v>
      </c>
      <c r="GT251">
        <v>8.5543999999999993</v>
      </c>
      <c r="GU251">
        <v>3.4226999999999999</v>
      </c>
      <c r="GV251">
        <v>1.2555000000000001</v>
      </c>
      <c r="GW251">
        <v>8.1960999999999995</v>
      </c>
      <c r="GX251">
        <v>0.23516000000000001</v>
      </c>
      <c r="GY251">
        <v>3.843</v>
      </c>
      <c r="GZ251">
        <v>0.60329999999999995</v>
      </c>
      <c r="HA251">
        <v>2.5243000000000002</v>
      </c>
      <c r="HB251">
        <v>3.65</v>
      </c>
      <c r="HC251">
        <v>5.0747</v>
      </c>
      <c r="HD251">
        <v>0.74577000000000004</v>
      </c>
      <c r="HE251">
        <v>0.98975999999999997</v>
      </c>
      <c r="HF251">
        <v>0.43024000000000001</v>
      </c>
      <c r="HG251">
        <v>1.5434000000000001</v>
      </c>
      <c r="HH251">
        <v>4.3217999999999996</v>
      </c>
      <c r="HI251">
        <v>0.38285999999999998</v>
      </c>
      <c r="HJ251">
        <v>5.4511000000000003</v>
      </c>
      <c r="HK251">
        <v>0.52685000000000004</v>
      </c>
      <c r="HL251">
        <v>10.257999999999999</v>
      </c>
      <c r="HM251">
        <v>6.3388</v>
      </c>
      <c r="HN251">
        <v>3.5447000000000002</v>
      </c>
      <c r="HO251">
        <v>3.8805000000000001</v>
      </c>
      <c r="HP251">
        <v>6.7629000000000001</v>
      </c>
      <c r="HQ251">
        <v>1.3467</v>
      </c>
      <c r="HR251">
        <v>0.31003999999999998</v>
      </c>
      <c r="HS251">
        <v>8.0632000000000001</v>
      </c>
      <c r="HT251">
        <v>3.2254</v>
      </c>
      <c r="HU251">
        <v>1.3955</v>
      </c>
      <c r="HV251">
        <v>1.0699000000000001</v>
      </c>
      <c r="HW251">
        <v>3.0158</v>
      </c>
      <c r="HX251">
        <v>0</v>
      </c>
      <c r="HY251">
        <v>6.9598000000000004</v>
      </c>
      <c r="HZ251">
        <v>4.3166000000000003E-2</v>
      </c>
      <c r="IA251">
        <v>2.2341000000000002</v>
      </c>
      <c r="IB251">
        <v>1.0669</v>
      </c>
      <c r="IC251">
        <v>0.19416</v>
      </c>
      <c r="ID251">
        <v>0.14652000000000001</v>
      </c>
      <c r="IE251">
        <v>6.3039999999999997E-3</v>
      </c>
      <c r="IF251">
        <v>10.462</v>
      </c>
      <c r="IG251">
        <v>8.8436000000000003</v>
      </c>
      <c r="IH251">
        <v>2.7892999999999999</v>
      </c>
      <c r="II251">
        <v>0.22097</v>
      </c>
      <c r="IJ251">
        <v>9.4807000000000006</v>
      </c>
      <c r="IK251">
        <v>3.7437</v>
      </c>
      <c r="IL251">
        <v>6.7465999999999999</v>
      </c>
      <c r="IM251">
        <v>11.036</v>
      </c>
      <c r="IN251">
        <v>10.074</v>
      </c>
      <c r="IO251">
        <v>6.9577</v>
      </c>
      <c r="IP251">
        <v>4.7129000000000003</v>
      </c>
      <c r="IQ251">
        <v>2.4758</v>
      </c>
      <c r="IR251">
        <v>5.4863</v>
      </c>
      <c r="IS251">
        <v>6.9309000000000003</v>
      </c>
      <c r="IT251">
        <v>3.1339999999999999</v>
      </c>
      <c r="IU251">
        <v>1.2037</v>
      </c>
      <c r="IV251">
        <v>1.8329</v>
      </c>
      <c r="IW251">
        <v>0.87295999999999996</v>
      </c>
      <c r="IX251">
        <v>7.0882000000000001E-2</v>
      </c>
      <c r="IY251">
        <v>1.3894</v>
      </c>
      <c r="IZ251">
        <v>2.7222</v>
      </c>
      <c r="JA251">
        <v>3.7153</v>
      </c>
      <c r="JB251">
        <v>0.16938</v>
      </c>
      <c r="JC251">
        <v>1.9332</v>
      </c>
      <c r="JD251">
        <v>3.3601999999999999</v>
      </c>
      <c r="JE251">
        <v>7.9931000000000002E-2</v>
      </c>
      <c r="JF251">
        <v>5.5956999999999999</v>
      </c>
      <c r="JG251">
        <v>2.7010000000000001</v>
      </c>
      <c r="JH251">
        <v>2.8864000000000001</v>
      </c>
      <c r="JI251">
        <v>2.9119999999999999</v>
      </c>
      <c r="JJ251">
        <v>0.68279999999999996</v>
      </c>
      <c r="JK251">
        <v>0.74961</v>
      </c>
      <c r="JL251">
        <v>0.46639999999999998</v>
      </c>
      <c r="JM251">
        <v>5.1661000000000001</v>
      </c>
      <c r="JN251">
        <v>3.7913999999999999</v>
      </c>
      <c r="JO251">
        <v>0.94981000000000004</v>
      </c>
      <c r="JP251">
        <v>2.8431000000000002</v>
      </c>
      <c r="JQ251">
        <v>6.8318000000000003</v>
      </c>
      <c r="JR251">
        <v>3.4243999999999999</v>
      </c>
      <c r="JS251">
        <v>1.7284999999999999</v>
      </c>
      <c r="JT251">
        <v>1.2517</v>
      </c>
      <c r="JU251">
        <v>3.2437999999999998</v>
      </c>
      <c r="JV251">
        <v>7.4374000000000002</v>
      </c>
      <c r="JW251">
        <v>0.75626000000000004</v>
      </c>
      <c r="JX251">
        <v>1.1462000000000001</v>
      </c>
      <c r="JY251">
        <v>3.8766000000000002E-2</v>
      </c>
      <c r="JZ251">
        <v>0.52703999999999995</v>
      </c>
      <c r="KA251">
        <v>0</v>
      </c>
      <c r="KB251">
        <v>0</v>
      </c>
      <c r="KC251">
        <v>0.15845999999999999</v>
      </c>
      <c r="KD251">
        <v>0.45395000000000002</v>
      </c>
      <c r="KE251">
        <v>1.2572000000000001</v>
      </c>
      <c r="KF251">
        <v>4.9992999999999999</v>
      </c>
      <c r="KG251">
        <v>2.0209000000000001</v>
      </c>
      <c r="KH251">
        <v>8.5896000000000008</v>
      </c>
      <c r="KI251">
        <v>1.7564</v>
      </c>
      <c r="KJ251">
        <v>10.585000000000001</v>
      </c>
      <c r="KK251">
        <v>6.5571000000000002</v>
      </c>
      <c r="KL251">
        <v>9.0094999999999992</v>
      </c>
      <c r="KM251">
        <v>3.5038</v>
      </c>
      <c r="KN251">
        <v>1.3978999999999999</v>
      </c>
      <c r="KO251">
        <v>4.8319999999999999</v>
      </c>
      <c r="KP251">
        <v>6.2366000000000001</v>
      </c>
      <c r="KQ251">
        <v>2.8464999999999998</v>
      </c>
      <c r="KR251">
        <v>1.2849999999999999</v>
      </c>
      <c r="KS251">
        <v>5.7489999999999997</v>
      </c>
      <c r="KT251">
        <v>7.2515000000000001</v>
      </c>
      <c r="KU251">
        <v>8.4391999999999996</v>
      </c>
      <c r="KV251">
        <v>3.3784000000000001</v>
      </c>
      <c r="KW251">
        <v>1.2782</v>
      </c>
      <c r="KX251">
        <v>1.278</v>
      </c>
      <c r="KY251">
        <v>1.1175999999999999</v>
      </c>
      <c r="KZ251">
        <v>5.2031000000000001</v>
      </c>
      <c r="LA251">
        <v>1.2402</v>
      </c>
      <c r="LB251">
        <v>0.13686000000000001</v>
      </c>
      <c r="LC251">
        <v>0.50090999999999997</v>
      </c>
      <c r="LD251">
        <v>0.96853</v>
      </c>
      <c r="LE251">
        <v>4.4709000000000003</v>
      </c>
      <c r="LF251">
        <v>4.226</v>
      </c>
      <c r="LG251">
        <v>6.1163999999999996</v>
      </c>
      <c r="LH251">
        <v>1.1142000000000001</v>
      </c>
      <c r="LI251">
        <v>2.4249999999999998</v>
      </c>
      <c r="LJ251">
        <v>7.6106999999999996</v>
      </c>
      <c r="LK251">
        <v>4.8297999999999996</v>
      </c>
      <c r="LL251">
        <v>16.481000000000002</v>
      </c>
      <c r="LM251">
        <v>11.914999999999999</v>
      </c>
      <c r="LN251">
        <v>6.0782999999999996</v>
      </c>
      <c r="LO251">
        <v>3.6818</v>
      </c>
      <c r="LP251">
        <v>10.318</v>
      </c>
      <c r="LQ251">
        <v>14.021000000000001</v>
      </c>
      <c r="LR251">
        <v>8.5425000000000004</v>
      </c>
      <c r="LS251">
        <v>5.6619999999999999</v>
      </c>
      <c r="LT251">
        <v>4.923</v>
      </c>
      <c r="LU251">
        <v>0.18589</v>
      </c>
      <c r="LV251">
        <v>0.20788999999999999</v>
      </c>
      <c r="LW251">
        <v>0.89624999999999999</v>
      </c>
      <c r="LX251">
        <v>0.62256999999999996</v>
      </c>
      <c r="LY251">
        <v>3.6282000000000001</v>
      </c>
      <c r="LZ251">
        <v>12.173999999999999</v>
      </c>
      <c r="MA251">
        <v>2.2143999999999999</v>
      </c>
      <c r="MB251">
        <v>0.59963999999999995</v>
      </c>
      <c r="MC251">
        <v>4.8468999999999998E-2</v>
      </c>
      <c r="MD251">
        <v>0</v>
      </c>
      <c r="ME251">
        <v>1.075</v>
      </c>
      <c r="MF251">
        <v>4.9611000000000002E-2</v>
      </c>
      <c r="MG251">
        <v>0.54920999999999998</v>
      </c>
      <c r="MH251">
        <v>3.6686000000000001</v>
      </c>
      <c r="MI251">
        <v>0.83938999999999997</v>
      </c>
      <c r="MJ251">
        <v>5.6238999999999999</v>
      </c>
      <c r="MK251">
        <v>12.413</v>
      </c>
      <c r="ML251">
        <v>8.9542000000000002</v>
      </c>
      <c r="MM251">
        <v>12.567</v>
      </c>
      <c r="MN251">
        <v>9.9594000000000005</v>
      </c>
      <c r="MO251">
        <v>3.1339999999999999</v>
      </c>
    </row>
    <row r="252" spans="1:353" x14ac:dyDescent="0.45">
      <c r="A252">
        <v>6.8216000000000001</v>
      </c>
      <c r="B252">
        <v>12.326000000000001</v>
      </c>
      <c r="C252">
        <v>3.5968</v>
      </c>
      <c r="D252">
        <v>5.5044000000000004</v>
      </c>
      <c r="E252">
        <v>0.67183999999999999</v>
      </c>
      <c r="F252">
        <v>22.151</v>
      </c>
      <c r="G252">
        <v>6.1544999999999996</v>
      </c>
      <c r="H252">
        <v>12.183999999999999</v>
      </c>
      <c r="I252">
        <v>1.3971</v>
      </c>
      <c r="J252">
        <v>32.895000000000003</v>
      </c>
      <c r="K252">
        <v>11.308999999999999</v>
      </c>
      <c r="L252">
        <v>2.7143000000000002</v>
      </c>
      <c r="M252">
        <v>9.1801999999999992</v>
      </c>
      <c r="N252">
        <v>14.349</v>
      </c>
      <c r="O252">
        <v>13.727</v>
      </c>
      <c r="P252">
        <v>13.53</v>
      </c>
      <c r="Q252">
        <v>5.3967000000000001</v>
      </c>
      <c r="R252">
        <v>6.2605000000000004</v>
      </c>
      <c r="S252">
        <v>6.1744000000000003</v>
      </c>
      <c r="T252">
        <v>7.0138999999999996</v>
      </c>
      <c r="U252">
        <v>1.9706999999999999</v>
      </c>
      <c r="V252">
        <v>7.5007000000000001</v>
      </c>
      <c r="W252">
        <v>5.5724</v>
      </c>
      <c r="X252">
        <v>12.089</v>
      </c>
      <c r="Y252">
        <v>5.6542000000000003</v>
      </c>
      <c r="Z252">
        <v>8.3664000000000005</v>
      </c>
      <c r="AA252">
        <v>3.6297000000000001</v>
      </c>
      <c r="AB252">
        <v>5.9790999999999999</v>
      </c>
      <c r="AC252">
        <v>16.434000000000001</v>
      </c>
      <c r="AD252">
        <v>12.922000000000001</v>
      </c>
      <c r="AE252">
        <v>9.0638000000000005</v>
      </c>
      <c r="AF252">
        <v>3.0446</v>
      </c>
      <c r="AG252">
        <v>14.695</v>
      </c>
      <c r="AH252">
        <v>5.6391</v>
      </c>
      <c r="AI252">
        <v>12.231999999999999</v>
      </c>
      <c r="AJ252">
        <v>9.9876000000000005</v>
      </c>
      <c r="AK252">
        <v>4.4823000000000004</v>
      </c>
      <c r="AL252">
        <v>11.804</v>
      </c>
      <c r="AM252">
        <v>4.4892000000000003</v>
      </c>
      <c r="AN252">
        <v>8.4369999999999994</v>
      </c>
      <c r="AO252">
        <v>4.2548000000000004</v>
      </c>
      <c r="AP252">
        <v>7.3319000000000001</v>
      </c>
      <c r="AQ252">
        <v>18.571000000000002</v>
      </c>
      <c r="AR252">
        <v>10.677</v>
      </c>
      <c r="AS252">
        <v>7.8734000000000002</v>
      </c>
      <c r="AT252">
        <v>6.8739999999999997</v>
      </c>
      <c r="AU252">
        <v>6.6554000000000002</v>
      </c>
      <c r="AV252">
        <v>9.4824000000000002</v>
      </c>
      <c r="AW252">
        <v>8.2700999999999993</v>
      </c>
      <c r="AX252">
        <v>6.3019999999999996</v>
      </c>
      <c r="AY252">
        <v>1.5653999999999999</v>
      </c>
      <c r="AZ252">
        <v>3.0434000000000001</v>
      </c>
      <c r="BA252">
        <v>8.4894999999999998E-2</v>
      </c>
      <c r="BB252">
        <v>3.8033000000000001</v>
      </c>
      <c r="BC252">
        <v>1.5184</v>
      </c>
      <c r="BD252">
        <v>4.8710000000000004</v>
      </c>
      <c r="BE252">
        <v>0.50722999999999996</v>
      </c>
      <c r="BF252">
        <v>4.3114999999999997</v>
      </c>
      <c r="BG252">
        <v>11.09</v>
      </c>
      <c r="BH252">
        <v>22.896000000000001</v>
      </c>
      <c r="BI252">
        <v>5.8226000000000004</v>
      </c>
      <c r="BJ252">
        <v>2.7033999999999998</v>
      </c>
      <c r="BK252">
        <v>9.2155000000000005</v>
      </c>
      <c r="BL252">
        <v>10.281000000000001</v>
      </c>
      <c r="BM252">
        <v>9.2517999999999994</v>
      </c>
      <c r="BN252">
        <v>15.627000000000001</v>
      </c>
      <c r="BO252">
        <v>8.9865999999999993</v>
      </c>
      <c r="BP252">
        <v>2.3982000000000001</v>
      </c>
      <c r="BQ252">
        <v>10.852</v>
      </c>
      <c r="BR252">
        <v>18.533000000000001</v>
      </c>
      <c r="BS252">
        <v>13.846</v>
      </c>
      <c r="BT252">
        <v>5.7611999999999997</v>
      </c>
      <c r="BU252">
        <v>11.196999999999999</v>
      </c>
      <c r="BV252">
        <v>4.3661000000000003</v>
      </c>
      <c r="BW252">
        <v>0.44041000000000002</v>
      </c>
      <c r="BX252">
        <v>4.7218</v>
      </c>
      <c r="BY252">
        <v>8.6879000000000008</v>
      </c>
      <c r="BZ252">
        <v>14.561</v>
      </c>
      <c r="CA252">
        <v>6.4459999999999997</v>
      </c>
      <c r="CB252">
        <v>3.6793</v>
      </c>
      <c r="CC252">
        <v>2.4868000000000001</v>
      </c>
      <c r="CD252">
        <v>1.788</v>
      </c>
      <c r="CE252">
        <v>3.1023000000000001</v>
      </c>
      <c r="CF252">
        <v>6.3727</v>
      </c>
      <c r="CG252">
        <v>3.9561000000000002</v>
      </c>
      <c r="CH252">
        <v>22.466999999999999</v>
      </c>
      <c r="CI252">
        <v>16.423999999999999</v>
      </c>
      <c r="CJ252">
        <v>7.4150999999999998</v>
      </c>
      <c r="CK252">
        <v>18.254000000000001</v>
      </c>
      <c r="CL252">
        <v>6.3324999999999996</v>
      </c>
      <c r="CM252">
        <v>9.8497000000000003</v>
      </c>
      <c r="CN252">
        <v>7.7523</v>
      </c>
      <c r="CO252">
        <v>11.811</v>
      </c>
      <c r="CP252">
        <v>6.1444999999999999</v>
      </c>
      <c r="CQ252">
        <v>4.2638999999999996</v>
      </c>
      <c r="CR252">
        <v>11.935</v>
      </c>
      <c r="CS252">
        <v>8.1194000000000006</v>
      </c>
      <c r="CT252">
        <v>21.962</v>
      </c>
      <c r="CU252">
        <v>5.4843000000000002</v>
      </c>
      <c r="CV252">
        <v>3.1293000000000002</v>
      </c>
      <c r="CW252">
        <v>3.6223000000000001</v>
      </c>
      <c r="CX252">
        <v>2.8753000000000002</v>
      </c>
      <c r="CY252">
        <v>3.0948000000000002</v>
      </c>
      <c r="CZ252">
        <v>6.4486999999999997</v>
      </c>
      <c r="DA252">
        <v>4.5576999999999996</v>
      </c>
      <c r="DB252">
        <v>9.1951000000000001</v>
      </c>
      <c r="DC252">
        <v>7.4679000000000002</v>
      </c>
      <c r="DD252">
        <v>9.3264999999999993</v>
      </c>
      <c r="DE252">
        <v>14.702999999999999</v>
      </c>
      <c r="DF252">
        <v>9.3711000000000002</v>
      </c>
      <c r="DG252">
        <v>3.1959</v>
      </c>
      <c r="DH252">
        <v>1.6637999999999999</v>
      </c>
      <c r="DI252">
        <v>4.4309000000000003</v>
      </c>
      <c r="DJ252">
        <v>5.1813000000000002</v>
      </c>
      <c r="DK252">
        <v>3.4051</v>
      </c>
      <c r="DL252">
        <v>2.4180999999999999</v>
      </c>
      <c r="DM252">
        <v>6.3631000000000002</v>
      </c>
      <c r="DN252">
        <v>5.0563000000000002</v>
      </c>
      <c r="DO252">
        <v>5.3212999999999999</v>
      </c>
      <c r="DP252">
        <v>3.0089000000000001</v>
      </c>
      <c r="DQ252">
        <v>8.5516000000000005</v>
      </c>
      <c r="DR252">
        <v>9.6715999999999998</v>
      </c>
      <c r="DS252">
        <v>7.2305000000000001</v>
      </c>
      <c r="DT252">
        <v>5.5231000000000003</v>
      </c>
      <c r="DU252">
        <v>15.029</v>
      </c>
      <c r="DV252">
        <v>10.516999999999999</v>
      </c>
      <c r="DW252">
        <v>2.5468999999999999</v>
      </c>
      <c r="DX252">
        <v>1.5392999999999999</v>
      </c>
      <c r="DY252">
        <v>2.4037999999999999</v>
      </c>
      <c r="DZ252">
        <v>4.7789000000000001</v>
      </c>
      <c r="EA252">
        <v>7.5898000000000003</v>
      </c>
      <c r="EB252">
        <v>9.3547999999999991</v>
      </c>
      <c r="EC252">
        <v>7.3536000000000001</v>
      </c>
      <c r="ED252">
        <v>8.2902000000000005</v>
      </c>
      <c r="EE252">
        <v>8.3271999999999995</v>
      </c>
      <c r="EF252">
        <v>9.4488000000000003</v>
      </c>
      <c r="EG252">
        <v>7.6372999999999998</v>
      </c>
      <c r="EH252">
        <v>4.8497000000000003</v>
      </c>
      <c r="EI252">
        <v>5.8132999999999999</v>
      </c>
      <c r="EJ252">
        <v>10.776999999999999</v>
      </c>
      <c r="EK252">
        <v>23.417000000000002</v>
      </c>
      <c r="EL252">
        <v>21.273</v>
      </c>
      <c r="EM252">
        <v>11.023</v>
      </c>
      <c r="EN252">
        <v>5.2144000000000004</v>
      </c>
      <c r="EO252">
        <v>8.6845999999999997</v>
      </c>
      <c r="EP252">
        <v>18.927</v>
      </c>
      <c r="EQ252">
        <v>5.4927999999999999</v>
      </c>
      <c r="ER252">
        <v>18.702000000000002</v>
      </c>
      <c r="ES252">
        <v>13.1</v>
      </c>
      <c r="ET252">
        <v>7.4603000000000002</v>
      </c>
      <c r="EU252">
        <v>10.276999999999999</v>
      </c>
      <c r="EV252">
        <v>2.5009999999999999</v>
      </c>
      <c r="EW252">
        <v>6.3855000000000004</v>
      </c>
      <c r="EX252">
        <v>7.8068999999999997</v>
      </c>
      <c r="EY252">
        <v>6.8452999999999999</v>
      </c>
      <c r="EZ252">
        <v>0.91993999999999998</v>
      </c>
      <c r="FA252">
        <v>4.6745000000000001</v>
      </c>
      <c r="FB252">
        <v>2.8151000000000002</v>
      </c>
      <c r="FC252">
        <v>2.5657999999999999</v>
      </c>
      <c r="FD252">
        <v>9.8968E-2</v>
      </c>
      <c r="FE252">
        <v>3.4293999999999998</v>
      </c>
      <c r="FF252">
        <v>6.9622000000000002</v>
      </c>
      <c r="FG252">
        <v>0.28198000000000001</v>
      </c>
      <c r="FH252">
        <v>13.634</v>
      </c>
      <c r="FI252">
        <v>5.6115000000000004</v>
      </c>
      <c r="FJ252">
        <v>12.781000000000001</v>
      </c>
      <c r="FK252">
        <v>14.731</v>
      </c>
      <c r="FL252">
        <v>5.4813999999999998</v>
      </c>
      <c r="FM252">
        <v>8.2996999999999996</v>
      </c>
      <c r="FN252">
        <v>1.5411999999999999</v>
      </c>
      <c r="FO252">
        <v>11.430999999999999</v>
      </c>
      <c r="FP252">
        <v>4.8426</v>
      </c>
      <c r="FQ252">
        <v>1.2875000000000001</v>
      </c>
      <c r="FR252">
        <v>12.571</v>
      </c>
      <c r="FS252">
        <v>9.6530000000000005</v>
      </c>
      <c r="FT252">
        <v>6.6715999999999998</v>
      </c>
      <c r="FU252">
        <v>4.7093999999999996</v>
      </c>
      <c r="FV252">
        <v>13.398</v>
      </c>
      <c r="FW252">
        <v>11.618</v>
      </c>
      <c r="FX252">
        <v>1.2039</v>
      </c>
      <c r="FY252">
        <v>4.0858999999999996</v>
      </c>
      <c r="FZ252">
        <v>5.7766000000000002</v>
      </c>
      <c r="GA252">
        <v>7.7759</v>
      </c>
      <c r="GB252">
        <v>6.2725</v>
      </c>
      <c r="GC252">
        <v>6.7346000000000004</v>
      </c>
      <c r="GD252">
        <v>2.7622</v>
      </c>
      <c r="GE252">
        <v>4.9143999999999997</v>
      </c>
      <c r="GF252">
        <v>4.0472999999999999</v>
      </c>
      <c r="GG252">
        <v>16.077999999999999</v>
      </c>
      <c r="GH252">
        <v>35.341999999999999</v>
      </c>
      <c r="GI252">
        <v>7.5926</v>
      </c>
      <c r="GJ252">
        <v>8.6396999999999995</v>
      </c>
      <c r="GK252">
        <v>5.4634</v>
      </c>
      <c r="GL252">
        <v>29.1</v>
      </c>
      <c r="GM252">
        <v>12.285</v>
      </c>
      <c r="GN252">
        <v>10.522</v>
      </c>
      <c r="GO252">
        <v>20.428999999999998</v>
      </c>
      <c r="GP252">
        <v>7.1557000000000004</v>
      </c>
      <c r="GQ252">
        <v>10.012</v>
      </c>
      <c r="GR252">
        <v>14.911</v>
      </c>
      <c r="GS252">
        <v>11.558</v>
      </c>
      <c r="GT252">
        <v>6.2942</v>
      </c>
      <c r="GU252">
        <v>15.993</v>
      </c>
      <c r="GV252">
        <v>19.542000000000002</v>
      </c>
      <c r="GW252">
        <v>8.1417000000000002</v>
      </c>
      <c r="GX252">
        <v>6.2348999999999997</v>
      </c>
      <c r="GY252">
        <v>2.3976999999999999</v>
      </c>
      <c r="GZ252">
        <v>4.8505000000000003</v>
      </c>
      <c r="HA252">
        <v>3.4958</v>
      </c>
      <c r="HB252">
        <v>24.701000000000001</v>
      </c>
      <c r="HC252">
        <v>4.7365000000000004</v>
      </c>
      <c r="HD252">
        <v>7.1108000000000002</v>
      </c>
      <c r="HE252">
        <v>22.225999999999999</v>
      </c>
      <c r="HF252">
        <v>4.8846999999999996</v>
      </c>
      <c r="HG252">
        <v>1.5562</v>
      </c>
      <c r="HH252">
        <v>14.351000000000001</v>
      </c>
      <c r="HI252">
        <v>1.2535000000000001</v>
      </c>
      <c r="HJ252">
        <v>12.085000000000001</v>
      </c>
      <c r="HK252">
        <v>3.7625999999999999</v>
      </c>
      <c r="HL252">
        <v>17.369</v>
      </c>
      <c r="HM252">
        <v>6.9531000000000001</v>
      </c>
      <c r="HN252">
        <v>11.999000000000001</v>
      </c>
      <c r="HO252">
        <v>8.0602999999999998</v>
      </c>
      <c r="HP252">
        <v>17.677</v>
      </c>
      <c r="HQ252">
        <v>8.9090000000000007</v>
      </c>
      <c r="HR252">
        <v>22.408000000000001</v>
      </c>
      <c r="HS252">
        <v>7.4065000000000003</v>
      </c>
      <c r="HT252">
        <v>5.3955000000000002</v>
      </c>
      <c r="HU252">
        <v>6.6852</v>
      </c>
      <c r="HV252">
        <v>2.0989</v>
      </c>
      <c r="HW252">
        <v>9.9553999999999991</v>
      </c>
      <c r="HX252">
        <v>0.55771999999999999</v>
      </c>
      <c r="HY252">
        <v>18.209</v>
      </c>
      <c r="HZ252">
        <v>8.6012000000000004</v>
      </c>
      <c r="IA252">
        <v>6.0175000000000001</v>
      </c>
      <c r="IB252">
        <v>4.7805999999999997</v>
      </c>
      <c r="IC252">
        <v>4.5118999999999998</v>
      </c>
      <c r="ID252">
        <v>10.978999999999999</v>
      </c>
      <c r="IE252">
        <v>3.2717000000000001</v>
      </c>
      <c r="IF252">
        <v>12.622999999999999</v>
      </c>
      <c r="IG252">
        <v>11.071999999999999</v>
      </c>
      <c r="IH252">
        <v>10.634</v>
      </c>
      <c r="II252">
        <v>9.8437999999999999</v>
      </c>
      <c r="IJ252">
        <v>10.471</v>
      </c>
      <c r="IK252">
        <v>5.9873000000000003</v>
      </c>
      <c r="IL252">
        <v>14.263</v>
      </c>
      <c r="IM252">
        <v>14.551</v>
      </c>
      <c r="IN252">
        <v>14.878</v>
      </c>
      <c r="IO252">
        <v>12.349</v>
      </c>
      <c r="IP252">
        <v>11.269</v>
      </c>
      <c r="IQ252">
        <v>8.2507000000000001</v>
      </c>
      <c r="IR252">
        <v>21.975999999999999</v>
      </c>
      <c r="IS252">
        <v>7.6298000000000004</v>
      </c>
      <c r="IT252">
        <v>21.02</v>
      </c>
      <c r="IU252">
        <v>7.9682000000000004</v>
      </c>
      <c r="IV252">
        <v>6.1872999999999996</v>
      </c>
      <c r="IW252">
        <v>9.5885999999999996</v>
      </c>
      <c r="IX252">
        <v>4.7808000000000002</v>
      </c>
      <c r="IY252">
        <v>8.1662999999999997</v>
      </c>
      <c r="IZ252">
        <v>9.6244999999999994</v>
      </c>
      <c r="JA252">
        <v>10.491</v>
      </c>
      <c r="JB252">
        <v>1.2474000000000001</v>
      </c>
      <c r="JC252">
        <v>3.6337999999999999</v>
      </c>
      <c r="JD252">
        <v>1.9598</v>
      </c>
      <c r="JE252">
        <v>2.5752999999999999</v>
      </c>
      <c r="JF252">
        <v>6.8037000000000001</v>
      </c>
      <c r="JG252">
        <v>2.4020999999999999</v>
      </c>
      <c r="JH252">
        <v>4.6989999999999998</v>
      </c>
      <c r="JI252">
        <v>9.6554000000000002</v>
      </c>
      <c r="JJ252">
        <v>6.8609999999999998</v>
      </c>
      <c r="JK252">
        <v>7.2043999999999997</v>
      </c>
      <c r="JL252">
        <v>3.5564</v>
      </c>
      <c r="JM252">
        <v>7.8993000000000002</v>
      </c>
      <c r="JN252">
        <v>6.3832000000000004</v>
      </c>
      <c r="JO252">
        <v>8.4512999999999998</v>
      </c>
      <c r="JP252">
        <v>5.5216000000000003</v>
      </c>
      <c r="JQ252">
        <v>12.348000000000001</v>
      </c>
      <c r="JR252">
        <v>11.637</v>
      </c>
      <c r="JS252">
        <v>14.94</v>
      </c>
      <c r="JT252">
        <v>7.1725000000000003</v>
      </c>
      <c r="JU252">
        <v>8.3449000000000009</v>
      </c>
      <c r="JV252">
        <v>12.426</v>
      </c>
      <c r="JW252">
        <v>5.7789999999999999</v>
      </c>
      <c r="JX252">
        <v>10.765000000000001</v>
      </c>
      <c r="JY252">
        <v>6.5049999999999999</v>
      </c>
      <c r="JZ252">
        <v>6.8055000000000003</v>
      </c>
      <c r="KA252">
        <v>6.5513000000000003</v>
      </c>
      <c r="KB252">
        <v>4.8996000000000004</v>
      </c>
      <c r="KC252">
        <v>27.395</v>
      </c>
      <c r="KD252">
        <v>11.763999999999999</v>
      </c>
      <c r="KE252">
        <v>7.0762999999999998</v>
      </c>
      <c r="KF252">
        <v>4.7679</v>
      </c>
      <c r="KG252">
        <v>11.932</v>
      </c>
      <c r="KH252">
        <v>9.9320000000000004</v>
      </c>
      <c r="KI252">
        <v>13.603</v>
      </c>
      <c r="KJ252">
        <v>12.519</v>
      </c>
      <c r="KK252">
        <v>20.169</v>
      </c>
      <c r="KL252">
        <v>18.152999999999999</v>
      </c>
      <c r="KM252">
        <v>12.86</v>
      </c>
      <c r="KN252">
        <v>19.292000000000002</v>
      </c>
      <c r="KO252">
        <v>18.349</v>
      </c>
      <c r="KP252">
        <v>10.914</v>
      </c>
      <c r="KQ252">
        <v>10.555999999999999</v>
      </c>
      <c r="KR252">
        <v>19.106000000000002</v>
      </c>
      <c r="KS252">
        <v>16.231000000000002</v>
      </c>
      <c r="KT252">
        <v>16.146999999999998</v>
      </c>
      <c r="KU252">
        <v>6.6710000000000003</v>
      </c>
      <c r="KV252">
        <v>18.260999999999999</v>
      </c>
      <c r="KW252">
        <v>24.497</v>
      </c>
      <c r="KX252">
        <v>12.356</v>
      </c>
      <c r="KY252">
        <v>5.2721999999999998</v>
      </c>
      <c r="KZ252">
        <v>10.792999999999999</v>
      </c>
      <c r="LA252">
        <v>9.1708999999999996</v>
      </c>
      <c r="LB252">
        <v>1.3093999999999999</v>
      </c>
      <c r="LC252">
        <v>14.135</v>
      </c>
      <c r="LD252">
        <v>11.278</v>
      </c>
      <c r="LE252">
        <v>5.5593000000000004</v>
      </c>
      <c r="LF252">
        <v>8.1617999999999995</v>
      </c>
      <c r="LG252">
        <v>16.5</v>
      </c>
      <c r="LH252">
        <v>5.0861999999999998</v>
      </c>
      <c r="LI252">
        <v>19.940000000000001</v>
      </c>
      <c r="LJ252">
        <v>4.0540000000000003</v>
      </c>
      <c r="LK252">
        <v>21.917000000000002</v>
      </c>
      <c r="LL252">
        <v>25.478999999999999</v>
      </c>
      <c r="LM252">
        <v>11.615</v>
      </c>
      <c r="LN252">
        <v>9.2348999999999997</v>
      </c>
      <c r="LO252">
        <v>20.077000000000002</v>
      </c>
      <c r="LP252">
        <v>31.085999999999999</v>
      </c>
      <c r="LQ252">
        <v>22.378</v>
      </c>
      <c r="LR252">
        <v>17.920000000000002</v>
      </c>
      <c r="LS252">
        <v>13.452</v>
      </c>
      <c r="LT252">
        <v>4.4314</v>
      </c>
      <c r="LU252">
        <v>7.5279999999999996</v>
      </c>
      <c r="LV252">
        <v>18.614000000000001</v>
      </c>
      <c r="LW252">
        <v>14.307</v>
      </c>
      <c r="LX252">
        <v>8.9201999999999995</v>
      </c>
      <c r="LY252">
        <v>7.0129000000000001</v>
      </c>
      <c r="LZ252">
        <v>6.7186000000000003</v>
      </c>
      <c r="MA252">
        <v>5.5114000000000001</v>
      </c>
      <c r="MB252">
        <v>3.4851999999999999</v>
      </c>
      <c r="MC252">
        <v>10.355</v>
      </c>
      <c r="MD252">
        <v>6.8531000000000004</v>
      </c>
      <c r="ME252">
        <v>9.5765999999999991</v>
      </c>
      <c r="MF252">
        <v>15.246</v>
      </c>
      <c r="MG252">
        <v>9.1510999999999996</v>
      </c>
      <c r="MH252">
        <v>10.737</v>
      </c>
      <c r="MI252">
        <v>23.893999999999998</v>
      </c>
      <c r="MJ252">
        <v>12.679</v>
      </c>
      <c r="MK252">
        <v>8.7993000000000006</v>
      </c>
      <c r="ML252">
        <v>8.6882000000000001</v>
      </c>
      <c r="MM252">
        <v>20.837</v>
      </c>
      <c r="MN252">
        <v>22.23</v>
      </c>
      <c r="MO252">
        <v>14.425000000000001</v>
      </c>
    </row>
    <row r="253" spans="1:353" x14ac:dyDescent="0.45">
      <c r="A253">
        <v>5.7602000000000002</v>
      </c>
      <c r="B253">
        <v>4.0858999999999996</v>
      </c>
      <c r="C253">
        <v>16.184999999999999</v>
      </c>
      <c r="D253">
        <v>6.5444000000000004</v>
      </c>
      <c r="E253">
        <v>1.3628</v>
      </c>
      <c r="F253">
        <v>10.194000000000001</v>
      </c>
      <c r="G253">
        <v>6.8457999999999997</v>
      </c>
      <c r="H253">
        <v>11.173</v>
      </c>
      <c r="I253">
        <v>0.84075</v>
      </c>
      <c r="J253">
        <v>30.553999999999998</v>
      </c>
      <c r="K253">
        <v>14.544</v>
      </c>
      <c r="L253">
        <v>3.6922999999999999</v>
      </c>
      <c r="M253">
        <v>6.1627000000000001</v>
      </c>
      <c r="N253">
        <v>12.385</v>
      </c>
      <c r="O253">
        <v>17.3</v>
      </c>
      <c r="P253">
        <v>9.5704999999999991</v>
      </c>
      <c r="Q253">
        <v>8.1592000000000002</v>
      </c>
      <c r="R253">
        <v>9.4064999999999994</v>
      </c>
      <c r="S253">
        <v>3.8723000000000001</v>
      </c>
      <c r="T253">
        <v>7.4644000000000004</v>
      </c>
      <c r="U253">
        <v>1.6501999999999999</v>
      </c>
      <c r="V253">
        <v>10.137</v>
      </c>
      <c r="W253">
        <v>15.252000000000001</v>
      </c>
      <c r="X253">
        <v>10.257999999999999</v>
      </c>
      <c r="Y253">
        <v>3.8527</v>
      </c>
      <c r="Z253">
        <v>9.8638999999999992</v>
      </c>
      <c r="AA253">
        <v>4.8567</v>
      </c>
      <c r="AB253">
        <v>7.8536999999999999</v>
      </c>
      <c r="AC253">
        <v>17.25</v>
      </c>
      <c r="AD253">
        <v>10.814</v>
      </c>
      <c r="AE253">
        <v>13.4</v>
      </c>
      <c r="AF253">
        <v>1.9171</v>
      </c>
      <c r="AG253">
        <v>15.27</v>
      </c>
      <c r="AH253">
        <v>7.6322999999999999</v>
      </c>
      <c r="AI253">
        <v>14.904999999999999</v>
      </c>
      <c r="AJ253">
        <v>8.1251999999999995</v>
      </c>
      <c r="AK253">
        <v>5.274</v>
      </c>
      <c r="AL253">
        <v>12.776</v>
      </c>
      <c r="AM253">
        <v>5.7356999999999996</v>
      </c>
      <c r="AN253">
        <v>11.401</v>
      </c>
      <c r="AO253">
        <v>5.9391999999999996</v>
      </c>
      <c r="AP253">
        <v>7.4714999999999998</v>
      </c>
      <c r="AQ253">
        <v>21.283000000000001</v>
      </c>
      <c r="AR253">
        <v>12.545999999999999</v>
      </c>
      <c r="AS253">
        <v>6.9481999999999999</v>
      </c>
      <c r="AT253">
        <v>6.9941000000000004</v>
      </c>
      <c r="AU253">
        <v>6.6955999999999998</v>
      </c>
      <c r="AV253">
        <v>9.1780000000000008</v>
      </c>
      <c r="AW253">
        <v>9.1905999999999999</v>
      </c>
      <c r="AX253">
        <v>6.0899000000000001</v>
      </c>
      <c r="AY253">
        <v>1.3905000000000001</v>
      </c>
      <c r="AZ253">
        <v>3.3039999999999998</v>
      </c>
      <c r="BA253">
        <v>0.12694</v>
      </c>
      <c r="BB253">
        <v>4.4356</v>
      </c>
      <c r="BC253">
        <v>1.7302</v>
      </c>
      <c r="BD253">
        <v>7.2064000000000004</v>
      </c>
      <c r="BE253">
        <v>0.24030000000000001</v>
      </c>
      <c r="BF253">
        <v>3.1173999999999999</v>
      </c>
      <c r="BG253">
        <v>17.824000000000002</v>
      </c>
      <c r="BH253">
        <v>9.5531000000000006</v>
      </c>
      <c r="BI253">
        <v>11.855</v>
      </c>
      <c r="BJ253">
        <v>3.2381000000000002</v>
      </c>
      <c r="BK253">
        <v>4.9051999999999998</v>
      </c>
      <c r="BL253">
        <v>10.708</v>
      </c>
      <c r="BM253">
        <v>11.314</v>
      </c>
      <c r="BN253">
        <v>10.314</v>
      </c>
      <c r="BO253">
        <v>8.9688999999999997</v>
      </c>
      <c r="BP253">
        <v>2.8843000000000001</v>
      </c>
      <c r="BQ253">
        <v>8.0466999999999995</v>
      </c>
      <c r="BR253">
        <v>25.51</v>
      </c>
      <c r="BS253">
        <v>12.922000000000001</v>
      </c>
      <c r="BT253">
        <v>5.3304999999999998</v>
      </c>
      <c r="BU253">
        <v>12.481999999999999</v>
      </c>
      <c r="BV253">
        <v>2.6105999999999998</v>
      </c>
      <c r="BW253">
        <v>1.2090000000000001</v>
      </c>
      <c r="BX253">
        <v>2.9371999999999998</v>
      </c>
      <c r="BY253">
        <v>6.4107000000000003</v>
      </c>
      <c r="BZ253">
        <v>12.891</v>
      </c>
      <c r="CA253">
        <v>4.0913000000000004</v>
      </c>
      <c r="CB253">
        <v>5.3259999999999996</v>
      </c>
      <c r="CC253">
        <v>2.5989</v>
      </c>
      <c r="CD253">
        <v>3.6248999999999998</v>
      </c>
      <c r="CE253">
        <v>3.6400999999999999</v>
      </c>
      <c r="CF253">
        <v>9.9</v>
      </c>
      <c r="CG253">
        <v>7.7736999999999998</v>
      </c>
      <c r="CH253">
        <v>23.094999999999999</v>
      </c>
      <c r="CI253">
        <v>18.178999999999998</v>
      </c>
      <c r="CJ253">
        <v>7.9931000000000001</v>
      </c>
      <c r="CK253">
        <v>13.571</v>
      </c>
      <c r="CL253">
        <v>6.2055999999999996</v>
      </c>
      <c r="CM253">
        <v>9.4789999999999992</v>
      </c>
      <c r="CN253">
        <v>5.6059000000000001</v>
      </c>
      <c r="CO253">
        <v>12.48</v>
      </c>
      <c r="CP253">
        <v>6.5464000000000002</v>
      </c>
      <c r="CQ253">
        <v>3.0213000000000001</v>
      </c>
      <c r="CR253">
        <v>12.377000000000001</v>
      </c>
      <c r="CS253">
        <v>12.535</v>
      </c>
      <c r="CT253">
        <v>15.223000000000001</v>
      </c>
      <c r="CU253">
        <v>6.3426999999999998</v>
      </c>
      <c r="CV253">
        <v>5.0553999999999997</v>
      </c>
      <c r="CW253">
        <v>2.6958000000000002</v>
      </c>
      <c r="CX253">
        <v>3.681</v>
      </c>
      <c r="CY253">
        <v>1.9040999999999999</v>
      </c>
      <c r="CZ253">
        <v>7.3807</v>
      </c>
      <c r="DA253">
        <v>5.6463999999999999</v>
      </c>
      <c r="DB253">
        <v>4.58</v>
      </c>
      <c r="DC253">
        <v>12.842000000000001</v>
      </c>
      <c r="DD253">
        <v>11.018000000000001</v>
      </c>
      <c r="DE253">
        <v>5.2487000000000004</v>
      </c>
      <c r="DF253">
        <v>9.8367000000000004</v>
      </c>
      <c r="DG253">
        <v>2.1524999999999999</v>
      </c>
      <c r="DH253">
        <v>2.2168000000000001</v>
      </c>
      <c r="DI253">
        <v>2.8445</v>
      </c>
      <c r="DJ253">
        <v>8.4025999999999996</v>
      </c>
      <c r="DK253">
        <v>3.3231999999999999</v>
      </c>
      <c r="DL253">
        <v>2.4550000000000001</v>
      </c>
      <c r="DM253">
        <v>2.7629000000000001</v>
      </c>
      <c r="DN253">
        <v>5.1101000000000001</v>
      </c>
      <c r="DO253">
        <v>5.0650000000000004</v>
      </c>
      <c r="DP253">
        <v>4.6387999999999998</v>
      </c>
      <c r="DQ253">
        <v>8.4928000000000008</v>
      </c>
      <c r="DR253">
        <v>12.897</v>
      </c>
      <c r="DS253">
        <v>7.8079000000000001</v>
      </c>
      <c r="DT253">
        <v>6.0416999999999996</v>
      </c>
      <c r="DU253">
        <v>22.224</v>
      </c>
      <c r="DV253">
        <v>11.303000000000001</v>
      </c>
      <c r="DW253">
        <v>2.6282999999999999</v>
      </c>
      <c r="DX253">
        <v>1.3190999999999999</v>
      </c>
      <c r="DY253">
        <v>2.9659</v>
      </c>
      <c r="DZ253">
        <v>6.2755999999999998</v>
      </c>
      <c r="EA253">
        <v>5.27</v>
      </c>
      <c r="EB253">
        <v>7.0521000000000003</v>
      </c>
      <c r="EC253">
        <v>1.8118000000000001</v>
      </c>
      <c r="ED253">
        <v>3.444</v>
      </c>
      <c r="EE253">
        <v>6.2069999999999999</v>
      </c>
      <c r="EF253">
        <v>13.339</v>
      </c>
      <c r="EG253">
        <v>8.2149000000000001</v>
      </c>
      <c r="EH253">
        <v>4.2835999999999999</v>
      </c>
      <c r="EI253">
        <v>4.2184999999999997</v>
      </c>
      <c r="EJ253">
        <v>18.442</v>
      </c>
      <c r="EK253">
        <v>23.681999999999999</v>
      </c>
      <c r="EL253">
        <v>16.760999999999999</v>
      </c>
      <c r="EM253">
        <v>10.007</v>
      </c>
      <c r="EN253">
        <v>6.5194999999999999</v>
      </c>
      <c r="EO253">
        <v>7.3590999999999998</v>
      </c>
      <c r="EP253">
        <v>19.091999999999999</v>
      </c>
      <c r="EQ253">
        <v>4.6409000000000002</v>
      </c>
      <c r="ER253">
        <v>9.2276000000000007</v>
      </c>
      <c r="ES253">
        <v>17.12</v>
      </c>
      <c r="ET253">
        <v>6.5113000000000003</v>
      </c>
      <c r="EU253">
        <v>6.4288999999999996</v>
      </c>
      <c r="EV253">
        <v>3.3515000000000001</v>
      </c>
      <c r="EW253">
        <v>5.1763000000000003</v>
      </c>
      <c r="EX253">
        <v>11.451000000000001</v>
      </c>
      <c r="EY253">
        <v>9.1829999999999998</v>
      </c>
      <c r="EZ253">
        <v>1.2335</v>
      </c>
      <c r="FA253">
        <v>5.7381000000000002</v>
      </c>
      <c r="FB253">
        <v>2.5125000000000002</v>
      </c>
      <c r="FC253">
        <v>2.5289000000000001</v>
      </c>
      <c r="FD253">
        <v>2.5465999999999999E-2</v>
      </c>
      <c r="FE253">
        <v>3.19</v>
      </c>
      <c r="FF253">
        <v>8.9982000000000006</v>
      </c>
      <c r="FG253">
        <v>0.25084000000000001</v>
      </c>
      <c r="FH253">
        <v>13.359</v>
      </c>
      <c r="FI253">
        <v>6.4135</v>
      </c>
      <c r="FJ253">
        <v>10.912000000000001</v>
      </c>
      <c r="FK253">
        <v>13.651999999999999</v>
      </c>
      <c r="FL253">
        <v>5.1627999999999998</v>
      </c>
      <c r="FM253">
        <v>6.4436</v>
      </c>
      <c r="FN253">
        <v>1.4142999999999999</v>
      </c>
      <c r="FO253">
        <v>11.492000000000001</v>
      </c>
      <c r="FP253">
        <v>7.8407</v>
      </c>
      <c r="FQ253">
        <v>1.3793</v>
      </c>
      <c r="FR253">
        <v>10.717000000000001</v>
      </c>
      <c r="FS253">
        <v>7.0648999999999997</v>
      </c>
      <c r="FT253">
        <v>13.988</v>
      </c>
      <c r="FU253">
        <v>5.5557999999999996</v>
      </c>
      <c r="FV253">
        <v>7.7153</v>
      </c>
      <c r="FW253">
        <v>7.5034000000000001</v>
      </c>
      <c r="FX253">
        <v>3.7538</v>
      </c>
      <c r="FY253">
        <v>4.0140000000000002</v>
      </c>
      <c r="FZ253">
        <v>6.5369999999999999</v>
      </c>
      <c r="GA253">
        <v>6.1310000000000002</v>
      </c>
      <c r="GB253">
        <v>5.5719000000000003</v>
      </c>
      <c r="GC253">
        <v>6.4371</v>
      </c>
      <c r="GD253">
        <v>4.2321</v>
      </c>
      <c r="GE253">
        <v>5.1692</v>
      </c>
      <c r="GF253">
        <v>4.5707000000000004</v>
      </c>
      <c r="GG253">
        <v>18.414999999999999</v>
      </c>
      <c r="GH253">
        <v>22.558</v>
      </c>
      <c r="GI253">
        <v>6.3273000000000001</v>
      </c>
      <c r="GJ253">
        <v>8.6264000000000003</v>
      </c>
      <c r="GK253">
        <v>6.45</v>
      </c>
      <c r="GL253">
        <v>33.381</v>
      </c>
      <c r="GM253">
        <v>15.255000000000001</v>
      </c>
      <c r="GN253">
        <v>10.329000000000001</v>
      </c>
      <c r="GO253">
        <v>14.733000000000001</v>
      </c>
      <c r="GP253">
        <v>10.119</v>
      </c>
      <c r="GQ253">
        <v>9.4375</v>
      </c>
      <c r="GR253">
        <v>12.023999999999999</v>
      </c>
      <c r="GS253">
        <v>16.616</v>
      </c>
      <c r="GT253">
        <v>12.88</v>
      </c>
      <c r="GU253">
        <v>9.3416999999999994</v>
      </c>
      <c r="GV253">
        <v>21.626000000000001</v>
      </c>
      <c r="GW253">
        <v>7.2576999999999998</v>
      </c>
      <c r="GX253">
        <v>5.5022000000000002</v>
      </c>
      <c r="GY253">
        <v>3.0402999999999998</v>
      </c>
      <c r="GZ253">
        <v>4.6078000000000001</v>
      </c>
      <c r="HA253">
        <v>3.0099</v>
      </c>
      <c r="HB253">
        <v>17.981000000000002</v>
      </c>
      <c r="HC253">
        <v>7.7066999999999997</v>
      </c>
      <c r="HD253">
        <v>3.8931</v>
      </c>
      <c r="HE253">
        <v>16.047000000000001</v>
      </c>
      <c r="HF253">
        <v>3.6261999999999999</v>
      </c>
      <c r="HG253">
        <v>1.581</v>
      </c>
      <c r="HH253">
        <v>15.009</v>
      </c>
      <c r="HI253">
        <v>1.2666999999999999</v>
      </c>
      <c r="HJ253">
        <v>23.843</v>
      </c>
      <c r="HK253">
        <v>2.6928000000000001</v>
      </c>
      <c r="HL253">
        <v>14.651</v>
      </c>
      <c r="HM253">
        <v>9.0801999999999996</v>
      </c>
      <c r="HN253">
        <v>17.670999999999999</v>
      </c>
      <c r="HO253">
        <v>5.9775999999999998</v>
      </c>
      <c r="HP253">
        <v>16.837</v>
      </c>
      <c r="HQ253">
        <v>10.645</v>
      </c>
      <c r="HR253">
        <v>17.532</v>
      </c>
      <c r="HS253">
        <v>6.7949000000000002</v>
      </c>
      <c r="HT253">
        <v>13.032</v>
      </c>
      <c r="HU253">
        <v>8.1469000000000005</v>
      </c>
      <c r="HV253">
        <v>2.3447</v>
      </c>
      <c r="HW253">
        <v>8.6251999999999995</v>
      </c>
      <c r="HX253">
        <v>0.32391999999999999</v>
      </c>
      <c r="HY253">
        <v>15.355</v>
      </c>
      <c r="HZ253">
        <v>10.131</v>
      </c>
      <c r="IA253">
        <v>5.7042000000000002</v>
      </c>
      <c r="IB253">
        <v>4.0259999999999998</v>
      </c>
      <c r="IC253">
        <v>5.4843999999999999</v>
      </c>
      <c r="ID253">
        <v>6.5877999999999997</v>
      </c>
      <c r="IE253">
        <v>3.4329000000000001</v>
      </c>
      <c r="IF253">
        <v>14.736000000000001</v>
      </c>
      <c r="IG253">
        <v>10.186999999999999</v>
      </c>
      <c r="IH253">
        <v>8.4639000000000006</v>
      </c>
      <c r="II253">
        <v>9.5181000000000004</v>
      </c>
      <c r="IJ253">
        <v>8.3800000000000008</v>
      </c>
      <c r="IK253">
        <v>7.9861000000000004</v>
      </c>
      <c r="IL253">
        <v>14.766999999999999</v>
      </c>
      <c r="IM253">
        <v>12.840999999999999</v>
      </c>
      <c r="IN253">
        <v>14.747</v>
      </c>
      <c r="IO253">
        <v>11.226000000000001</v>
      </c>
      <c r="IP253">
        <v>10.975</v>
      </c>
      <c r="IQ253">
        <v>7.8048000000000002</v>
      </c>
      <c r="IR253">
        <v>19.986000000000001</v>
      </c>
      <c r="IS253">
        <v>6.5510000000000002</v>
      </c>
      <c r="IT253">
        <v>16.459</v>
      </c>
      <c r="IU253">
        <v>6.9711999999999996</v>
      </c>
      <c r="IV253">
        <v>8.0495999999999999</v>
      </c>
      <c r="IW253">
        <v>9.8320000000000007</v>
      </c>
      <c r="IX253">
        <v>5.2061999999999999</v>
      </c>
      <c r="IY253">
        <v>5.1412000000000004</v>
      </c>
      <c r="IZ253">
        <v>8.9589999999999996</v>
      </c>
      <c r="JA253">
        <v>10.644</v>
      </c>
      <c r="JB253">
        <v>1.5916999999999999</v>
      </c>
      <c r="JC253">
        <v>3.6524999999999999</v>
      </c>
      <c r="JD253">
        <v>1.7814000000000001</v>
      </c>
      <c r="JE253">
        <v>1.7848999999999999</v>
      </c>
      <c r="JF253">
        <v>9.6079000000000008</v>
      </c>
      <c r="JG253">
        <v>3.7519</v>
      </c>
      <c r="JH253">
        <v>3.4146000000000001</v>
      </c>
      <c r="JI253">
        <v>12.034000000000001</v>
      </c>
      <c r="JJ253">
        <v>11.144</v>
      </c>
      <c r="JK253">
        <v>9.2065000000000001</v>
      </c>
      <c r="JL253">
        <v>2.8898000000000001</v>
      </c>
      <c r="JM253">
        <v>5.8226000000000004</v>
      </c>
      <c r="JN253">
        <v>6.0312000000000001</v>
      </c>
      <c r="JO253">
        <v>9.3137000000000008</v>
      </c>
      <c r="JP253">
        <v>6.3337000000000003</v>
      </c>
      <c r="JQ253">
        <v>14.842000000000001</v>
      </c>
      <c r="JR253">
        <v>12.596</v>
      </c>
      <c r="JS253">
        <v>12.128</v>
      </c>
      <c r="JT253">
        <v>10.965</v>
      </c>
      <c r="JU253">
        <v>8.0275999999999996</v>
      </c>
      <c r="JV253">
        <v>20.786999999999999</v>
      </c>
      <c r="JW253">
        <v>6.1692</v>
      </c>
      <c r="JX253">
        <v>10.749000000000001</v>
      </c>
      <c r="JY253">
        <v>8.3177000000000003</v>
      </c>
      <c r="JZ253">
        <v>6.2656999999999998</v>
      </c>
      <c r="KA253">
        <v>4.8071999999999999</v>
      </c>
      <c r="KB253">
        <v>5.1508000000000003</v>
      </c>
      <c r="KC253">
        <v>15.974</v>
      </c>
      <c r="KD253">
        <v>11.510999999999999</v>
      </c>
      <c r="KE253">
        <v>9.9712999999999994</v>
      </c>
      <c r="KF253">
        <v>6.4196999999999997</v>
      </c>
      <c r="KG253">
        <v>10.978999999999999</v>
      </c>
      <c r="KH253">
        <v>9.1132000000000009</v>
      </c>
      <c r="KI253">
        <v>8.9084000000000003</v>
      </c>
      <c r="KJ253">
        <v>10.377000000000001</v>
      </c>
      <c r="KK253">
        <v>21.449000000000002</v>
      </c>
      <c r="KL253">
        <v>14.162000000000001</v>
      </c>
      <c r="KM253">
        <v>12.727</v>
      </c>
      <c r="KN253">
        <v>20.620999999999999</v>
      </c>
      <c r="KO253">
        <v>23.166</v>
      </c>
      <c r="KP253">
        <v>9.0296000000000003</v>
      </c>
      <c r="KQ253">
        <v>10.945</v>
      </c>
      <c r="KR253">
        <v>20.34</v>
      </c>
      <c r="KS253">
        <v>15.898999999999999</v>
      </c>
      <c r="KT253">
        <v>14.673</v>
      </c>
      <c r="KU253">
        <v>8.1477000000000004</v>
      </c>
      <c r="KV253">
        <v>16.462</v>
      </c>
      <c r="KW253">
        <v>21.138999999999999</v>
      </c>
      <c r="KX253">
        <v>10.782999999999999</v>
      </c>
      <c r="KY253">
        <v>5.7812000000000001</v>
      </c>
      <c r="KZ253">
        <v>10.255000000000001</v>
      </c>
      <c r="LA253">
        <v>7.125</v>
      </c>
      <c r="LB253">
        <v>1.7867</v>
      </c>
      <c r="LC253">
        <v>13.305</v>
      </c>
      <c r="LD253">
        <v>9.7102000000000004</v>
      </c>
      <c r="LE253">
        <v>5.0134999999999996</v>
      </c>
      <c r="LF253">
        <v>5.9751000000000003</v>
      </c>
      <c r="LG253">
        <v>14.439</v>
      </c>
      <c r="LH253">
        <v>1.4371</v>
      </c>
      <c r="LI253">
        <v>18.792999999999999</v>
      </c>
      <c r="LJ253">
        <v>4.5018000000000002</v>
      </c>
      <c r="LK253">
        <v>24.908000000000001</v>
      </c>
      <c r="LL253">
        <v>19.788</v>
      </c>
      <c r="LM253">
        <v>10.624000000000001</v>
      </c>
      <c r="LN253">
        <v>6.7450999999999999</v>
      </c>
      <c r="LO253">
        <v>19.361000000000001</v>
      </c>
      <c r="LP253">
        <v>31.768000000000001</v>
      </c>
      <c r="LQ253">
        <v>23.501999999999999</v>
      </c>
      <c r="LR253">
        <v>18.308</v>
      </c>
      <c r="LS253">
        <v>9.7428000000000008</v>
      </c>
      <c r="LT253">
        <v>5.1040000000000001</v>
      </c>
      <c r="LU253">
        <v>7.3232999999999997</v>
      </c>
      <c r="LV253">
        <v>18.771999999999998</v>
      </c>
      <c r="LW253">
        <v>11.391999999999999</v>
      </c>
      <c r="LX253">
        <v>9.9085999999999999</v>
      </c>
      <c r="LY253">
        <v>7.2732000000000001</v>
      </c>
      <c r="LZ253">
        <v>6.649</v>
      </c>
      <c r="MA253">
        <v>6.5895000000000001</v>
      </c>
      <c r="MB253">
        <v>2.4062999999999999</v>
      </c>
      <c r="MC253">
        <v>12.177</v>
      </c>
      <c r="MD253">
        <v>5.8929</v>
      </c>
      <c r="ME253">
        <v>7.38</v>
      </c>
      <c r="MF253">
        <v>17.013999999999999</v>
      </c>
      <c r="MG253">
        <v>10.202</v>
      </c>
      <c r="MH253">
        <v>12.198</v>
      </c>
      <c r="MI253">
        <v>19.73</v>
      </c>
      <c r="MJ253">
        <v>17.989999999999998</v>
      </c>
      <c r="MK253">
        <v>8.3965999999999994</v>
      </c>
      <c r="ML253">
        <v>10.647</v>
      </c>
      <c r="MM253">
        <v>16.914999999999999</v>
      </c>
      <c r="MN253">
        <v>23.963000000000001</v>
      </c>
      <c r="MO253">
        <v>16.469000000000001</v>
      </c>
    </row>
    <row r="254" spans="1:353" x14ac:dyDescent="0.45">
      <c r="A254">
        <v>9.1074000000000002</v>
      </c>
      <c r="B254">
        <v>2.5531000000000001</v>
      </c>
      <c r="C254">
        <v>13.468</v>
      </c>
      <c r="D254">
        <v>4.4695</v>
      </c>
      <c r="E254">
        <v>1.5318000000000001</v>
      </c>
      <c r="F254">
        <v>10.41</v>
      </c>
      <c r="G254">
        <v>7.3543000000000003</v>
      </c>
      <c r="H254">
        <v>13.135999999999999</v>
      </c>
      <c r="I254">
        <v>1.9258</v>
      </c>
      <c r="J254">
        <v>12.420999999999999</v>
      </c>
      <c r="K254">
        <v>11.111000000000001</v>
      </c>
      <c r="L254">
        <v>6.2137000000000002</v>
      </c>
      <c r="M254">
        <v>5.2187999999999999</v>
      </c>
      <c r="N254">
        <v>9.6539000000000001</v>
      </c>
      <c r="O254">
        <v>20.091000000000001</v>
      </c>
      <c r="P254">
        <v>11.041</v>
      </c>
      <c r="Q254">
        <v>11.882</v>
      </c>
      <c r="R254">
        <v>9.4697999999999993</v>
      </c>
      <c r="S254">
        <v>5.8414999999999999</v>
      </c>
      <c r="T254">
        <v>6.5077999999999996</v>
      </c>
      <c r="U254">
        <v>1.0176000000000001</v>
      </c>
      <c r="V254">
        <v>11.975</v>
      </c>
      <c r="W254">
        <v>5.3994999999999997</v>
      </c>
      <c r="X254">
        <v>10.821</v>
      </c>
      <c r="Y254">
        <v>2.3288000000000002</v>
      </c>
      <c r="Z254">
        <v>9.0745000000000005</v>
      </c>
      <c r="AA254">
        <v>5.9885999999999999</v>
      </c>
      <c r="AB254">
        <v>4.4798</v>
      </c>
      <c r="AC254">
        <v>14.666</v>
      </c>
      <c r="AD254">
        <v>20.113</v>
      </c>
      <c r="AE254">
        <v>10.78</v>
      </c>
      <c r="AF254">
        <v>2.1497000000000002</v>
      </c>
      <c r="AG254">
        <v>12.555</v>
      </c>
      <c r="AH254">
        <v>10.282999999999999</v>
      </c>
      <c r="AI254">
        <v>18.713000000000001</v>
      </c>
      <c r="AJ254">
        <v>7.8780999999999999</v>
      </c>
      <c r="AK254">
        <v>6.1025999999999998</v>
      </c>
      <c r="AL254">
        <v>10.724</v>
      </c>
      <c r="AM254">
        <v>6.6436000000000002</v>
      </c>
      <c r="AN254">
        <v>7.1382000000000003</v>
      </c>
      <c r="AO254">
        <v>5.5915999999999997</v>
      </c>
      <c r="AP254">
        <v>11.016999999999999</v>
      </c>
      <c r="AQ254">
        <v>17.260000000000002</v>
      </c>
      <c r="AR254">
        <v>16.565000000000001</v>
      </c>
      <c r="AS254">
        <v>4.9938000000000002</v>
      </c>
      <c r="AT254">
        <v>13.189</v>
      </c>
      <c r="AU254">
        <v>5.0788000000000002</v>
      </c>
      <c r="AV254">
        <v>8.3734999999999999</v>
      </c>
      <c r="AW254">
        <v>15.675000000000001</v>
      </c>
      <c r="AX254">
        <v>2.9563999999999999</v>
      </c>
      <c r="AY254">
        <v>3.4483999999999999</v>
      </c>
      <c r="AZ254">
        <v>8.3894000000000002</v>
      </c>
      <c r="BA254">
        <v>2.7467000000000001</v>
      </c>
      <c r="BB254">
        <v>4.7518000000000002</v>
      </c>
      <c r="BC254">
        <v>4.9134000000000002</v>
      </c>
      <c r="BD254">
        <v>5.0403000000000002</v>
      </c>
      <c r="BE254">
        <v>0.28027000000000002</v>
      </c>
      <c r="BF254">
        <v>2.3843999999999999</v>
      </c>
      <c r="BG254">
        <v>16.324000000000002</v>
      </c>
      <c r="BH254">
        <v>10.25</v>
      </c>
      <c r="BI254">
        <v>12.093999999999999</v>
      </c>
      <c r="BJ254">
        <v>3.7646000000000002</v>
      </c>
      <c r="BK254">
        <v>4.8375000000000004</v>
      </c>
      <c r="BL254">
        <v>9.1647999999999996</v>
      </c>
      <c r="BM254">
        <v>7.9005000000000001</v>
      </c>
      <c r="BN254">
        <v>9.3073999999999995</v>
      </c>
      <c r="BO254">
        <v>13.125</v>
      </c>
      <c r="BP254">
        <v>2.3344</v>
      </c>
      <c r="BQ254">
        <v>6.4211999999999998</v>
      </c>
      <c r="BR254">
        <v>26.459</v>
      </c>
      <c r="BS254">
        <v>15.702</v>
      </c>
      <c r="BT254">
        <v>5.3635000000000002</v>
      </c>
      <c r="BU254">
        <v>14.566000000000001</v>
      </c>
      <c r="BV254">
        <v>2.42</v>
      </c>
      <c r="BW254">
        <v>1.8580000000000001</v>
      </c>
      <c r="BX254">
        <v>3.6316999999999999</v>
      </c>
      <c r="BY254">
        <v>7.6151999999999997</v>
      </c>
      <c r="BZ254">
        <v>14.18</v>
      </c>
      <c r="CA254">
        <v>3.1183999999999998</v>
      </c>
      <c r="CB254">
        <v>4.2931999999999997</v>
      </c>
      <c r="CC254">
        <v>1.3978999999999999</v>
      </c>
      <c r="CD254">
        <v>5.2404999999999999</v>
      </c>
      <c r="CE254">
        <v>5.4987000000000004</v>
      </c>
      <c r="CF254">
        <v>10.262</v>
      </c>
      <c r="CG254">
        <v>7.7858999999999998</v>
      </c>
      <c r="CH254">
        <v>19.89</v>
      </c>
      <c r="CI254">
        <v>17.257999999999999</v>
      </c>
      <c r="CJ254">
        <v>5.2907999999999999</v>
      </c>
      <c r="CK254">
        <v>16.012</v>
      </c>
      <c r="CL254">
        <v>4.9649000000000001</v>
      </c>
      <c r="CM254">
        <v>13.161</v>
      </c>
      <c r="CN254">
        <v>4.2282999999999999</v>
      </c>
      <c r="CO254">
        <v>8.4443000000000001</v>
      </c>
      <c r="CP254">
        <v>8.2487999999999992</v>
      </c>
      <c r="CQ254">
        <v>5.1348000000000003</v>
      </c>
      <c r="CR254">
        <v>14.693</v>
      </c>
      <c r="CS254">
        <v>11.015000000000001</v>
      </c>
      <c r="CT254">
        <v>14.993</v>
      </c>
      <c r="CU254">
        <v>4.0823</v>
      </c>
      <c r="CV254">
        <v>5.1315</v>
      </c>
      <c r="CW254">
        <v>5.1631999999999998</v>
      </c>
      <c r="CX254">
        <v>5.0867000000000004</v>
      </c>
      <c r="CY254">
        <v>2.3083999999999998</v>
      </c>
      <c r="CZ254">
        <v>15.118</v>
      </c>
      <c r="DA254">
        <v>5.875</v>
      </c>
      <c r="DB254">
        <v>4.1840000000000002</v>
      </c>
      <c r="DC254">
        <v>5.7797000000000001</v>
      </c>
      <c r="DD254">
        <v>6.7050999999999998</v>
      </c>
      <c r="DE254">
        <v>4.1479999999999997</v>
      </c>
      <c r="DF254">
        <v>7.2569999999999997</v>
      </c>
      <c r="DG254">
        <v>2.8062999999999998</v>
      </c>
      <c r="DH254">
        <v>3.1798000000000002</v>
      </c>
      <c r="DI254">
        <v>3.5047999999999999</v>
      </c>
      <c r="DJ254">
        <v>12.5</v>
      </c>
      <c r="DK254">
        <v>4.5716999999999999</v>
      </c>
      <c r="DL254">
        <v>2.9605999999999999</v>
      </c>
      <c r="DM254">
        <v>2.1040000000000001</v>
      </c>
      <c r="DN254">
        <v>5.8689</v>
      </c>
      <c r="DO254">
        <v>5.7344999999999997</v>
      </c>
      <c r="DP254">
        <v>3.2639</v>
      </c>
      <c r="DQ254">
        <v>10.175000000000001</v>
      </c>
      <c r="DR254">
        <v>13.425000000000001</v>
      </c>
      <c r="DS254">
        <v>4.6528999999999998</v>
      </c>
      <c r="DT254">
        <v>7.5787000000000004</v>
      </c>
      <c r="DU254">
        <v>22.094000000000001</v>
      </c>
      <c r="DV254">
        <v>11.417999999999999</v>
      </c>
      <c r="DW254">
        <v>2.9287000000000001</v>
      </c>
      <c r="DX254">
        <v>2.1606999999999998</v>
      </c>
      <c r="DY254">
        <v>3.5055000000000001</v>
      </c>
      <c r="DZ254">
        <v>7.0178000000000003</v>
      </c>
      <c r="EA254">
        <v>5.0246000000000004</v>
      </c>
      <c r="EB254">
        <v>7.6920000000000002</v>
      </c>
      <c r="EC254">
        <v>2.7894000000000001</v>
      </c>
      <c r="ED254">
        <v>9.6173999999999999</v>
      </c>
      <c r="EE254">
        <v>6.9507000000000003</v>
      </c>
      <c r="EF254">
        <v>13.045</v>
      </c>
      <c r="EG254">
        <v>8.2002000000000006</v>
      </c>
      <c r="EH254">
        <v>3.3982000000000001</v>
      </c>
      <c r="EI254">
        <v>4.3909000000000002</v>
      </c>
      <c r="EJ254">
        <v>17.324000000000002</v>
      </c>
      <c r="EK254">
        <v>21.094999999999999</v>
      </c>
      <c r="EL254">
        <v>18.492999999999999</v>
      </c>
      <c r="EM254">
        <v>11.694000000000001</v>
      </c>
      <c r="EN254">
        <v>8.5670999999999999</v>
      </c>
      <c r="EO254">
        <v>7.4812000000000003</v>
      </c>
      <c r="EP254">
        <v>6.4279000000000002</v>
      </c>
      <c r="EQ254">
        <v>4.8098999999999998</v>
      </c>
      <c r="ER254">
        <v>7.7336999999999998</v>
      </c>
      <c r="ES254">
        <v>9.6732999999999993</v>
      </c>
      <c r="ET254">
        <v>4.1840000000000002</v>
      </c>
      <c r="EU254">
        <v>6.5606999999999998</v>
      </c>
      <c r="EV254">
        <v>3.2461000000000002</v>
      </c>
      <c r="EW254">
        <v>4.2888000000000002</v>
      </c>
      <c r="EX254">
        <v>8.7317</v>
      </c>
      <c r="EY254">
        <v>5.3983999999999996</v>
      </c>
      <c r="EZ254">
        <v>1.3895999999999999</v>
      </c>
      <c r="FA254">
        <v>5.3327</v>
      </c>
      <c r="FB254">
        <v>1.8030999999999999</v>
      </c>
      <c r="FC254">
        <v>3.4022999999999999</v>
      </c>
      <c r="FD254">
        <v>2.0497999999999999E-2</v>
      </c>
      <c r="FE254">
        <v>1.5541</v>
      </c>
      <c r="FF254">
        <v>7.8041999999999998</v>
      </c>
      <c r="FG254">
        <v>0.25585999999999998</v>
      </c>
      <c r="FH254">
        <v>11.776999999999999</v>
      </c>
      <c r="FI254">
        <v>6.7880000000000003</v>
      </c>
      <c r="FJ254">
        <v>6.2343999999999999</v>
      </c>
      <c r="FK254">
        <v>23.675999999999998</v>
      </c>
      <c r="FL254">
        <v>4.5651999999999999</v>
      </c>
      <c r="FM254">
        <v>3.6427999999999998</v>
      </c>
      <c r="FN254">
        <v>1.1211</v>
      </c>
      <c r="FO254">
        <v>11.641999999999999</v>
      </c>
      <c r="FP254">
        <v>12.788</v>
      </c>
      <c r="FQ254">
        <v>6.1271000000000004</v>
      </c>
      <c r="FR254">
        <v>9.3165999999999993</v>
      </c>
      <c r="FS254">
        <v>10.932</v>
      </c>
      <c r="FT254">
        <v>11.343999999999999</v>
      </c>
      <c r="FU254">
        <v>8.6105999999999998</v>
      </c>
      <c r="FV254">
        <v>7.2906000000000004</v>
      </c>
      <c r="FW254">
        <v>8.157</v>
      </c>
      <c r="FX254">
        <v>3.3405</v>
      </c>
      <c r="FY254">
        <v>6.3442999999999996</v>
      </c>
      <c r="FZ254">
        <v>8.8562999999999992</v>
      </c>
      <c r="GA254">
        <v>5.1116000000000001</v>
      </c>
      <c r="GB254">
        <v>3.8847999999999998</v>
      </c>
      <c r="GC254">
        <v>12.599</v>
      </c>
      <c r="GD254">
        <v>4.1321000000000003</v>
      </c>
      <c r="GE254">
        <v>4.5518000000000001</v>
      </c>
      <c r="GF254">
        <v>5.6877000000000004</v>
      </c>
      <c r="GG254">
        <v>18.277000000000001</v>
      </c>
      <c r="GH254">
        <v>22.14</v>
      </c>
      <c r="GI254">
        <v>5.8708999999999998</v>
      </c>
      <c r="GJ254">
        <v>14.895</v>
      </c>
      <c r="GK254">
        <v>7.6927000000000003</v>
      </c>
      <c r="GL254">
        <v>29.128</v>
      </c>
      <c r="GM254">
        <v>16.207000000000001</v>
      </c>
      <c r="GN254">
        <v>11.678000000000001</v>
      </c>
      <c r="GO254">
        <v>14.814</v>
      </c>
      <c r="GP254">
        <v>8.3946000000000005</v>
      </c>
      <c r="GQ254">
        <v>10.680999999999999</v>
      </c>
      <c r="GR254">
        <v>11.547000000000001</v>
      </c>
      <c r="GS254">
        <v>18.03</v>
      </c>
      <c r="GT254">
        <v>9.9964999999999993</v>
      </c>
      <c r="GU254">
        <v>6.6319999999999997</v>
      </c>
      <c r="GV254">
        <v>14.864000000000001</v>
      </c>
      <c r="GW254">
        <v>17.474</v>
      </c>
      <c r="GX254">
        <v>4.5407999999999999</v>
      </c>
      <c r="GY254">
        <v>4.6044</v>
      </c>
      <c r="GZ254">
        <v>9.1247000000000007</v>
      </c>
      <c r="HA254">
        <v>3.3176000000000001</v>
      </c>
      <c r="HB254">
        <v>5.8643999999999998</v>
      </c>
      <c r="HC254">
        <v>8.8012999999999995</v>
      </c>
      <c r="HD254">
        <v>3.0609999999999999</v>
      </c>
      <c r="HE254">
        <v>10.143000000000001</v>
      </c>
      <c r="HF254">
        <v>4.9550999999999998</v>
      </c>
      <c r="HG254">
        <v>1.5931</v>
      </c>
      <c r="HH254">
        <v>14.977</v>
      </c>
      <c r="HI254">
        <v>1.7637</v>
      </c>
      <c r="HJ254">
        <v>23.693000000000001</v>
      </c>
      <c r="HK254">
        <v>3.3243</v>
      </c>
      <c r="HL254">
        <v>14.734</v>
      </c>
      <c r="HM254">
        <v>13.292999999999999</v>
      </c>
      <c r="HN254">
        <v>18.734000000000002</v>
      </c>
      <c r="HO254">
        <v>5.5721999999999996</v>
      </c>
      <c r="HP254">
        <v>13.965999999999999</v>
      </c>
      <c r="HQ254">
        <v>11.898999999999999</v>
      </c>
      <c r="HR254">
        <v>7.8799000000000001</v>
      </c>
      <c r="HS254">
        <v>5.7350000000000003</v>
      </c>
      <c r="HT254">
        <v>6.7126000000000001</v>
      </c>
      <c r="HU254">
        <v>8.2684999999999995</v>
      </c>
      <c r="HV254">
        <v>2.4209999999999998</v>
      </c>
      <c r="HW254">
        <v>10.497999999999999</v>
      </c>
      <c r="HX254">
        <v>0.53656000000000004</v>
      </c>
      <c r="HY254">
        <v>11.43</v>
      </c>
      <c r="HZ254">
        <v>9.9534000000000002</v>
      </c>
      <c r="IA254">
        <v>6.0987</v>
      </c>
      <c r="IB254">
        <v>9.7342999999999993</v>
      </c>
      <c r="IC254">
        <v>3.8860999999999999</v>
      </c>
      <c r="ID254">
        <v>10.028</v>
      </c>
      <c r="IE254">
        <v>3.1749000000000001</v>
      </c>
      <c r="IF254">
        <v>16.187999999999999</v>
      </c>
      <c r="IG254">
        <v>9.9141999999999992</v>
      </c>
      <c r="IH254">
        <v>9.3683999999999994</v>
      </c>
      <c r="II254">
        <v>8.4149999999999991</v>
      </c>
      <c r="IJ254">
        <v>9.7302999999999997</v>
      </c>
      <c r="IK254">
        <v>13.582000000000001</v>
      </c>
      <c r="IL254">
        <v>14.946</v>
      </c>
      <c r="IM254">
        <v>10.558</v>
      </c>
      <c r="IN254">
        <v>13.586</v>
      </c>
      <c r="IO254">
        <v>10.839</v>
      </c>
      <c r="IP254">
        <v>10.971</v>
      </c>
      <c r="IQ254">
        <v>7.6117999999999997</v>
      </c>
      <c r="IR254">
        <v>11.007999999999999</v>
      </c>
      <c r="IS254">
        <v>6.8883000000000001</v>
      </c>
      <c r="IT254">
        <v>16.053999999999998</v>
      </c>
      <c r="IU254">
        <v>5.883</v>
      </c>
      <c r="IV254">
        <v>9.1722000000000001</v>
      </c>
      <c r="IW254">
        <v>11.023</v>
      </c>
      <c r="IX254">
        <v>5.4996999999999998</v>
      </c>
      <c r="IY254">
        <v>7.2885</v>
      </c>
      <c r="IZ254">
        <v>15.051</v>
      </c>
      <c r="JA254">
        <v>8.3953000000000007</v>
      </c>
      <c r="JB254">
        <v>1.6394</v>
      </c>
      <c r="JC254">
        <v>6.1516000000000002</v>
      </c>
      <c r="JD254">
        <v>2.2757999999999998</v>
      </c>
      <c r="JE254">
        <v>1.6707000000000001</v>
      </c>
      <c r="JF254">
        <v>15.051</v>
      </c>
      <c r="JG254">
        <v>3.8296000000000001</v>
      </c>
      <c r="JH254">
        <v>3.6905000000000001</v>
      </c>
      <c r="JI254">
        <v>14.48</v>
      </c>
      <c r="JJ254">
        <v>16.806000000000001</v>
      </c>
      <c r="JK254">
        <v>8.8716000000000008</v>
      </c>
      <c r="JL254">
        <v>3.1248</v>
      </c>
      <c r="JM254">
        <v>7.4428999999999998</v>
      </c>
      <c r="JN254">
        <v>5.0395000000000003</v>
      </c>
      <c r="JO254">
        <v>9.6399000000000008</v>
      </c>
      <c r="JP254">
        <v>8.8574000000000002</v>
      </c>
      <c r="JQ254">
        <v>16.972000000000001</v>
      </c>
      <c r="JR254">
        <v>10.923999999999999</v>
      </c>
      <c r="JS254">
        <v>10.321</v>
      </c>
      <c r="JT254">
        <v>9.1407000000000007</v>
      </c>
      <c r="JU254">
        <v>8.9856999999999996</v>
      </c>
      <c r="JV254">
        <v>15.404999999999999</v>
      </c>
      <c r="JW254">
        <v>7.7960000000000003</v>
      </c>
      <c r="JX254">
        <v>3.5493999999999999</v>
      </c>
      <c r="JY254">
        <v>6.6035000000000004</v>
      </c>
      <c r="JZ254">
        <v>4.6368999999999998</v>
      </c>
      <c r="KA254">
        <v>4.7805999999999997</v>
      </c>
      <c r="KB254">
        <v>4.726</v>
      </c>
      <c r="KC254">
        <v>13.352</v>
      </c>
      <c r="KD254">
        <v>7.9203999999999999</v>
      </c>
      <c r="KE254">
        <v>8.0692000000000004</v>
      </c>
      <c r="KF254">
        <v>11.670999999999999</v>
      </c>
      <c r="KG254">
        <v>15.398999999999999</v>
      </c>
      <c r="KH254">
        <v>8.5957000000000008</v>
      </c>
      <c r="KI254">
        <v>9.3046000000000006</v>
      </c>
      <c r="KJ254">
        <v>10.907999999999999</v>
      </c>
      <c r="KK254">
        <v>20.491</v>
      </c>
      <c r="KL254">
        <v>22.763999999999999</v>
      </c>
      <c r="KM254">
        <v>12.85</v>
      </c>
      <c r="KN254">
        <v>15.920999999999999</v>
      </c>
      <c r="KO254">
        <v>25.812000000000001</v>
      </c>
      <c r="KP254">
        <v>9.1393000000000004</v>
      </c>
      <c r="KQ254">
        <v>13.571999999999999</v>
      </c>
      <c r="KR254">
        <v>16.187000000000001</v>
      </c>
      <c r="KS254">
        <v>17.193000000000001</v>
      </c>
      <c r="KT254">
        <v>13.131</v>
      </c>
      <c r="KU254">
        <v>9.3261000000000003</v>
      </c>
      <c r="KV254">
        <v>19.286999999999999</v>
      </c>
      <c r="KW254">
        <v>19.222999999999999</v>
      </c>
      <c r="KX254">
        <v>5.6661000000000001</v>
      </c>
      <c r="KY254">
        <v>5.4436</v>
      </c>
      <c r="KZ254">
        <v>18.876000000000001</v>
      </c>
      <c r="LA254">
        <v>7.0621999999999998</v>
      </c>
      <c r="LB254">
        <v>2.0802999999999998</v>
      </c>
      <c r="LC254">
        <v>9.1173000000000002</v>
      </c>
      <c r="LD254">
        <v>10.045</v>
      </c>
      <c r="LE254">
        <v>6.3860000000000001</v>
      </c>
      <c r="LF254">
        <v>6.3585000000000003</v>
      </c>
      <c r="LG254">
        <v>10.388</v>
      </c>
      <c r="LH254">
        <v>1.9126000000000001</v>
      </c>
      <c r="LI254">
        <v>12.323</v>
      </c>
      <c r="LJ254">
        <v>4.9085000000000001</v>
      </c>
      <c r="LK254">
        <v>14.632</v>
      </c>
      <c r="LL254">
        <v>25.337</v>
      </c>
      <c r="LM254">
        <v>10.044</v>
      </c>
      <c r="LN254">
        <v>6.9473000000000003</v>
      </c>
      <c r="LO254">
        <v>18.744</v>
      </c>
      <c r="LP254">
        <v>33.584000000000003</v>
      </c>
      <c r="LQ254">
        <v>20.771000000000001</v>
      </c>
      <c r="LR254">
        <v>15.818</v>
      </c>
      <c r="LS254">
        <v>9.1643000000000008</v>
      </c>
      <c r="LT254">
        <v>5.6589</v>
      </c>
      <c r="LU254">
        <v>8.7256999999999998</v>
      </c>
      <c r="LV254">
        <v>16.29</v>
      </c>
      <c r="LW254">
        <v>6.6429</v>
      </c>
      <c r="LX254">
        <v>8.8107000000000006</v>
      </c>
      <c r="LY254">
        <v>9.0688999999999993</v>
      </c>
      <c r="LZ254">
        <v>8.1904000000000003</v>
      </c>
      <c r="MA254">
        <v>7.3673999999999999</v>
      </c>
      <c r="MB254">
        <v>2.4312</v>
      </c>
      <c r="MC254">
        <v>11.871</v>
      </c>
      <c r="MD254">
        <v>6.9095000000000004</v>
      </c>
      <c r="ME254">
        <v>4.97</v>
      </c>
      <c r="MF254">
        <v>15.964</v>
      </c>
      <c r="MG254">
        <v>15.481</v>
      </c>
      <c r="MH254">
        <v>11.222</v>
      </c>
      <c r="MI254">
        <v>21.077000000000002</v>
      </c>
      <c r="MJ254">
        <v>16.081</v>
      </c>
      <c r="MK254">
        <v>10.596</v>
      </c>
      <c r="ML254">
        <v>9.5888000000000009</v>
      </c>
      <c r="MM254">
        <v>18.783999999999999</v>
      </c>
      <c r="MN254">
        <v>23.436</v>
      </c>
      <c r="MO254">
        <v>11.015000000000001</v>
      </c>
    </row>
    <row r="255" spans="1:353" x14ac:dyDescent="0.45">
      <c r="A255">
        <v>8.2027999999999999</v>
      </c>
      <c r="B255">
        <v>2.3180999999999998</v>
      </c>
      <c r="C255">
        <v>7.9873000000000003</v>
      </c>
      <c r="D255">
        <v>2.3159999999999998</v>
      </c>
      <c r="E255">
        <v>1.9014</v>
      </c>
      <c r="F255">
        <v>9.6598000000000006</v>
      </c>
      <c r="G255">
        <v>6.1109</v>
      </c>
      <c r="H255">
        <v>13.113</v>
      </c>
      <c r="I255">
        <v>2.8292999999999999</v>
      </c>
      <c r="J255">
        <v>11.776999999999999</v>
      </c>
      <c r="K255">
        <v>9.5078999999999994</v>
      </c>
      <c r="L255">
        <v>5.3537999999999997</v>
      </c>
      <c r="M255">
        <v>4.6449999999999996</v>
      </c>
      <c r="N255">
        <v>6.4984999999999999</v>
      </c>
      <c r="O255">
        <v>8.8165999999999993</v>
      </c>
      <c r="P255">
        <v>10.603</v>
      </c>
      <c r="Q255">
        <v>8.9916</v>
      </c>
      <c r="R255">
        <v>9.2088000000000001</v>
      </c>
      <c r="S255">
        <v>6.4417</v>
      </c>
      <c r="T255">
        <v>5.9675000000000002</v>
      </c>
      <c r="U255">
        <v>5.4408000000000003</v>
      </c>
      <c r="V255">
        <v>10.645</v>
      </c>
      <c r="W255">
        <v>5.1654</v>
      </c>
      <c r="X255">
        <v>10.581</v>
      </c>
      <c r="Y255">
        <v>3.9300999999999999</v>
      </c>
      <c r="Z255">
        <v>9.4212000000000007</v>
      </c>
      <c r="AA255">
        <v>6.7679</v>
      </c>
      <c r="AB255">
        <v>6.2373000000000003</v>
      </c>
      <c r="AC255">
        <v>14.875999999999999</v>
      </c>
      <c r="AD255">
        <v>17.378</v>
      </c>
      <c r="AE255">
        <v>9.1903000000000006</v>
      </c>
      <c r="AF255">
        <v>3.3893</v>
      </c>
      <c r="AG255">
        <v>14.989000000000001</v>
      </c>
      <c r="AH255">
        <v>7.9012000000000002</v>
      </c>
      <c r="AI255">
        <v>23.19</v>
      </c>
      <c r="AJ255">
        <v>6.3838999999999997</v>
      </c>
      <c r="AK255">
        <v>9.0775000000000006</v>
      </c>
      <c r="AL255">
        <v>10.964</v>
      </c>
      <c r="AM255">
        <v>9.1576000000000004</v>
      </c>
      <c r="AN255">
        <v>6.8254000000000001</v>
      </c>
      <c r="AO255">
        <v>7.9156000000000004</v>
      </c>
      <c r="AP255">
        <v>13.567</v>
      </c>
      <c r="AQ255">
        <v>14.769</v>
      </c>
      <c r="AR255">
        <v>17.111999999999998</v>
      </c>
      <c r="AS255">
        <v>4.1283000000000003</v>
      </c>
      <c r="AT255">
        <v>10.917999999999999</v>
      </c>
      <c r="AU255">
        <v>5.2789999999999999</v>
      </c>
      <c r="AV255">
        <v>6.5651000000000002</v>
      </c>
      <c r="AW255">
        <v>16.350000000000001</v>
      </c>
      <c r="AX255">
        <v>2.1168999999999998</v>
      </c>
      <c r="AY255">
        <v>1.5303</v>
      </c>
      <c r="AZ255">
        <v>4.1718999999999999</v>
      </c>
      <c r="BA255">
        <v>0.49578</v>
      </c>
      <c r="BB255">
        <v>5.7449000000000003</v>
      </c>
      <c r="BC255">
        <v>3.9129999999999998</v>
      </c>
      <c r="BD255">
        <v>4.9366000000000003</v>
      </c>
      <c r="BE255">
        <v>7.8701999999999994E-2</v>
      </c>
      <c r="BF255">
        <v>6.1585999999999999</v>
      </c>
      <c r="BG255">
        <v>13.951000000000001</v>
      </c>
      <c r="BH255">
        <v>13.760999999999999</v>
      </c>
      <c r="BI255">
        <v>11.72</v>
      </c>
      <c r="BJ255">
        <v>3.5464000000000002</v>
      </c>
      <c r="BK255">
        <v>4.6458000000000004</v>
      </c>
      <c r="BL255">
        <v>6.2443</v>
      </c>
      <c r="BM255">
        <v>10.007999999999999</v>
      </c>
      <c r="BN255">
        <v>7.8452999999999999</v>
      </c>
      <c r="BO255">
        <v>14.054</v>
      </c>
      <c r="BP255">
        <v>2.3788999999999998</v>
      </c>
      <c r="BQ255">
        <v>6.3811999999999998</v>
      </c>
      <c r="BR255">
        <v>29.448</v>
      </c>
      <c r="BS255">
        <v>14.055</v>
      </c>
      <c r="BT255">
        <v>7.8609</v>
      </c>
      <c r="BU255">
        <v>16.135000000000002</v>
      </c>
      <c r="BV255">
        <v>3.7063000000000001</v>
      </c>
      <c r="BW255">
        <v>3.6882000000000001</v>
      </c>
      <c r="BX255">
        <v>2.4222000000000001</v>
      </c>
      <c r="BY255">
        <v>11.063000000000001</v>
      </c>
      <c r="BZ255">
        <v>8.6946999999999992</v>
      </c>
      <c r="CA255">
        <v>4.6707999999999998</v>
      </c>
      <c r="CB255">
        <v>3.1669</v>
      </c>
      <c r="CC255">
        <v>2.8412000000000002</v>
      </c>
      <c r="CD255">
        <v>4.1755000000000004</v>
      </c>
      <c r="CE255">
        <v>10.439</v>
      </c>
      <c r="CF255">
        <v>9.26</v>
      </c>
      <c r="CG255">
        <v>7.4518000000000004</v>
      </c>
      <c r="CH255">
        <v>21.151</v>
      </c>
      <c r="CI255">
        <v>13.54</v>
      </c>
      <c r="CJ255">
        <v>8.4176000000000002</v>
      </c>
      <c r="CK255">
        <v>16.257000000000001</v>
      </c>
      <c r="CL255">
        <v>9.7905999999999995</v>
      </c>
      <c r="CM255">
        <v>14.467000000000001</v>
      </c>
      <c r="CN255">
        <v>4.9389000000000003</v>
      </c>
      <c r="CO255">
        <v>7.7234999999999996</v>
      </c>
      <c r="CP255">
        <v>6.7579000000000002</v>
      </c>
      <c r="CQ255">
        <v>5.0464000000000002</v>
      </c>
      <c r="CR255">
        <v>15.852</v>
      </c>
      <c r="CS255">
        <v>12.144</v>
      </c>
      <c r="CT255">
        <v>10.247999999999999</v>
      </c>
      <c r="CU255">
        <v>4.8973000000000004</v>
      </c>
      <c r="CV255">
        <v>10.891</v>
      </c>
      <c r="CW255">
        <v>5.8186999999999998</v>
      </c>
      <c r="CX255">
        <v>2.7614000000000001</v>
      </c>
      <c r="CY255">
        <v>1.3725000000000001</v>
      </c>
      <c r="CZ255">
        <v>4.3346999999999998</v>
      </c>
      <c r="DA255">
        <v>4.4158999999999997</v>
      </c>
      <c r="DB255">
        <v>4.5552000000000001</v>
      </c>
      <c r="DC255">
        <v>8.1332000000000004</v>
      </c>
      <c r="DD255">
        <v>6.6505999999999998</v>
      </c>
      <c r="DE255">
        <v>4.8808999999999996</v>
      </c>
      <c r="DF255">
        <v>9.9941999999999993</v>
      </c>
      <c r="DG255">
        <v>5.367</v>
      </c>
      <c r="DH255">
        <v>3.9691999999999998</v>
      </c>
      <c r="DI255">
        <v>3.1196999999999999</v>
      </c>
      <c r="DJ255">
        <v>12.122</v>
      </c>
      <c r="DK255">
        <v>9.7095000000000002</v>
      </c>
      <c r="DL255">
        <v>3.1696</v>
      </c>
      <c r="DM255">
        <v>3.3837999999999999</v>
      </c>
      <c r="DN255">
        <v>6.9421999999999997</v>
      </c>
      <c r="DO255">
        <v>8.5251000000000001</v>
      </c>
      <c r="DP255">
        <v>6.7141999999999999</v>
      </c>
      <c r="DQ255">
        <v>9.8355999999999995</v>
      </c>
      <c r="DR255">
        <v>7.3310000000000004</v>
      </c>
      <c r="DS255">
        <v>5.9057000000000004</v>
      </c>
      <c r="DT255">
        <v>6.2563000000000004</v>
      </c>
      <c r="DU255">
        <v>9.6235999999999997</v>
      </c>
      <c r="DV255">
        <v>12.436999999999999</v>
      </c>
      <c r="DW255">
        <v>2.7829999999999999</v>
      </c>
      <c r="DX255">
        <v>5.2173999999999996</v>
      </c>
      <c r="DY255">
        <v>6.1943999999999999</v>
      </c>
      <c r="DZ255">
        <v>7.1276000000000002</v>
      </c>
      <c r="EA255">
        <v>5.6535000000000002</v>
      </c>
      <c r="EB255">
        <v>10.4</v>
      </c>
      <c r="EC255">
        <v>1.8879999999999999</v>
      </c>
      <c r="ED255">
        <v>3.8376999999999999</v>
      </c>
      <c r="EE255">
        <v>7.4641999999999999</v>
      </c>
      <c r="EF255">
        <v>8.3926999999999996</v>
      </c>
      <c r="EG255">
        <v>8.5545000000000009</v>
      </c>
      <c r="EH255">
        <v>5.8215000000000003</v>
      </c>
      <c r="EI255">
        <v>6.1120999999999999</v>
      </c>
      <c r="EJ255">
        <v>17.928999999999998</v>
      </c>
      <c r="EK255">
        <v>20.016999999999999</v>
      </c>
      <c r="EL255">
        <v>18.003</v>
      </c>
      <c r="EM255">
        <v>13.802</v>
      </c>
      <c r="EN255">
        <v>8.4434000000000005</v>
      </c>
      <c r="EO255">
        <v>7.66</v>
      </c>
      <c r="EP255">
        <v>6.6791999999999998</v>
      </c>
      <c r="EQ255">
        <v>9.4212000000000007</v>
      </c>
      <c r="ER255">
        <v>6.0029000000000003</v>
      </c>
      <c r="ES255">
        <v>10.635999999999999</v>
      </c>
      <c r="ET255">
        <v>7.3909000000000002</v>
      </c>
      <c r="EU255">
        <v>6.9619999999999997</v>
      </c>
      <c r="EV255">
        <v>2.8967999999999998</v>
      </c>
      <c r="EW255">
        <v>4.1675000000000004</v>
      </c>
      <c r="EX255">
        <v>10.718</v>
      </c>
      <c r="EY255">
        <v>2.9340000000000002</v>
      </c>
      <c r="EZ255">
        <v>1.6111</v>
      </c>
      <c r="FA255">
        <v>4.6581000000000001</v>
      </c>
      <c r="FB255">
        <v>1.6967000000000001</v>
      </c>
      <c r="FC255">
        <v>4.4370000000000003</v>
      </c>
      <c r="FD255">
        <v>1.3362000000000001E-2</v>
      </c>
      <c r="FE255">
        <v>2.6654</v>
      </c>
      <c r="FF255">
        <v>5.7045000000000003</v>
      </c>
      <c r="FG255">
        <v>0.98680999999999996</v>
      </c>
      <c r="FH255">
        <v>7.5555000000000003</v>
      </c>
      <c r="FI255">
        <v>8.9527000000000001</v>
      </c>
      <c r="FJ255">
        <v>5.4051999999999998</v>
      </c>
      <c r="FK255">
        <v>22.571000000000002</v>
      </c>
      <c r="FL255">
        <v>2.4460999999999999</v>
      </c>
      <c r="FM255">
        <v>8.6539999999999999</v>
      </c>
      <c r="FN255">
        <v>1.5068999999999999</v>
      </c>
      <c r="FO255">
        <v>7.6580000000000004</v>
      </c>
      <c r="FP255">
        <v>10.702999999999999</v>
      </c>
      <c r="FQ255">
        <v>7.0926</v>
      </c>
      <c r="FR255">
        <v>8.4381000000000004</v>
      </c>
      <c r="FS255">
        <v>6.8792999999999997</v>
      </c>
      <c r="FT255">
        <v>9.9132999999999996</v>
      </c>
      <c r="FU255">
        <v>4.8220999999999998</v>
      </c>
      <c r="FV255">
        <v>5.1916000000000002</v>
      </c>
      <c r="FW255">
        <v>6.8605999999999998</v>
      </c>
      <c r="FX255">
        <v>3.9203000000000001</v>
      </c>
      <c r="FY255">
        <v>8.5640000000000001</v>
      </c>
      <c r="FZ255">
        <v>8.4191000000000003</v>
      </c>
      <c r="GA255">
        <v>10.090999999999999</v>
      </c>
      <c r="GB255">
        <v>3.6705000000000001</v>
      </c>
      <c r="GC255">
        <v>10.944000000000001</v>
      </c>
      <c r="GD255">
        <v>3.3795000000000002</v>
      </c>
      <c r="GE255">
        <v>4.1123000000000003</v>
      </c>
      <c r="GF255">
        <v>4.6395</v>
      </c>
      <c r="GG255">
        <v>20.646000000000001</v>
      </c>
      <c r="GH255">
        <v>45.414000000000001</v>
      </c>
      <c r="GI255">
        <v>6.5788000000000002</v>
      </c>
      <c r="GJ255">
        <v>9.8871000000000002</v>
      </c>
      <c r="GK255">
        <v>7.3205999999999998</v>
      </c>
      <c r="GL255">
        <v>17.279</v>
      </c>
      <c r="GM255">
        <v>28.126000000000001</v>
      </c>
      <c r="GN255">
        <v>8.5292999999999992</v>
      </c>
      <c r="GO255">
        <v>20.216999999999999</v>
      </c>
      <c r="GP255">
        <v>8.2177000000000007</v>
      </c>
      <c r="GQ255">
        <v>10.555</v>
      </c>
      <c r="GR255">
        <v>12.106999999999999</v>
      </c>
      <c r="GS255">
        <v>17.965</v>
      </c>
      <c r="GT255">
        <v>5.7028999999999996</v>
      </c>
      <c r="GU255">
        <v>5.3871000000000002</v>
      </c>
      <c r="GV255">
        <v>17.146000000000001</v>
      </c>
      <c r="GW255">
        <v>5.1898</v>
      </c>
      <c r="GX255">
        <v>3.7027999999999999</v>
      </c>
      <c r="GY255">
        <v>3.2008000000000001</v>
      </c>
      <c r="GZ255">
        <v>7.3804999999999996</v>
      </c>
      <c r="HA255">
        <v>5.2523999999999997</v>
      </c>
      <c r="HB255">
        <v>4.8971999999999998</v>
      </c>
      <c r="HC255">
        <v>8.2181999999999995</v>
      </c>
      <c r="HD255">
        <v>3.0070999999999999</v>
      </c>
      <c r="HE255">
        <v>9.0313999999999997</v>
      </c>
      <c r="HF255">
        <v>2.7269000000000001</v>
      </c>
      <c r="HG255">
        <v>1.4116</v>
      </c>
      <c r="HH255">
        <v>12.676</v>
      </c>
      <c r="HI255">
        <v>1.9377</v>
      </c>
      <c r="HJ255">
        <v>26.794</v>
      </c>
      <c r="HK255">
        <v>4.0167999999999999</v>
      </c>
      <c r="HL255">
        <v>12.695</v>
      </c>
      <c r="HM255">
        <v>14.757999999999999</v>
      </c>
      <c r="HN255">
        <v>18.95</v>
      </c>
      <c r="HO255">
        <v>7.1131000000000002</v>
      </c>
      <c r="HP255">
        <v>15.77</v>
      </c>
      <c r="HQ255">
        <v>10.48</v>
      </c>
      <c r="HR255">
        <v>7.0570000000000004</v>
      </c>
      <c r="HS255">
        <v>9.2736999999999998</v>
      </c>
      <c r="HT255">
        <v>3.4973000000000001</v>
      </c>
      <c r="HU255">
        <v>11.401</v>
      </c>
      <c r="HV255">
        <v>6.1962999999999999</v>
      </c>
      <c r="HW255">
        <v>22.82</v>
      </c>
      <c r="HX255">
        <v>1.4305000000000001</v>
      </c>
      <c r="HY255">
        <v>10.387</v>
      </c>
      <c r="HZ255">
        <v>4.3513000000000002</v>
      </c>
      <c r="IA255">
        <v>6.5057999999999998</v>
      </c>
      <c r="IB255">
        <v>9.2690000000000001</v>
      </c>
      <c r="IC255">
        <v>5.0343999999999998</v>
      </c>
      <c r="ID255">
        <v>12.108000000000001</v>
      </c>
      <c r="IE255">
        <v>5.1764000000000001</v>
      </c>
      <c r="IF255">
        <v>18.559000000000001</v>
      </c>
      <c r="IG255">
        <v>9.2942</v>
      </c>
      <c r="IH255">
        <v>10.962999999999999</v>
      </c>
      <c r="II255">
        <v>13.516</v>
      </c>
      <c r="IJ255">
        <v>9.4231999999999996</v>
      </c>
      <c r="IK255">
        <v>19.826000000000001</v>
      </c>
      <c r="IL255">
        <v>12.653</v>
      </c>
      <c r="IM255">
        <v>8.5756999999999994</v>
      </c>
      <c r="IN255">
        <v>13.670999999999999</v>
      </c>
      <c r="IO255">
        <v>9.1870999999999992</v>
      </c>
      <c r="IP255">
        <v>12.356999999999999</v>
      </c>
      <c r="IQ255">
        <v>7.2680999999999996</v>
      </c>
      <c r="IR255">
        <v>12.612</v>
      </c>
      <c r="IS255">
        <v>7.6413000000000002</v>
      </c>
      <c r="IT255">
        <v>17.712</v>
      </c>
      <c r="IU255">
        <v>4.8131000000000004</v>
      </c>
      <c r="IV255">
        <v>11.503</v>
      </c>
      <c r="IW255">
        <v>10.558</v>
      </c>
      <c r="IX255">
        <v>6.9573</v>
      </c>
      <c r="IY255">
        <v>14.616</v>
      </c>
      <c r="IZ255">
        <v>17.896000000000001</v>
      </c>
      <c r="JA255">
        <v>5.3739999999999997</v>
      </c>
      <c r="JB255">
        <v>1.353</v>
      </c>
      <c r="JC255">
        <v>6.2667999999999999</v>
      </c>
      <c r="JD255">
        <v>2.8913000000000002</v>
      </c>
      <c r="JE255">
        <v>1.7405999999999999</v>
      </c>
      <c r="JF255">
        <v>20.300999999999998</v>
      </c>
      <c r="JG255">
        <v>4.5838000000000001</v>
      </c>
      <c r="JH255">
        <v>3.9617</v>
      </c>
      <c r="JI255">
        <v>12.914999999999999</v>
      </c>
      <c r="JJ255">
        <v>14.045999999999999</v>
      </c>
      <c r="JK255">
        <v>7.1947999999999999</v>
      </c>
      <c r="JL255">
        <v>3.9100999999999999</v>
      </c>
      <c r="JM255">
        <v>7.2674000000000003</v>
      </c>
      <c r="JN255">
        <v>8.0246999999999993</v>
      </c>
      <c r="JO255">
        <v>11.79</v>
      </c>
      <c r="JP255">
        <v>7.1188000000000002</v>
      </c>
      <c r="JQ255">
        <v>14.429</v>
      </c>
      <c r="JR255">
        <v>8.9847999999999999</v>
      </c>
      <c r="JS255">
        <v>9.4518000000000004</v>
      </c>
      <c r="JT255">
        <v>7.0018000000000002</v>
      </c>
      <c r="JU255">
        <v>17.344000000000001</v>
      </c>
      <c r="JV255">
        <v>13.869</v>
      </c>
      <c r="JW255">
        <v>9.1194000000000006</v>
      </c>
      <c r="JX255">
        <v>3.8534999999999999</v>
      </c>
      <c r="JY255">
        <v>5.6718000000000002</v>
      </c>
      <c r="JZ255">
        <v>6.3379000000000003</v>
      </c>
      <c r="KA255">
        <v>8.6297999999999995</v>
      </c>
      <c r="KB255">
        <v>4.7671999999999999</v>
      </c>
      <c r="KC255">
        <v>8.4816000000000003</v>
      </c>
      <c r="KD255">
        <v>6.7126999999999999</v>
      </c>
      <c r="KE255">
        <v>8.1393000000000004</v>
      </c>
      <c r="KF255">
        <v>10.016</v>
      </c>
      <c r="KG255">
        <v>11.68</v>
      </c>
      <c r="KH255">
        <v>11.599</v>
      </c>
      <c r="KI255">
        <v>9.3591999999999995</v>
      </c>
      <c r="KJ255">
        <v>15.249000000000001</v>
      </c>
      <c r="KK255">
        <v>23.669</v>
      </c>
      <c r="KL255">
        <v>22.309000000000001</v>
      </c>
      <c r="KM255">
        <v>12.162000000000001</v>
      </c>
      <c r="KN255">
        <v>17.071999999999999</v>
      </c>
      <c r="KO255">
        <v>26.792000000000002</v>
      </c>
      <c r="KP255">
        <v>10.747</v>
      </c>
      <c r="KQ255">
        <v>12.7</v>
      </c>
      <c r="KR255">
        <v>18.225999999999999</v>
      </c>
      <c r="KS255">
        <v>17.614999999999998</v>
      </c>
      <c r="KT255">
        <v>10.272</v>
      </c>
      <c r="KU255">
        <v>8.0429999999999993</v>
      </c>
      <c r="KV255">
        <v>16.777000000000001</v>
      </c>
      <c r="KW255">
        <v>16.922999999999998</v>
      </c>
      <c r="KX255">
        <v>9.1792999999999996</v>
      </c>
      <c r="KY255">
        <v>3.6322000000000001</v>
      </c>
      <c r="KZ255">
        <v>11.864000000000001</v>
      </c>
      <c r="LA255">
        <v>5.7508999999999997</v>
      </c>
      <c r="LB255">
        <v>3.1093999999999999</v>
      </c>
      <c r="LC255">
        <v>7.3472999999999997</v>
      </c>
      <c r="LD255">
        <v>13.579000000000001</v>
      </c>
      <c r="LE255">
        <v>5.8261000000000003</v>
      </c>
      <c r="LF255">
        <v>4.2377000000000002</v>
      </c>
      <c r="LG255">
        <v>10.189</v>
      </c>
      <c r="LH255">
        <v>2.0474999999999999</v>
      </c>
      <c r="LI255">
        <v>8.9077999999999999</v>
      </c>
      <c r="LJ255">
        <v>8.6170000000000009</v>
      </c>
      <c r="LK255">
        <v>13.282</v>
      </c>
      <c r="LL255">
        <v>16.114000000000001</v>
      </c>
      <c r="LM255">
        <v>11.406000000000001</v>
      </c>
      <c r="LN255">
        <v>9.3775999999999993</v>
      </c>
      <c r="LO255">
        <v>16.649999999999999</v>
      </c>
      <c r="LP255">
        <v>34.125</v>
      </c>
      <c r="LQ255">
        <v>16.995000000000001</v>
      </c>
      <c r="LR255">
        <v>11.863</v>
      </c>
      <c r="LS255">
        <v>10.01</v>
      </c>
      <c r="LT255">
        <v>6.8954000000000004</v>
      </c>
      <c r="LU255">
        <v>10.624000000000001</v>
      </c>
      <c r="LV255">
        <v>14.884</v>
      </c>
      <c r="LW255">
        <v>7.1319999999999997</v>
      </c>
      <c r="LX255">
        <v>8.7799999999999994</v>
      </c>
      <c r="LY255">
        <v>10.491</v>
      </c>
      <c r="LZ255">
        <v>14.061999999999999</v>
      </c>
      <c r="MA255">
        <v>8.27</v>
      </c>
      <c r="MB255">
        <v>3.5259</v>
      </c>
      <c r="MC255">
        <v>11.475</v>
      </c>
      <c r="MD255">
        <v>8.7942</v>
      </c>
      <c r="ME255">
        <v>3.6667999999999998</v>
      </c>
      <c r="MF255">
        <v>20.463000000000001</v>
      </c>
      <c r="MG255">
        <v>11.162000000000001</v>
      </c>
      <c r="MH255">
        <v>13.484</v>
      </c>
      <c r="MI255">
        <v>24.088000000000001</v>
      </c>
      <c r="MJ255">
        <v>14.606</v>
      </c>
      <c r="MK255">
        <v>14.742000000000001</v>
      </c>
      <c r="ML255">
        <v>8.5474999999999994</v>
      </c>
      <c r="MM255">
        <v>22.01</v>
      </c>
      <c r="MN255">
        <v>22.318000000000001</v>
      </c>
      <c r="MO255">
        <v>10.821999999999999</v>
      </c>
    </row>
    <row r="256" spans="1:353" x14ac:dyDescent="0.45">
      <c r="A256">
        <v>12.744</v>
      </c>
      <c r="B256">
        <v>3.6349</v>
      </c>
      <c r="C256">
        <v>5.2085999999999997</v>
      </c>
      <c r="D256">
        <v>3.1513</v>
      </c>
      <c r="E256">
        <v>1.0075000000000001</v>
      </c>
      <c r="F256">
        <v>11.608000000000001</v>
      </c>
      <c r="G256">
        <v>6.2834000000000003</v>
      </c>
      <c r="H256">
        <v>12.686999999999999</v>
      </c>
      <c r="I256">
        <v>3.56</v>
      </c>
      <c r="J256">
        <v>17.666</v>
      </c>
      <c r="K256">
        <v>4.9893999999999998</v>
      </c>
      <c r="L256">
        <v>6.2613000000000003</v>
      </c>
      <c r="M256">
        <v>5.7515000000000001</v>
      </c>
      <c r="N256">
        <v>4.1733000000000002</v>
      </c>
      <c r="O256">
        <v>11.101000000000001</v>
      </c>
      <c r="P256">
        <v>10.141</v>
      </c>
      <c r="Q256">
        <v>11.771000000000001</v>
      </c>
      <c r="R256">
        <v>5.2575000000000003</v>
      </c>
      <c r="S256">
        <v>1.5044</v>
      </c>
      <c r="T256">
        <v>5.9276999999999997</v>
      </c>
      <c r="U256">
        <v>4.5644999999999998</v>
      </c>
      <c r="V256">
        <v>9.4921000000000006</v>
      </c>
      <c r="W256">
        <v>5.0955000000000004</v>
      </c>
      <c r="X256">
        <v>15.21</v>
      </c>
      <c r="Y256">
        <v>4.2866999999999997</v>
      </c>
      <c r="Z256">
        <v>11.618</v>
      </c>
      <c r="AA256">
        <v>6.1459000000000001</v>
      </c>
      <c r="AB256">
        <v>3.7151000000000001</v>
      </c>
      <c r="AC256">
        <v>13.32</v>
      </c>
      <c r="AD256">
        <v>13.259</v>
      </c>
      <c r="AE256">
        <v>14.356</v>
      </c>
      <c r="AF256">
        <v>5.8356000000000003</v>
      </c>
      <c r="AG256">
        <v>16.41</v>
      </c>
      <c r="AH256">
        <v>7.9123999999999999</v>
      </c>
      <c r="AI256">
        <v>24.472999999999999</v>
      </c>
      <c r="AJ256">
        <v>4.8703000000000003</v>
      </c>
      <c r="AK256">
        <v>9.8788999999999998</v>
      </c>
      <c r="AL256">
        <v>9.9847000000000001</v>
      </c>
      <c r="AM256">
        <v>8.3811</v>
      </c>
      <c r="AN256">
        <v>5.3635999999999999</v>
      </c>
      <c r="AO256">
        <v>10.121</v>
      </c>
      <c r="AP256">
        <v>12.336</v>
      </c>
      <c r="AQ256">
        <v>11.542</v>
      </c>
      <c r="AR256">
        <v>15.762</v>
      </c>
      <c r="AS256">
        <v>6.0351999999999997</v>
      </c>
      <c r="AT256">
        <v>12.596</v>
      </c>
      <c r="AU256">
        <v>4.9893000000000001</v>
      </c>
      <c r="AV256">
        <v>5.3201999999999998</v>
      </c>
      <c r="AW256">
        <v>14.364000000000001</v>
      </c>
      <c r="AX256">
        <v>1.9801</v>
      </c>
      <c r="AY256">
        <v>3.621</v>
      </c>
      <c r="AZ256">
        <v>6.4991000000000003</v>
      </c>
      <c r="BA256">
        <v>1.0826</v>
      </c>
      <c r="BB256">
        <v>4.9032</v>
      </c>
      <c r="BC256">
        <v>3.4786000000000001</v>
      </c>
      <c r="BD256">
        <v>5.0831999999999997</v>
      </c>
      <c r="BE256">
        <v>1.9858000000000001E-2</v>
      </c>
      <c r="BF256">
        <v>6.2373000000000003</v>
      </c>
      <c r="BG256">
        <v>6.5236000000000001</v>
      </c>
      <c r="BH256">
        <v>12.912000000000001</v>
      </c>
      <c r="BI256">
        <v>10.478</v>
      </c>
      <c r="BJ256">
        <v>6.3822000000000001</v>
      </c>
      <c r="BK256">
        <v>5.3573000000000004</v>
      </c>
      <c r="BL256">
        <v>6.2252000000000001</v>
      </c>
      <c r="BM256">
        <v>16.466999999999999</v>
      </c>
      <c r="BN256">
        <v>9.2502999999999993</v>
      </c>
      <c r="BO256">
        <v>12.510999999999999</v>
      </c>
      <c r="BP256">
        <v>2.9136000000000002</v>
      </c>
      <c r="BQ256">
        <v>11.558</v>
      </c>
      <c r="BR256">
        <v>18.547000000000001</v>
      </c>
      <c r="BS256">
        <v>19.658000000000001</v>
      </c>
      <c r="BT256">
        <v>7.1672000000000002</v>
      </c>
      <c r="BU256">
        <v>12.135999999999999</v>
      </c>
      <c r="BV256">
        <v>5.5376000000000003</v>
      </c>
      <c r="BW256">
        <v>1.1236999999999999</v>
      </c>
      <c r="BX256">
        <v>6.6280000000000001</v>
      </c>
      <c r="BY256">
        <v>11.097</v>
      </c>
      <c r="BZ256">
        <v>6.8552</v>
      </c>
      <c r="CA256">
        <v>4.7977999999999996</v>
      </c>
      <c r="CB256">
        <v>1.7037</v>
      </c>
      <c r="CC256">
        <v>9.1684999999999999</v>
      </c>
      <c r="CD256">
        <v>6.0228999999999999</v>
      </c>
      <c r="CE256">
        <v>9.6858000000000004</v>
      </c>
      <c r="CF256">
        <v>11.654</v>
      </c>
      <c r="CG256">
        <v>5.1585000000000001</v>
      </c>
      <c r="CH256">
        <v>15.456</v>
      </c>
      <c r="CI256">
        <v>15.515000000000001</v>
      </c>
      <c r="CJ256">
        <v>12.746</v>
      </c>
      <c r="CK256">
        <v>10.66</v>
      </c>
      <c r="CL256">
        <v>11.486000000000001</v>
      </c>
      <c r="CM256">
        <v>9.4823000000000004</v>
      </c>
      <c r="CN256">
        <v>5.7801999999999998</v>
      </c>
      <c r="CO256">
        <v>8.4423999999999992</v>
      </c>
      <c r="CP256">
        <v>5.9898999999999996</v>
      </c>
      <c r="CQ256">
        <v>2.4022000000000001</v>
      </c>
      <c r="CR256">
        <v>16.699000000000002</v>
      </c>
      <c r="CS256">
        <v>13.67</v>
      </c>
      <c r="CT256">
        <v>8.3671000000000006</v>
      </c>
      <c r="CU256">
        <v>7.2054999999999998</v>
      </c>
      <c r="CV256">
        <v>6.2229000000000001</v>
      </c>
      <c r="CW256">
        <v>3.4138000000000002</v>
      </c>
      <c r="CX256">
        <v>3.7330000000000001</v>
      </c>
      <c r="CY256">
        <v>0.93230000000000002</v>
      </c>
      <c r="CZ256">
        <v>2.2492000000000001</v>
      </c>
      <c r="DA256">
        <v>3.3714</v>
      </c>
      <c r="DB256">
        <v>2.3342999999999998</v>
      </c>
      <c r="DC256">
        <v>7.1985999999999999</v>
      </c>
      <c r="DD256">
        <v>5.1105</v>
      </c>
      <c r="DE256">
        <v>2.9882</v>
      </c>
      <c r="DF256">
        <v>7.1901999999999999</v>
      </c>
      <c r="DG256">
        <v>2.4956999999999998</v>
      </c>
      <c r="DH256">
        <v>1.7543</v>
      </c>
      <c r="DI256">
        <v>2.7096</v>
      </c>
      <c r="DJ256">
        <v>4.62</v>
      </c>
      <c r="DK256">
        <v>28.263999999999999</v>
      </c>
      <c r="DL256">
        <v>3.1366000000000001</v>
      </c>
      <c r="DM256">
        <v>9.7956000000000003</v>
      </c>
      <c r="DN256">
        <v>9.9151000000000007</v>
      </c>
      <c r="DO256">
        <v>7.8358999999999996</v>
      </c>
      <c r="DP256">
        <v>7.1604999999999999</v>
      </c>
      <c r="DQ256">
        <v>13.396000000000001</v>
      </c>
      <c r="DR256">
        <v>9.3572000000000006</v>
      </c>
      <c r="DS256">
        <v>10.090999999999999</v>
      </c>
      <c r="DT256">
        <v>6.8456999999999999</v>
      </c>
      <c r="DU256">
        <v>10.609</v>
      </c>
      <c r="DV256">
        <v>8.3458000000000006</v>
      </c>
      <c r="DW256">
        <v>7.2267999999999999</v>
      </c>
      <c r="DX256">
        <v>6.8901000000000003</v>
      </c>
      <c r="DY256">
        <v>4.2633999999999999</v>
      </c>
      <c r="DZ256">
        <v>7.5228999999999999</v>
      </c>
      <c r="EA256">
        <v>5.9401000000000002</v>
      </c>
      <c r="EB256">
        <v>11.253</v>
      </c>
      <c r="EC256">
        <v>2.4018999999999999</v>
      </c>
      <c r="ED256">
        <v>2.3290000000000002</v>
      </c>
      <c r="EE256">
        <v>7.6902999999999997</v>
      </c>
      <c r="EF256">
        <v>6.8722000000000003</v>
      </c>
      <c r="EG256">
        <v>8.1302000000000003</v>
      </c>
      <c r="EH256">
        <v>7.0385999999999997</v>
      </c>
      <c r="EI256">
        <v>6.02</v>
      </c>
      <c r="EJ256">
        <v>22.103999999999999</v>
      </c>
      <c r="EK256">
        <v>15.776</v>
      </c>
      <c r="EL256">
        <v>20.318000000000001</v>
      </c>
      <c r="EM256">
        <v>9.5325000000000006</v>
      </c>
      <c r="EN256">
        <v>6.8093000000000004</v>
      </c>
      <c r="EO256">
        <v>9.4761000000000006</v>
      </c>
      <c r="EP256">
        <v>7.5956000000000001</v>
      </c>
      <c r="EQ256">
        <v>5.2855999999999996</v>
      </c>
      <c r="ER256">
        <v>6.7779999999999996</v>
      </c>
      <c r="ES256">
        <v>10.115</v>
      </c>
      <c r="ET256">
        <v>7.7637</v>
      </c>
      <c r="EU256">
        <v>6.5269000000000004</v>
      </c>
      <c r="EV256">
        <v>3.0005000000000002</v>
      </c>
      <c r="EW256">
        <v>3.9415</v>
      </c>
      <c r="EX256">
        <v>7.9114000000000004</v>
      </c>
      <c r="EY256">
        <v>3.3675000000000002</v>
      </c>
      <c r="EZ256">
        <v>1.4779</v>
      </c>
      <c r="FA256">
        <v>3.6951999999999998</v>
      </c>
      <c r="FB256">
        <v>2.0329999999999999</v>
      </c>
      <c r="FC256">
        <v>4.6669</v>
      </c>
      <c r="FD256">
        <v>1.4571000000000001E-2</v>
      </c>
      <c r="FE256">
        <v>1.5734999999999999</v>
      </c>
      <c r="FF256">
        <v>6.7552000000000003</v>
      </c>
      <c r="FG256">
        <v>0.36695</v>
      </c>
      <c r="FH256">
        <v>8.2922999999999991</v>
      </c>
      <c r="FI256">
        <v>10.582000000000001</v>
      </c>
      <c r="FJ256">
        <v>5.3849</v>
      </c>
      <c r="FK256">
        <v>15.462</v>
      </c>
      <c r="FL256">
        <v>3.4533</v>
      </c>
      <c r="FM256">
        <v>7.1477000000000004</v>
      </c>
      <c r="FN256">
        <v>2.9091999999999998</v>
      </c>
      <c r="FO256">
        <v>8.0859000000000005</v>
      </c>
      <c r="FP256">
        <v>15.407999999999999</v>
      </c>
      <c r="FQ256">
        <v>8.9123000000000001</v>
      </c>
      <c r="FR256">
        <v>9.6387999999999998</v>
      </c>
      <c r="FS256">
        <v>7.2483000000000004</v>
      </c>
      <c r="FT256">
        <v>6.3781999999999996</v>
      </c>
      <c r="FU256">
        <v>5.4291</v>
      </c>
      <c r="FV256">
        <v>5.2981999999999996</v>
      </c>
      <c r="FW256">
        <v>6.8310000000000004</v>
      </c>
      <c r="FX256">
        <v>4.7779999999999996</v>
      </c>
      <c r="FY256">
        <v>6.9188000000000001</v>
      </c>
      <c r="FZ256">
        <v>6.9283999999999999</v>
      </c>
      <c r="GA256">
        <v>11.653</v>
      </c>
      <c r="GB256">
        <v>3.5150999999999999</v>
      </c>
      <c r="GC256">
        <v>10.382999999999999</v>
      </c>
      <c r="GD256">
        <v>3.1385999999999998</v>
      </c>
      <c r="GE256">
        <v>3.7498</v>
      </c>
      <c r="GF256">
        <v>5.6196000000000002</v>
      </c>
      <c r="GG256">
        <v>22.879000000000001</v>
      </c>
      <c r="GH256">
        <v>46.97</v>
      </c>
      <c r="GI256">
        <v>8.4440000000000008</v>
      </c>
      <c r="GJ256">
        <v>12.823</v>
      </c>
      <c r="GK256">
        <v>8.5824999999999996</v>
      </c>
      <c r="GL256">
        <v>20.911999999999999</v>
      </c>
      <c r="GM256">
        <v>27.594000000000001</v>
      </c>
      <c r="GN256">
        <v>9.3701000000000008</v>
      </c>
      <c r="GO256">
        <v>11.981999999999999</v>
      </c>
      <c r="GP256">
        <v>7.7538</v>
      </c>
      <c r="GQ256">
        <v>9.4735999999999994</v>
      </c>
      <c r="GR256">
        <v>9.6748999999999992</v>
      </c>
      <c r="GS256">
        <v>9.6568000000000005</v>
      </c>
      <c r="GT256">
        <v>3.6377999999999999</v>
      </c>
      <c r="GU256">
        <v>5.4053000000000004</v>
      </c>
      <c r="GV256">
        <v>14.228999999999999</v>
      </c>
      <c r="GW256">
        <v>7.6665000000000001</v>
      </c>
      <c r="GX256">
        <v>7.2396000000000003</v>
      </c>
      <c r="GY256">
        <v>4.0620000000000003</v>
      </c>
      <c r="GZ256">
        <v>4.7718999999999996</v>
      </c>
      <c r="HA256">
        <v>6.6479999999999997</v>
      </c>
      <c r="HB256">
        <v>3.2094999999999998</v>
      </c>
      <c r="HC256">
        <v>8.7790999999999997</v>
      </c>
      <c r="HD256">
        <v>2.8925999999999998</v>
      </c>
      <c r="HE256">
        <v>5.5517000000000003</v>
      </c>
      <c r="HF256">
        <v>4.3040000000000003</v>
      </c>
      <c r="HG256">
        <v>1.6080000000000001</v>
      </c>
      <c r="HH256">
        <v>12.252000000000001</v>
      </c>
      <c r="HI256">
        <v>2.7442000000000002</v>
      </c>
      <c r="HJ256">
        <v>24.108000000000001</v>
      </c>
      <c r="HK256">
        <v>1.7241</v>
      </c>
      <c r="HL256">
        <v>15.661</v>
      </c>
      <c r="HM256">
        <v>19.414999999999999</v>
      </c>
      <c r="HN256">
        <v>21.143000000000001</v>
      </c>
      <c r="HO256">
        <v>7.0842000000000001</v>
      </c>
      <c r="HP256">
        <v>11.819000000000001</v>
      </c>
      <c r="HQ256">
        <v>7.7816000000000001</v>
      </c>
      <c r="HR256">
        <v>4.5396999999999998</v>
      </c>
      <c r="HS256">
        <v>10.303000000000001</v>
      </c>
      <c r="HT256">
        <v>3.5116000000000001</v>
      </c>
      <c r="HU256">
        <v>11.116</v>
      </c>
      <c r="HV256">
        <v>6.9991000000000003</v>
      </c>
      <c r="HW256">
        <v>28.135999999999999</v>
      </c>
      <c r="HX256">
        <v>2.0977999999999999</v>
      </c>
      <c r="HY256">
        <v>6.1588000000000003</v>
      </c>
      <c r="HZ256">
        <v>9.0178999999999991</v>
      </c>
      <c r="IA256">
        <v>6.9465000000000003</v>
      </c>
      <c r="IB256">
        <v>8.3331999999999997</v>
      </c>
      <c r="IC256">
        <v>8.4811999999999994</v>
      </c>
      <c r="ID256">
        <v>8.8606999999999996</v>
      </c>
      <c r="IE256">
        <v>8.6389999999999993</v>
      </c>
      <c r="IF256">
        <v>17.686</v>
      </c>
      <c r="IG256">
        <v>10.183</v>
      </c>
      <c r="IH256">
        <v>7.7073</v>
      </c>
      <c r="II256">
        <v>14.058999999999999</v>
      </c>
      <c r="IJ256">
        <v>12.686999999999999</v>
      </c>
      <c r="IK256">
        <v>7.5991999999999997</v>
      </c>
      <c r="IL256">
        <v>9.5086999999999993</v>
      </c>
      <c r="IM256">
        <v>7.8811999999999998</v>
      </c>
      <c r="IN256">
        <v>11.544</v>
      </c>
      <c r="IO256">
        <v>6.0594999999999999</v>
      </c>
      <c r="IP256">
        <v>11.045</v>
      </c>
      <c r="IQ256">
        <v>7.9264000000000001</v>
      </c>
      <c r="IR256">
        <v>10.579000000000001</v>
      </c>
      <c r="IS256">
        <v>12.525</v>
      </c>
      <c r="IT256">
        <v>19.832999999999998</v>
      </c>
      <c r="IU256">
        <v>4.1326999999999998</v>
      </c>
      <c r="IV256">
        <v>6.3300999999999998</v>
      </c>
      <c r="IW256">
        <v>7.6334999999999997</v>
      </c>
      <c r="IX256">
        <v>7.8342999999999998</v>
      </c>
      <c r="IY256">
        <v>16.867000000000001</v>
      </c>
      <c r="IZ256">
        <v>17.001999999999999</v>
      </c>
      <c r="JA256">
        <v>3.8814000000000002</v>
      </c>
      <c r="JB256">
        <v>1.6226</v>
      </c>
      <c r="JC256">
        <v>5.9995000000000003</v>
      </c>
      <c r="JD256">
        <v>2.2067000000000001</v>
      </c>
      <c r="JE256">
        <v>1.774</v>
      </c>
      <c r="JF256">
        <v>20.55</v>
      </c>
      <c r="JG256">
        <v>5.6805000000000003</v>
      </c>
      <c r="JH256">
        <v>3.2151999999999998</v>
      </c>
      <c r="JI256">
        <v>15.728999999999999</v>
      </c>
      <c r="JJ256">
        <v>15.739000000000001</v>
      </c>
      <c r="JK256">
        <v>6.2625000000000002</v>
      </c>
      <c r="JL256">
        <v>4.2685000000000004</v>
      </c>
      <c r="JM256">
        <v>10.446</v>
      </c>
      <c r="JN256">
        <v>5.1456</v>
      </c>
      <c r="JO256">
        <v>10.811</v>
      </c>
      <c r="JP256">
        <v>10.943</v>
      </c>
      <c r="JQ256">
        <v>32.567</v>
      </c>
      <c r="JR256">
        <v>6.8441000000000001</v>
      </c>
      <c r="JS256">
        <v>7.4317000000000002</v>
      </c>
      <c r="JT256">
        <v>6.2621000000000002</v>
      </c>
      <c r="JU256">
        <v>11.141</v>
      </c>
      <c r="JV256">
        <v>12.534000000000001</v>
      </c>
      <c r="JW256">
        <v>6.4142000000000001</v>
      </c>
      <c r="JX256">
        <v>5.1524000000000001</v>
      </c>
      <c r="JY256">
        <v>5.2938000000000001</v>
      </c>
      <c r="JZ256">
        <v>8.7241999999999997</v>
      </c>
      <c r="KA256">
        <v>8.5647000000000002</v>
      </c>
      <c r="KB256">
        <v>3.6191</v>
      </c>
      <c r="KC256">
        <v>13.092000000000001</v>
      </c>
      <c r="KD256">
        <v>3.9592000000000001</v>
      </c>
      <c r="KE256">
        <v>7.4231999999999996</v>
      </c>
      <c r="KF256">
        <v>7.3276000000000003</v>
      </c>
      <c r="KG256">
        <v>11.039</v>
      </c>
      <c r="KH256">
        <v>12.041</v>
      </c>
      <c r="KI256">
        <v>6.6810999999999998</v>
      </c>
      <c r="KJ256">
        <v>17.411000000000001</v>
      </c>
      <c r="KK256">
        <v>17.102</v>
      </c>
      <c r="KL256">
        <v>17.556000000000001</v>
      </c>
      <c r="KM256">
        <v>8.6646000000000001</v>
      </c>
      <c r="KN256">
        <v>15.951000000000001</v>
      </c>
      <c r="KO256">
        <v>22.423999999999999</v>
      </c>
      <c r="KP256">
        <v>13.529</v>
      </c>
      <c r="KQ256">
        <v>14.522</v>
      </c>
      <c r="KR256">
        <v>16.356999999999999</v>
      </c>
      <c r="KS256">
        <v>19.760000000000002</v>
      </c>
      <c r="KT256">
        <v>8.1089000000000002</v>
      </c>
      <c r="KU256">
        <v>6.8710000000000004</v>
      </c>
      <c r="KV256">
        <v>20.405999999999999</v>
      </c>
      <c r="KW256">
        <v>14.478999999999999</v>
      </c>
      <c r="KX256">
        <v>8.5353999999999992</v>
      </c>
      <c r="KY256">
        <v>5.0696000000000003</v>
      </c>
      <c r="KZ256">
        <v>9.4417000000000009</v>
      </c>
      <c r="LA256">
        <v>4.7640000000000002</v>
      </c>
      <c r="LB256">
        <v>1.4227000000000001</v>
      </c>
      <c r="LC256">
        <v>5.2191000000000001</v>
      </c>
      <c r="LD256">
        <v>9.0617000000000001</v>
      </c>
      <c r="LE256">
        <v>9.4511000000000003</v>
      </c>
      <c r="LF256">
        <v>13.554</v>
      </c>
      <c r="LG256">
        <v>7.2537000000000003</v>
      </c>
      <c r="LH256">
        <v>3.4756</v>
      </c>
      <c r="LI256">
        <v>10.276999999999999</v>
      </c>
      <c r="LJ256">
        <v>14.102</v>
      </c>
      <c r="LK256">
        <v>12.741</v>
      </c>
      <c r="LL256">
        <v>13.303000000000001</v>
      </c>
      <c r="LM256">
        <v>10.347</v>
      </c>
      <c r="LN256">
        <v>10.959</v>
      </c>
      <c r="LO256">
        <v>14.414999999999999</v>
      </c>
      <c r="LP256">
        <v>34.113</v>
      </c>
      <c r="LQ256">
        <v>17.468</v>
      </c>
      <c r="LR256">
        <v>11.61</v>
      </c>
      <c r="LS256">
        <v>8.2890999999999995</v>
      </c>
      <c r="LT256">
        <v>7.9832000000000001</v>
      </c>
      <c r="LU256">
        <v>11.38</v>
      </c>
      <c r="LV256">
        <v>16.542999999999999</v>
      </c>
      <c r="LW256">
        <v>14.010999999999999</v>
      </c>
      <c r="LX256">
        <v>8.9689999999999994</v>
      </c>
      <c r="LY256">
        <v>8.1275999999999993</v>
      </c>
      <c r="LZ256">
        <v>15.882999999999999</v>
      </c>
      <c r="MA256">
        <v>7.7854000000000001</v>
      </c>
      <c r="MB256">
        <v>3.7747000000000002</v>
      </c>
      <c r="MC256">
        <v>12.691000000000001</v>
      </c>
      <c r="MD256">
        <v>13.17</v>
      </c>
      <c r="ME256">
        <v>4.3041</v>
      </c>
      <c r="MF256">
        <v>20.253</v>
      </c>
      <c r="MG256">
        <v>10.061</v>
      </c>
      <c r="MH256">
        <v>16.105</v>
      </c>
      <c r="MI256">
        <v>27.687999999999999</v>
      </c>
      <c r="MJ256">
        <v>12.962999999999999</v>
      </c>
      <c r="MK256">
        <v>14.694000000000001</v>
      </c>
      <c r="ML256">
        <v>10.682</v>
      </c>
      <c r="MM256">
        <v>22.22</v>
      </c>
      <c r="MN256">
        <v>23.916</v>
      </c>
      <c r="MO256">
        <v>10.022</v>
      </c>
    </row>
    <row r="257" spans="1:353" x14ac:dyDescent="0.45">
      <c r="A257">
        <v>9.7920999999999996</v>
      </c>
      <c r="B257">
        <v>3.1484999999999999</v>
      </c>
      <c r="C257">
        <v>4.1957000000000004</v>
      </c>
      <c r="D257">
        <v>2.8742999999999999</v>
      </c>
      <c r="E257">
        <v>1.3028999999999999</v>
      </c>
      <c r="F257">
        <v>12.231999999999999</v>
      </c>
      <c r="G257">
        <v>5.3558000000000003</v>
      </c>
      <c r="H257">
        <v>5.4124999999999996</v>
      </c>
      <c r="I257">
        <v>2.9253</v>
      </c>
      <c r="J257">
        <v>20.329999999999998</v>
      </c>
      <c r="K257">
        <v>4.3044000000000002</v>
      </c>
      <c r="L257">
        <v>7.5361000000000002</v>
      </c>
      <c r="M257">
        <v>8.8183000000000007</v>
      </c>
      <c r="N257">
        <v>1.4138999999999999</v>
      </c>
      <c r="O257">
        <v>9.5183</v>
      </c>
      <c r="P257">
        <v>5.7781000000000002</v>
      </c>
      <c r="Q257">
        <v>8.1023999999999994</v>
      </c>
      <c r="R257">
        <v>5.6303000000000001</v>
      </c>
      <c r="S257">
        <v>0.77017000000000002</v>
      </c>
      <c r="T257">
        <v>3.8228</v>
      </c>
      <c r="U257">
        <v>2.3376000000000001</v>
      </c>
      <c r="V257">
        <v>5.7121000000000004</v>
      </c>
      <c r="W257">
        <v>3.0211000000000001</v>
      </c>
      <c r="X257">
        <v>7.1170999999999998</v>
      </c>
      <c r="Y257">
        <v>5.1291000000000002</v>
      </c>
      <c r="Z257">
        <v>8.5307999999999993</v>
      </c>
      <c r="AA257">
        <v>7.9470999999999998</v>
      </c>
      <c r="AB257">
        <v>4.6037999999999997</v>
      </c>
      <c r="AC257">
        <v>12.593</v>
      </c>
      <c r="AD257">
        <v>16.277999999999999</v>
      </c>
      <c r="AE257">
        <v>13.909000000000001</v>
      </c>
      <c r="AF257">
        <v>15.891999999999999</v>
      </c>
      <c r="AG257">
        <v>21.907</v>
      </c>
      <c r="AH257">
        <v>8.4230999999999998</v>
      </c>
      <c r="AI257">
        <v>18.027999999999999</v>
      </c>
      <c r="AJ257">
        <v>5.0941000000000001</v>
      </c>
      <c r="AK257">
        <v>7.9908000000000001</v>
      </c>
      <c r="AL257">
        <v>10.016999999999999</v>
      </c>
      <c r="AM257">
        <v>10.284000000000001</v>
      </c>
      <c r="AN257">
        <v>9.2784999999999993</v>
      </c>
      <c r="AO257">
        <v>7.6824000000000003</v>
      </c>
      <c r="AP257">
        <v>13.146000000000001</v>
      </c>
      <c r="AQ257">
        <v>10.206</v>
      </c>
      <c r="AR257">
        <v>7.5750999999999999</v>
      </c>
      <c r="AS257">
        <v>5.2249999999999996</v>
      </c>
      <c r="AT257">
        <v>7.5865999999999998</v>
      </c>
      <c r="AU257">
        <v>8.4501000000000008</v>
      </c>
      <c r="AV257">
        <v>6.8757999999999999</v>
      </c>
      <c r="AW257">
        <v>9.9024999999999999</v>
      </c>
      <c r="AX257">
        <v>2.5148999999999999</v>
      </c>
      <c r="AY257">
        <v>2.7635999999999998</v>
      </c>
      <c r="AZ257">
        <v>5.3038999999999996</v>
      </c>
      <c r="BA257">
        <v>0.43735000000000002</v>
      </c>
      <c r="BB257">
        <v>4.7031000000000001</v>
      </c>
      <c r="BC257">
        <v>1.4712000000000001</v>
      </c>
      <c r="BD257">
        <v>8.9016999999999999</v>
      </c>
      <c r="BE257">
        <v>2.8879999999999999E-3</v>
      </c>
      <c r="BF257">
        <v>7.9290000000000003</v>
      </c>
      <c r="BG257">
        <v>7.4965000000000002</v>
      </c>
      <c r="BH257">
        <v>11.874000000000001</v>
      </c>
      <c r="BI257">
        <v>15.042</v>
      </c>
      <c r="BJ257">
        <v>5.8318000000000003</v>
      </c>
      <c r="BK257">
        <v>5.1565000000000003</v>
      </c>
      <c r="BL257">
        <v>6.7590000000000003</v>
      </c>
      <c r="BM257">
        <v>16.957999999999998</v>
      </c>
      <c r="BN257">
        <v>8.0208999999999993</v>
      </c>
      <c r="BO257">
        <v>7.8308999999999997</v>
      </c>
      <c r="BP257">
        <v>2.8517999999999999</v>
      </c>
      <c r="BQ257">
        <v>13.545</v>
      </c>
      <c r="BR257">
        <v>31.527000000000001</v>
      </c>
      <c r="BS257">
        <v>23.45</v>
      </c>
      <c r="BT257">
        <v>8.7715999999999994</v>
      </c>
      <c r="BU257">
        <v>8.0922999999999998</v>
      </c>
      <c r="BV257">
        <v>3.6457999999999999</v>
      </c>
      <c r="BW257">
        <v>5.4454000000000002</v>
      </c>
      <c r="BX257">
        <v>1.0548999999999999</v>
      </c>
      <c r="BY257">
        <v>7.6365999999999996</v>
      </c>
      <c r="BZ257">
        <v>5.9165999999999999</v>
      </c>
      <c r="CA257">
        <v>6.8985000000000003</v>
      </c>
      <c r="CB257">
        <v>3.5474999999999999</v>
      </c>
      <c r="CC257">
        <v>15.164999999999999</v>
      </c>
      <c r="CD257">
        <v>8.3201999999999998</v>
      </c>
      <c r="CE257">
        <v>6.8441000000000001</v>
      </c>
      <c r="CF257">
        <v>13.685</v>
      </c>
      <c r="CG257">
        <v>6.1862000000000004</v>
      </c>
      <c r="CH257">
        <v>17.768000000000001</v>
      </c>
      <c r="CI257">
        <v>20.067</v>
      </c>
      <c r="CJ257">
        <v>14.552</v>
      </c>
      <c r="CK257">
        <v>12.409000000000001</v>
      </c>
      <c r="CL257">
        <v>7.1017000000000001</v>
      </c>
      <c r="CM257">
        <v>7.3095999999999997</v>
      </c>
      <c r="CN257">
        <v>7.6894</v>
      </c>
      <c r="CO257">
        <v>7.8533999999999997</v>
      </c>
      <c r="CP257">
        <v>6.4680999999999997</v>
      </c>
      <c r="CQ257">
        <v>2.371</v>
      </c>
      <c r="CR257">
        <v>11.363</v>
      </c>
      <c r="CS257">
        <v>6.0834999999999999</v>
      </c>
      <c r="CT257">
        <v>6.6506999999999996</v>
      </c>
      <c r="CU257">
        <v>7.5559000000000003</v>
      </c>
      <c r="CV257">
        <v>2.6634000000000002</v>
      </c>
      <c r="CW257">
        <v>5.9560000000000004</v>
      </c>
      <c r="CX257">
        <v>3.6758000000000002</v>
      </c>
      <c r="CY257">
        <v>1.6531</v>
      </c>
      <c r="CZ257">
        <v>2.3599000000000001</v>
      </c>
      <c r="DA257">
        <v>2.0468999999999999</v>
      </c>
      <c r="DB257">
        <v>2.0213999999999999</v>
      </c>
      <c r="DC257">
        <v>7.0045000000000002</v>
      </c>
      <c r="DD257">
        <v>4.9885999999999999</v>
      </c>
      <c r="DE257">
        <v>5.2194000000000003</v>
      </c>
      <c r="DF257">
        <v>11.614000000000001</v>
      </c>
      <c r="DG257">
        <v>1.8986000000000001</v>
      </c>
      <c r="DH257">
        <v>1.4671000000000001</v>
      </c>
      <c r="DI257">
        <v>3.9209000000000001</v>
      </c>
      <c r="DJ257">
        <v>13.257</v>
      </c>
      <c r="DK257">
        <v>10.023</v>
      </c>
      <c r="DL257">
        <v>7.0782999999999996</v>
      </c>
      <c r="DM257">
        <v>9.5027000000000008</v>
      </c>
      <c r="DN257">
        <v>14.276</v>
      </c>
      <c r="DO257">
        <v>5.6314000000000002</v>
      </c>
      <c r="DP257">
        <v>4.2163000000000004</v>
      </c>
      <c r="DQ257">
        <v>11.31</v>
      </c>
      <c r="DR257">
        <v>7.5641999999999996</v>
      </c>
      <c r="DS257">
        <v>9.3627000000000002</v>
      </c>
      <c r="DT257">
        <v>8.1212</v>
      </c>
      <c r="DU257">
        <v>6.7945000000000002</v>
      </c>
      <c r="DV257">
        <v>6.76</v>
      </c>
      <c r="DW257">
        <v>6.7984</v>
      </c>
      <c r="DX257">
        <v>3.3109000000000002</v>
      </c>
      <c r="DY257">
        <v>2.5869</v>
      </c>
      <c r="DZ257">
        <v>7.9915000000000003</v>
      </c>
      <c r="EA257">
        <v>5.5308000000000002</v>
      </c>
      <c r="EB257">
        <v>11.444000000000001</v>
      </c>
      <c r="EC257">
        <v>3.4649000000000001</v>
      </c>
      <c r="ED257">
        <v>9.3460999999999999</v>
      </c>
      <c r="EE257">
        <v>9.2371999999999996</v>
      </c>
      <c r="EF257">
        <v>6.7817999999999996</v>
      </c>
      <c r="EG257">
        <v>9.9618000000000002</v>
      </c>
      <c r="EH257">
        <v>9.6778999999999993</v>
      </c>
      <c r="EI257">
        <v>6.8970000000000002</v>
      </c>
      <c r="EJ257">
        <v>21.495000000000001</v>
      </c>
      <c r="EK257">
        <v>11.788</v>
      </c>
      <c r="EL257">
        <v>18.228999999999999</v>
      </c>
      <c r="EM257">
        <v>7.1761999999999997</v>
      </c>
      <c r="EN257">
        <v>2.7311999999999999</v>
      </c>
      <c r="EO257">
        <v>7.9096000000000002</v>
      </c>
      <c r="EP257">
        <v>7.3456000000000001</v>
      </c>
      <c r="EQ257">
        <v>3.3498000000000001</v>
      </c>
      <c r="ER257">
        <v>8.3307000000000002</v>
      </c>
      <c r="ES257">
        <v>7.2518000000000002</v>
      </c>
      <c r="ET257">
        <v>7.6473000000000004</v>
      </c>
      <c r="EU257">
        <v>8.4937000000000005</v>
      </c>
      <c r="EV257">
        <v>2.8367</v>
      </c>
      <c r="EW257">
        <v>2.8466</v>
      </c>
      <c r="EX257">
        <v>6.0772000000000004</v>
      </c>
      <c r="EY257">
        <v>2.5920999999999998</v>
      </c>
      <c r="EZ257">
        <v>1.9222999999999999</v>
      </c>
      <c r="FA257">
        <v>4.9278000000000004</v>
      </c>
      <c r="FB257">
        <v>2.6718000000000002</v>
      </c>
      <c r="FC257">
        <v>5.9770000000000003</v>
      </c>
      <c r="FD257">
        <v>2.7932999999999999E-2</v>
      </c>
      <c r="FE257">
        <v>2.2147000000000001</v>
      </c>
      <c r="FF257">
        <v>4.8311000000000002</v>
      </c>
      <c r="FG257">
        <v>1.76</v>
      </c>
      <c r="FH257">
        <v>6.3791000000000002</v>
      </c>
      <c r="FI257">
        <v>17.489999999999998</v>
      </c>
      <c r="FJ257">
        <v>7.1820000000000004</v>
      </c>
      <c r="FK257">
        <v>7.9767999999999999</v>
      </c>
      <c r="FL257">
        <v>4.0221999999999998</v>
      </c>
      <c r="FM257">
        <v>4.9705000000000004</v>
      </c>
      <c r="FN257">
        <v>3.4434</v>
      </c>
      <c r="FO257">
        <v>7.8164999999999996</v>
      </c>
      <c r="FP257">
        <v>22.201000000000001</v>
      </c>
      <c r="FQ257">
        <v>5.5361000000000002</v>
      </c>
      <c r="FR257">
        <v>6.4561999999999999</v>
      </c>
      <c r="FS257">
        <v>9.0096000000000007</v>
      </c>
      <c r="FT257">
        <v>9.5930999999999997</v>
      </c>
      <c r="FU257">
        <v>5.7327000000000004</v>
      </c>
      <c r="FV257">
        <v>4.8491999999999997</v>
      </c>
      <c r="FW257">
        <v>8.1775000000000002</v>
      </c>
      <c r="FX257">
        <v>4.7187000000000001</v>
      </c>
      <c r="FY257">
        <v>7.0639000000000003</v>
      </c>
      <c r="FZ257">
        <v>8.6475000000000009</v>
      </c>
      <c r="GA257">
        <v>11.002000000000001</v>
      </c>
      <c r="GB257">
        <v>5.3215000000000003</v>
      </c>
      <c r="GC257">
        <v>8.3451000000000004</v>
      </c>
      <c r="GD257">
        <v>3.8702000000000001</v>
      </c>
      <c r="GE257">
        <v>9.9661000000000008</v>
      </c>
      <c r="GF257">
        <v>6.6323999999999996</v>
      </c>
      <c r="GG257">
        <v>25.332000000000001</v>
      </c>
      <c r="GH257">
        <v>20.954000000000001</v>
      </c>
      <c r="GI257">
        <v>7.9462000000000002</v>
      </c>
      <c r="GJ257">
        <v>6.1101000000000001</v>
      </c>
      <c r="GK257">
        <v>10.744999999999999</v>
      </c>
      <c r="GL257">
        <v>19.895</v>
      </c>
      <c r="GM257">
        <v>6.6196000000000002</v>
      </c>
      <c r="GN257">
        <v>9.4382000000000001</v>
      </c>
      <c r="GO257">
        <v>21.071000000000002</v>
      </c>
      <c r="GP257">
        <v>8.3429000000000002</v>
      </c>
      <c r="GQ257">
        <v>8.6981000000000002</v>
      </c>
      <c r="GR257">
        <v>11.273</v>
      </c>
      <c r="GS257">
        <v>7.4377000000000004</v>
      </c>
      <c r="GT257">
        <v>3.2069000000000001</v>
      </c>
      <c r="GU257">
        <v>5.6920000000000002</v>
      </c>
      <c r="GV257">
        <v>11.8</v>
      </c>
      <c r="GW257">
        <v>4.0929000000000002</v>
      </c>
      <c r="GX257">
        <v>8.2186000000000003</v>
      </c>
      <c r="GY257">
        <v>5.6195000000000004</v>
      </c>
      <c r="GZ257">
        <v>4.1806000000000001</v>
      </c>
      <c r="HA257">
        <v>6.0617000000000001</v>
      </c>
      <c r="HB257">
        <v>2.7147000000000001</v>
      </c>
      <c r="HC257">
        <v>10.557</v>
      </c>
      <c r="HD257">
        <v>3.9190999999999998</v>
      </c>
      <c r="HE257">
        <v>9.7090999999999994</v>
      </c>
      <c r="HF257">
        <v>3.7164999999999999</v>
      </c>
      <c r="HG257">
        <v>0.73311999999999999</v>
      </c>
      <c r="HH257">
        <v>16.552</v>
      </c>
      <c r="HI257">
        <v>3.8418000000000001</v>
      </c>
      <c r="HJ257">
        <v>21.28</v>
      </c>
      <c r="HK257">
        <v>1.5616000000000001</v>
      </c>
      <c r="HL257">
        <v>14.744999999999999</v>
      </c>
      <c r="HM257">
        <v>17.632999999999999</v>
      </c>
      <c r="HN257">
        <v>12.484999999999999</v>
      </c>
      <c r="HO257">
        <v>15.36</v>
      </c>
      <c r="HP257">
        <v>7.6395999999999997</v>
      </c>
      <c r="HQ257">
        <v>5.8262</v>
      </c>
      <c r="HR257">
        <v>4.7610999999999999</v>
      </c>
      <c r="HS257">
        <v>6.4195000000000002</v>
      </c>
      <c r="HT257">
        <v>6.0747</v>
      </c>
      <c r="HU257">
        <v>8.4869000000000003</v>
      </c>
      <c r="HV257">
        <v>3.8167</v>
      </c>
      <c r="HW257">
        <v>24.533000000000001</v>
      </c>
      <c r="HX257">
        <v>1.3668</v>
      </c>
      <c r="HY257">
        <v>6.8960999999999997</v>
      </c>
      <c r="HZ257">
        <v>8.6252999999999993</v>
      </c>
      <c r="IA257">
        <v>9.4044000000000008</v>
      </c>
      <c r="IB257">
        <v>13.478999999999999</v>
      </c>
      <c r="IC257">
        <v>11.282999999999999</v>
      </c>
      <c r="ID257">
        <v>20.475000000000001</v>
      </c>
      <c r="IE257">
        <v>6.0473999999999997</v>
      </c>
      <c r="IF257">
        <v>17.370999999999999</v>
      </c>
      <c r="IG257">
        <v>8.1667000000000005</v>
      </c>
      <c r="IH257">
        <v>5.4244000000000003</v>
      </c>
      <c r="II257">
        <v>16.574999999999999</v>
      </c>
      <c r="IJ257">
        <v>13.436</v>
      </c>
      <c r="IK257">
        <v>4.4577999999999998</v>
      </c>
      <c r="IL257">
        <v>10.515000000000001</v>
      </c>
      <c r="IM257">
        <v>12.503</v>
      </c>
      <c r="IN257">
        <v>8.8356999999999992</v>
      </c>
      <c r="IO257">
        <v>7.0270999999999999</v>
      </c>
      <c r="IP257">
        <v>7.4996</v>
      </c>
      <c r="IQ257">
        <v>3.8363</v>
      </c>
      <c r="IR257">
        <v>7.9238999999999997</v>
      </c>
      <c r="IS257">
        <v>11.541</v>
      </c>
      <c r="IT257">
        <v>18.849</v>
      </c>
      <c r="IU257">
        <v>3.2410999999999999</v>
      </c>
      <c r="IV257">
        <v>4.4953000000000003</v>
      </c>
      <c r="IW257">
        <v>9.3147000000000002</v>
      </c>
      <c r="IX257">
        <v>7.4443999999999999</v>
      </c>
      <c r="IY257">
        <v>13.147</v>
      </c>
      <c r="IZ257">
        <v>5.9566999999999997</v>
      </c>
      <c r="JA257">
        <v>4.4832000000000001</v>
      </c>
      <c r="JB257">
        <v>1.7259</v>
      </c>
      <c r="JC257">
        <v>13.819000000000001</v>
      </c>
      <c r="JD257">
        <v>2.5832000000000002</v>
      </c>
      <c r="JE257">
        <v>13.589</v>
      </c>
      <c r="JF257">
        <v>19.539000000000001</v>
      </c>
      <c r="JG257">
        <v>3.7713000000000001</v>
      </c>
      <c r="JH257">
        <v>4.8827999999999996</v>
      </c>
      <c r="JI257">
        <v>10.590999999999999</v>
      </c>
      <c r="JJ257">
        <v>7.8502999999999998</v>
      </c>
      <c r="JK257">
        <v>7.3002000000000002</v>
      </c>
      <c r="JL257">
        <v>5.4355000000000002</v>
      </c>
      <c r="JM257">
        <v>13.413</v>
      </c>
      <c r="JN257">
        <v>4.7698</v>
      </c>
      <c r="JO257">
        <v>10.999000000000001</v>
      </c>
      <c r="JP257">
        <v>8.2837999999999994</v>
      </c>
      <c r="JQ257">
        <v>8.0068999999999999</v>
      </c>
      <c r="JR257">
        <v>6.1113</v>
      </c>
      <c r="JS257">
        <v>8.5838999999999999</v>
      </c>
      <c r="JT257">
        <v>7.3723999999999998</v>
      </c>
      <c r="JU257">
        <v>6.3971999999999998</v>
      </c>
      <c r="JV257">
        <v>12.791</v>
      </c>
      <c r="JW257">
        <v>4.6611000000000002</v>
      </c>
      <c r="JX257">
        <v>3.7545000000000002</v>
      </c>
      <c r="JY257">
        <v>4.2914000000000003</v>
      </c>
      <c r="JZ257">
        <v>11.278</v>
      </c>
      <c r="KA257">
        <v>8.0801999999999996</v>
      </c>
      <c r="KB257">
        <v>1.4805999999999999</v>
      </c>
      <c r="KC257">
        <v>7.3103999999999996</v>
      </c>
      <c r="KD257">
        <v>3.5280999999999998</v>
      </c>
      <c r="KE257">
        <v>6.1916000000000002</v>
      </c>
      <c r="KF257">
        <v>5.2663000000000002</v>
      </c>
      <c r="KG257">
        <v>12.662000000000001</v>
      </c>
      <c r="KH257">
        <v>12.635999999999999</v>
      </c>
      <c r="KI257">
        <v>5.3483999999999998</v>
      </c>
      <c r="KJ257">
        <v>16.344999999999999</v>
      </c>
      <c r="KK257">
        <v>21.413</v>
      </c>
      <c r="KL257">
        <v>15.303000000000001</v>
      </c>
      <c r="KM257">
        <v>5.6323999999999996</v>
      </c>
      <c r="KN257">
        <v>19.617999999999999</v>
      </c>
      <c r="KO257">
        <v>16.53</v>
      </c>
      <c r="KP257">
        <v>15.57</v>
      </c>
      <c r="KQ257">
        <v>12.364000000000001</v>
      </c>
      <c r="KR257">
        <v>15.757999999999999</v>
      </c>
      <c r="KS257">
        <v>20.587</v>
      </c>
      <c r="KT257">
        <v>7.2580999999999998</v>
      </c>
      <c r="KU257">
        <v>6.9537000000000004</v>
      </c>
      <c r="KV257">
        <v>18.648</v>
      </c>
      <c r="KW257">
        <v>15.565</v>
      </c>
      <c r="KX257">
        <v>7.0141999999999998</v>
      </c>
      <c r="KY257">
        <v>12.590999999999999</v>
      </c>
      <c r="KZ257">
        <v>7.0959000000000003</v>
      </c>
      <c r="LA257">
        <v>4.1619999999999999</v>
      </c>
      <c r="LB257">
        <v>5.6092000000000004</v>
      </c>
      <c r="LC257">
        <v>4.2374999999999998</v>
      </c>
      <c r="LD257">
        <v>9.3013999999999992</v>
      </c>
      <c r="LE257">
        <v>8.7791999999999994</v>
      </c>
      <c r="LF257">
        <v>13.535</v>
      </c>
      <c r="LG257">
        <v>7.9668000000000001</v>
      </c>
      <c r="LH257">
        <v>5.1323999999999996</v>
      </c>
      <c r="LI257">
        <v>11.228999999999999</v>
      </c>
      <c r="LJ257">
        <v>18.942</v>
      </c>
      <c r="LK257">
        <v>14.305</v>
      </c>
      <c r="LL257">
        <v>10.156000000000001</v>
      </c>
      <c r="LM257">
        <v>8.7889999999999997</v>
      </c>
      <c r="LN257">
        <v>9.3040000000000003</v>
      </c>
      <c r="LO257">
        <v>13.451000000000001</v>
      </c>
      <c r="LP257">
        <v>26.398</v>
      </c>
      <c r="LQ257">
        <v>15.927</v>
      </c>
      <c r="LR257">
        <v>11.053000000000001</v>
      </c>
      <c r="LS257">
        <v>8.2727000000000004</v>
      </c>
      <c r="LT257">
        <v>12.929</v>
      </c>
      <c r="LU257">
        <v>11.316000000000001</v>
      </c>
      <c r="LV257">
        <v>14.532</v>
      </c>
      <c r="LW257">
        <v>9.3611000000000004</v>
      </c>
      <c r="LX257">
        <v>8.3020999999999994</v>
      </c>
      <c r="LY257">
        <v>4.3592000000000004</v>
      </c>
      <c r="LZ257">
        <v>9.1202000000000005</v>
      </c>
      <c r="MA257">
        <v>5.6463999999999999</v>
      </c>
      <c r="MB257">
        <v>8.8780999999999999</v>
      </c>
      <c r="MC257">
        <v>11.613</v>
      </c>
      <c r="MD257">
        <v>8.3976000000000006</v>
      </c>
      <c r="ME257">
        <v>5.3914</v>
      </c>
      <c r="MF257">
        <v>15.955</v>
      </c>
      <c r="MG257">
        <v>6.7366999999999999</v>
      </c>
      <c r="MH257">
        <v>14.242000000000001</v>
      </c>
      <c r="MI257">
        <v>25.585000000000001</v>
      </c>
      <c r="MJ257">
        <v>11.47</v>
      </c>
      <c r="MK257">
        <v>17.646999999999998</v>
      </c>
      <c r="ML257">
        <v>9.1881000000000004</v>
      </c>
      <c r="MM257">
        <v>20.861000000000001</v>
      </c>
      <c r="MN257">
        <v>20.134</v>
      </c>
      <c r="MO257">
        <v>7.5930999999999997</v>
      </c>
    </row>
    <row r="258" spans="1:353" x14ac:dyDescent="0.45">
      <c r="A258">
        <v>3.6534</v>
      </c>
      <c r="B258">
        <v>2.8102</v>
      </c>
      <c r="C258">
        <v>3.4108000000000001</v>
      </c>
      <c r="D258">
        <v>3.5135999999999998</v>
      </c>
      <c r="E258">
        <v>1.4519</v>
      </c>
      <c r="F258">
        <v>9.6575000000000006</v>
      </c>
      <c r="G258">
        <v>7.4287999999999998</v>
      </c>
      <c r="H258">
        <v>4.7695999999999996</v>
      </c>
      <c r="I258">
        <v>7.7690999999999999</v>
      </c>
      <c r="J258">
        <v>8.6523000000000003</v>
      </c>
      <c r="K258">
        <v>3.3285999999999998</v>
      </c>
      <c r="L258">
        <v>8.1273</v>
      </c>
      <c r="M258">
        <v>3.3671000000000002</v>
      </c>
      <c r="N258">
        <v>1.1331</v>
      </c>
      <c r="O258">
        <v>11.673</v>
      </c>
      <c r="P258">
        <v>3.1713</v>
      </c>
      <c r="Q258">
        <v>8.4265000000000008</v>
      </c>
      <c r="R258">
        <v>3.3102</v>
      </c>
      <c r="S258">
        <v>1.5367999999999999</v>
      </c>
      <c r="T258">
        <v>4.1783999999999999</v>
      </c>
      <c r="U258">
        <v>2.8809</v>
      </c>
      <c r="V258">
        <v>4.4344999999999999</v>
      </c>
      <c r="W258">
        <v>2.1587999999999998</v>
      </c>
      <c r="X258">
        <v>12.957000000000001</v>
      </c>
      <c r="Y258">
        <v>6.2043999999999997</v>
      </c>
      <c r="Z258">
        <v>7.2190000000000003</v>
      </c>
      <c r="AA258">
        <v>3.4971999999999999</v>
      </c>
      <c r="AB258">
        <v>5.1460999999999997</v>
      </c>
      <c r="AC258">
        <v>14.086</v>
      </c>
      <c r="AD258">
        <v>15.259</v>
      </c>
      <c r="AE258">
        <v>10.599</v>
      </c>
      <c r="AF258">
        <v>15.194000000000001</v>
      </c>
      <c r="AG258">
        <v>12.398999999999999</v>
      </c>
      <c r="AH258">
        <v>13.43</v>
      </c>
      <c r="AI258">
        <v>14.246</v>
      </c>
      <c r="AJ258">
        <v>8.1316000000000006</v>
      </c>
      <c r="AK258">
        <v>9.9621999999999993</v>
      </c>
      <c r="AL258">
        <v>7.8052999999999999</v>
      </c>
      <c r="AM258">
        <v>17.581</v>
      </c>
      <c r="AN258">
        <v>10.28</v>
      </c>
      <c r="AO258">
        <v>9.2218999999999998</v>
      </c>
      <c r="AP258">
        <v>8.3826000000000001</v>
      </c>
      <c r="AQ258">
        <v>10.616</v>
      </c>
      <c r="AR258">
        <v>10.621</v>
      </c>
      <c r="AS258">
        <v>5.1858000000000004</v>
      </c>
      <c r="AT258">
        <v>7.27</v>
      </c>
      <c r="AU258">
        <v>4.8144</v>
      </c>
      <c r="AV258">
        <v>3.4203000000000001</v>
      </c>
      <c r="AW258">
        <v>15.005000000000001</v>
      </c>
      <c r="AX258">
        <v>2.7845</v>
      </c>
      <c r="AY258">
        <v>2.4129</v>
      </c>
      <c r="AZ258">
        <v>3.0249000000000001</v>
      </c>
      <c r="BA258">
        <v>0.40360000000000001</v>
      </c>
      <c r="BB258">
        <v>3.7341000000000002</v>
      </c>
      <c r="BC258">
        <v>0.76615999999999995</v>
      </c>
      <c r="BD258">
        <v>5.2922000000000002</v>
      </c>
      <c r="BE258">
        <v>6.3759999999999997E-3</v>
      </c>
      <c r="BF258">
        <v>4.9989999999999997</v>
      </c>
      <c r="BG258">
        <v>7.2682000000000002</v>
      </c>
      <c r="BH258">
        <v>10.109</v>
      </c>
      <c r="BI258">
        <v>9.8535000000000004</v>
      </c>
      <c r="BJ258">
        <v>6.2141999999999999</v>
      </c>
      <c r="BK258">
        <v>4.782</v>
      </c>
      <c r="BL258">
        <v>5.4755000000000003</v>
      </c>
      <c r="BM258">
        <v>16.158999999999999</v>
      </c>
      <c r="BN258">
        <v>9.6844999999999999</v>
      </c>
      <c r="BO258">
        <v>7.2526999999999999</v>
      </c>
      <c r="BP258">
        <v>2.9693000000000001</v>
      </c>
      <c r="BQ258">
        <v>17.908999999999999</v>
      </c>
      <c r="BR258">
        <v>40.679000000000002</v>
      </c>
      <c r="BS258">
        <v>23.806999999999999</v>
      </c>
      <c r="BT258">
        <v>5.2756999999999996</v>
      </c>
      <c r="BU258">
        <v>6.5808</v>
      </c>
      <c r="BV258">
        <v>3.7898000000000001</v>
      </c>
      <c r="BW258">
        <v>2.9186000000000001</v>
      </c>
      <c r="BX258">
        <v>1.3612</v>
      </c>
      <c r="BY258">
        <v>8.2911999999999999</v>
      </c>
      <c r="BZ258">
        <v>5.4741</v>
      </c>
      <c r="CA258">
        <v>6.3230000000000004</v>
      </c>
      <c r="CB258">
        <v>3.7012</v>
      </c>
      <c r="CC258">
        <v>9.1498000000000008</v>
      </c>
      <c r="CD258">
        <v>8.2692999999999994</v>
      </c>
      <c r="CE258">
        <v>8.3230000000000004</v>
      </c>
      <c r="CF258">
        <v>11.484999999999999</v>
      </c>
      <c r="CG258">
        <v>5.4322999999999997</v>
      </c>
      <c r="CH258">
        <v>16.574999999999999</v>
      </c>
      <c r="CI258">
        <v>14.013</v>
      </c>
      <c r="CJ258">
        <v>13.209</v>
      </c>
      <c r="CK258">
        <v>16.356000000000002</v>
      </c>
      <c r="CL258">
        <v>8.5905000000000005</v>
      </c>
      <c r="CM258">
        <v>6.4465000000000003</v>
      </c>
      <c r="CN258">
        <v>6.6950000000000003</v>
      </c>
      <c r="CO258">
        <v>7.3403999999999998</v>
      </c>
      <c r="CP258">
        <v>5.3724999999999996</v>
      </c>
      <c r="CQ258">
        <v>1.7299</v>
      </c>
      <c r="CR258">
        <v>10.096</v>
      </c>
      <c r="CS258">
        <v>3.4847999999999999</v>
      </c>
      <c r="CT258">
        <v>4.9568000000000003</v>
      </c>
      <c r="CU258">
        <v>5.4791999999999996</v>
      </c>
      <c r="CV258">
        <v>4.5247999999999999</v>
      </c>
      <c r="CW258">
        <v>6.7615999999999996</v>
      </c>
      <c r="CX258">
        <v>2.5405000000000002</v>
      </c>
      <c r="CY258">
        <v>2.0722</v>
      </c>
      <c r="CZ258">
        <v>3.4043000000000001</v>
      </c>
      <c r="DA258">
        <v>2.2050000000000001</v>
      </c>
      <c r="DB258">
        <v>0.76049999999999995</v>
      </c>
      <c r="DC258">
        <v>7.2595000000000001</v>
      </c>
      <c r="DD258">
        <v>4.6864999999999997</v>
      </c>
      <c r="DE258">
        <v>9.6877999999999993</v>
      </c>
      <c r="DF258">
        <v>8.4772999999999996</v>
      </c>
      <c r="DG258">
        <v>1.2303999999999999</v>
      </c>
      <c r="DH258">
        <v>0.91081999999999996</v>
      </c>
      <c r="DI258">
        <v>1.9101999999999999</v>
      </c>
      <c r="DJ258">
        <v>3.895</v>
      </c>
      <c r="DK258">
        <v>8.8940000000000001</v>
      </c>
      <c r="DL258">
        <v>4.9410999999999996</v>
      </c>
      <c r="DM258">
        <v>4.7133000000000003</v>
      </c>
      <c r="DN258">
        <v>11.927</v>
      </c>
      <c r="DO258">
        <v>6.3178999999999998</v>
      </c>
      <c r="DP258">
        <v>2.7288000000000001</v>
      </c>
      <c r="DQ258">
        <v>11.439</v>
      </c>
      <c r="DR258">
        <v>6.3990999999999998</v>
      </c>
      <c r="DS258">
        <v>13.698</v>
      </c>
      <c r="DT258">
        <v>10.026999999999999</v>
      </c>
      <c r="DU258">
        <v>7.5598000000000001</v>
      </c>
      <c r="DV258">
        <v>4.7605000000000004</v>
      </c>
      <c r="DW258">
        <v>11.047000000000001</v>
      </c>
      <c r="DX258">
        <v>2.6814</v>
      </c>
      <c r="DY258">
        <v>2.4908000000000001</v>
      </c>
      <c r="DZ258">
        <v>8.0444999999999993</v>
      </c>
      <c r="EA258">
        <v>4.0003000000000002</v>
      </c>
      <c r="EB258">
        <v>8.0571000000000002</v>
      </c>
      <c r="EC258">
        <v>6.8094000000000001</v>
      </c>
      <c r="ED258">
        <v>23.443999999999999</v>
      </c>
      <c r="EE258">
        <v>5.4890999999999996</v>
      </c>
      <c r="EF258">
        <v>5.0175999999999998</v>
      </c>
      <c r="EG258">
        <v>7.5627000000000004</v>
      </c>
      <c r="EH258">
        <v>8.8808000000000007</v>
      </c>
      <c r="EI258">
        <v>8.5908999999999995</v>
      </c>
      <c r="EJ258">
        <v>22.189</v>
      </c>
      <c r="EK258">
        <v>14.766999999999999</v>
      </c>
      <c r="EL258">
        <v>14.785</v>
      </c>
      <c r="EM258">
        <v>7.2183000000000002</v>
      </c>
      <c r="EN258">
        <v>2.3014000000000001</v>
      </c>
      <c r="EO258">
        <v>11.712999999999999</v>
      </c>
      <c r="EP258">
        <v>6.4016999999999999</v>
      </c>
      <c r="EQ258">
        <v>3.2389999999999999</v>
      </c>
      <c r="ER258">
        <v>4.1326999999999998</v>
      </c>
      <c r="ES258">
        <v>4.3395000000000001</v>
      </c>
      <c r="ET258">
        <v>14.154999999999999</v>
      </c>
      <c r="EU258">
        <v>8.3137000000000008</v>
      </c>
      <c r="EV258">
        <v>2.8935</v>
      </c>
      <c r="EW258">
        <v>2.7124000000000001</v>
      </c>
      <c r="EX258">
        <v>4.4531999999999998</v>
      </c>
      <c r="EY258">
        <v>2.8843999999999999</v>
      </c>
      <c r="EZ258">
        <v>1.7258</v>
      </c>
      <c r="FA258">
        <v>4.8015999999999996</v>
      </c>
      <c r="FB258">
        <v>3.5977999999999999</v>
      </c>
      <c r="FC258">
        <v>6.2671999999999999</v>
      </c>
      <c r="FD258">
        <v>4.1843999999999999E-2</v>
      </c>
      <c r="FE258">
        <v>3.2642000000000002</v>
      </c>
      <c r="FF258">
        <v>6.5223000000000004</v>
      </c>
      <c r="FG258">
        <v>1.8674999999999999</v>
      </c>
      <c r="FH258">
        <v>6.6172000000000004</v>
      </c>
      <c r="FI258">
        <v>28.925999999999998</v>
      </c>
      <c r="FJ258">
        <v>8.9578000000000007</v>
      </c>
      <c r="FK258">
        <v>4.8875999999999999</v>
      </c>
      <c r="FL258">
        <v>4.0048000000000004</v>
      </c>
      <c r="FM258">
        <v>5.9398</v>
      </c>
      <c r="FN258">
        <v>4.9208999999999996</v>
      </c>
      <c r="FO258">
        <v>9.6991999999999994</v>
      </c>
      <c r="FP258">
        <v>13.754</v>
      </c>
      <c r="FQ258">
        <v>5.1467000000000001</v>
      </c>
      <c r="FR258">
        <v>6.3788</v>
      </c>
      <c r="FS258">
        <v>10.295999999999999</v>
      </c>
      <c r="FT258">
        <v>14.879</v>
      </c>
      <c r="FU258">
        <v>5.6569000000000003</v>
      </c>
      <c r="FV258">
        <v>3.2012999999999998</v>
      </c>
      <c r="FW258">
        <v>5.9519000000000002</v>
      </c>
      <c r="FX258">
        <v>6.7316000000000003</v>
      </c>
      <c r="FY258">
        <v>4.8021000000000003</v>
      </c>
      <c r="FZ258">
        <v>6.5514999999999999</v>
      </c>
      <c r="GA258">
        <v>11.840999999999999</v>
      </c>
      <c r="GB258">
        <v>5.3832000000000004</v>
      </c>
      <c r="GC258">
        <v>8.5676000000000005</v>
      </c>
      <c r="GD258">
        <v>2.0114000000000001</v>
      </c>
      <c r="GE258">
        <v>12.164</v>
      </c>
      <c r="GF258">
        <v>5.1014999999999997</v>
      </c>
      <c r="GG258">
        <v>20.321000000000002</v>
      </c>
      <c r="GH258">
        <v>17.067</v>
      </c>
      <c r="GI258">
        <v>6.8559999999999999</v>
      </c>
      <c r="GJ258">
        <v>6.5940000000000003</v>
      </c>
      <c r="GK258">
        <v>15.148</v>
      </c>
      <c r="GL258">
        <v>19.196000000000002</v>
      </c>
      <c r="GM258">
        <v>6.3960999999999997</v>
      </c>
      <c r="GN258">
        <v>9.6136999999999997</v>
      </c>
      <c r="GO258">
        <v>17.919</v>
      </c>
      <c r="GP258">
        <v>6.4824000000000002</v>
      </c>
      <c r="GQ258">
        <v>9.2342999999999993</v>
      </c>
      <c r="GR258">
        <v>7.7933000000000003</v>
      </c>
      <c r="GS258">
        <v>6.2393000000000001</v>
      </c>
      <c r="GT258">
        <v>2.7212999999999998</v>
      </c>
      <c r="GU258">
        <v>5.2195999999999998</v>
      </c>
      <c r="GV258">
        <v>9.4564000000000004</v>
      </c>
      <c r="GW258">
        <v>6.1486000000000001</v>
      </c>
      <c r="GX258">
        <v>11.603</v>
      </c>
      <c r="GY258">
        <v>5.3021000000000003</v>
      </c>
      <c r="GZ258">
        <v>4.2407000000000004</v>
      </c>
      <c r="HA258">
        <v>10.887</v>
      </c>
      <c r="HB258">
        <v>3.3462000000000001</v>
      </c>
      <c r="HC258">
        <v>13.311</v>
      </c>
      <c r="HD258">
        <v>6.5335000000000001</v>
      </c>
      <c r="HE258">
        <v>9.2576000000000001</v>
      </c>
      <c r="HF258">
        <v>3.7835999999999999</v>
      </c>
      <c r="HG258">
        <v>0.89873999999999998</v>
      </c>
      <c r="HH258">
        <v>16.244</v>
      </c>
      <c r="HI258">
        <v>5.0948000000000002</v>
      </c>
      <c r="HJ258">
        <v>24.58</v>
      </c>
      <c r="HK258">
        <v>1.3213999999999999</v>
      </c>
      <c r="HL258">
        <v>7.1158999999999999</v>
      </c>
      <c r="HM258">
        <v>9.9917999999999996</v>
      </c>
      <c r="HN258">
        <v>9.5187000000000008</v>
      </c>
      <c r="HO258">
        <v>14.702</v>
      </c>
      <c r="HP258">
        <v>8.7946000000000009</v>
      </c>
      <c r="HQ258">
        <v>5.4397000000000002</v>
      </c>
      <c r="HR258">
        <v>3.6627999999999998</v>
      </c>
      <c r="HS258">
        <v>4.8461999999999996</v>
      </c>
      <c r="HT258">
        <v>2.8311000000000002</v>
      </c>
      <c r="HU258">
        <v>10.76</v>
      </c>
      <c r="HV258">
        <v>4.0583999999999998</v>
      </c>
      <c r="HW258">
        <v>13.74</v>
      </c>
      <c r="HX258">
        <v>2.7334999999999998</v>
      </c>
      <c r="HY258">
        <v>10.548</v>
      </c>
      <c r="HZ258">
        <v>7.9236000000000004</v>
      </c>
      <c r="IA258">
        <v>9.6362000000000005</v>
      </c>
      <c r="IB258">
        <v>14.888999999999999</v>
      </c>
      <c r="IC258">
        <v>11.542999999999999</v>
      </c>
      <c r="ID258">
        <v>21.018999999999998</v>
      </c>
      <c r="IE258">
        <v>5.5342000000000002</v>
      </c>
      <c r="IF258">
        <v>16.849</v>
      </c>
      <c r="IG258">
        <v>7.6055999999999999</v>
      </c>
      <c r="IH258">
        <v>4.2012999999999998</v>
      </c>
      <c r="II258">
        <v>17.347999999999999</v>
      </c>
      <c r="IJ258">
        <v>15.353</v>
      </c>
      <c r="IK258">
        <v>5.7013999999999996</v>
      </c>
      <c r="IL258">
        <v>10.128</v>
      </c>
      <c r="IM258">
        <v>14.081</v>
      </c>
      <c r="IN258">
        <v>13.744</v>
      </c>
      <c r="IO258">
        <v>4.5761000000000003</v>
      </c>
      <c r="IP258">
        <v>3.9411999999999998</v>
      </c>
      <c r="IQ258">
        <v>3.7469000000000001</v>
      </c>
      <c r="IR258">
        <v>11.364000000000001</v>
      </c>
      <c r="IS258">
        <v>10.706</v>
      </c>
      <c r="IT258">
        <v>19.315999999999999</v>
      </c>
      <c r="IU258">
        <v>4.9969999999999999</v>
      </c>
      <c r="IV258">
        <v>3.2951999999999999</v>
      </c>
      <c r="IW258">
        <v>5.4941000000000004</v>
      </c>
      <c r="IX258">
        <v>2.9727000000000001</v>
      </c>
      <c r="IY258">
        <v>8.468</v>
      </c>
      <c r="IZ258">
        <v>3.7543000000000002</v>
      </c>
      <c r="JA258">
        <v>5.3417000000000003</v>
      </c>
      <c r="JB258">
        <v>0.65929000000000004</v>
      </c>
      <c r="JC258">
        <v>6.9564000000000004</v>
      </c>
      <c r="JD258">
        <v>2.7660999999999998</v>
      </c>
      <c r="JE258">
        <v>2.7706</v>
      </c>
      <c r="JF258">
        <v>17.056000000000001</v>
      </c>
      <c r="JG258">
        <v>3.3188</v>
      </c>
      <c r="JH258">
        <v>6.9337999999999997</v>
      </c>
      <c r="JI258">
        <v>6.5273000000000003</v>
      </c>
      <c r="JJ258">
        <v>8.1654999999999998</v>
      </c>
      <c r="JK258">
        <v>5.9279999999999999</v>
      </c>
      <c r="JL258">
        <v>4.0659000000000001</v>
      </c>
      <c r="JM258">
        <v>9.5005000000000006</v>
      </c>
      <c r="JN258">
        <v>4.7914000000000003</v>
      </c>
      <c r="JO258">
        <v>29.696000000000002</v>
      </c>
      <c r="JP258">
        <v>9.6964000000000006</v>
      </c>
      <c r="JQ258">
        <v>9.6524999999999999</v>
      </c>
      <c r="JR258">
        <v>4.8689</v>
      </c>
      <c r="JS258">
        <v>5.4181999999999997</v>
      </c>
      <c r="JT258">
        <v>7.2652999999999999</v>
      </c>
      <c r="JU258">
        <v>9.0975000000000001</v>
      </c>
      <c r="JV258">
        <v>11.573</v>
      </c>
      <c r="JW258">
        <v>3.2339000000000002</v>
      </c>
      <c r="JX258">
        <v>5.7763999999999998</v>
      </c>
      <c r="JY258">
        <v>2.7311000000000001</v>
      </c>
      <c r="JZ258">
        <v>18.158999999999999</v>
      </c>
      <c r="KA258">
        <v>3.9582999999999999</v>
      </c>
      <c r="KB258">
        <v>0.73643000000000003</v>
      </c>
      <c r="KC258">
        <v>7.7973999999999997</v>
      </c>
      <c r="KD258">
        <v>3.7789000000000001</v>
      </c>
      <c r="KE258">
        <v>5.6361999999999997</v>
      </c>
      <c r="KF258">
        <v>5.8898999999999999</v>
      </c>
      <c r="KG258">
        <v>11.428000000000001</v>
      </c>
      <c r="KH258">
        <v>9.8559999999999999</v>
      </c>
      <c r="KI258">
        <v>3.1158000000000001</v>
      </c>
      <c r="KJ258">
        <v>16.594999999999999</v>
      </c>
      <c r="KK258">
        <v>16.324000000000002</v>
      </c>
      <c r="KL258">
        <v>18.338000000000001</v>
      </c>
      <c r="KM258">
        <v>4.0995999999999997</v>
      </c>
      <c r="KN258">
        <v>23.789000000000001</v>
      </c>
      <c r="KO258">
        <v>18.603000000000002</v>
      </c>
      <c r="KP258">
        <v>18.788</v>
      </c>
      <c r="KQ258">
        <v>13.938000000000001</v>
      </c>
      <c r="KR258">
        <v>13.314</v>
      </c>
      <c r="KS258">
        <v>14.944000000000001</v>
      </c>
      <c r="KT258">
        <v>6.9638999999999998</v>
      </c>
      <c r="KU258">
        <v>8.4216999999999995</v>
      </c>
      <c r="KV258">
        <v>17.161999999999999</v>
      </c>
      <c r="KW258">
        <v>9.7703000000000007</v>
      </c>
      <c r="KX258">
        <v>8.9923000000000002</v>
      </c>
      <c r="KY258">
        <v>12.051</v>
      </c>
      <c r="KZ258">
        <v>5.5896999999999997</v>
      </c>
      <c r="LA258">
        <v>3.3946999999999998</v>
      </c>
      <c r="LB258">
        <v>3.3515999999999999</v>
      </c>
      <c r="LC258">
        <v>3.5184000000000002</v>
      </c>
      <c r="LD258">
        <v>12.596</v>
      </c>
      <c r="LE258">
        <v>9.0852000000000004</v>
      </c>
      <c r="LF258">
        <v>5.8616000000000001</v>
      </c>
      <c r="LG258">
        <v>5.9867999999999997</v>
      </c>
      <c r="LH258">
        <v>8.7088999999999999</v>
      </c>
      <c r="LI258">
        <v>13.882</v>
      </c>
      <c r="LJ258">
        <v>14.983000000000001</v>
      </c>
      <c r="LK258">
        <v>15.798</v>
      </c>
      <c r="LL258">
        <v>11.045999999999999</v>
      </c>
      <c r="LM258">
        <v>8.0387000000000004</v>
      </c>
      <c r="LN258">
        <v>10.116</v>
      </c>
      <c r="LO258">
        <v>21.51</v>
      </c>
      <c r="LP258">
        <v>34.758000000000003</v>
      </c>
      <c r="LQ258">
        <v>14.259</v>
      </c>
      <c r="LR258">
        <v>11.994999999999999</v>
      </c>
      <c r="LS258">
        <v>6.9301000000000004</v>
      </c>
      <c r="LT258">
        <v>16.324999999999999</v>
      </c>
      <c r="LU258">
        <v>13.166</v>
      </c>
      <c r="LV258">
        <v>14.374000000000001</v>
      </c>
      <c r="LW258">
        <v>5.9954000000000001</v>
      </c>
      <c r="LX258">
        <v>8.4168000000000003</v>
      </c>
      <c r="LY258">
        <v>3.7161</v>
      </c>
      <c r="LZ258">
        <v>10.355</v>
      </c>
      <c r="MA258">
        <v>3.5432000000000001</v>
      </c>
      <c r="MB258">
        <v>9.5546000000000006</v>
      </c>
      <c r="MC258">
        <v>11.781000000000001</v>
      </c>
      <c r="MD258">
        <v>4.9027000000000003</v>
      </c>
      <c r="ME258">
        <v>6.6355000000000004</v>
      </c>
      <c r="MF258">
        <v>13.004</v>
      </c>
      <c r="MG258">
        <v>6.9245000000000001</v>
      </c>
      <c r="MH258">
        <v>15.353999999999999</v>
      </c>
      <c r="MI258">
        <v>28.13</v>
      </c>
      <c r="MJ258">
        <v>11.702</v>
      </c>
      <c r="MK258">
        <v>15.113</v>
      </c>
      <c r="ML258">
        <v>13.885</v>
      </c>
      <c r="MM258">
        <v>19.129000000000001</v>
      </c>
      <c r="MN258">
        <v>16.875</v>
      </c>
      <c r="MO258">
        <v>6.0475000000000003</v>
      </c>
    </row>
    <row r="259" spans="1:353" x14ac:dyDescent="0.45">
      <c r="A259">
        <v>3.1326000000000001</v>
      </c>
      <c r="B259">
        <v>1.9039999999999999</v>
      </c>
      <c r="C259">
        <v>3.9030999999999998</v>
      </c>
      <c r="D259">
        <v>3.3555000000000001</v>
      </c>
      <c r="E259">
        <v>1.5709</v>
      </c>
      <c r="F259">
        <v>14.776</v>
      </c>
      <c r="G259">
        <v>10.304</v>
      </c>
      <c r="H259">
        <v>6.1782000000000004</v>
      </c>
      <c r="I259">
        <v>8.7588000000000008</v>
      </c>
      <c r="J259">
        <v>4.2857000000000003</v>
      </c>
      <c r="K259">
        <v>4.3428000000000004</v>
      </c>
      <c r="L259">
        <v>8.7413000000000007</v>
      </c>
      <c r="M259">
        <v>2.3262</v>
      </c>
      <c r="N259">
        <v>0.98499999999999999</v>
      </c>
      <c r="O259">
        <v>13.095000000000001</v>
      </c>
      <c r="P259">
        <v>3.1667999999999998</v>
      </c>
      <c r="Q259">
        <v>6.7045000000000003</v>
      </c>
      <c r="R259">
        <v>2.8845000000000001</v>
      </c>
      <c r="S259">
        <v>6.4881000000000002</v>
      </c>
      <c r="T259">
        <v>2.1415000000000002</v>
      </c>
      <c r="U259">
        <v>2.2816999999999998</v>
      </c>
      <c r="V259">
        <v>3.4809000000000001</v>
      </c>
      <c r="W259">
        <v>3.0087000000000002</v>
      </c>
      <c r="X259">
        <v>2.3290000000000002</v>
      </c>
      <c r="Y259">
        <v>4.3738999999999999</v>
      </c>
      <c r="Z259">
        <v>5.6637000000000004</v>
      </c>
      <c r="AA259">
        <v>0.90724000000000005</v>
      </c>
      <c r="AB259">
        <v>3.3641000000000001</v>
      </c>
      <c r="AC259">
        <v>12.186999999999999</v>
      </c>
      <c r="AD259">
        <v>8.5754999999999999</v>
      </c>
      <c r="AE259">
        <v>7.1158000000000001</v>
      </c>
      <c r="AF259">
        <v>11.569000000000001</v>
      </c>
      <c r="AG259">
        <v>13.722</v>
      </c>
      <c r="AH259">
        <v>5.0469999999999997</v>
      </c>
      <c r="AI259">
        <v>14.465</v>
      </c>
      <c r="AJ259">
        <v>12.061</v>
      </c>
      <c r="AK259">
        <v>11.19</v>
      </c>
      <c r="AL259">
        <v>8.2234999999999996</v>
      </c>
      <c r="AM259">
        <v>13.808999999999999</v>
      </c>
      <c r="AN259">
        <v>8.2014999999999993</v>
      </c>
      <c r="AO259">
        <v>9.2091999999999992</v>
      </c>
      <c r="AP259">
        <v>7.4683999999999999</v>
      </c>
      <c r="AQ259">
        <v>12.207000000000001</v>
      </c>
      <c r="AR259">
        <v>6.8752000000000004</v>
      </c>
      <c r="AS259">
        <v>5.1208</v>
      </c>
      <c r="AT259">
        <v>2.2183000000000002</v>
      </c>
      <c r="AU259">
        <v>2.7002999999999999</v>
      </c>
      <c r="AV259">
        <v>3.5375999999999999</v>
      </c>
      <c r="AW259">
        <v>8.7621000000000002</v>
      </c>
      <c r="AX259">
        <v>2.7010999999999998</v>
      </c>
      <c r="AY259">
        <v>0.73087000000000002</v>
      </c>
      <c r="AZ259">
        <v>2.6859999999999999</v>
      </c>
      <c r="BA259">
        <v>0.21568999999999999</v>
      </c>
      <c r="BB259">
        <v>3.9485000000000001</v>
      </c>
      <c r="BC259">
        <v>0.83404999999999996</v>
      </c>
      <c r="BD259">
        <v>3.9870999999999999</v>
      </c>
      <c r="BE259">
        <v>0.43068000000000001</v>
      </c>
      <c r="BF259">
        <v>7.1334999999999997</v>
      </c>
      <c r="BG259">
        <v>7.9149000000000003</v>
      </c>
      <c r="BH259">
        <v>9.5341000000000005</v>
      </c>
      <c r="BI259">
        <v>12.278</v>
      </c>
      <c r="BJ259">
        <v>10.746</v>
      </c>
      <c r="BK259">
        <v>4.7241999999999997</v>
      </c>
      <c r="BL259">
        <v>5.1874000000000002</v>
      </c>
      <c r="BM259">
        <v>11.859</v>
      </c>
      <c r="BN259">
        <v>11.601000000000001</v>
      </c>
      <c r="BO259">
        <v>7.1208999999999998</v>
      </c>
      <c r="BP259">
        <v>3.2928000000000002</v>
      </c>
      <c r="BQ259">
        <v>16.055</v>
      </c>
      <c r="BR259">
        <v>18.672000000000001</v>
      </c>
      <c r="BS259">
        <v>9.1942000000000004</v>
      </c>
      <c r="BT259">
        <v>6.8677000000000001</v>
      </c>
      <c r="BU259">
        <v>7.6134000000000004</v>
      </c>
      <c r="BV259">
        <v>1.6024</v>
      </c>
      <c r="BW259">
        <v>3.0244</v>
      </c>
      <c r="BX259">
        <v>1.2404999999999999</v>
      </c>
      <c r="BY259">
        <v>8.7622999999999998</v>
      </c>
      <c r="BZ259">
        <v>6.1890000000000001</v>
      </c>
      <c r="CA259">
        <v>5.0033000000000003</v>
      </c>
      <c r="CB259">
        <v>5.5479000000000003</v>
      </c>
      <c r="CC259">
        <v>8.2620000000000005</v>
      </c>
      <c r="CD259">
        <v>9.3742999999999999</v>
      </c>
      <c r="CE259">
        <v>5.2565999999999997</v>
      </c>
      <c r="CF259">
        <v>8.0975999999999999</v>
      </c>
      <c r="CG259">
        <v>6.4538000000000002</v>
      </c>
      <c r="CH259">
        <v>12.577</v>
      </c>
      <c r="CI259">
        <v>14.59</v>
      </c>
      <c r="CJ259">
        <v>13.577</v>
      </c>
      <c r="CK259">
        <v>13.509</v>
      </c>
      <c r="CL259">
        <v>5.1383000000000001</v>
      </c>
      <c r="CM259">
        <v>4.5651000000000002</v>
      </c>
      <c r="CN259">
        <v>9.6951999999999998</v>
      </c>
      <c r="CO259">
        <v>9.0160999999999998</v>
      </c>
      <c r="CP259">
        <v>5.4459999999999997</v>
      </c>
      <c r="CQ259">
        <v>1.1395999999999999</v>
      </c>
      <c r="CR259">
        <v>12.587</v>
      </c>
      <c r="CS259">
        <v>3.0821000000000001</v>
      </c>
      <c r="CT259">
        <v>3.4483999999999999</v>
      </c>
      <c r="CU259">
        <v>4.5762</v>
      </c>
      <c r="CV259">
        <v>2.3571</v>
      </c>
      <c r="CW259">
        <v>6.1184000000000003</v>
      </c>
      <c r="CX259">
        <v>5.4151999999999996</v>
      </c>
      <c r="CY259">
        <v>2.0295999999999998</v>
      </c>
      <c r="CZ259">
        <v>2.4174000000000002</v>
      </c>
      <c r="DA259">
        <v>1.4618</v>
      </c>
      <c r="DB259">
        <v>0.95230999999999999</v>
      </c>
      <c r="DC259">
        <v>9.1394000000000002</v>
      </c>
      <c r="DD259">
        <v>4.0176999999999996</v>
      </c>
      <c r="DE259">
        <v>5.0054999999999996</v>
      </c>
      <c r="DF259">
        <v>6.2537000000000003</v>
      </c>
      <c r="DG259">
        <v>0.35869000000000001</v>
      </c>
      <c r="DH259">
        <v>2.1475</v>
      </c>
      <c r="DI259">
        <v>1.1114999999999999</v>
      </c>
      <c r="DJ259">
        <v>6.0900999999999996</v>
      </c>
      <c r="DK259">
        <v>5.1017999999999999</v>
      </c>
      <c r="DL259">
        <v>3.4224000000000001</v>
      </c>
      <c r="DM259">
        <v>9.6425999999999998</v>
      </c>
      <c r="DN259">
        <v>11.775</v>
      </c>
      <c r="DO259">
        <v>5.6485000000000003</v>
      </c>
      <c r="DP259">
        <v>1.3621000000000001</v>
      </c>
      <c r="DQ259">
        <v>9.1945999999999994</v>
      </c>
      <c r="DR259">
        <v>3.7456999999999998</v>
      </c>
      <c r="DS259">
        <v>9.0745000000000005</v>
      </c>
      <c r="DT259">
        <v>8.5312999999999999</v>
      </c>
      <c r="DU259">
        <v>8.7068999999999992</v>
      </c>
      <c r="DV259">
        <v>5.3956999999999997</v>
      </c>
      <c r="DW259">
        <v>5.2713000000000001</v>
      </c>
      <c r="DX259">
        <v>1.776</v>
      </c>
      <c r="DY259">
        <v>3.7149000000000001</v>
      </c>
      <c r="DZ259">
        <v>7.9257999999999997</v>
      </c>
      <c r="EA259">
        <v>6.7594000000000003</v>
      </c>
      <c r="EB259">
        <v>5.7115999999999998</v>
      </c>
      <c r="EC259">
        <v>3.1103000000000001</v>
      </c>
      <c r="ED259">
        <v>8.4392999999999994</v>
      </c>
      <c r="EE259">
        <v>5.3059000000000003</v>
      </c>
      <c r="EF259">
        <v>4.9947999999999997</v>
      </c>
      <c r="EG259">
        <v>7.9421999999999997</v>
      </c>
      <c r="EH259">
        <v>7.4835000000000003</v>
      </c>
      <c r="EI259">
        <v>6.2847</v>
      </c>
      <c r="EJ259">
        <v>29.739000000000001</v>
      </c>
      <c r="EK259">
        <v>16.321000000000002</v>
      </c>
      <c r="EL259">
        <v>9.5248000000000008</v>
      </c>
      <c r="EM259">
        <v>8.4419000000000004</v>
      </c>
      <c r="EN259">
        <v>3.0415999999999999</v>
      </c>
      <c r="EO259">
        <v>13.291</v>
      </c>
      <c r="EP259">
        <v>4.6788999999999996</v>
      </c>
      <c r="EQ259">
        <v>4.0721999999999996</v>
      </c>
      <c r="ER259">
        <v>2.4186999999999999</v>
      </c>
      <c r="ES259">
        <v>3.0089999999999999</v>
      </c>
      <c r="ET259">
        <v>10.576000000000001</v>
      </c>
      <c r="EU259">
        <v>7.2919</v>
      </c>
      <c r="EV259">
        <v>1.8807</v>
      </c>
      <c r="EW259">
        <v>3.0108999999999999</v>
      </c>
      <c r="EX259">
        <v>6.6913999999999998</v>
      </c>
      <c r="EY259">
        <v>3.0666000000000002</v>
      </c>
      <c r="EZ259">
        <v>0.54556000000000004</v>
      </c>
      <c r="FA259">
        <v>4.3964999999999996</v>
      </c>
      <c r="FB259">
        <v>3.9674999999999998</v>
      </c>
      <c r="FC259">
        <v>6.8680000000000003</v>
      </c>
      <c r="FD259">
        <v>8.4569999999999992E-3</v>
      </c>
      <c r="FE259">
        <v>7.7868000000000004</v>
      </c>
      <c r="FF259">
        <v>5.8708</v>
      </c>
      <c r="FG259">
        <v>0.56999999999999995</v>
      </c>
      <c r="FH259">
        <v>2.6166999999999998</v>
      </c>
      <c r="FI259">
        <v>27.785</v>
      </c>
      <c r="FJ259">
        <v>10.856999999999999</v>
      </c>
      <c r="FK259">
        <v>4.3598999999999997</v>
      </c>
      <c r="FL259">
        <v>3.4674999999999998</v>
      </c>
      <c r="FM259">
        <v>5.3455000000000004</v>
      </c>
      <c r="FN259">
        <v>10.307</v>
      </c>
      <c r="FO259">
        <v>4.3230000000000004</v>
      </c>
      <c r="FP259">
        <v>12.397</v>
      </c>
      <c r="FQ259">
        <v>6.8318000000000003</v>
      </c>
      <c r="FR259">
        <v>6.2946999999999997</v>
      </c>
      <c r="FS259">
        <v>7.4821</v>
      </c>
      <c r="FT259">
        <v>4.9551999999999996</v>
      </c>
      <c r="FU259">
        <v>4.8788</v>
      </c>
      <c r="FV259">
        <v>2.0497999999999998</v>
      </c>
      <c r="FW259">
        <v>4.7748999999999997</v>
      </c>
      <c r="FX259">
        <v>3.6612</v>
      </c>
      <c r="FY259">
        <v>5.8430999999999997</v>
      </c>
      <c r="FZ259">
        <v>3.2269000000000001</v>
      </c>
      <c r="GA259">
        <v>17.491</v>
      </c>
      <c r="GB259">
        <v>6.7880000000000003</v>
      </c>
      <c r="GC259">
        <v>10.88</v>
      </c>
      <c r="GD259">
        <v>3.5232000000000001</v>
      </c>
      <c r="GE259">
        <v>8.8415999999999997</v>
      </c>
      <c r="GF259">
        <v>6.6280999999999999</v>
      </c>
      <c r="GG259">
        <v>18.600000000000001</v>
      </c>
      <c r="GH259">
        <v>27.132000000000001</v>
      </c>
      <c r="GI259">
        <v>7.0669000000000004</v>
      </c>
      <c r="GJ259">
        <v>9.3422999999999998</v>
      </c>
      <c r="GK259">
        <v>13.773</v>
      </c>
      <c r="GL259">
        <v>13.611000000000001</v>
      </c>
      <c r="GM259">
        <v>10.545999999999999</v>
      </c>
      <c r="GN259">
        <v>11.577</v>
      </c>
      <c r="GO259">
        <v>7.1881000000000004</v>
      </c>
      <c r="GP259">
        <v>6.3028000000000004</v>
      </c>
      <c r="GQ259">
        <v>7.0853000000000002</v>
      </c>
      <c r="GR259">
        <v>7.7941000000000003</v>
      </c>
      <c r="GS259">
        <v>4.2103999999999999</v>
      </c>
      <c r="GT259">
        <v>3.5259</v>
      </c>
      <c r="GU259">
        <v>5.3586</v>
      </c>
      <c r="GV259">
        <v>6.2950999999999997</v>
      </c>
      <c r="GW259">
        <v>3.2231999999999998</v>
      </c>
      <c r="GX259">
        <v>7.2944000000000004</v>
      </c>
      <c r="GY259">
        <v>4.2675999999999998</v>
      </c>
      <c r="GZ259">
        <v>4.7956000000000003</v>
      </c>
      <c r="HA259">
        <v>12.037000000000001</v>
      </c>
      <c r="HB259">
        <v>3.7797000000000001</v>
      </c>
      <c r="HC259">
        <v>8.6434999999999995</v>
      </c>
      <c r="HD259">
        <v>5.9103000000000003</v>
      </c>
      <c r="HE259">
        <v>18.696999999999999</v>
      </c>
      <c r="HF259">
        <v>3.9588000000000001</v>
      </c>
      <c r="HG259">
        <v>1.6221000000000001</v>
      </c>
      <c r="HH259">
        <v>12.612</v>
      </c>
      <c r="HI259">
        <v>3.4470000000000001</v>
      </c>
      <c r="HJ259">
        <v>17.463000000000001</v>
      </c>
      <c r="HK259">
        <v>2.6055000000000001</v>
      </c>
      <c r="HL259">
        <v>5.2074999999999996</v>
      </c>
      <c r="HM259">
        <v>5.9335000000000004</v>
      </c>
      <c r="HN259">
        <v>7.1283000000000003</v>
      </c>
      <c r="HO259">
        <v>12.472</v>
      </c>
      <c r="HP259">
        <v>7.8521999999999998</v>
      </c>
      <c r="HQ259">
        <v>3.7134</v>
      </c>
      <c r="HR259">
        <v>3.5251999999999999</v>
      </c>
      <c r="HS259">
        <v>5.7873000000000001</v>
      </c>
      <c r="HT259">
        <v>2.3386999999999998</v>
      </c>
      <c r="HU259">
        <v>6.4751000000000003</v>
      </c>
      <c r="HV259">
        <v>6.8685</v>
      </c>
      <c r="HW259">
        <v>6.9923000000000002</v>
      </c>
      <c r="HX259">
        <v>0.87321000000000004</v>
      </c>
      <c r="HY259">
        <v>10.087999999999999</v>
      </c>
      <c r="HZ259">
        <v>7.1967999999999996</v>
      </c>
      <c r="IA259">
        <v>8.1920000000000002</v>
      </c>
      <c r="IB259">
        <v>14.63</v>
      </c>
      <c r="IC259">
        <v>4.5842999999999998</v>
      </c>
      <c r="ID259">
        <v>20.326000000000001</v>
      </c>
      <c r="IE259">
        <v>4.9508000000000001</v>
      </c>
      <c r="IF259">
        <v>15.638999999999999</v>
      </c>
      <c r="IG259">
        <v>9.8003</v>
      </c>
      <c r="IH259">
        <v>3.3662000000000001</v>
      </c>
      <c r="II259">
        <v>6.2709999999999999</v>
      </c>
      <c r="IJ259">
        <v>13.16</v>
      </c>
      <c r="IK259">
        <v>13.157999999999999</v>
      </c>
      <c r="IL259">
        <v>11.954000000000001</v>
      </c>
      <c r="IM259">
        <v>16.826000000000001</v>
      </c>
      <c r="IN259">
        <v>7.9241000000000001</v>
      </c>
      <c r="IO259">
        <v>5.1769999999999996</v>
      </c>
      <c r="IP259">
        <v>7.4398999999999997</v>
      </c>
      <c r="IQ259">
        <v>4.9455</v>
      </c>
      <c r="IR259">
        <v>12.641</v>
      </c>
      <c r="IS259">
        <v>9.4901999999999997</v>
      </c>
      <c r="IT259">
        <v>10.894</v>
      </c>
      <c r="IU259">
        <v>5.3783000000000003</v>
      </c>
      <c r="IV259">
        <v>2.2728000000000002</v>
      </c>
      <c r="IW259">
        <v>4.1794000000000002</v>
      </c>
      <c r="IX259">
        <v>1.7644</v>
      </c>
      <c r="IY259">
        <v>9.5284999999999993</v>
      </c>
      <c r="IZ259">
        <v>3.9990000000000001</v>
      </c>
      <c r="JA259">
        <v>5.1241000000000003</v>
      </c>
      <c r="JB259">
        <v>0.81335000000000002</v>
      </c>
      <c r="JC259">
        <v>6.7896000000000001</v>
      </c>
      <c r="JD259">
        <v>3.5436999999999999</v>
      </c>
      <c r="JE259">
        <v>3.6526999999999998</v>
      </c>
      <c r="JF259">
        <v>9.9624000000000006</v>
      </c>
      <c r="JG259">
        <v>2.8694999999999999</v>
      </c>
      <c r="JH259">
        <v>6.2000999999999999</v>
      </c>
      <c r="JI259">
        <v>7.6014999999999997</v>
      </c>
      <c r="JJ259">
        <v>9.2134999999999998</v>
      </c>
      <c r="JK259">
        <v>4.6811999999999996</v>
      </c>
      <c r="JL259">
        <v>5.2676999999999996</v>
      </c>
      <c r="JM259">
        <v>8.4018999999999995</v>
      </c>
      <c r="JN259">
        <v>5.5712000000000002</v>
      </c>
      <c r="JO259">
        <v>16.486000000000001</v>
      </c>
      <c r="JP259">
        <v>8.1481999999999992</v>
      </c>
      <c r="JQ259">
        <v>9.3614999999999995</v>
      </c>
      <c r="JR259">
        <v>3.0647000000000002</v>
      </c>
      <c r="JS259">
        <v>2.4592999999999998</v>
      </c>
      <c r="JT259">
        <v>9.6427999999999994</v>
      </c>
      <c r="JU259">
        <v>8.7767999999999997</v>
      </c>
      <c r="JV259">
        <v>13.371</v>
      </c>
      <c r="JW259">
        <v>1.8130999999999999</v>
      </c>
      <c r="JX259">
        <v>4.0446</v>
      </c>
      <c r="JY259">
        <v>2.2728999999999999</v>
      </c>
      <c r="JZ259">
        <v>11.617000000000001</v>
      </c>
      <c r="KA259">
        <v>2.2271999999999998</v>
      </c>
      <c r="KB259">
        <v>0.65813999999999995</v>
      </c>
      <c r="KC259">
        <v>5.8475999999999999</v>
      </c>
      <c r="KD259">
        <v>4.2111000000000001</v>
      </c>
      <c r="KE259">
        <v>4.5712999999999999</v>
      </c>
      <c r="KF259">
        <v>5.6994999999999996</v>
      </c>
      <c r="KG259">
        <v>8.8864000000000001</v>
      </c>
      <c r="KH259">
        <v>10.010999999999999</v>
      </c>
      <c r="KI259">
        <v>2.3227000000000002</v>
      </c>
      <c r="KJ259">
        <v>18.875</v>
      </c>
      <c r="KK259">
        <v>16.481999999999999</v>
      </c>
      <c r="KL259">
        <v>18.532</v>
      </c>
      <c r="KM259">
        <v>4.9348999999999998</v>
      </c>
      <c r="KN259">
        <v>26.58</v>
      </c>
      <c r="KO259">
        <v>22.091999999999999</v>
      </c>
      <c r="KP259">
        <v>12.472</v>
      </c>
      <c r="KQ259">
        <v>12.644</v>
      </c>
      <c r="KR259">
        <v>9.9009999999999998</v>
      </c>
      <c r="KS259">
        <v>12.718</v>
      </c>
      <c r="KT259">
        <v>8.3162000000000003</v>
      </c>
      <c r="KU259">
        <v>12.481</v>
      </c>
      <c r="KV259">
        <v>15.111000000000001</v>
      </c>
      <c r="KW259">
        <v>9.3332999999999995</v>
      </c>
      <c r="KX259">
        <v>6.32</v>
      </c>
      <c r="KY259">
        <v>9.4120000000000008</v>
      </c>
      <c r="KZ259">
        <v>3.5672999999999999</v>
      </c>
      <c r="LA259">
        <v>2.1008</v>
      </c>
      <c r="LB259">
        <v>1.4053</v>
      </c>
      <c r="LC259">
        <v>3.4636999999999998</v>
      </c>
      <c r="LD259">
        <v>12.625</v>
      </c>
      <c r="LE259">
        <v>12.083</v>
      </c>
      <c r="LF259">
        <v>3.4630000000000001</v>
      </c>
      <c r="LG259">
        <v>7.5742000000000003</v>
      </c>
      <c r="LH259">
        <v>8.6895000000000007</v>
      </c>
      <c r="LI259">
        <v>14.304</v>
      </c>
      <c r="LJ259">
        <v>19.984000000000002</v>
      </c>
      <c r="LK259">
        <v>15.499000000000001</v>
      </c>
      <c r="LL259">
        <v>14.513</v>
      </c>
      <c r="LM259">
        <v>7.5067000000000004</v>
      </c>
      <c r="LN259">
        <v>10.635</v>
      </c>
      <c r="LO259">
        <v>10.518000000000001</v>
      </c>
      <c r="LP259">
        <v>19.832000000000001</v>
      </c>
      <c r="LQ259">
        <v>14.186999999999999</v>
      </c>
      <c r="LR259">
        <v>26.344000000000001</v>
      </c>
      <c r="LS259">
        <v>11.769</v>
      </c>
      <c r="LT259">
        <v>18.698</v>
      </c>
      <c r="LU259">
        <v>12.458</v>
      </c>
      <c r="LV259">
        <v>11.779</v>
      </c>
      <c r="LW259">
        <v>1.6099000000000001</v>
      </c>
      <c r="LX259">
        <v>6.7427000000000001</v>
      </c>
      <c r="LY259">
        <v>3.762</v>
      </c>
      <c r="LZ259">
        <v>8.0616000000000003</v>
      </c>
      <c r="MA259">
        <v>3.5009000000000001</v>
      </c>
      <c r="MB259">
        <v>4.2359999999999998</v>
      </c>
      <c r="MC259">
        <v>9.0729000000000006</v>
      </c>
      <c r="MD259">
        <v>2.4365999999999999</v>
      </c>
      <c r="ME259">
        <v>6.0933000000000002</v>
      </c>
      <c r="MF259">
        <v>10.894</v>
      </c>
      <c r="MG259">
        <v>7.6471</v>
      </c>
      <c r="MH259">
        <v>6.5629</v>
      </c>
      <c r="MI259">
        <v>16.852</v>
      </c>
      <c r="MJ259">
        <v>12.763999999999999</v>
      </c>
      <c r="MK259">
        <v>17.684000000000001</v>
      </c>
      <c r="ML259">
        <v>15.6</v>
      </c>
      <c r="MM259">
        <v>17.675999999999998</v>
      </c>
      <c r="MN259">
        <v>15.622999999999999</v>
      </c>
      <c r="MO259">
        <v>5.0548999999999999</v>
      </c>
    </row>
    <row r="260" spans="1:353" x14ac:dyDescent="0.45">
      <c r="A260">
        <v>0.73770000000000002</v>
      </c>
      <c r="B260">
        <v>2.2879999999999998</v>
      </c>
      <c r="C260">
        <v>2.5426000000000002</v>
      </c>
      <c r="D260">
        <v>5.1607000000000003</v>
      </c>
      <c r="E260">
        <v>2.1688999999999998</v>
      </c>
      <c r="F260">
        <v>9.0404999999999998</v>
      </c>
      <c r="G260">
        <v>7.9345999999999997</v>
      </c>
      <c r="H260">
        <v>1.0588</v>
      </c>
      <c r="I260">
        <v>9.7584</v>
      </c>
      <c r="J260">
        <v>3.0831</v>
      </c>
      <c r="K260">
        <v>3.7873999999999999</v>
      </c>
      <c r="L260">
        <v>3.9986999999999999</v>
      </c>
      <c r="M260">
        <v>2.0268000000000002</v>
      </c>
      <c r="N260">
        <v>0.82670999999999994</v>
      </c>
      <c r="O260">
        <v>10.733000000000001</v>
      </c>
      <c r="P260">
        <v>1.8479000000000001</v>
      </c>
      <c r="Q260">
        <v>2.8986999999999998</v>
      </c>
      <c r="R260">
        <v>1.9502999999999999</v>
      </c>
      <c r="S260">
        <v>0.75744</v>
      </c>
      <c r="T260">
        <v>1.4298</v>
      </c>
      <c r="U260">
        <v>2.1301000000000001</v>
      </c>
      <c r="V260">
        <v>1.6788000000000001</v>
      </c>
      <c r="W260">
        <v>2.0467</v>
      </c>
      <c r="X260">
        <v>2.6192000000000002</v>
      </c>
      <c r="Y260">
        <v>1.7758</v>
      </c>
      <c r="Z260">
        <v>5.0812999999999997</v>
      </c>
      <c r="AA260">
        <v>2.8178999999999998</v>
      </c>
      <c r="AB260">
        <v>2.9903</v>
      </c>
      <c r="AC260">
        <v>11.185</v>
      </c>
      <c r="AD260">
        <v>6.6916000000000002</v>
      </c>
      <c r="AE260">
        <v>4.7427999999999999</v>
      </c>
      <c r="AF260">
        <v>13.667</v>
      </c>
      <c r="AG260">
        <v>21.460999999999999</v>
      </c>
      <c r="AH260">
        <v>5.8638000000000003</v>
      </c>
      <c r="AI260">
        <v>3.5230999999999999</v>
      </c>
      <c r="AJ260">
        <v>9.7696000000000005</v>
      </c>
      <c r="AK260">
        <v>12.458</v>
      </c>
      <c r="AL260">
        <v>2.8405</v>
      </c>
      <c r="AM260">
        <v>10.332000000000001</v>
      </c>
      <c r="AN260">
        <v>5.8970000000000002</v>
      </c>
      <c r="AO260">
        <v>9.8880999999999997</v>
      </c>
      <c r="AP260">
        <v>9.9473000000000003</v>
      </c>
      <c r="AQ260">
        <v>9.6752000000000002</v>
      </c>
      <c r="AR260">
        <v>4.5735000000000001</v>
      </c>
      <c r="AS260">
        <v>3.4502999999999999</v>
      </c>
      <c r="AT260">
        <v>1.2281</v>
      </c>
      <c r="AU260">
        <v>5.8338000000000001</v>
      </c>
      <c r="AV260">
        <v>3.6520000000000001</v>
      </c>
      <c r="AW260">
        <v>3.7002999999999999</v>
      </c>
      <c r="AX260">
        <v>2.9073000000000002</v>
      </c>
      <c r="AY260">
        <v>0.90244999999999997</v>
      </c>
      <c r="AZ260">
        <v>1.7775000000000001</v>
      </c>
      <c r="BA260">
        <v>0.66295999999999999</v>
      </c>
      <c r="BB260">
        <v>1.3428</v>
      </c>
      <c r="BC260">
        <v>1.1066</v>
      </c>
      <c r="BD260">
        <v>3.1252</v>
      </c>
      <c r="BE260">
        <v>2.7779000000000002E-2</v>
      </c>
      <c r="BF260">
        <v>8.9788999999999994</v>
      </c>
      <c r="BG260">
        <v>7.3005000000000004</v>
      </c>
      <c r="BH260">
        <v>12.792999999999999</v>
      </c>
      <c r="BI260">
        <v>7.8318000000000003</v>
      </c>
      <c r="BJ260">
        <v>8.9305000000000003</v>
      </c>
      <c r="BK260">
        <v>6.6211000000000002</v>
      </c>
      <c r="BL260">
        <v>5.8985000000000003</v>
      </c>
      <c r="BM260">
        <v>8.0215999999999994</v>
      </c>
      <c r="BN260">
        <v>14.888999999999999</v>
      </c>
      <c r="BO260">
        <v>6.9375</v>
      </c>
      <c r="BP260">
        <v>5.7969999999999997</v>
      </c>
      <c r="BQ260">
        <v>11.962</v>
      </c>
      <c r="BR260">
        <v>11.926</v>
      </c>
      <c r="BS260">
        <v>6.4314</v>
      </c>
      <c r="BT260">
        <v>7.0949999999999998</v>
      </c>
      <c r="BU260">
        <v>9.6672999999999991</v>
      </c>
      <c r="BV260">
        <v>0.90937000000000001</v>
      </c>
      <c r="BW260">
        <v>3.0142000000000002</v>
      </c>
      <c r="BX260">
        <v>0.43736999999999998</v>
      </c>
      <c r="BY260">
        <v>8.4334000000000007</v>
      </c>
      <c r="BZ260">
        <v>2.3178999999999998</v>
      </c>
      <c r="CA260">
        <v>1.6016999999999999</v>
      </c>
      <c r="CB260">
        <v>7.5385</v>
      </c>
      <c r="CC260">
        <v>5.8562000000000003</v>
      </c>
      <c r="CD260">
        <v>8.1725999999999992</v>
      </c>
      <c r="CE260">
        <v>6.3029999999999999</v>
      </c>
      <c r="CF260">
        <v>5.7462999999999997</v>
      </c>
      <c r="CG260">
        <v>6.0214999999999996</v>
      </c>
      <c r="CH260">
        <v>16.478000000000002</v>
      </c>
      <c r="CI260">
        <v>18.029</v>
      </c>
      <c r="CJ260">
        <v>12.207000000000001</v>
      </c>
      <c r="CK260">
        <v>10.273</v>
      </c>
      <c r="CL260">
        <v>3.1730999999999998</v>
      </c>
      <c r="CM260">
        <v>2.2004000000000001</v>
      </c>
      <c r="CN260">
        <v>5.6120000000000001</v>
      </c>
      <c r="CO260">
        <v>5.5231000000000003</v>
      </c>
      <c r="CP260">
        <v>6.2977999999999996</v>
      </c>
      <c r="CQ260">
        <v>1.3156000000000001</v>
      </c>
      <c r="CR260">
        <v>6.8994</v>
      </c>
      <c r="CS260">
        <v>3.9173</v>
      </c>
      <c r="CT260">
        <v>3.7006999999999999</v>
      </c>
      <c r="CU260">
        <v>3.7122000000000002</v>
      </c>
      <c r="CV260">
        <v>1.7388999999999999</v>
      </c>
      <c r="CW260">
        <v>6.3460000000000001</v>
      </c>
      <c r="CX260">
        <v>3.8534999999999999</v>
      </c>
      <c r="CY260">
        <v>2.2464</v>
      </c>
      <c r="CZ260">
        <v>3.3902000000000001</v>
      </c>
      <c r="DA260">
        <v>1.5055000000000001</v>
      </c>
      <c r="DB260">
        <v>1.371</v>
      </c>
      <c r="DC260">
        <v>6.2927</v>
      </c>
      <c r="DD260">
        <v>3.8957000000000002</v>
      </c>
      <c r="DE260">
        <v>3.7366000000000001</v>
      </c>
      <c r="DF260">
        <v>3.8107000000000002</v>
      </c>
      <c r="DG260">
        <v>0.55793999999999999</v>
      </c>
      <c r="DH260">
        <v>1.923</v>
      </c>
      <c r="DI260">
        <v>0.10067</v>
      </c>
      <c r="DJ260">
        <v>2.6743000000000001</v>
      </c>
      <c r="DK260">
        <v>4.1460999999999997</v>
      </c>
      <c r="DL260">
        <v>3.8818999999999999</v>
      </c>
      <c r="DM260">
        <v>6.5937000000000001</v>
      </c>
      <c r="DN260">
        <v>3.7896999999999998</v>
      </c>
      <c r="DO260">
        <v>4.6649000000000003</v>
      </c>
      <c r="DP260">
        <v>1.0886</v>
      </c>
      <c r="DQ260">
        <v>12.48</v>
      </c>
      <c r="DR260">
        <v>2.6312000000000002</v>
      </c>
      <c r="DS260">
        <v>5.8582000000000001</v>
      </c>
      <c r="DT260">
        <v>4.4367000000000001</v>
      </c>
      <c r="DU260">
        <v>3.7523</v>
      </c>
      <c r="DV260">
        <v>4.0505000000000004</v>
      </c>
      <c r="DW260">
        <v>4.5984999999999996</v>
      </c>
      <c r="DX260">
        <v>1.2576000000000001</v>
      </c>
      <c r="DY260">
        <v>3.0137</v>
      </c>
      <c r="DZ260">
        <v>4.9813000000000001</v>
      </c>
      <c r="EA260">
        <v>1.8212999999999999</v>
      </c>
      <c r="EB260">
        <v>3.5950000000000002</v>
      </c>
      <c r="EC260">
        <v>2.0941000000000001</v>
      </c>
      <c r="ED260">
        <v>11.755000000000001</v>
      </c>
      <c r="EE260">
        <v>2.2993000000000001</v>
      </c>
      <c r="EF260">
        <v>5.8857999999999997</v>
      </c>
      <c r="EG260">
        <v>7.7634999999999996</v>
      </c>
      <c r="EH260">
        <v>7.5736999999999997</v>
      </c>
      <c r="EI260">
        <v>6.0453999999999999</v>
      </c>
      <c r="EJ260">
        <v>15.6</v>
      </c>
      <c r="EK260">
        <v>13.64</v>
      </c>
      <c r="EL260">
        <v>8.3496000000000006</v>
      </c>
      <c r="EM260">
        <v>7.8891999999999998</v>
      </c>
      <c r="EN260">
        <v>5.1353999999999997</v>
      </c>
      <c r="EO260">
        <v>8.8596000000000004</v>
      </c>
      <c r="EP260">
        <v>4.9859</v>
      </c>
      <c r="EQ260">
        <v>2.9018999999999999</v>
      </c>
      <c r="ER260">
        <v>2.5750999999999999</v>
      </c>
      <c r="ES260">
        <v>3.3153999999999999</v>
      </c>
      <c r="ET260">
        <v>7.6372</v>
      </c>
      <c r="EU260">
        <v>4.5324</v>
      </c>
      <c r="EV260">
        <v>1.5387999999999999</v>
      </c>
      <c r="EW260">
        <v>2.5746000000000002</v>
      </c>
      <c r="EX260">
        <v>11.151</v>
      </c>
      <c r="EY260">
        <v>3.3371</v>
      </c>
      <c r="EZ260">
        <v>0.44336999999999999</v>
      </c>
      <c r="FA260">
        <v>3.7639</v>
      </c>
      <c r="FB260">
        <v>1.9523999999999999</v>
      </c>
      <c r="FC260">
        <v>5.4598000000000004</v>
      </c>
      <c r="FD260">
        <v>6.94E-3</v>
      </c>
      <c r="FE260">
        <v>8.9004999999999992</v>
      </c>
      <c r="FF260">
        <v>5.3059000000000003</v>
      </c>
      <c r="FG260">
        <v>0.32973999999999998</v>
      </c>
      <c r="FH260">
        <v>2.4861</v>
      </c>
      <c r="FI260">
        <v>17.353999999999999</v>
      </c>
      <c r="FJ260">
        <v>12.452999999999999</v>
      </c>
      <c r="FK260">
        <v>3.3449</v>
      </c>
      <c r="FL260">
        <v>4.7439999999999998</v>
      </c>
      <c r="FM260">
        <v>2.6331000000000002</v>
      </c>
      <c r="FN260">
        <v>5.5640999999999998</v>
      </c>
      <c r="FO260">
        <v>4.5180999999999996</v>
      </c>
      <c r="FP260">
        <v>12.529</v>
      </c>
      <c r="FQ260">
        <v>6.6768000000000001</v>
      </c>
      <c r="FR260">
        <v>7.6509</v>
      </c>
      <c r="FS260">
        <v>5.7950999999999997</v>
      </c>
      <c r="FT260">
        <v>3.7134999999999998</v>
      </c>
      <c r="FU260">
        <v>1.893</v>
      </c>
      <c r="FV260">
        <v>1.3233999999999999</v>
      </c>
      <c r="FW260">
        <v>4.5324999999999998</v>
      </c>
      <c r="FX260">
        <v>4.3525</v>
      </c>
      <c r="FY260">
        <v>4.7972999999999999</v>
      </c>
      <c r="FZ260">
        <v>4.5928000000000004</v>
      </c>
      <c r="GA260">
        <v>11.835000000000001</v>
      </c>
      <c r="GB260">
        <v>7.5785</v>
      </c>
      <c r="GC260">
        <v>12.159000000000001</v>
      </c>
      <c r="GD260">
        <v>4.0008999999999997</v>
      </c>
      <c r="GE260">
        <v>1.4749000000000001</v>
      </c>
      <c r="GF260">
        <v>10.202999999999999</v>
      </c>
      <c r="GG260">
        <v>11.679</v>
      </c>
      <c r="GH260">
        <v>28.798999999999999</v>
      </c>
      <c r="GI260">
        <v>9.2321000000000009</v>
      </c>
      <c r="GJ260">
        <v>4.7053000000000003</v>
      </c>
      <c r="GK260">
        <v>10.736000000000001</v>
      </c>
      <c r="GL260">
        <v>10.003</v>
      </c>
      <c r="GM260">
        <v>18.481999999999999</v>
      </c>
      <c r="GN260">
        <v>11.817</v>
      </c>
      <c r="GO260">
        <v>5.6788999999999996</v>
      </c>
      <c r="GP260">
        <v>6.3680000000000003</v>
      </c>
      <c r="GQ260">
        <v>5.8265000000000002</v>
      </c>
      <c r="GR260">
        <v>8.4917999999999996</v>
      </c>
      <c r="GS260">
        <v>5.83</v>
      </c>
      <c r="GT260">
        <v>2.7378</v>
      </c>
      <c r="GU260">
        <v>7.6597999999999997</v>
      </c>
      <c r="GV260">
        <v>6.5526</v>
      </c>
      <c r="GW260">
        <v>4.0568</v>
      </c>
      <c r="GX260">
        <v>4.0373999999999999</v>
      </c>
      <c r="GY260">
        <v>4.8240999999999996</v>
      </c>
      <c r="GZ260">
        <v>7.6345000000000001</v>
      </c>
      <c r="HA260">
        <v>9.5312999999999999</v>
      </c>
      <c r="HB260">
        <v>1.9509000000000001</v>
      </c>
      <c r="HC260">
        <v>7.9199000000000002</v>
      </c>
      <c r="HD260">
        <v>4.1736000000000004</v>
      </c>
      <c r="HE260">
        <v>14.423</v>
      </c>
      <c r="HF260">
        <v>8.4923999999999999</v>
      </c>
      <c r="HG260">
        <v>2.7115</v>
      </c>
      <c r="HH260">
        <v>5.9728000000000003</v>
      </c>
      <c r="HI260">
        <v>3.4175</v>
      </c>
      <c r="HJ260">
        <v>18.63</v>
      </c>
      <c r="HK260">
        <v>1.8607</v>
      </c>
      <c r="HL260">
        <v>6.6143999999999998</v>
      </c>
      <c r="HM260">
        <v>3.9824000000000002</v>
      </c>
      <c r="HN260">
        <v>4.7294</v>
      </c>
      <c r="HO260">
        <v>14.035</v>
      </c>
      <c r="HP260">
        <v>9.1379000000000001</v>
      </c>
      <c r="HQ260">
        <v>2.9539</v>
      </c>
      <c r="HR260">
        <v>0.36598000000000003</v>
      </c>
      <c r="HS260">
        <v>2.6435</v>
      </c>
      <c r="HT260">
        <v>1.6294</v>
      </c>
      <c r="HU260">
        <v>4.0811000000000002</v>
      </c>
      <c r="HV260">
        <v>7.6349999999999998</v>
      </c>
      <c r="HW260">
        <v>5.2717000000000001</v>
      </c>
      <c r="HX260">
        <v>2.6144000000000001E-2</v>
      </c>
      <c r="HY260">
        <v>5.1483999999999996</v>
      </c>
      <c r="HZ260">
        <v>5.6719999999999997</v>
      </c>
      <c r="IA260">
        <v>4.8541999999999996</v>
      </c>
      <c r="IB260">
        <v>23.216000000000001</v>
      </c>
      <c r="IC260">
        <v>7.2023000000000001</v>
      </c>
      <c r="ID260">
        <v>4.3838999999999997</v>
      </c>
      <c r="IE260">
        <v>3.2896999999999998</v>
      </c>
      <c r="IF260">
        <v>16.599</v>
      </c>
      <c r="IG260">
        <v>11.215</v>
      </c>
      <c r="IH260">
        <v>3.1375999999999999</v>
      </c>
      <c r="II260">
        <v>2.91</v>
      </c>
      <c r="IJ260">
        <v>11.079000000000001</v>
      </c>
      <c r="IK260">
        <v>9.4730000000000008</v>
      </c>
      <c r="IL260">
        <v>9.5803999999999991</v>
      </c>
      <c r="IM260">
        <v>15.975</v>
      </c>
      <c r="IN260">
        <v>16.600999999999999</v>
      </c>
      <c r="IO260">
        <v>5.4183000000000003</v>
      </c>
      <c r="IP260">
        <v>8.8375000000000004</v>
      </c>
      <c r="IQ260">
        <v>4.0471000000000004</v>
      </c>
      <c r="IR260">
        <v>10.871</v>
      </c>
      <c r="IS260">
        <v>4.0221999999999998</v>
      </c>
      <c r="IT260">
        <v>8.2929999999999993</v>
      </c>
      <c r="IU260">
        <v>5.4515000000000002</v>
      </c>
      <c r="IV260">
        <v>2.2486999999999999</v>
      </c>
      <c r="IW260">
        <v>3.5335999999999999</v>
      </c>
      <c r="IX260">
        <v>1.296</v>
      </c>
      <c r="IY260">
        <v>5.2028999999999996</v>
      </c>
      <c r="IZ260">
        <v>3.1145</v>
      </c>
      <c r="JA260">
        <v>6.6664000000000003</v>
      </c>
      <c r="JB260">
        <v>1.276</v>
      </c>
      <c r="JC260">
        <v>4.7458</v>
      </c>
      <c r="JD260">
        <v>5.2054999999999998</v>
      </c>
      <c r="JE260">
        <v>3.9169</v>
      </c>
      <c r="JF260">
        <v>12.358000000000001</v>
      </c>
      <c r="JG260">
        <v>2.8007</v>
      </c>
      <c r="JH260">
        <v>7.5865999999999998</v>
      </c>
      <c r="JI260">
        <v>4.3788</v>
      </c>
      <c r="JJ260">
        <v>7.6582999999999997</v>
      </c>
      <c r="JK260">
        <v>3.1291000000000002</v>
      </c>
      <c r="JL260">
        <v>13.314</v>
      </c>
      <c r="JM260">
        <v>5.2317999999999998</v>
      </c>
      <c r="JN260">
        <v>3.4180000000000001</v>
      </c>
      <c r="JO260">
        <v>5.9545000000000003</v>
      </c>
      <c r="JP260">
        <v>6.2291999999999996</v>
      </c>
      <c r="JQ260">
        <v>7.0838999999999999</v>
      </c>
      <c r="JR260">
        <v>3.2924000000000002</v>
      </c>
      <c r="JS260">
        <v>1.9555</v>
      </c>
      <c r="JT260">
        <v>3.2545000000000002</v>
      </c>
      <c r="JU260">
        <v>8.8873999999999995</v>
      </c>
      <c r="JV260">
        <v>14.433999999999999</v>
      </c>
      <c r="JW260">
        <v>1.5518000000000001</v>
      </c>
      <c r="JX260">
        <v>3.1715</v>
      </c>
      <c r="JY260">
        <v>0.71294999999999997</v>
      </c>
      <c r="JZ260">
        <v>10.314</v>
      </c>
      <c r="KA260">
        <v>0.60396000000000005</v>
      </c>
      <c r="KB260">
        <v>0.87336999999999998</v>
      </c>
      <c r="KC260">
        <v>3.3029000000000002</v>
      </c>
      <c r="KD260">
        <v>3.2692000000000001</v>
      </c>
      <c r="KE260">
        <v>3.6089000000000002</v>
      </c>
      <c r="KF260">
        <v>4.6508000000000003</v>
      </c>
      <c r="KG260">
        <v>6.0000999999999998</v>
      </c>
      <c r="KH260">
        <v>6.3997000000000002</v>
      </c>
      <c r="KI260">
        <v>2.6175999999999999</v>
      </c>
      <c r="KJ260">
        <v>26.643999999999998</v>
      </c>
      <c r="KK260">
        <v>12.439</v>
      </c>
      <c r="KL260">
        <v>25.513000000000002</v>
      </c>
      <c r="KM260">
        <v>5.0993000000000004</v>
      </c>
      <c r="KN260">
        <v>11.212</v>
      </c>
      <c r="KO260">
        <v>11.311999999999999</v>
      </c>
      <c r="KP260">
        <v>12.199</v>
      </c>
      <c r="KQ260">
        <v>11.724</v>
      </c>
      <c r="KR260">
        <v>7.9066999999999998</v>
      </c>
      <c r="KS260">
        <v>12.420999999999999</v>
      </c>
      <c r="KT260">
        <v>7.0071000000000003</v>
      </c>
      <c r="KU260">
        <v>10.358000000000001</v>
      </c>
      <c r="KV260">
        <v>16.001999999999999</v>
      </c>
      <c r="KW260">
        <v>6.2538999999999998</v>
      </c>
      <c r="KX260">
        <v>5.1894999999999998</v>
      </c>
      <c r="KY260">
        <v>12.04</v>
      </c>
      <c r="KZ260">
        <v>5.7337999999999996</v>
      </c>
      <c r="LA260">
        <v>2.1074999999999999</v>
      </c>
      <c r="LB260">
        <v>1.9055</v>
      </c>
      <c r="LC260">
        <v>5.4394</v>
      </c>
      <c r="LD260">
        <v>20.777999999999999</v>
      </c>
      <c r="LE260">
        <v>9.0379000000000005</v>
      </c>
      <c r="LF260">
        <v>2.141</v>
      </c>
      <c r="LG260">
        <v>11.134</v>
      </c>
      <c r="LH260">
        <v>6.0823</v>
      </c>
      <c r="LI260">
        <v>12.956</v>
      </c>
      <c r="LJ260">
        <v>8.4061000000000003</v>
      </c>
      <c r="LK260">
        <v>12.67</v>
      </c>
      <c r="LL260">
        <v>19.28</v>
      </c>
      <c r="LM260">
        <v>8.7489000000000008</v>
      </c>
      <c r="LN260">
        <v>10.337999999999999</v>
      </c>
      <c r="LO260">
        <v>14.901</v>
      </c>
      <c r="LP260">
        <v>10.228</v>
      </c>
      <c r="LQ260">
        <v>11.936</v>
      </c>
      <c r="LR260">
        <v>12.513999999999999</v>
      </c>
      <c r="LS260">
        <v>10.977</v>
      </c>
      <c r="LT260">
        <v>12.99</v>
      </c>
      <c r="LU260">
        <v>4.3841999999999999</v>
      </c>
      <c r="LV260">
        <v>6.1489000000000003</v>
      </c>
      <c r="LW260">
        <v>1.1603000000000001</v>
      </c>
      <c r="LX260">
        <v>3.3418999999999999</v>
      </c>
      <c r="LY260">
        <v>3.77</v>
      </c>
      <c r="LZ260">
        <v>10.02</v>
      </c>
      <c r="MA260">
        <v>2.2170999999999998</v>
      </c>
      <c r="MB260">
        <v>4.8795000000000002</v>
      </c>
      <c r="MC260">
        <v>7.5401999999999996</v>
      </c>
      <c r="MD260">
        <v>1.5779000000000001</v>
      </c>
      <c r="ME260">
        <v>5.1562000000000001</v>
      </c>
      <c r="MF260">
        <v>11.5</v>
      </c>
      <c r="MG260">
        <v>5.6661999999999999</v>
      </c>
      <c r="MH260">
        <v>4.6010999999999997</v>
      </c>
      <c r="MI260">
        <v>11.523</v>
      </c>
      <c r="MJ260">
        <v>9.0405999999999995</v>
      </c>
      <c r="MK260">
        <v>18.257999999999999</v>
      </c>
      <c r="ML260">
        <v>10.978</v>
      </c>
      <c r="MM260">
        <v>11.478999999999999</v>
      </c>
      <c r="MN260">
        <v>12.618</v>
      </c>
      <c r="MO260">
        <v>3.8260000000000001</v>
      </c>
    </row>
    <row r="261" spans="1:353" x14ac:dyDescent="0.45">
      <c r="A261">
        <v>1.6747000000000001</v>
      </c>
      <c r="B261">
        <v>4.4732000000000003</v>
      </c>
      <c r="C261">
        <v>1.7203999999999999</v>
      </c>
      <c r="D261">
        <v>3.3199000000000001</v>
      </c>
      <c r="E261">
        <v>1.861</v>
      </c>
      <c r="F261">
        <v>5.0776000000000003</v>
      </c>
      <c r="G261">
        <v>5.3575999999999997</v>
      </c>
      <c r="H261">
        <v>1.1142000000000001</v>
      </c>
      <c r="I261">
        <v>11.284000000000001</v>
      </c>
      <c r="J261">
        <v>2.7216</v>
      </c>
      <c r="K261">
        <v>4.1695000000000002</v>
      </c>
      <c r="L261">
        <v>4.5789999999999997</v>
      </c>
      <c r="M261">
        <v>3.9518</v>
      </c>
      <c r="N261">
        <v>1.2349000000000001</v>
      </c>
      <c r="O261">
        <v>6.7161999999999997</v>
      </c>
      <c r="P261">
        <v>2.1063999999999998</v>
      </c>
      <c r="Q261">
        <v>0.55618000000000001</v>
      </c>
      <c r="R261">
        <v>1.845</v>
      </c>
      <c r="S261">
        <v>0.68481000000000003</v>
      </c>
      <c r="T261">
        <v>1.1160000000000001</v>
      </c>
      <c r="U261">
        <v>0.92484</v>
      </c>
      <c r="V261">
        <v>1.9922</v>
      </c>
      <c r="W261">
        <v>1.9587000000000001</v>
      </c>
      <c r="X261">
        <v>0.36912</v>
      </c>
      <c r="Y261">
        <v>0.48971999999999999</v>
      </c>
      <c r="Z261">
        <v>5.0248999999999997</v>
      </c>
      <c r="AA261">
        <v>1.2950999999999999</v>
      </c>
      <c r="AB261">
        <v>2.5238</v>
      </c>
      <c r="AC261">
        <v>5.1658999999999997</v>
      </c>
      <c r="AD261">
        <v>6.5164999999999997</v>
      </c>
      <c r="AE261">
        <v>3.7776999999999998</v>
      </c>
      <c r="AF261">
        <v>10.837</v>
      </c>
      <c r="AG261">
        <v>7.1280000000000001</v>
      </c>
      <c r="AH261">
        <v>5.6224999999999996</v>
      </c>
      <c r="AI261">
        <v>1.4384999999999999</v>
      </c>
      <c r="AJ261">
        <v>8.2296999999999993</v>
      </c>
      <c r="AK261">
        <v>13.256</v>
      </c>
      <c r="AL261">
        <v>3.9674999999999998</v>
      </c>
      <c r="AM261">
        <v>9.4727999999999994</v>
      </c>
      <c r="AN261">
        <v>3.4910999999999999</v>
      </c>
      <c r="AO261">
        <v>13.691000000000001</v>
      </c>
      <c r="AP261">
        <v>11.250999999999999</v>
      </c>
      <c r="AQ261">
        <v>7.3632999999999997</v>
      </c>
      <c r="AR261">
        <v>3.4394999999999998</v>
      </c>
      <c r="AS261">
        <v>3.0379999999999998</v>
      </c>
      <c r="AT261">
        <v>1.4307000000000001</v>
      </c>
      <c r="AU261">
        <v>2.0278999999999998</v>
      </c>
      <c r="AV261">
        <v>3.0827</v>
      </c>
      <c r="AW261">
        <v>3.1783000000000001</v>
      </c>
      <c r="AX261">
        <v>0.68976999999999999</v>
      </c>
      <c r="AY261">
        <v>0.27562999999999999</v>
      </c>
      <c r="AZ261">
        <v>2.9283999999999999</v>
      </c>
      <c r="BA261">
        <v>0.25596999999999998</v>
      </c>
      <c r="BB261">
        <v>1.1303000000000001</v>
      </c>
      <c r="BC261">
        <v>1.0167999999999999</v>
      </c>
      <c r="BD261">
        <v>5.3221999999999996</v>
      </c>
      <c r="BE261">
        <v>6.7634E-2</v>
      </c>
      <c r="BF261">
        <v>9.2340999999999998</v>
      </c>
      <c r="BG261">
        <v>7.5068000000000001</v>
      </c>
      <c r="BH261">
        <v>14.394</v>
      </c>
      <c r="BI261">
        <v>8.5558999999999994</v>
      </c>
      <c r="BJ261">
        <v>6.3879999999999999</v>
      </c>
      <c r="BK261">
        <v>6.6627000000000001</v>
      </c>
      <c r="BL261">
        <v>4.6142000000000003</v>
      </c>
      <c r="BM261">
        <v>8.6117000000000008</v>
      </c>
      <c r="BN261">
        <v>10.423999999999999</v>
      </c>
      <c r="BO261">
        <v>9.1159999999999997</v>
      </c>
      <c r="BP261">
        <v>8.0873000000000008</v>
      </c>
      <c r="BQ261">
        <v>17.753</v>
      </c>
      <c r="BR261">
        <v>6.3117999999999999</v>
      </c>
      <c r="BS261">
        <v>6.3380000000000001</v>
      </c>
      <c r="BT261">
        <v>7.0869</v>
      </c>
      <c r="BU261">
        <v>8.0088000000000008</v>
      </c>
      <c r="BV261">
        <v>1.3529</v>
      </c>
      <c r="BW261">
        <v>2.5051000000000001</v>
      </c>
      <c r="BX261">
        <v>0.37963999999999998</v>
      </c>
      <c r="BY261">
        <v>7.4497999999999998</v>
      </c>
      <c r="BZ261">
        <v>2.4453</v>
      </c>
      <c r="CA261">
        <v>1.8203</v>
      </c>
      <c r="CB261">
        <v>4.0296000000000003</v>
      </c>
      <c r="CC261">
        <v>5.3837999999999999</v>
      </c>
      <c r="CD261">
        <v>7.8936000000000002</v>
      </c>
      <c r="CE261">
        <v>1.3091999999999999</v>
      </c>
      <c r="CF261">
        <v>3.9615999999999998</v>
      </c>
      <c r="CG261">
        <v>7.4306000000000001</v>
      </c>
      <c r="CH261">
        <v>15.234999999999999</v>
      </c>
      <c r="CI261">
        <v>16.738</v>
      </c>
      <c r="CJ261">
        <v>12.176</v>
      </c>
      <c r="CK261">
        <v>4.2614999999999998</v>
      </c>
      <c r="CL261">
        <v>3.1597</v>
      </c>
      <c r="CM261">
        <v>1.5042</v>
      </c>
      <c r="CN261">
        <v>4.2887000000000004</v>
      </c>
      <c r="CO261">
        <v>6.1368999999999998</v>
      </c>
      <c r="CP261">
        <v>6.633</v>
      </c>
      <c r="CQ261">
        <v>0.93386999999999998</v>
      </c>
      <c r="CR261">
        <v>5.6962999999999999</v>
      </c>
      <c r="CS261">
        <v>4.5646000000000004</v>
      </c>
      <c r="CT261">
        <v>3.3268</v>
      </c>
      <c r="CU261">
        <v>1.9072</v>
      </c>
      <c r="CV261">
        <v>0.86780999999999997</v>
      </c>
      <c r="CW261">
        <v>7.7443999999999997</v>
      </c>
      <c r="CX261">
        <v>6.5317999999999996</v>
      </c>
      <c r="CY261">
        <v>1.7518</v>
      </c>
      <c r="CZ261">
        <v>1.9446000000000001</v>
      </c>
      <c r="DA261">
        <v>1.8501000000000001</v>
      </c>
      <c r="DB261">
        <v>1.8037000000000001</v>
      </c>
      <c r="DC261">
        <v>8.0709</v>
      </c>
      <c r="DD261">
        <v>3.6913</v>
      </c>
      <c r="DE261">
        <v>10.863</v>
      </c>
      <c r="DF261">
        <v>7.2114000000000003</v>
      </c>
      <c r="DG261">
        <v>0.55549000000000004</v>
      </c>
      <c r="DH261">
        <v>4.8071999999999999</v>
      </c>
      <c r="DI261">
        <v>0.58511000000000002</v>
      </c>
      <c r="DJ261">
        <v>3.6349999999999998</v>
      </c>
      <c r="DK261">
        <v>3.4927999999999999</v>
      </c>
      <c r="DL261">
        <v>3.5819000000000001</v>
      </c>
      <c r="DM261">
        <v>3.6903000000000001</v>
      </c>
      <c r="DN261">
        <v>2.6709000000000001</v>
      </c>
      <c r="DO261">
        <v>3.8620000000000001</v>
      </c>
      <c r="DP261">
        <v>0.57901999999999998</v>
      </c>
      <c r="DQ261">
        <v>11.673</v>
      </c>
      <c r="DR261">
        <v>1.3902000000000001</v>
      </c>
      <c r="DS261">
        <v>4.3658000000000001</v>
      </c>
      <c r="DT261">
        <v>1.2771999999999999</v>
      </c>
      <c r="DU261">
        <v>4.2638999999999996</v>
      </c>
      <c r="DV261">
        <v>3.0152000000000001</v>
      </c>
      <c r="DW261">
        <v>4.6829999999999998</v>
      </c>
      <c r="DX261">
        <v>1.1697</v>
      </c>
      <c r="DY261">
        <v>2.3477000000000001</v>
      </c>
      <c r="DZ261">
        <v>7.0510000000000002</v>
      </c>
      <c r="EA261">
        <v>0.94389000000000001</v>
      </c>
      <c r="EB261">
        <v>2.2406999999999999</v>
      </c>
      <c r="EC261">
        <v>1.5824</v>
      </c>
      <c r="ED261">
        <v>5.8173000000000004</v>
      </c>
      <c r="EE261">
        <v>2.9011</v>
      </c>
      <c r="EF261">
        <v>8.4242000000000008</v>
      </c>
      <c r="EG261">
        <v>4.1421000000000001</v>
      </c>
      <c r="EH261">
        <v>6.2896000000000001</v>
      </c>
      <c r="EI261">
        <v>5.0057</v>
      </c>
      <c r="EJ261">
        <v>14.102</v>
      </c>
      <c r="EK261">
        <v>10.138</v>
      </c>
      <c r="EL261">
        <v>5.9695</v>
      </c>
      <c r="EM261">
        <v>7.9447999999999999</v>
      </c>
      <c r="EN261">
        <v>5.0769000000000002</v>
      </c>
      <c r="EO261">
        <v>3.6450999999999998</v>
      </c>
      <c r="EP261">
        <v>5.0282999999999998</v>
      </c>
      <c r="EQ261">
        <v>2.0988000000000002</v>
      </c>
      <c r="ER261">
        <v>2.4983</v>
      </c>
      <c r="ES261">
        <v>1.0475000000000001</v>
      </c>
      <c r="ET261">
        <v>4.8811999999999998</v>
      </c>
      <c r="EU261">
        <v>5.1959</v>
      </c>
      <c r="EV261">
        <v>1.9078999999999999</v>
      </c>
      <c r="EW261">
        <v>1.6262000000000001</v>
      </c>
      <c r="EX261">
        <v>4.8415999999999997</v>
      </c>
      <c r="EY261">
        <v>4.4793000000000003</v>
      </c>
      <c r="EZ261">
        <v>0.79844999999999999</v>
      </c>
      <c r="FA261">
        <v>1.5284</v>
      </c>
      <c r="FB261">
        <v>1.5767</v>
      </c>
      <c r="FC261">
        <v>6.5033000000000003</v>
      </c>
      <c r="FD261">
        <v>2.8548E-2</v>
      </c>
      <c r="FE261">
        <v>7.2670000000000003</v>
      </c>
      <c r="FF261">
        <v>2.4062999999999999</v>
      </c>
      <c r="FG261">
        <v>0</v>
      </c>
      <c r="FH261">
        <v>2.7448999999999999</v>
      </c>
      <c r="FI261">
        <v>12.951000000000001</v>
      </c>
      <c r="FJ261">
        <v>13.474</v>
      </c>
      <c r="FK261">
        <v>3.2079</v>
      </c>
      <c r="FL261">
        <v>5.2401999999999997</v>
      </c>
      <c r="FM261">
        <v>1.8638999999999999</v>
      </c>
      <c r="FN261">
        <v>5.5164999999999997</v>
      </c>
      <c r="FO261">
        <v>1.3682000000000001</v>
      </c>
      <c r="FP261">
        <v>7.1788999999999996</v>
      </c>
      <c r="FQ261">
        <v>8.8074999999999992</v>
      </c>
      <c r="FR261">
        <v>4.6298000000000004</v>
      </c>
      <c r="FS261">
        <v>6.3146000000000004</v>
      </c>
      <c r="FT261">
        <v>2.0495999999999999</v>
      </c>
      <c r="FU261">
        <v>1.2005999999999999</v>
      </c>
      <c r="FV261">
        <v>0.35160999999999998</v>
      </c>
      <c r="FW261">
        <v>4.4215</v>
      </c>
      <c r="FX261">
        <v>2.6610999999999998</v>
      </c>
      <c r="FY261">
        <v>7.4562999999999997</v>
      </c>
      <c r="FZ261">
        <v>5.2092999999999998</v>
      </c>
      <c r="GA261">
        <v>6.8307000000000002</v>
      </c>
      <c r="GB261">
        <v>1.75</v>
      </c>
      <c r="GC261">
        <v>11.582000000000001</v>
      </c>
      <c r="GD261">
        <v>3.1547000000000001</v>
      </c>
      <c r="GE261">
        <v>0.64880000000000004</v>
      </c>
      <c r="GF261">
        <v>6.8631000000000002</v>
      </c>
      <c r="GG261">
        <v>9.5443999999999996</v>
      </c>
      <c r="GH261">
        <v>14.398</v>
      </c>
      <c r="GI261">
        <v>9.6335999999999995</v>
      </c>
      <c r="GJ261">
        <v>5.1231</v>
      </c>
      <c r="GK261">
        <v>8.6077999999999992</v>
      </c>
      <c r="GL261">
        <v>22.12</v>
      </c>
      <c r="GM261">
        <v>6.8998999999999997</v>
      </c>
      <c r="GN261">
        <v>5.3822000000000001</v>
      </c>
      <c r="GO261">
        <v>4.3213999999999997</v>
      </c>
      <c r="GP261">
        <v>5.1458000000000004</v>
      </c>
      <c r="GQ261">
        <v>5.4169999999999998</v>
      </c>
      <c r="GR261">
        <v>8.2460000000000004</v>
      </c>
      <c r="GS261">
        <v>6.4661</v>
      </c>
      <c r="GT261">
        <v>2.5914000000000001</v>
      </c>
      <c r="GU261">
        <v>4.6502999999999997</v>
      </c>
      <c r="GV261">
        <v>5.0583</v>
      </c>
      <c r="GW261">
        <v>5.1292999999999997</v>
      </c>
      <c r="GX261">
        <v>1.5511999999999999</v>
      </c>
      <c r="GY261">
        <v>3.6214</v>
      </c>
      <c r="GZ261">
        <v>6.4664999999999999</v>
      </c>
      <c r="HA261">
        <v>3.5013000000000001</v>
      </c>
      <c r="HB261">
        <v>2.3109999999999999</v>
      </c>
      <c r="HC261">
        <v>7.4485000000000001</v>
      </c>
      <c r="HD261">
        <v>1.9488000000000001</v>
      </c>
      <c r="HE261">
        <v>4.7739000000000003</v>
      </c>
      <c r="HF261">
        <v>10.010999999999999</v>
      </c>
      <c r="HG261">
        <v>3.4565999999999999</v>
      </c>
      <c r="HH261">
        <v>6.9957000000000003</v>
      </c>
      <c r="HI261">
        <v>3.7688000000000001</v>
      </c>
      <c r="HJ261">
        <v>16.481999999999999</v>
      </c>
      <c r="HK261">
        <v>0.92669999999999997</v>
      </c>
      <c r="HL261">
        <v>8.6518999999999995</v>
      </c>
      <c r="HM261">
        <v>3.0853999999999999</v>
      </c>
      <c r="HN261">
        <v>6.4584000000000001</v>
      </c>
      <c r="HO261">
        <v>4.3174999999999999</v>
      </c>
      <c r="HP261">
        <v>5.3144999999999998</v>
      </c>
      <c r="HQ261">
        <v>1.3064</v>
      </c>
      <c r="HR261">
        <v>1.8295999999999999</v>
      </c>
      <c r="HS261">
        <v>1.9441999999999999</v>
      </c>
      <c r="HT261">
        <v>2.323</v>
      </c>
      <c r="HU261">
        <v>1.2255</v>
      </c>
      <c r="HV261">
        <v>7.2396000000000003</v>
      </c>
      <c r="HW261">
        <v>4.7583000000000002</v>
      </c>
      <c r="HX261">
        <v>1.4580000000000001E-3</v>
      </c>
      <c r="HY261">
        <v>5.5221999999999998</v>
      </c>
      <c r="HZ261">
        <v>4.0738000000000003</v>
      </c>
      <c r="IA261">
        <v>6.6135999999999999</v>
      </c>
      <c r="IB261">
        <v>16.198</v>
      </c>
      <c r="IC261">
        <v>2.7639</v>
      </c>
      <c r="ID261">
        <v>2.1604000000000001</v>
      </c>
      <c r="IE261">
        <v>3.1389</v>
      </c>
      <c r="IF261">
        <v>13.782999999999999</v>
      </c>
      <c r="IG261">
        <v>6.5290999999999997</v>
      </c>
      <c r="IH261">
        <v>3.6787999999999998</v>
      </c>
      <c r="II261">
        <v>2.3849999999999998</v>
      </c>
      <c r="IJ261">
        <v>12.81</v>
      </c>
      <c r="IK261">
        <v>11.364000000000001</v>
      </c>
      <c r="IL261">
        <v>6.52</v>
      </c>
      <c r="IM261">
        <v>16.510000000000002</v>
      </c>
      <c r="IN261">
        <v>6.7222</v>
      </c>
      <c r="IO261">
        <v>9.6887000000000008</v>
      </c>
      <c r="IP261">
        <v>5.2253999999999996</v>
      </c>
      <c r="IQ261">
        <v>4.2008000000000001</v>
      </c>
      <c r="IR261">
        <v>5.9023000000000003</v>
      </c>
      <c r="IS261">
        <v>4.4969999999999999</v>
      </c>
      <c r="IT261">
        <v>6.7275</v>
      </c>
      <c r="IU261">
        <v>4.3940999999999999</v>
      </c>
      <c r="IV261">
        <v>1.1291</v>
      </c>
      <c r="IW261">
        <v>1.8379000000000001</v>
      </c>
      <c r="IX261">
        <v>0.99992000000000003</v>
      </c>
      <c r="IY261">
        <v>4.9988999999999999</v>
      </c>
      <c r="IZ261">
        <v>3.2027000000000001</v>
      </c>
      <c r="JA261">
        <v>12.195</v>
      </c>
      <c r="JB261">
        <v>0.1583</v>
      </c>
      <c r="JC261">
        <v>6.9941000000000004</v>
      </c>
      <c r="JD261">
        <v>3.4422000000000001</v>
      </c>
      <c r="JE261">
        <v>3.0783999999999998</v>
      </c>
      <c r="JF261">
        <v>12.49</v>
      </c>
      <c r="JG261">
        <v>2.7928000000000002</v>
      </c>
      <c r="JH261">
        <v>6.6680999999999999</v>
      </c>
      <c r="JI261">
        <v>5.1508000000000003</v>
      </c>
      <c r="JJ261">
        <v>10.358000000000001</v>
      </c>
      <c r="JK261">
        <v>5.0780000000000003</v>
      </c>
      <c r="JL261">
        <v>21.457000000000001</v>
      </c>
      <c r="JM261">
        <v>4.5914000000000001</v>
      </c>
      <c r="JN261">
        <v>2.7833999999999999</v>
      </c>
      <c r="JO261">
        <v>5.4511000000000003</v>
      </c>
      <c r="JP261">
        <v>6.6654999999999998</v>
      </c>
      <c r="JQ261">
        <v>8.6952999999999996</v>
      </c>
      <c r="JR261">
        <v>4.5423999999999998</v>
      </c>
      <c r="JS261">
        <v>1.6893</v>
      </c>
      <c r="JT261">
        <v>0.48341000000000001</v>
      </c>
      <c r="JU261">
        <v>5.4931000000000001</v>
      </c>
      <c r="JV261">
        <v>13.109</v>
      </c>
      <c r="JW261">
        <v>3.5423</v>
      </c>
      <c r="JX261">
        <v>1.2487999999999999</v>
      </c>
      <c r="JY261">
        <v>0.75912999999999997</v>
      </c>
      <c r="JZ261">
        <v>6.0903999999999998</v>
      </c>
      <c r="KA261">
        <v>0.63360000000000005</v>
      </c>
      <c r="KB261">
        <v>1.9741</v>
      </c>
      <c r="KC261">
        <v>2.4889000000000001</v>
      </c>
      <c r="KD261">
        <v>2.4727000000000001</v>
      </c>
      <c r="KE261">
        <v>4.173</v>
      </c>
      <c r="KF261">
        <v>4.7613000000000003</v>
      </c>
      <c r="KG261">
        <v>3.5274999999999999</v>
      </c>
      <c r="KH261">
        <v>5.9020999999999999</v>
      </c>
      <c r="KI261">
        <v>5.4526000000000003</v>
      </c>
      <c r="KJ261">
        <v>11.351000000000001</v>
      </c>
      <c r="KK261">
        <v>6.8644999999999996</v>
      </c>
      <c r="KL261">
        <v>9.0482999999999993</v>
      </c>
      <c r="KM261">
        <v>3.7406000000000001</v>
      </c>
      <c r="KN261">
        <v>5.6189999999999998</v>
      </c>
      <c r="KO261">
        <v>9.6418999999999997</v>
      </c>
      <c r="KP261">
        <v>7.0124000000000004</v>
      </c>
      <c r="KQ261">
        <v>10.678000000000001</v>
      </c>
      <c r="KR261">
        <v>4.5496999999999996</v>
      </c>
      <c r="KS261">
        <v>9.8741000000000003</v>
      </c>
      <c r="KT261">
        <v>6.7918000000000003</v>
      </c>
      <c r="KU261">
        <v>6.4908999999999999</v>
      </c>
      <c r="KV261">
        <v>13.305999999999999</v>
      </c>
      <c r="KW261">
        <v>4.5926999999999998</v>
      </c>
      <c r="KX261">
        <v>2.6353</v>
      </c>
      <c r="KY261">
        <v>5.5609999999999999</v>
      </c>
      <c r="KZ261">
        <v>8.4984000000000002</v>
      </c>
      <c r="LA261">
        <v>2.8022</v>
      </c>
      <c r="LB261">
        <v>1.103</v>
      </c>
      <c r="LC261">
        <v>5.8406000000000002</v>
      </c>
      <c r="LD261">
        <v>2.4319999999999999</v>
      </c>
      <c r="LE261">
        <v>1.3110999999999999</v>
      </c>
      <c r="LF261">
        <v>2.0329000000000002</v>
      </c>
      <c r="LG261">
        <v>0.50614000000000003</v>
      </c>
      <c r="LH261">
        <v>4.7431000000000001</v>
      </c>
      <c r="LI261">
        <v>11.56</v>
      </c>
      <c r="LJ261">
        <v>8.0295000000000005</v>
      </c>
      <c r="LK261">
        <v>11.64</v>
      </c>
      <c r="LL261">
        <v>11.859</v>
      </c>
      <c r="LM261">
        <v>6.7427999999999999</v>
      </c>
      <c r="LN261">
        <v>9.1971000000000007</v>
      </c>
      <c r="LO261">
        <v>21.34</v>
      </c>
      <c r="LP261">
        <v>7.4566999999999997</v>
      </c>
      <c r="LQ261">
        <v>8.3585999999999991</v>
      </c>
      <c r="LR261">
        <v>8.1430000000000007</v>
      </c>
      <c r="LS261">
        <v>10.35</v>
      </c>
      <c r="LT261">
        <v>10.971</v>
      </c>
      <c r="LU261">
        <v>1.9035</v>
      </c>
      <c r="LV261">
        <v>2.3622999999999998</v>
      </c>
      <c r="LW261">
        <v>2.4828999999999999</v>
      </c>
      <c r="LX261">
        <v>1.1912</v>
      </c>
      <c r="LY261">
        <v>7.5651000000000002</v>
      </c>
      <c r="LZ261">
        <v>8.5507000000000009</v>
      </c>
      <c r="MA261">
        <v>1.7673000000000001</v>
      </c>
      <c r="MB261">
        <v>4.6631</v>
      </c>
      <c r="MC261">
        <v>4.1182999999999996</v>
      </c>
      <c r="MD261">
        <v>0.64681</v>
      </c>
      <c r="ME261">
        <v>4.2591000000000001</v>
      </c>
      <c r="MF261">
        <v>5.1487999999999996</v>
      </c>
      <c r="MG261">
        <v>7.5212000000000003</v>
      </c>
      <c r="MH261">
        <v>3.3740999999999999</v>
      </c>
      <c r="MI261">
        <v>7.3146000000000004</v>
      </c>
      <c r="MJ261">
        <v>1.3675999999999999</v>
      </c>
      <c r="MK261">
        <v>14.007</v>
      </c>
      <c r="ML261">
        <v>6.1999000000000004</v>
      </c>
      <c r="MM261">
        <v>7.1894999999999998</v>
      </c>
      <c r="MN261">
        <v>7.4794999999999998</v>
      </c>
      <c r="MO261">
        <v>3.9165000000000001</v>
      </c>
    </row>
    <row r="262" spans="1:353" x14ac:dyDescent="0.45">
      <c r="A262">
        <v>2.9342000000000001</v>
      </c>
      <c r="B262">
        <v>1.0051000000000001</v>
      </c>
      <c r="C262">
        <v>2.8816999999999999</v>
      </c>
      <c r="D262">
        <v>3.4073000000000002</v>
      </c>
      <c r="E262">
        <v>3.2330999999999999</v>
      </c>
      <c r="F262">
        <v>2.5733000000000001</v>
      </c>
      <c r="G262">
        <v>3.5703999999999998</v>
      </c>
      <c r="H262">
        <v>0.72114999999999996</v>
      </c>
      <c r="I262">
        <v>11.471</v>
      </c>
      <c r="J262">
        <v>1.8313999999999999</v>
      </c>
      <c r="K262">
        <v>3.9432</v>
      </c>
      <c r="L262">
        <v>4.2130000000000001</v>
      </c>
      <c r="M262">
        <v>3.9428999999999998</v>
      </c>
      <c r="N262">
        <v>1.1129</v>
      </c>
      <c r="O262">
        <v>6.0225999999999997</v>
      </c>
      <c r="P262">
        <v>3.5388999999999999</v>
      </c>
      <c r="Q262">
        <v>0.36066999999999999</v>
      </c>
      <c r="R262">
        <v>0.30541000000000001</v>
      </c>
      <c r="S262">
        <v>0.87705999999999995</v>
      </c>
      <c r="T262">
        <v>0.51920999999999995</v>
      </c>
      <c r="U262">
        <v>0.16913</v>
      </c>
      <c r="V262">
        <v>2.1057999999999999</v>
      </c>
      <c r="W262">
        <v>0.99946999999999997</v>
      </c>
      <c r="X262">
        <v>0.32200000000000001</v>
      </c>
      <c r="Y262">
        <v>0.39601999999999998</v>
      </c>
      <c r="Z262">
        <v>3.5325000000000002</v>
      </c>
      <c r="AA262">
        <v>0.73970999999999998</v>
      </c>
      <c r="AB262">
        <v>3.0116999999999998</v>
      </c>
      <c r="AC262">
        <v>6.7401</v>
      </c>
      <c r="AD262">
        <v>8.5478000000000005</v>
      </c>
      <c r="AE262">
        <v>1.5686</v>
      </c>
      <c r="AF262">
        <v>11.439</v>
      </c>
      <c r="AG262">
        <v>7.1355000000000004</v>
      </c>
      <c r="AH262">
        <v>14.156000000000001</v>
      </c>
      <c r="AI262">
        <v>1.1616</v>
      </c>
      <c r="AJ262">
        <v>9.0493000000000006</v>
      </c>
      <c r="AK262">
        <v>12.795999999999999</v>
      </c>
      <c r="AL262">
        <v>6.2827999999999999</v>
      </c>
      <c r="AM262">
        <v>4.4207000000000001</v>
      </c>
      <c r="AN262">
        <v>1.7849999999999999</v>
      </c>
      <c r="AO262">
        <v>8.5938999999999997</v>
      </c>
      <c r="AP262">
        <v>6.6440000000000001</v>
      </c>
      <c r="AQ262">
        <v>5.4017999999999997</v>
      </c>
      <c r="AR262">
        <v>2.3860999999999999</v>
      </c>
      <c r="AS262">
        <v>3.105</v>
      </c>
      <c r="AT262">
        <v>1.8354999999999999</v>
      </c>
      <c r="AU262">
        <v>2.0985999999999998</v>
      </c>
      <c r="AV262">
        <v>2.8656000000000001</v>
      </c>
      <c r="AW262">
        <v>2.0377999999999998</v>
      </c>
      <c r="AX262">
        <v>0.42597000000000002</v>
      </c>
      <c r="AY262">
        <v>4.8346E-2</v>
      </c>
      <c r="AZ262">
        <v>4.4077999999999999</v>
      </c>
      <c r="BA262">
        <v>0.39716000000000001</v>
      </c>
      <c r="BB262">
        <v>0.59421000000000002</v>
      </c>
      <c r="BC262">
        <v>0.91193000000000002</v>
      </c>
      <c r="BD262">
        <v>5.5141999999999998</v>
      </c>
      <c r="BE262">
        <v>4.6260999999999997E-2</v>
      </c>
      <c r="BF262">
        <v>7.2313000000000001</v>
      </c>
      <c r="BG262">
        <v>8.8049999999999997</v>
      </c>
      <c r="BH262">
        <v>19.690999999999999</v>
      </c>
      <c r="BI262">
        <v>8.5878999999999994</v>
      </c>
      <c r="BJ262">
        <v>9.5100999999999996</v>
      </c>
      <c r="BK262">
        <v>6.9537000000000004</v>
      </c>
      <c r="BL262">
        <v>5.0279999999999996</v>
      </c>
      <c r="BM262">
        <v>10.832000000000001</v>
      </c>
      <c r="BN262">
        <v>6.2671999999999999</v>
      </c>
      <c r="BO262">
        <v>9.8567999999999998</v>
      </c>
      <c r="BP262">
        <v>8.66</v>
      </c>
      <c r="BQ262">
        <v>8.6006999999999998</v>
      </c>
      <c r="BR262">
        <v>6.5879000000000003</v>
      </c>
      <c r="BS262">
        <v>3.6840000000000002</v>
      </c>
      <c r="BT262">
        <v>6.9866999999999999</v>
      </c>
      <c r="BU262">
        <v>3.7427000000000001</v>
      </c>
      <c r="BV262">
        <v>3.1215999999999999</v>
      </c>
      <c r="BW262">
        <v>3.4378000000000002</v>
      </c>
      <c r="BX262">
        <v>0.34534999999999999</v>
      </c>
      <c r="BY262">
        <v>7.0263999999999998</v>
      </c>
      <c r="BZ262">
        <v>3.1149</v>
      </c>
      <c r="CA262">
        <v>0.47583999999999999</v>
      </c>
      <c r="CB262">
        <v>5.4142000000000001</v>
      </c>
      <c r="CC262">
        <v>4.5061</v>
      </c>
      <c r="CD262">
        <v>6.7389999999999999</v>
      </c>
      <c r="CE262">
        <v>7.1757</v>
      </c>
      <c r="CF262">
        <v>2.3957000000000002</v>
      </c>
      <c r="CG262">
        <v>3.8929999999999998</v>
      </c>
      <c r="CH262">
        <v>5.5362999999999998</v>
      </c>
      <c r="CI262">
        <v>20.375</v>
      </c>
      <c r="CJ262">
        <v>9.2845999999999993</v>
      </c>
      <c r="CK262">
        <v>2.2957999999999998</v>
      </c>
      <c r="CL262">
        <v>1.8018000000000001</v>
      </c>
      <c r="CM262">
        <v>1.6631</v>
      </c>
      <c r="CN262">
        <v>2.0952000000000002</v>
      </c>
      <c r="CO262">
        <v>4.7496</v>
      </c>
      <c r="CP262">
        <v>5.5914000000000001</v>
      </c>
      <c r="CQ262">
        <v>0.83160000000000001</v>
      </c>
      <c r="CR262">
        <v>4.3794000000000004</v>
      </c>
      <c r="CS262">
        <v>1.1808000000000001</v>
      </c>
      <c r="CT262">
        <v>2.5449999999999999</v>
      </c>
      <c r="CU262">
        <v>1.1464000000000001</v>
      </c>
      <c r="CV262">
        <v>1.1369</v>
      </c>
      <c r="CW262">
        <v>3.6899000000000002</v>
      </c>
      <c r="CX262">
        <v>2.0985</v>
      </c>
      <c r="CY262">
        <v>1.8008</v>
      </c>
      <c r="CZ262">
        <v>0.67264000000000002</v>
      </c>
      <c r="DA262">
        <v>1.3801000000000001</v>
      </c>
      <c r="DB262">
        <v>0.78935</v>
      </c>
      <c r="DC262">
        <v>11.552</v>
      </c>
      <c r="DD262">
        <v>3.1013999999999999</v>
      </c>
      <c r="DE262">
        <v>3.1873999999999998</v>
      </c>
      <c r="DF262">
        <v>4.3883999999999999</v>
      </c>
      <c r="DG262">
        <v>3.0101</v>
      </c>
      <c r="DH262">
        <v>4.7815000000000003</v>
      </c>
      <c r="DI262">
        <v>1.1527000000000001</v>
      </c>
      <c r="DJ262">
        <v>4.1988000000000003</v>
      </c>
      <c r="DK262">
        <v>3.3639000000000001</v>
      </c>
      <c r="DL262">
        <v>2.9727000000000001</v>
      </c>
      <c r="DM262">
        <v>4.0678999999999998</v>
      </c>
      <c r="DN262">
        <v>2.0994999999999999</v>
      </c>
      <c r="DO262">
        <v>4.5195999999999996</v>
      </c>
      <c r="DP262">
        <v>1.3585</v>
      </c>
      <c r="DQ262">
        <v>10.125999999999999</v>
      </c>
      <c r="DR262">
        <v>1.1245000000000001</v>
      </c>
      <c r="DS262">
        <v>2.4756</v>
      </c>
      <c r="DT262">
        <v>0.42098000000000002</v>
      </c>
      <c r="DU262">
        <v>5.9073000000000002</v>
      </c>
      <c r="DV262">
        <v>1.9691000000000001</v>
      </c>
      <c r="DW262">
        <v>8.9765999999999995</v>
      </c>
      <c r="DX262">
        <v>0.70635999999999999</v>
      </c>
      <c r="DY262">
        <v>1.5987</v>
      </c>
      <c r="DZ262">
        <v>7.5357000000000003</v>
      </c>
      <c r="EA262">
        <v>0.68516999999999995</v>
      </c>
      <c r="EB262">
        <v>2.4418000000000002</v>
      </c>
      <c r="EC262">
        <v>1.4765999999999999</v>
      </c>
      <c r="ED262">
        <v>4.5015000000000001</v>
      </c>
      <c r="EE262">
        <v>2.7717000000000001</v>
      </c>
      <c r="EF262">
        <v>8.5261999999999993</v>
      </c>
      <c r="EG262">
        <v>1.6606000000000001</v>
      </c>
      <c r="EH262">
        <v>0.95452999999999999</v>
      </c>
      <c r="EI262">
        <v>4.9840999999999998</v>
      </c>
      <c r="EJ262">
        <v>4.5673000000000004</v>
      </c>
      <c r="EK262">
        <v>7.1020000000000003</v>
      </c>
      <c r="EL262">
        <v>5.5202</v>
      </c>
      <c r="EM262">
        <v>10.669</v>
      </c>
      <c r="EN262">
        <v>5.3102</v>
      </c>
      <c r="EO262">
        <v>5.5757000000000003</v>
      </c>
      <c r="EP262">
        <v>2.8538000000000001</v>
      </c>
      <c r="EQ262">
        <v>2.3616000000000001</v>
      </c>
      <c r="ER262">
        <v>3.3512</v>
      </c>
      <c r="ES262">
        <v>1.018</v>
      </c>
      <c r="ET262">
        <v>3.6433</v>
      </c>
      <c r="EU262">
        <v>4.6317000000000004</v>
      </c>
      <c r="EV262">
        <v>2.5070999999999999</v>
      </c>
      <c r="EW262">
        <v>1.3988</v>
      </c>
      <c r="EX262">
        <v>9.7779000000000007</v>
      </c>
      <c r="EY262">
        <v>3.5813999999999999</v>
      </c>
      <c r="EZ262">
        <v>0.62268000000000001</v>
      </c>
      <c r="FA262">
        <v>1.8762000000000001</v>
      </c>
      <c r="FB262">
        <v>1.4682999999999999</v>
      </c>
      <c r="FC262">
        <v>5.6147</v>
      </c>
      <c r="FD262">
        <v>1.5597E-2</v>
      </c>
      <c r="FE262">
        <v>4.0811999999999999</v>
      </c>
      <c r="FF262">
        <v>2.5859000000000001</v>
      </c>
      <c r="FG262">
        <v>8.3600000000000005E-4</v>
      </c>
      <c r="FH262">
        <v>3.4203999999999999</v>
      </c>
      <c r="FI262">
        <v>5.7792000000000003</v>
      </c>
      <c r="FJ262">
        <v>12.387</v>
      </c>
      <c r="FK262">
        <v>2.8761000000000001</v>
      </c>
      <c r="FL262">
        <v>5.5377000000000001</v>
      </c>
      <c r="FM262">
        <v>2.9716999999999998</v>
      </c>
      <c r="FN262">
        <v>2.6869999999999998</v>
      </c>
      <c r="FO262">
        <v>0.62658999999999998</v>
      </c>
      <c r="FP262">
        <v>10.481</v>
      </c>
      <c r="FQ262">
        <v>6.8268000000000004</v>
      </c>
      <c r="FR262">
        <v>3.4601999999999999</v>
      </c>
      <c r="FS262">
        <v>3.1959</v>
      </c>
      <c r="FT262">
        <v>0.94916</v>
      </c>
      <c r="FU262">
        <v>0.95165999999999995</v>
      </c>
      <c r="FV262">
        <v>0.14760000000000001</v>
      </c>
      <c r="FW262">
        <v>5.1119000000000003</v>
      </c>
      <c r="FX262">
        <v>2.8637000000000001</v>
      </c>
      <c r="FY262">
        <v>7.5277000000000003</v>
      </c>
      <c r="FZ262">
        <v>3.0897999999999999</v>
      </c>
      <c r="GA262">
        <v>4.1401000000000003</v>
      </c>
      <c r="GB262">
        <v>1.1836</v>
      </c>
      <c r="GC262">
        <v>5.1048</v>
      </c>
      <c r="GD262">
        <v>2.4836</v>
      </c>
      <c r="GE262">
        <v>0.60597999999999996</v>
      </c>
      <c r="GF262">
        <v>4.8220999999999998</v>
      </c>
      <c r="GG262">
        <v>10.317</v>
      </c>
      <c r="GH262">
        <v>11.504</v>
      </c>
      <c r="GI262">
        <v>14.199</v>
      </c>
      <c r="GJ262">
        <v>4.9672999999999998</v>
      </c>
      <c r="GK262">
        <v>8.2286999999999999</v>
      </c>
      <c r="GL262">
        <v>7.9146999999999998</v>
      </c>
      <c r="GM262">
        <v>8.1331000000000007</v>
      </c>
      <c r="GN262">
        <v>4.6824000000000003</v>
      </c>
      <c r="GO262">
        <v>3.2827999999999999</v>
      </c>
      <c r="GP262">
        <v>6.7434000000000003</v>
      </c>
      <c r="GQ262">
        <v>3.9348000000000001</v>
      </c>
      <c r="GR262">
        <v>8.9060000000000006</v>
      </c>
      <c r="GS262">
        <v>6.2667999999999999</v>
      </c>
      <c r="GT262">
        <v>5.2568000000000001</v>
      </c>
      <c r="GU262">
        <v>5.5597000000000003</v>
      </c>
      <c r="GV262">
        <v>4.5522</v>
      </c>
      <c r="GW262">
        <v>3.5642999999999998</v>
      </c>
      <c r="GX262">
        <v>0.67327999999999999</v>
      </c>
      <c r="GY262">
        <v>2.6922000000000001</v>
      </c>
      <c r="GZ262">
        <v>4.2584999999999997</v>
      </c>
      <c r="HA262">
        <v>3.5314000000000001</v>
      </c>
      <c r="HB262">
        <v>1.8597999999999999</v>
      </c>
      <c r="HC262">
        <v>8.5646000000000004</v>
      </c>
      <c r="HD262">
        <v>1.9392</v>
      </c>
      <c r="HE262">
        <v>1.0501</v>
      </c>
      <c r="HF262">
        <v>9.1574000000000009</v>
      </c>
      <c r="HG262">
        <v>5.1368999999999998</v>
      </c>
      <c r="HH262">
        <v>5.6222000000000003</v>
      </c>
      <c r="HI262">
        <v>2.8367</v>
      </c>
      <c r="HJ262">
        <v>16.219000000000001</v>
      </c>
      <c r="HK262">
        <v>0.63485000000000003</v>
      </c>
      <c r="HL262">
        <v>8.1930999999999994</v>
      </c>
      <c r="HM262">
        <v>6.7080000000000002</v>
      </c>
      <c r="HN262">
        <v>6.5867000000000004</v>
      </c>
      <c r="HO262">
        <v>3.2656000000000001</v>
      </c>
      <c r="HP262">
        <v>2.1076000000000001</v>
      </c>
      <c r="HQ262">
        <v>1.1327</v>
      </c>
      <c r="HR262">
        <v>1.7892999999999999</v>
      </c>
      <c r="HS262">
        <v>1.5699000000000001</v>
      </c>
      <c r="HT262">
        <v>2.6556000000000002</v>
      </c>
      <c r="HU262">
        <v>0.26948</v>
      </c>
      <c r="HV262">
        <v>8.1729000000000003</v>
      </c>
      <c r="HW262">
        <v>2.4857</v>
      </c>
      <c r="HX262">
        <v>6.8069999999999997E-3</v>
      </c>
      <c r="HY262">
        <v>10.709</v>
      </c>
      <c r="HZ262">
        <v>3.0535000000000001</v>
      </c>
      <c r="IA262">
        <v>4.0376000000000003</v>
      </c>
      <c r="IB262">
        <v>11.391999999999999</v>
      </c>
      <c r="IC262">
        <v>2.2822</v>
      </c>
      <c r="ID262">
        <v>1.8707</v>
      </c>
      <c r="IE262">
        <v>2.2216999999999998</v>
      </c>
      <c r="IF262">
        <v>18.137</v>
      </c>
      <c r="IG262">
        <v>6.0614999999999997</v>
      </c>
      <c r="IH262">
        <v>5.9101999999999997</v>
      </c>
      <c r="II262">
        <v>1.6206</v>
      </c>
      <c r="IJ262">
        <v>9.6807999999999996</v>
      </c>
      <c r="IK262">
        <v>6.0385</v>
      </c>
      <c r="IL262">
        <v>5.5956999999999999</v>
      </c>
      <c r="IM262">
        <v>10.634</v>
      </c>
      <c r="IN262">
        <v>7.3601999999999999</v>
      </c>
      <c r="IO262">
        <v>15.212</v>
      </c>
      <c r="IP262">
        <v>4.7332999999999998</v>
      </c>
      <c r="IQ262">
        <v>3.2791999999999999</v>
      </c>
      <c r="IR262">
        <v>4.5747</v>
      </c>
      <c r="IS262">
        <v>4.6657000000000002</v>
      </c>
      <c r="IT262">
        <v>3.2172999999999998</v>
      </c>
      <c r="IU262">
        <v>2.2174999999999998</v>
      </c>
      <c r="IV262">
        <v>3.0068000000000001</v>
      </c>
      <c r="IW262">
        <v>2.4081000000000001</v>
      </c>
      <c r="IX262">
        <v>0.65642999999999996</v>
      </c>
      <c r="IY262">
        <v>3.6682000000000001</v>
      </c>
      <c r="IZ262">
        <v>2.6977000000000002</v>
      </c>
      <c r="JA262">
        <v>11.372999999999999</v>
      </c>
      <c r="JB262">
        <v>0.33529999999999999</v>
      </c>
      <c r="JC262">
        <v>5.1132999999999997</v>
      </c>
      <c r="JD262">
        <v>3.4573</v>
      </c>
      <c r="JE262">
        <v>2.9398</v>
      </c>
      <c r="JF262">
        <v>12.965999999999999</v>
      </c>
      <c r="JG262">
        <v>2.859</v>
      </c>
      <c r="JH262">
        <v>6.141</v>
      </c>
      <c r="JI262">
        <v>6.1494</v>
      </c>
      <c r="JJ262">
        <v>7.0457999999999998</v>
      </c>
      <c r="JK262">
        <v>6.2283999999999997</v>
      </c>
      <c r="JL262">
        <v>12.346</v>
      </c>
      <c r="JM262">
        <v>4.4269999999999996</v>
      </c>
      <c r="JN262">
        <v>2.5798999999999999</v>
      </c>
      <c r="JO262">
        <v>2.5588000000000002</v>
      </c>
      <c r="JP262">
        <v>5.1513999999999998</v>
      </c>
      <c r="JQ262">
        <v>3.4708000000000001</v>
      </c>
      <c r="JR262">
        <v>4.3916000000000004</v>
      </c>
      <c r="JS262">
        <v>3.5259999999999998</v>
      </c>
      <c r="JT262">
        <v>0.80398999999999998</v>
      </c>
      <c r="JU262">
        <v>4.2369000000000003</v>
      </c>
      <c r="JV262">
        <v>8.5071999999999992</v>
      </c>
      <c r="JW262">
        <v>0.71967999999999999</v>
      </c>
      <c r="JX262">
        <v>0.25336999999999998</v>
      </c>
      <c r="JY262">
        <v>0.55854000000000004</v>
      </c>
      <c r="JZ262">
        <v>1.8149999999999999</v>
      </c>
      <c r="KA262">
        <v>0.16284000000000001</v>
      </c>
      <c r="KB262">
        <v>0.98816999999999999</v>
      </c>
      <c r="KC262">
        <v>1.8196000000000001</v>
      </c>
      <c r="KD262">
        <v>1.4593</v>
      </c>
      <c r="KE262">
        <v>2.98</v>
      </c>
      <c r="KF262">
        <v>3.7696999999999998</v>
      </c>
      <c r="KG262">
        <v>2.6753999999999998</v>
      </c>
      <c r="KH262">
        <v>11.241</v>
      </c>
      <c r="KI262">
        <v>19.431999999999999</v>
      </c>
      <c r="KJ262">
        <v>8.5765999999999991</v>
      </c>
      <c r="KK262">
        <v>6.8758999999999997</v>
      </c>
      <c r="KL262">
        <v>5.9425999999999997</v>
      </c>
      <c r="KM262">
        <v>2.355</v>
      </c>
      <c r="KN262">
        <v>4.4326999999999996</v>
      </c>
      <c r="KO262">
        <v>6.4778000000000002</v>
      </c>
      <c r="KP262">
        <v>4.8765000000000001</v>
      </c>
      <c r="KQ262">
        <v>7.3315000000000001</v>
      </c>
      <c r="KR262">
        <v>2.8995000000000002</v>
      </c>
      <c r="KS262">
        <v>6.7667000000000002</v>
      </c>
      <c r="KT262">
        <v>4.7838000000000003</v>
      </c>
      <c r="KU262">
        <v>4.8719999999999999</v>
      </c>
      <c r="KV262">
        <v>8.9549000000000003</v>
      </c>
      <c r="KW262">
        <v>2.4899</v>
      </c>
      <c r="KX262">
        <v>1.5319</v>
      </c>
      <c r="KY262">
        <v>3.6465999999999998</v>
      </c>
      <c r="KZ262">
        <v>10.787000000000001</v>
      </c>
      <c r="LA262">
        <v>2.7643</v>
      </c>
      <c r="LB262">
        <v>1.77</v>
      </c>
      <c r="LC262">
        <v>7.4957000000000003</v>
      </c>
      <c r="LD262">
        <v>4.4259000000000004</v>
      </c>
      <c r="LE262">
        <v>0.55872999999999995</v>
      </c>
      <c r="LF262">
        <v>2.7887</v>
      </c>
      <c r="LG262">
        <v>2.0299</v>
      </c>
      <c r="LH262">
        <v>4.2609000000000004</v>
      </c>
      <c r="LI262">
        <v>6.7370999999999999</v>
      </c>
      <c r="LJ262">
        <v>7.9485000000000001</v>
      </c>
      <c r="LK262">
        <v>9.4414999999999996</v>
      </c>
      <c r="LL262">
        <v>11.529</v>
      </c>
      <c r="LM262">
        <v>13.409000000000001</v>
      </c>
      <c r="LN262">
        <v>7.4730999999999996</v>
      </c>
      <c r="LO262">
        <v>6.7708000000000004</v>
      </c>
      <c r="LP262">
        <v>5.4485000000000001</v>
      </c>
      <c r="LQ262">
        <v>7.3754999999999997</v>
      </c>
      <c r="LR262">
        <v>8.8526000000000007</v>
      </c>
      <c r="LS262">
        <v>6.5343</v>
      </c>
      <c r="LT262">
        <v>7.1281999999999996</v>
      </c>
      <c r="LU262">
        <v>1.4946999999999999</v>
      </c>
      <c r="LV262">
        <v>1.1635</v>
      </c>
      <c r="LW262">
        <v>0.10724</v>
      </c>
      <c r="LX262">
        <v>0.23613000000000001</v>
      </c>
      <c r="LY262">
        <v>3.7616000000000001</v>
      </c>
      <c r="LZ262">
        <v>7.3685999999999998</v>
      </c>
      <c r="MA262">
        <v>2.7183000000000002</v>
      </c>
      <c r="MB262">
        <v>4.1383999999999999</v>
      </c>
      <c r="MC262">
        <v>3.2054</v>
      </c>
      <c r="MD262">
        <v>0.47464000000000001</v>
      </c>
      <c r="ME262">
        <v>0.82064000000000004</v>
      </c>
      <c r="MF262">
        <v>2.8471000000000002</v>
      </c>
      <c r="MG262">
        <v>8.7261000000000006</v>
      </c>
      <c r="MH262">
        <v>2.6945000000000001</v>
      </c>
      <c r="MI262">
        <v>4.3291000000000004</v>
      </c>
      <c r="MJ262">
        <v>1.3178000000000001</v>
      </c>
      <c r="MK262">
        <v>10.336</v>
      </c>
      <c r="ML262">
        <v>6.0686</v>
      </c>
      <c r="MM262">
        <v>7.6227</v>
      </c>
      <c r="MN262">
        <v>9.1968999999999994</v>
      </c>
      <c r="MO262">
        <v>3.4712999999999998</v>
      </c>
    </row>
    <row r="263" spans="1:353" x14ac:dyDescent="0.45">
      <c r="A263">
        <v>3.7749000000000001</v>
      </c>
      <c r="B263">
        <v>1.3985000000000001</v>
      </c>
      <c r="C263">
        <v>1.1964999999999999</v>
      </c>
      <c r="D263">
        <v>4.8909000000000002</v>
      </c>
      <c r="E263">
        <v>2.9100999999999999</v>
      </c>
      <c r="F263">
        <v>1.7075</v>
      </c>
      <c r="G263">
        <v>2.1804000000000001</v>
      </c>
      <c r="H263">
        <v>0.54132000000000002</v>
      </c>
      <c r="I263">
        <v>7.8585000000000003</v>
      </c>
      <c r="J263">
        <v>4.5595999999999997</v>
      </c>
      <c r="K263">
        <v>6.4236000000000004</v>
      </c>
      <c r="L263">
        <v>3.2178</v>
      </c>
      <c r="M263">
        <v>5.4797000000000002</v>
      </c>
      <c r="N263">
        <v>0.14027999999999999</v>
      </c>
      <c r="O263">
        <v>6.8617999999999997</v>
      </c>
      <c r="P263">
        <v>3.9782999999999999</v>
      </c>
      <c r="Q263">
        <v>1.4260999999999999</v>
      </c>
      <c r="R263">
        <v>0.10761</v>
      </c>
      <c r="S263">
        <v>0.92569000000000001</v>
      </c>
      <c r="T263">
        <v>0.34838999999999998</v>
      </c>
      <c r="U263">
        <v>0.29885</v>
      </c>
      <c r="V263">
        <v>5.9001000000000001</v>
      </c>
      <c r="W263">
        <v>1.6296999999999999</v>
      </c>
      <c r="X263">
        <v>0.75878999999999996</v>
      </c>
      <c r="Y263">
        <v>1.2557E-2</v>
      </c>
      <c r="Z263">
        <v>0.29364000000000001</v>
      </c>
      <c r="AA263">
        <v>0.91764000000000001</v>
      </c>
      <c r="AB263">
        <v>2.2111000000000001</v>
      </c>
      <c r="AC263">
        <v>4.2752999999999997</v>
      </c>
      <c r="AD263">
        <v>8.0038999999999998</v>
      </c>
      <c r="AE263">
        <v>0.90971000000000002</v>
      </c>
      <c r="AF263">
        <v>8.1584000000000003</v>
      </c>
      <c r="AG263">
        <v>6.1856999999999998</v>
      </c>
      <c r="AH263">
        <v>20.369</v>
      </c>
      <c r="AI263">
        <v>1.5649999999999999</v>
      </c>
      <c r="AJ263">
        <v>6.1723999999999997</v>
      </c>
      <c r="AK263">
        <v>15.349</v>
      </c>
      <c r="AL263">
        <v>5.5675999999999997</v>
      </c>
      <c r="AM263">
        <v>3.3488000000000002</v>
      </c>
      <c r="AN263">
        <v>2.7988</v>
      </c>
      <c r="AO263">
        <v>14.597</v>
      </c>
      <c r="AP263">
        <v>8.7714999999999996</v>
      </c>
      <c r="AQ263">
        <v>3.1297999999999999</v>
      </c>
      <c r="AR263">
        <v>2.29</v>
      </c>
      <c r="AS263">
        <v>3.6415999999999999</v>
      </c>
      <c r="AT263">
        <v>1.9111</v>
      </c>
      <c r="AU263">
        <v>2.0729000000000002</v>
      </c>
      <c r="AV263">
        <v>1.9084000000000001</v>
      </c>
      <c r="AW263">
        <v>1.1123000000000001</v>
      </c>
      <c r="AX263">
        <v>9.8139000000000004E-2</v>
      </c>
      <c r="AY263">
        <v>0.3352</v>
      </c>
      <c r="AZ263">
        <v>5.9306000000000001</v>
      </c>
      <c r="BA263">
        <v>1.7178</v>
      </c>
      <c r="BB263">
        <v>1.1827000000000001</v>
      </c>
      <c r="BC263">
        <v>1.3664000000000001</v>
      </c>
      <c r="BD263">
        <v>3.7566000000000002</v>
      </c>
      <c r="BE263">
        <v>3.1233E-2</v>
      </c>
      <c r="BF263">
        <v>6.6783999999999999</v>
      </c>
      <c r="BG263">
        <v>5.3662000000000001</v>
      </c>
      <c r="BH263">
        <v>12.657999999999999</v>
      </c>
      <c r="BI263">
        <v>8.4570000000000007</v>
      </c>
      <c r="BJ263">
        <v>6.8102</v>
      </c>
      <c r="BK263">
        <v>8.8795000000000002</v>
      </c>
      <c r="BL263">
        <v>2.61</v>
      </c>
      <c r="BM263">
        <v>9.1531000000000002</v>
      </c>
      <c r="BN263">
        <v>8.0754999999999999</v>
      </c>
      <c r="BO263">
        <v>9.7452000000000005</v>
      </c>
      <c r="BP263">
        <v>12.776999999999999</v>
      </c>
      <c r="BQ263">
        <v>10.339</v>
      </c>
      <c r="BR263">
        <v>6.7839</v>
      </c>
      <c r="BS263">
        <v>3.0680000000000001</v>
      </c>
      <c r="BT263">
        <v>4.2302</v>
      </c>
      <c r="BU263">
        <v>2.8357000000000001</v>
      </c>
      <c r="BV263">
        <v>0.54578000000000004</v>
      </c>
      <c r="BW263">
        <v>2.339</v>
      </c>
      <c r="BX263">
        <v>0.33767000000000003</v>
      </c>
      <c r="BY263">
        <v>4.7053000000000003</v>
      </c>
      <c r="BZ263">
        <v>0.11942</v>
      </c>
      <c r="CA263">
        <v>3.4923000000000003E-2</v>
      </c>
      <c r="CB263">
        <v>4.5167000000000002</v>
      </c>
      <c r="CC263">
        <v>1.0885</v>
      </c>
      <c r="CD263">
        <v>5.3063000000000002</v>
      </c>
      <c r="CE263">
        <v>7.5963000000000003</v>
      </c>
      <c r="CF263">
        <v>2.3673999999999999</v>
      </c>
      <c r="CG263">
        <v>1.6863999999999999</v>
      </c>
      <c r="CH263">
        <v>6.0236000000000001</v>
      </c>
      <c r="CI263">
        <v>25.106999999999999</v>
      </c>
      <c r="CJ263">
        <v>8.4811999999999994</v>
      </c>
      <c r="CK263">
        <v>1.8778999999999999</v>
      </c>
      <c r="CL263">
        <v>0.97052000000000005</v>
      </c>
      <c r="CM263">
        <v>0.73633999999999999</v>
      </c>
      <c r="CN263">
        <v>2.0236999999999998</v>
      </c>
      <c r="CO263">
        <v>5.9066000000000001</v>
      </c>
      <c r="CP263">
        <v>3.7677999999999998</v>
      </c>
      <c r="CQ263">
        <v>0.88673999999999997</v>
      </c>
      <c r="CR263">
        <v>3.5838000000000001</v>
      </c>
      <c r="CS263">
        <v>0.80837000000000003</v>
      </c>
      <c r="CT263">
        <v>2.3231999999999999</v>
      </c>
      <c r="CU263">
        <v>0.67596999999999996</v>
      </c>
      <c r="CV263">
        <v>0.78197000000000005</v>
      </c>
      <c r="CW263">
        <v>4.1539000000000001</v>
      </c>
      <c r="CX263">
        <v>1.5130999999999999</v>
      </c>
      <c r="CY263">
        <v>3.3582000000000001</v>
      </c>
      <c r="CZ263">
        <v>0.19600000000000001</v>
      </c>
      <c r="DA263">
        <v>0.29294999999999999</v>
      </c>
      <c r="DB263">
        <v>4.9541000000000002E-2</v>
      </c>
      <c r="DC263">
        <v>12.917999999999999</v>
      </c>
      <c r="DD263">
        <v>3.427</v>
      </c>
      <c r="DE263">
        <v>3.9916999999999998</v>
      </c>
      <c r="DF263">
        <v>8.8721999999999994</v>
      </c>
      <c r="DG263">
        <v>3.04</v>
      </c>
      <c r="DH263">
        <v>10.125</v>
      </c>
      <c r="DI263">
        <v>2.2042000000000002</v>
      </c>
      <c r="DJ263">
        <v>6.3453999999999997</v>
      </c>
      <c r="DK263">
        <v>2.4508999999999999</v>
      </c>
      <c r="DL263">
        <v>1.9377</v>
      </c>
      <c r="DM263">
        <v>4.1208999999999998</v>
      </c>
      <c r="DN263">
        <v>1.5287999999999999</v>
      </c>
      <c r="DO263">
        <v>3.8521999999999998</v>
      </c>
      <c r="DP263">
        <v>0.73924999999999996</v>
      </c>
      <c r="DQ263">
        <v>9.7681000000000004</v>
      </c>
      <c r="DR263">
        <v>1.3774999999999999</v>
      </c>
      <c r="DS263">
        <v>1.0762</v>
      </c>
      <c r="DT263">
        <v>0.41869000000000001</v>
      </c>
      <c r="DU263">
        <v>3.9497</v>
      </c>
      <c r="DV263">
        <v>1.381</v>
      </c>
      <c r="DW263">
        <v>5.7309000000000001</v>
      </c>
      <c r="DX263">
        <v>0.49213000000000001</v>
      </c>
      <c r="DY263">
        <v>0.83804000000000001</v>
      </c>
      <c r="DZ263">
        <v>8.5006000000000004</v>
      </c>
      <c r="EA263">
        <v>0.68486999999999998</v>
      </c>
      <c r="EB263">
        <v>2.4687999999999999</v>
      </c>
      <c r="EC263">
        <v>0.75875999999999999</v>
      </c>
      <c r="ED263">
        <v>0.50300999999999996</v>
      </c>
      <c r="EE263">
        <v>3.0459000000000001</v>
      </c>
      <c r="EF263">
        <v>9.4360999999999997</v>
      </c>
      <c r="EG263">
        <v>1.0123</v>
      </c>
      <c r="EH263">
        <v>0.72360999999999998</v>
      </c>
      <c r="EI263">
        <v>5.1269</v>
      </c>
      <c r="EJ263">
        <v>4.4942000000000002</v>
      </c>
      <c r="EK263">
        <v>3.8269000000000002</v>
      </c>
      <c r="EL263">
        <v>4.1083999999999996</v>
      </c>
      <c r="EM263">
        <v>7.7801999999999998</v>
      </c>
      <c r="EN263">
        <v>5.0789999999999997</v>
      </c>
      <c r="EO263">
        <v>3.3548</v>
      </c>
      <c r="EP263">
        <v>4.8734999999999999</v>
      </c>
      <c r="EQ263">
        <v>7.1062000000000003</v>
      </c>
      <c r="ER263">
        <v>2.8010999999999999</v>
      </c>
      <c r="ES263">
        <v>0.80971000000000004</v>
      </c>
      <c r="ET263">
        <v>5.3315000000000001</v>
      </c>
      <c r="EU263">
        <v>4.6569000000000003</v>
      </c>
      <c r="EV263">
        <v>2.2913999999999999</v>
      </c>
      <c r="EW263">
        <v>2.3946000000000001</v>
      </c>
      <c r="EX263">
        <v>1.3861000000000001</v>
      </c>
      <c r="EY263">
        <v>1.1491</v>
      </c>
      <c r="EZ263">
        <v>1.5632999999999999</v>
      </c>
      <c r="FA263">
        <v>0.98362000000000005</v>
      </c>
      <c r="FB263">
        <v>0.74982000000000004</v>
      </c>
      <c r="FC263">
        <v>6.5586000000000002</v>
      </c>
      <c r="FD263">
        <v>1.9975E-2</v>
      </c>
      <c r="FE263">
        <v>5.9927999999999999</v>
      </c>
      <c r="FF263">
        <v>1.2996000000000001</v>
      </c>
      <c r="FG263">
        <v>7.2999999999999996E-4</v>
      </c>
      <c r="FH263">
        <v>3.3161</v>
      </c>
      <c r="FI263">
        <v>7.8624000000000001</v>
      </c>
      <c r="FJ263">
        <v>11.382</v>
      </c>
      <c r="FK263">
        <v>2.2549000000000001</v>
      </c>
      <c r="FL263">
        <v>6.1795</v>
      </c>
      <c r="FM263">
        <v>5.2812000000000001</v>
      </c>
      <c r="FN263">
        <v>2.5838000000000001</v>
      </c>
      <c r="FO263">
        <v>0.72319</v>
      </c>
      <c r="FP263">
        <v>9.6679999999999993</v>
      </c>
      <c r="FQ263">
        <v>4.5548000000000002</v>
      </c>
      <c r="FR263">
        <v>4.0411999999999999</v>
      </c>
      <c r="FS263">
        <v>1.4743999999999999</v>
      </c>
      <c r="FT263">
        <v>1.3797999999999999</v>
      </c>
      <c r="FU263">
        <v>0.37513999999999997</v>
      </c>
      <c r="FV263">
        <v>5.3684999999999997E-2</v>
      </c>
      <c r="FW263">
        <v>0.78881999999999997</v>
      </c>
      <c r="FX263">
        <v>3.1549</v>
      </c>
      <c r="FY263">
        <v>3.9228999999999998</v>
      </c>
      <c r="FZ263">
        <v>1.8405</v>
      </c>
      <c r="GA263">
        <v>1.6445000000000001</v>
      </c>
      <c r="GB263">
        <v>2.3824000000000001</v>
      </c>
      <c r="GC263">
        <v>6.2073999999999998</v>
      </c>
      <c r="GD263">
        <v>1.0018</v>
      </c>
      <c r="GE263">
        <v>0.64927999999999997</v>
      </c>
      <c r="GF263">
        <v>5.2024999999999997</v>
      </c>
      <c r="GG263">
        <v>7.7363</v>
      </c>
      <c r="GH263">
        <v>11.731</v>
      </c>
      <c r="GI263">
        <v>4.9812000000000003</v>
      </c>
      <c r="GJ263">
        <v>6.9035000000000002</v>
      </c>
      <c r="GK263">
        <v>7.7096999999999998</v>
      </c>
      <c r="GL263">
        <v>5.0025000000000004</v>
      </c>
      <c r="GM263">
        <v>7.5696000000000003</v>
      </c>
      <c r="GN263">
        <v>3.1221000000000001</v>
      </c>
      <c r="GO263">
        <v>2.8328000000000002</v>
      </c>
      <c r="GP263">
        <v>6.5770999999999997</v>
      </c>
      <c r="GQ263">
        <v>4.6372</v>
      </c>
      <c r="GR263">
        <v>6.5476999999999999</v>
      </c>
      <c r="GS263">
        <v>2.9420000000000002</v>
      </c>
      <c r="GT263">
        <v>4.3209</v>
      </c>
      <c r="GU263">
        <v>2.3614000000000002</v>
      </c>
      <c r="GV263">
        <v>4.1513999999999998</v>
      </c>
      <c r="GW263">
        <v>3.1791999999999998</v>
      </c>
      <c r="GX263">
        <v>1.5810999999999999</v>
      </c>
      <c r="GY263">
        <v>4.0332999999999997</v>
      </c>
      <c r="GZ263">
        <v>4.8432000000000004</v>
      </c>
      <c r="HA263">
        <v>6.7107000000000001</v>
      </c>
      <c r="HB263">
        <v>1.0341</v>
      </c>
      <c r="HC263">
        <v>4.1239999999999997</v>
      </c>
      <c r="HD263">
        <v>2.4782999999999999</v>
      </c>
      <c r="HE263">
        <v>0.56808000000000003</v>
      </c>
      <c r="HF263">
        <v>5.7946</v>
      </c>
      <c r="HG263">
        <v>7.2633000000000001</v>
      </c>
      <c r="HH263">
        <v>5.3766999999999996</v>
      </c>
      <c r="HI263">
        <v>1.2321</v>
      </c>
      <c r="HJ263">
        <v>19.140999999999998</v>
      </c>
      <c r="HK263">
        <v>0.65656000000000003</v>
      </c>
      <c r="HL263">
        <v>7.5841000000000003</v>
      </c>
      <c r="HM263">
        <v>6.7439999999999998</v>
      </c>
      <c r="HN263">
        <v>5.1224999999999996</v>
      </c>
      <c r="HO263">
        <v>2.3845999999999998</v>
      </c>
      <c r="HP263">
        <v>2.0808</v>
      </c>
      <c r="HQ263">
        <v>0.30547000000000002</v>
      </c>
      <c r="HR263">
        <v>1.647</v>
      </c>
      <c r="HS263">
        <v>1.9588000000000001</v>
      </c>
      <c r="HT263">
        <v>2.8571</v>
      </c>
      <c r="HU263">
        <v>0.51873999999999998</v>
      </c>
      <c r="HV263">
        <v>4.1252000000000004</v>
      </c>
      <c r="HW263">
        <v>1.5894999999999999</v>
      </c>
      <c r="HX263">
        <v>1.8667E-2</v>
      </c>
      <c r="HY263">
        <v>4.5252999999999997</v>
      </c>
      <c r="HZ263">
        <v>1.3293999999999999</v>
      </c>
      <c r="IA263">
        <v>1.4101999999999999</v>
      </c>
      <c r="IB263">
        <v>9.1592000000000002</v>
      </c>
      <c r="IC263">
        <v>0.86372000000000004</v>
      </c>
      <c r="ID263">
        <v>0.99087999999999998</v>
      </c>
      <c r="IE263">
        <v>0.31586999999999998</v>
      </c>
      <c r="IF263">
        <v>10.44</v>
      </c>
      <c r="IG263">
        <v>5.5301</v>
      </c>
      <c r="IH263">
        <v>5.9919000000000002</v>
      </c>
      <c r="II263">
        <v>1.5451999999999999</v>
      </c>
      <c r="IJ263">
        <v>6.5433000000000003</v>
      </c>
      <c r="IK263">
        <v>5.4939</v>
      </c>
      <c r="IL263">
        <v>5.9579000000000004</v>
      </c>
      <c r="IM263">
        <v>8.6328999999999994</v>
      </c>
      <c r="IN263">
        <v>6.4211</v>
      </c>
      <c r="IO263">
        <v>1.8585</v>
      </c>
      <c r="IP263">
        <v>4.3985000000000003</v>
      </c>
      <c r="IQ263">
        <v>3.3902999999999999</v>
      </c>
      <c r="IR263">
        <v>2.8138000000000001</v>
      </c>
      <c r="IS263">
        <v>6.7030000000000003</v>
      </c>
      <c r="IT263">
        <v>3.7547000000000001</v>
      </c>
      <c r="IU263">
        <v>2.4839000000000002</v>
      </c>
      <c r="IV263">
        <v>1.6711</v>
      </c>
      <c r="IW263">
        <v>2.0064000000000002</v>
      </c>
      <c r="IX263">
        <v>0.58918999999999999</v>
      </c>
      <c r="IY263">
        <v>2.6206</v>
      </c>
      <c r="IZ263">
        <v>2.5129000000000001</v>
      </c>
      <c r="JA263">
        <v>11.257999999999999</v>
      </c>
      <c r="JB263">
        <v>0.41759000000000002</v>
      </c>
      <c r="JC263">
        <v>7.085</v>
      </c>
      <c r="JD263">
        <v>2.6305999999999998</v>
      </c>
      <c r="JE263">
        <v>3.2317</v>
      </c>
      <c r="JF263">
        <v>8.1658000000000008</v>
      </c>
      <c r="JG263">
        <v>1.9716</v>
      </c>
      <c r="JH263">
        <v>3.895</v>
      </c>
      <c r="JI263">
        <v>11.757999999999999</v>
      </c>
      <c r="JJ263">
        <v>4.2343999999999999</v>
      </c>
      <c r="JK263">
        <v>13.218999999999999</v>
      </c>
      <c r="JL263">
        <v>6.3129999999999997</v>
      </c>
      <c r="JM263">
        <v>5.423</v>
      </c>
      <c r="JN263">
        <v>2.9539</v>
      </c>
      <c r="JO263">
        <v>4.5339</v>
      </c>
      <c r="JP263">
        <v>5.9805000000000001</v>
      </c>
      <c r="JQ263">
        <v>3.6859000000000002</v>
      </c>
      <c r="JR263">
        <v>1.6933</v>
      </c>
      <c r="JS263">
        <v>3.3708</v>
      </c>
      <c r="JT263">
        <v>0.95162000000000002</v>
      </c>
      <c r="JU263">
        <v>2.6568999999999998</v>
      </c>
      <c r="JV263">
        <v>5.4130000000000003</v>
      </c>
      <c r="JW263">
        <v>1.4912000000000001</v>
      </c>
      <c r="JX263">
        <v>0.1956</v>
      </c>
      <c r="JY263">
        <v>0.37264000000000003</v>
      </c>
      <c r="JZ263">
        <v>2.1518999999999999</v>
      </c>
      <c r="KA263">
        <v>3.9406999999999998E-2</v>
      </c>
      <c r="KB263">
        <v>0.24262</v>
      </c>
      <c r="KC263">
        <v>1.6336999999999999</v>
      </c>
      <c r="KD263">
        <v>0.46409</v>
      </c>
      <c r="KE263">
        <v>4.0473999999999997</v>
      </c>
      <c r="KF263">
        <v>3.5413999999999999</v>
      </c>
      <c r="KG263">
        <v>1.8649</v>
      </c>
      <c r="KH263">
        <v>16.693000000000001</v>
      </c>
      <c r="KI263">
        <v>0.94299999999999995</v>
      </c>
      <c r="KJ263">
        <v>8.1687999999999992</v>
      </c>
      <c r="KK263">
        <v>5.4734999999999996</v>
      </c>
      <c r="KL263">
        <v>16.786999999999999</v>
      </c>
      <c r="KM263">
        <v>2.0969000000000002</v>
      </c>
      <c r="KN263">
        <v>2.2469999999999999</v>
      </c>
      <c r="KO263">
        <v>2.8357999999999999</v>
      </c>
      <c r="KP263">
        <v>3.9678</v>
      </c>
      <c r="KQ263">
        <v>5.0641999999999996</v>
      </c>
      <c r="KR263">
        <v>1.7706</v>
      </c>
      <c r="KS263">
        <v>7.4821</v>
      </c>
      <c r="KT263">
        <v>5.1025999999999998</v>
      </c>
      <c r="KU263">
        <v>5.6679000000000004</v>
      </c>
      <c r="KV263">
        <v>6.8033000000000001</v>
      </c>
      <c r="KW263">
        <v>1.2333000000000001</v>
      </c>
      <c r="KX263">
        <v>0.39476</v>
      </c>
      <c r="KY263">
        <v>4.3319000000000001</v>
      </c>
      <c r="KZ263">
        <v>12.632999999999999</v>
      </c>
      <c r="LA263">
        <v>2.7242999999999999</v>
      </c>
      <c r="LB263">
        <v>0.58499999999999996</v>
      </c>
      <c r="LC263">
        <v>7.7207999999999997</v>
      </c>
      <c r="LD263">
        <v>3.4180000000000001</v>
      </c>
      <c r="LE263">
        <v>0.64395999999999998</v>
      </c>
      <c r="LF263">
        <v>5.7462999999999997</v>
      </c>
      <c r="LG263">
        <v>2.411</v>
      </c>
      <c r="LH263">
        <v>3.5609999999999999</v>
      </c>
      <c r="LI263">
        <v>4.0595999999999997</v>
      </c>
      <c r="LJ263">
        <v>7.5058999999999996</v>
      </c>
      <c r="LK263">
        <v>11.058</v>
      </c>
      <c r="LL263">
        <v>6.8060999999999998</v>
      </c>
      <c r="LM263">
        <v>16.198</v>
      </c>
      <c r="LN263">
        <v>6.5833000000000004</v>
      </c>
      <c r="LO263">
        <v>8.1796000000000006</v>
      </c>
      <c r="LP263">
        <v>2.6798999999999999</v>
      </c>
      <c r="LQ263">
        <v>10.388</v>
      </c>
      <c r="LR263">
        <v>13.807</v>
      </c>
      <c r="LS263">
        <v>6.9001999999999999</v>
      </c>
      <c r="LT263">
        <v>6.3345000000000002</v>
      </c>
      <c r="LU263">
        <v>1.0174000000000001</v>
      </c>
      <c r="LV263">
        <v>0.45045000000000002</v>
      </c>
      <c r="LW263">
        <v>5.3207999999999998E-2</v>
      </c>
      <c r="LX263">
        <v>8.1183000000000005E-2</v>
      </c>
      <c r="LY263">
        <v>3.8759999999999999</v>
      </c>
      <c r="LZ263">
        <v>8.6015999999999995</v>
      </c>
      <c r="MA263">
        <v>9.8315999999999999</v>
      </c>
      <c r="MB263">
        <v>2.6718000000000002</v>
      </c>
      <c r="MC263">
        <v>3.2391000000000001</v>
      </c>
      <c r="MD263">
        <v>0.39454</v>
      </c>
      <c r="ME263">
        <v>0.58804000000000001</v>
      </c>
      <c r="MF263">
        <v>0.65712000000000004</v>
      </c>
      <c r="MG263">
        <v>2.9761000000000002</v>
      </c>
      <c r="MH263">
        <v>2.6137999999999999</v>
      </c>
      <c r="MI263">
        <v>5.5236999999999998</v>
      </c>
      <c r="MJ263">
        <v>0.51732</v>
      </c>
      <c r="MK263">
        <v>10.581</v>
      </c>
      <c r="ML263">
        <v>4.8272000000000004</v>
      </c>
      <c r="MM263">
        <v>8.2797000000000001</v>
      </c>
      <c r="MN263">
        <v>11.378</v>
      </c>
      <c r="MO263">
        <v>3.0727000000000002</v>
      </c>
    </row>
    <row r="264" spans="1:353" x14ac:dyDescent="0.45">
      <c r="A264">
        <v>1.9139999999999999</v>
      </c>
      <c r="B264">
        <v>1.5178</v>
      </c>
      <c r="C264">
        <v>0.11479</v>
      </c>
      <c r="D264">
        <v>4.0717999999999996</v>
      </c>
      <c r="E264">
        <v>3.0480999999999998</v>
      </c>
      <c r="F264">
        <v>0.89190999999999998</v>
      </c>
      <c r="G264">
        <v>2.0703</v>
      </c>
      <c r="H264">
        <v>0.41261999999999999</v>
      </c>
      <c r="I264">
        <v>1.1241000000000001</v>
      </c>
      <c r="J264">
        <v>3.9085000000000001</v>
      </c>
      <c r="K264">
        <v>2.2456999999999998</v>
      </c>
      <c r="L264">
        <v>3.4198</v>
      </c>
      <c r="M264">
        <v>5.6673</v>
      </c>
      <c r="N264">
        <v>9.8214999999999997E-2</v>
      </c>
      <c r="O264">
        <v>6.0389999999999997</v>
      </c>
      <c r="P264">
        <v>3.4809000000000001</v>
      </c>
      <c r="Q264">
        <v>2.9704000000000002</v>
      </c>
      <c r="R264">
        <v>0.29599999999999999</v>
      </c>
      <c r="S264">
        <v>0.60899000000000003</v>
      </c>
      <c r="T264">
        <v>0.30076999999999998</v>
      </c>
      <c r="U264">
        <v>0.12470000000000001</v>
      </c>
      <c r="V264">
        <v>5.9508000000000001</v>
      </c>
      <c r="W264">
        <v>0.19139</v>
      </c>
      <c r="X264">
        <v>0.50663999999999998</v>
      </c>
      <c r="Y264">
        <v>6.5300000000000002E-3</v>
      </c>
      <c r="Z264">
        <v>0.26994000000000001</v>
      </c>
      <c r="AA264">
        <v>1.4363999999999999</v>
      </c>
      <c r="AB264">
        <v>2.1440999999999999</v>
      </c>
      <c r="AC264">
        <v>2.8361999999999998</v>
      </c>
      <c r="AD264">
        <v>5.468</v>
      </c>
      <c r="AE264">
        <v>0.28077000000000002</v>
      </c>
      <c r="AF264">
        <v>8.5935000000000006</v>
      </c>
      <c r="AG264">
        <v>4.5636999999999999</v>
      </c>
      <c r="AH264">
        <v>19.238</v>
      </c>
      <c r="AI264">
        <v>5.1344000000000003</v>
      </c>
      <c r="AJ264">
        <v>6.9617000000000004</v>
      </c>
      <c r="AK264">
        <v>11.42</v>
      </c>
      <c r="AL264">
        <v>6.6913</v>
      </c>
      <c r="AM264">
        <v>4.7504999999999997</v>
      </c>
      <c r="AN264">
        <v>0.50561</v>
      </c>
      <c r="AO264">
        <v>17.925000000000001</v>
      </c>
      <c r="AP264">
        <v>7.0902000000000003</v>
      </c>
      <c r="AQ264">
        <v>1.2410000000000001</v>
      </c>
      <c r="AR264">
        <v>2.5819999999999999</v>
      </c>
      <c r="AS264">
        <v>5.9706000000000001</v>
      </c>
      <c r="AT264">
        <v>4.2183000000000002</v>
      </c>
      <c r="AU264">
        <v>1.4176</v>
      </c>
      <c r="AV264">
        <v>0.73555999999999999</v>
      </c>
      <c r="AW264">
        <v>0.26095000000000002</v>
      </c>
      <c r="AX264">
        <v>8.3749000000000004E-2</v>
      </c>
      <c r="AY264">
        <v>0.21471999999999999</v>
      </c>
      <c r="AZ264">
        <v>2.2877000000000001</v>
      </c>
      <c r="BA264">
        <v>1.3633</v>
      </c>
      <c r="BB264">
        <v>1.0234000000000001</v>
      </c>
      <c r="BC264">
        <v>6.5141999999999998</v>
      </c>
      <c r="BD264">
        <v>5.1662999999999997</v>
      </c>
      <c r="BE264">
        <v>2.2664E-2</v>
      </c>
      <c r="BF264">
        <v>4.0983999999999998</v>
      </c>
      <c r="BG264">
        <v>5.8482000000000003</v>
      </c>
      <c r="BH264">
        <v>8.7834000000000003</v>
      </c>
      <c r="BI264">
        <v>8.5984999999999996</v>
      </c>
      <c r="BJ264">
        <v>5.9280999999999997</v>
      </c>
      <c r="BK264">
        <v>8.82</v>
      </c>
      <c r="BL264">
        <v>3.8304</v>
      </c>
      <c r="BM264">
        <v>3.0905999999999998</v>
      </c>
      <c r="BN264">
        <v>7.3475000000000001</v>
      </c>
      <c r="BO264">
        <v>9.8727999999999998</v>
      </c>
      <c r="BP264">
        <v>9.2726000000000006</v>
      </c>
      <c r="BQ264">
        <v>9.7728999999999999</v>
      </c>
      <c r="BR264">
        <v>7.8621999999999996</v>
      </c>
      <c r="BS264">
        <v>2.8807999999999998</v>
      </c>
      <c r="BT264">
        <v>3.0655999999999999</v>
      </c>
      <c r="BU264">
        <v>2.3595999999999999</v>
      </c>
      <c r="BV264">
        <v>0.33951999999999999</v>
      </c>
      <c r="BW264">
        <v>2.964</v>
      </c>
      <c r="BX264">
        <v>7.4685000000000001E-2</v>
      </c>
      <c r="BY264">
        <v>4.3220000000000001</v>
      </c>
      <c r="BZ264">
        <v>0.28956999999999999</v>
      </c>
      <c r="CA264">
        <v>4.5721999999999999E-2</v>
      </c>
      <c r="CB264">
        <v>0.95633000000000001</v>
      </c>
      <c r="CC264">
        <v>0.71628999999999998</v>
      </c>
      <c r="CD264">
        <v>4.6336000000000004</v>
      </c>
      <c r="CE264">
        <v>6.6570999999999998</v>
      </c>
      <c r="CF264">
        <v>3.5897000000000001</v>
      </c>
      <c r="CG264">
        <v>2.3612000000000002</v>
      </c>
      <c r="CH264">
        <v>6.4927000000000001</v>
      </c>
      <c r="CI264">
        <v>13.558999999999999</v>
      </c>
      <c r="CJ264">
        <v>11.323</v>
      </c>
      <c r="CK264">
        <v>0.60255999999999998</v>
      </c>
      <c r="CL264">
        <v>0.77722000000000002</v>
      </c>
      <c r="CM264">
        <v>0.34516999999999998</v>
      </c>
      <c r="CN264">
        <v>1.1437999999999999</v>
      </c>
      <c r="CO264">
        <v>6.4550000000000001</v>
      </c>
      <c r="CP264">
        <v>5.3791000000000002</v>
      </c>
      <c r="CQ264">
        <v>0.52763000000000004</v>
      </c>
      <c r="CR264">
        <v>2.9323999999999999</v>
      </c>
      <c r="CS264">
        <v>0.50580999999999998</v>
      </c>
      <c r="CT264">
        <v>0.64173000000000002</v>
      </c>
      <c r="CU264">
        <v>0.37087999999999999</v>
      </c>
      <c r="CV264">
        <v>0.83840999999999999</v>
      </c>
      <c r="CW264">
        <v>2.4613</v>
      </c>
      <c r="CX264">
        <v>1.3234999999999999</v>
      </c>
      <c r="CY264">
        <v>3.3868</v>
      </c>
      <c r="CZ264">
        <v>2.2951000000000001</v>
      </c>
      <c r="DA264">
        <v>0.13603999999999999</v>
      </c>
      <c r="DB264">
        <v>7.1250000000000003E-3</v>
      </c>
      <c r="DC264">
        <v>14.231999999999999</v>
      </c>
      <c r="DD264">
        <v>1.9294</v>
      </c>
      <c r="DE264">
        <v>2.6326000000000001</v>
      </c>
      <c r="DF264">
        <v>4.4691999999999998</v>
      </c>
      <c r="DG264">
        <v>2.1305000000000001</v>
      </c>
      <c r="DH264">
        <v>7.0263999999999998</v>
      </c>
      <c r="DI264">
        <v>0.26361000000000001</v>
      </c>
      <c r="DJ264">
        <v>6.0585000000000004</v>
      </c>
      <c r="DK264">
        <v>1.2214</v>
      </c>
      <c r="DL264">
        <v>1.7766</v>
      </c>
      <c r="DM264">
        <v>4.5071000000000003</v>
      </c>
      <c r="DN264">
        <v>1.3150999999999999</v>
      </c>
      <c r="DO264">
        <v>5.7968999999999999</v>
      </c>
      <c r="DP264">
        <v>0.25011</v>
      </c>
      <c r="DQ264">
        <v>9.0901999999999994</v>
      </c>
      <c r="DR264">
        <v>1.8431</v>
      </c>
      <c r="DS264">
        <v>0.92325000000000002</v>
      </c>
      <c r="DT264">
        <v>0.57335999999999998</v>
      </c>
      <c r="DU264">
        <v>1.9438</v>
      </c>
      <c r="DV264">
        <v>1.6898</v>
      </c>
      <c r="DW264">
        <v>5.4907000000000004</v>
      </c>
      <c r="DX264">
        <v>0.75058999999999998</v>
      </c>
      <c r="DY264">
        <v>0.56462000000000001</v>
      </c>
      <c r="DZ264">
        <v>10.031000000000001</v>
      </c>
      <c r="EA264">
        <v>0.41073999999999999</v>
      </c>
      <c r="EB264">
        <v>4.4115000000000002</v>
      </c>
      <c r="EC264">
        <v>0.51190999999999998</v>
      </c>
      <c r="ED264">
        <v>0.81630000000000003</v>
      </c>
      <c r="EE264">
        <v>3.4064999999999999</v>
      </c>
      <c r="EF264">
        <v>4.1154999999999999</v>
      </c>
      <c r="EG264">
        <v>0.67352000000000001</v>
      </c>
      <c r="EH264">
        <v>0.39534000000000002</v>
      </c>
      <c r="EI264">
        <v>5.7519</v>
      </c>
      <c r="EJ264">
        <v>2.4047999999999998</v>
      </c>
      <c r="EK264">
        <v>2.6783000000000001</v>
      </c>
      <c r="EL264">
        <v>2.8380999999999998</v>
      </c>
      <c r="EM264">
        <v>5.8419999999999996</v>
      </c>
      <c r="EN264">
        <v>3.7223000000000002</v>
      </c>
      <c r="EO264">
        <v>2.7995999999999999</v>
      </c>
      <c r="EP264">
        <v>3.2372999999999998</v>
      </c>
      <c r="EQ264">
        <v>7.3540999999999999</v>
      </c>
      <c r="ER264">
        <v>2.8999000000000001</v>
      </c>
      <c r="ES264">
        <v>0.35803000000000001</v>
      </c>
      <c r="ET264">
        <v>4.1025</v>
      </c>
      <c r="EU264">
        <v>4.2641</v>
      </c>
      <c r="EV264">
        <v>2.0398999999999998</v>
      </c>
      <c r="EW264">
        <v>2.5385</v>
      </c>
      <c r="EX264">
        <v>1.4625999999999999</v>
      </c>
      <c r="EY264">
        <v>3.605</v>
      </c>
      <c r="EZ264">
        <v>1.9509000000000001</v>
      </c>
      <c r="FA264">
        <v>0.66974</v>
      </c>
      <c r="FB264">
        <v>0.30325000000000002</v>
      </c>
      <c r="FC264">
        <v>4.2133000000000003</v>
      </c>
      <c r="FD264">
        <v>7.8323000000000004E-2</v>
      </c>
      <c r="FE264">
        <v>6.4649000000000001</v>
      </c>
      <c r="FF264">
        <v>1.6426000000000001</v>
      </c>
      <c r="FG264">
        <v>3.2245000000000003E-2</v>
      </c>
      <c r="FH264">
        <v>2.8921999999999999</v>
      </c>
      <c r="FI264">
        <v>5.4901</v>
      </c>
      <c r="FJ264">
        <v>8.2227999999999994</v>
      </c>
      <c r="FK264">
        <v>1.5294000000000001</v>
      </c>
      <c r="FL264">
        <v>4.5330000000000004</v>
      </c>
      <c r="FM264">
        <v>9.7164999999999999</v>
      </c>
      <c r="FN264">
        <v>1.8706</v>
      </c>
      <c r="FO264">
        <v>0.78793999999999997</v>
      </c>
      <c r="FP264">
        <v>11.023</v>
      </c>
      <c r="FQ264">
        <v>5.2896999999999998</v>
      </c>
      <c r="FR264">
        <v>4.3139000000000003</v>
      </c>
      <c r="FS264">
        <v>1.3249</v>
      </c>
      <c r="FT264">
        <v>0.77853000000000006</v>
      </c>
      <c r="FU264">
        <v>0.33937</v>
      </c>
      <c r="FV264">
        <v>2.0698999999999999E-2</v>
      </c>
      <c r="FW264">
        <v>0.60450000000000004</v>
      </c>
      <c r="FX264">
        <v>4.2171000000000003</v>
      </c>
      <c r="FY264">
        <v>2.6015000000000001</v>
      </c>
      <c r="FZ264">
        <v>0.67903999999999998</v>
      </c>
      <c r="GA264">
        <v>0.74082000000000003</v>
      </c>
      <c r="GB264">
        <v>1.1424000000000001</v>
      </c>
      <c r="GC264">
        <v>5.2953999999999999</v>
      </c>
      <c r="GD264">
        <v>0.77370000000000005</v>
      </c>
      <c r="GE264">
        <v>0.64332999999999996</v>
      </c>
      <c r="GF264">
        <v>5.7108999999999996</v>
      </c>
      <c r="GG264">
        <v>11.377000000000001</v>
      </c>
      <c r="GH264">
        <v>9.1167999999999996</v>
      </c>
      <c r="GI264">
        <v>3.5219</v>
      </c>
      <c r="GJ264">
        <v>9.5036000000000005</v>
      </c>
      <c r="GK264">
        <v>9.6606000000000005</v>
      </c>
      <c r="GL264">
        <v>4.4416000000000002</v>
      </c>
      <c r="GM264">
        <v>5.4081000000000001</v>
      </c>
      <c r="GN264">
        <v>2.9419</v>
      </c>
      <c r="GO264">
        <v>0.98112999999999995</v>
      </c>
      <c r="GP264">
        <v>4.4752999999999998</v>
      </c>
      <c r="GQ264">
        <v>5.4450000000000003</v>
      </c>
      <c r="GR264">
        <v>6.9584000000000001</v>
      </c>
      <c r="GS264">
        <v>3.2856999999999998</v>
      </c>
      <c r="GT264">
        <v>5.4306000000000001</v>
      </c>
      <c r="GU264">
        <v>2.3290000000000002</v>
      </c>
      <c r="GV264">
        <v>4.7888999999999999</v>
      </c>
      <c r="GW264">
        <v>1.8786</v>
      </c>
      <c r="GX264">
        <v>0.10340000000000001</v>
      </c>
      <c r="GY264">
        <v>3.125</v>
      </c>
      <c r="GZ264">
        <v>3.1827000000000001</v>
      </c>
      <c r="HA264">
        <v>4.9234999999999998</v>
      </c>
      <c r="HB264">
        <v>2.1705000000000001</v>
      </c>
      <c r="HC264">
        <v>3.8567</v>
      </c>
      <c r="HD264">
        <v>1.7036</v>
      </c>
      <c r="HE264">
        <v>0.38014999999999999</v>
      </c>
      <c r="HF264">
        <v>3.2256</v>
      </c>
      <c r="HG264">
        <v>9.3619000000000003</v>
      </c>
      <c r="HH264">
        <v>4.0979999999999999</v>
      </c>
      <c r="HI264">
        <v>0.24062</v>
      </c>
      <c r="HJ264">
        <v>14.438000000000001</v>
      </c>
      <c r="HK264">
        <v>0.95887999999999995</v>
      </c>
      <c r="HL264">
        <v>8.4101999999999997</v>
      </c>
      <c r="HM264">
        <v>5.7984999999999998</v>
      </c>
      <c r="HN264">
        <v>10.506</v>
      </c>
      <c r="HO264">
        <v>0.49118000000000001</v>
      </c>
      <c r="HP264">
        <v>3.6457000000000002</v>
      </c>
      <c r="HQ264">
        <v>0.37642999999999999</v>
      </c>
      <c r="HR264">
        <v>0.56081999999999999</v>
      </c>
      <c r="HS264">
        <v>2.7753999999999999</v>
      </c>
      <c r="HT264">
        <v>2.6381999999999999</v>
      </c>
      <c r="HU264">
        <v>1.4846999999999999</v>
      </c>
      <c r="HV264">
        <v>2.1082999999999998</v>
      </c>
      <c r="HW264">
        <v>0.94742000000000004</v>
      </c>
      <c r="HX264">
        <v>6.2059999999999997E-3</v>
      </c>
      <c r="HY264">
        <v>5.6371000000000002</v>
      </c>
      <c r="HZ264">
        <v>0.98873</v>
      </c>
      <c r="IA264">
        <v>1.6653</v>
      </c>
      <c r="IB264">
        <v>11.285</v>
      </c>
      <c r="IC264">
        <v>0.32546999999999998</v>
      </c>
      <c r="ID264">
        <v>0.46611999999999998</v>
      </c>
      <c r="IE264">
        <v>6.6307000000000005E-2</v>
      </c>
      <c r="IF264">
        <v>10.707000000000001</v>
      </c>
      <c r="IG264">
        <v>4.8055000000000003</v>
      </c>
      <c r="IH264">
        <v>7.2508999999999997</v>
      </c>
      <c r="II264">
        <v>0.81855999999999995</v>
      </c>
      <c r="IJ264">
        <v>5.0644</v>
      </c>
      <c r="IK264">
        <v>4.8051000000000004</v>
      </c>
      <c r="IL264">
        <v>6.7302</v>
      </c>
      <c r="IM264">
        <v>6.4112999999999998</v>
      </c>
      <c r="IN264">
        <v>5.2720000000000002</v>
      </c>
      <c r="IO264">
        <v>2.4148000000000001</v>
      </c>
      <c r="IP264">
        <v>5.0422000000000002</v>
      </c>
      <c r="IQ264">
        <v>2.9725999999999999</v>
      </c>
      <c r="IR264">
        <v>3.5891000000000002</v>
      </c>
      <c r="IS264">
        <v>7.0805999999999996</v>
      </c>
      <c r="IT264">
        <v>3.1907000000000001</v>
      </c>
      <c r="IU264">
        <v>1.1295999999999999</v>
      </c>
      <c r="IV264">
        <v>2.0752999999999999</v>
      </c>
      <c r="IW264">
        <v>1.1037999999999999</v>
      </c>
      <c r="IX264">
        <v>0.23032</v>
      </c>
      <c r="IY264">
        <v>1.9518</v>
      </c>
      <c r="IZ264">
        <v>1.4688000000000001</v>
      </c>
      <c r="JA264">
        <v>10.346</v>
      </c>
      <c r="JB264">
        <v>0.46000999999999997</v>
      </c>
      <c r="JC264">
        <v>1.7698</v>
      </c>
      <c r="JD264">
        <v>2.1347</v>
      </c>
      <c r="JE264">
        <v>1.6034999999999999</v>
      </c>
      <c r="JF264">
        <v>4.8979999999999997</v>
      </c>
      <c r="JG264">
        <v>1.5432999999999999</v>
      </c>
      <c r="JH264">
        <v>3.7694000000000001</v>
      </c>
      <c r="JI264">
        <v>13.148999999999999</v>
      </c>
      <c r="JJ264">
        <v>5.0014000000000003</v>
      </c>
      <c r="JK264">
        <v>9.0289000000000001</v>
      </c>
      <c r="JL264">
        <v>1.9345000000000001</v>
      </c>
      <c r="JM264">
        <v>4.0397999999999996</v>
      </c>
      <c r="JN264">
        <v>6.7500999999999998</v>
      </c>
      <c r="JO264">
        <v>3.9504999999999999</v>
      </c>
      <c r="JP264">
        <v>6.6196000000000002</v>
      </c>
      <c r="JQ264">
        <v>6.9596999999999998</v>
      </c>
      <c r="JR264">
        <v>2.1120000000000001</v>
      </c>
      <c r="JS264">
        <v>9.2813999999999997</v>
      </c>
      <c r="JT264">
        <v>1.7443</v>
      </c>
      <c r="JU264">
        <v>2.7141000000000002</v>
      </c>
      <c r="JV264">
        <v>7.6196999999999999</v>
      </c>
      <c r="JW264">
        <v>2.0163000000000002</v>
      </c>
      <c r="JX264">
        <v>6.5355999999999997E-2</v>
      </c>
      <c r="JY264">
        <v>0.21431</v>
      </c>
      <c r="JZ264">
        <v>0.57225999999999999</v>
      </c>
      <c r="KA264">
        <v>7.0479999999999996E-3</v>
      </c>
      <c r="KB264">
        <v>0.27518999999999999</v>
      </c>
      <c r="KC264">
        <v>0.77022999999999997</v>
      </c>
      <c r="KD264">
        <v>0.30435000000000001</v>
      </c>
      <c r="KE264">
        <v>1.2856000000000001</v>
      </c>
      <c r="KF264">
        <v>3.5558000000000001</v>
      </c>
      <c r="KG264">
        <v>1.7704</v>
      </c>
      <c r="KH264">
        <v>10.342000000000001</v>
      </c>
      <c r="KI264">
        <v>1.2897000000000001</v>
      </c>
      <c r="KJ264">
        <v>8.5100999999999996</v>
      </c>
      <c r="KK264">
        <v>4.4600999999999997</v>
      </c>
      <c r="KL264">
        <v>11.653</v>
      </c>
      <c r="KM264">
        <v>2.1846000000000001</v>
      </c>
      <c r="KN264">
        <v>1.6459999999999999</v>
      </c>
      <c r="KO264">
        <v>2.5922999999999998</v>
      </c>
      <c r="KP264">
        <v>4.7092999999999998</v>
      </c>
      <c r="KQ264">
        <v>4.9542999999999999</v>
      </c>
      <c r="KR264">
        <v>1.0941000000000001</v>
      </c>
      <c r="KS264">
        <v>10.989000000000001</v>
      </c>
      <c r="KT264">
        <v>5.6845999999999997</v>
      </c>
      <c r="KU264">
        <v>3.2479</v>
      </c>
      <c r="KV264">
        <v>7.31</v>
      </c>
      <c r="KW264">
        <v>0.94357999999999997</v>
      </c>
      <c r="KX264">
        <v>0.88371999999999995</v>
      </c>
      <c r="KY264">
        <v>2.1695000000000002</v>
      </c>
      <c r="KZ264">
        <v>11.726000000000001</v>
      </c>
      <c r="LA264">
        <v>2.5779999999999998</v>
      </c>
      <c r="LB264">
        <v>9.7398999999999999E-2</v>
      </c>
      <c r="LC264">
        <v>7.6166</v>
      </c>
      <c r="LD264">
        <v>2.6440000000000001</v>
      </c>
      <c r="LE264">
        <v>0.72369000000000006</v>
      </c>
      <c r="LF264">
        <v>3.1974</v>
      </c>
      <c r="LG264">
        <v>1.075</v>
      </c>
      <c r="LH264">
        <v>2.7536</v>
      </c>
      <c r="LI264">
        <v>2.9845000000000002</v>
      </c>
      <c r="LJ264">
        <v>10.288</v>
      </c>
      <c r="LK264">
        <v>8.6377000000000006</v>
      </c>
      <c r="LL264">
        <v>10.11</v>
      </c>
      <c r="LM264">
        <v>22.817</v>
      </c>
      <c r="LN264">
        <v>5.7649999999999997</v>
      </c>
      <c r="LO264">
        <v>8.8405000000000005</v>
      </c>
      <c r="LP264">
        <v>1.8565</v>
      </c>
      <c r="LQ264">
        <v>10.523999999999999</v>
      </c>
      <c r="LR264">
        <v>5.8148999999999997</v>
      </c>
      <c r="LS264">
        <v>9.2044999999999995</v>
      </c>
      <c r="LT264">
        <v>7.2367999999999997</v>
      </c>
      <c r="LU264">
        <v>0.55672999999999995</v>
      </c>
      <c r="LV264">
        <v>0.31738</v>
      </c>
      <c r="LW264">
        <v>0.11912</v>
      </c>
      <c r="LX264">
        <v>0.24304000000000001</v>
      </c>
      <c r="LY264">
        <v>3.9201999999999999</v>
      </c>
      <c r="LZ264">
        <v>9.7975999999999992</v>
      </c>
      <c r="MA264">
        <v>1.5920000000000001</v>
      </c>
      <c r="MB264">
        <v>1.9888999999999999</v>
      </c>
      <c r="MC264">
        <v>1.6394</v>
      </c>
      <c r="MD264">
        <v>0.12327</v>
      </c>
      <c r="ME264">
        <v>0.48233999999999999</v>
      </c>
      <c r="MF264">
        <v>0.35131000000000001</v>
      </c>
      <c r="MG264">
        <v>2.3007</v>
      </c>
      <c r="MH264">
        <v>5.2089999999999996</v>
      </c>
      <c r="MI264">
        <v>3.0373000000000001</v>
      </c>
      <c r="MJ264">
        <v>0.5464</v>
      </c>
      <c r="MK264">
        <v>7.7412000000000001</v>
      </c>
      <c r="ML264">
        <v>8.2233999999999998</v>
      </c>
      <c r="MM264">
        <v>9.2579999999999991</v>
      </c>
      <c r="MN264">
        <v>10.305999999999999</v>
      </c>
      <c r="MO264">
        <v>2.5062000000000002</v>
      </c>
    </row>
    <row r="265" spans="1:353" x14ac:dyDescent="0.45">
      <c r="A265">
        <v>1.548</v>
      </c>
      <c r="B265">
        <v>5.4641000000000002E-2</v>
      </c>
      <c r="C265">
        <v>4.4512999999999997E-2</v>
      </c>
      <c r="D265">
        <v>1.8180000000000001</v>
      </c>
      <c r="E265">
        <v>0.76375999999999999</v>
      </c>
      <c r="F265">
        <v>0.78744000000000003</v>
      </c>
      <c r="G265">
        <v>2.1677</v>
      </c>
      <c r="H265">
        <v>0.60301000000000005</v>
      </c>
      <c r="I265">
        <v>1.3075000000000001</v>
      </c>
      <c r="J265">
        <v>1.5828</v>
      </c>
      <c r="K265">
        <v>3.9975999999999998</v>
      </c>
      <c r="L265">
        <v>2.6657999999999999</v>
      </c>
      <c r="M265">
        <v>2.9146999999999998</v>
      </c>
      <c r="N265">
        <v>0.16749</v>
      </c>
      <c r="O265">
        <v>4.4442000000000004</v>
      </c>
      <c r="P265">
        <v>4.5837000000000003</v>
      </c>
      <c r="Q265">
        <v>0.74092999999999998</v>
      </c>
      <c r="R265">
        <v>1.2634000000000001</v>
      </c>
      <c r="S265">
        <v>4.3654999999999999E-2</v>
      </c>
      <c r="T265">
        <v>1.4819</v>
      </c>
      <c r="U265">
        <v>1.4015</v>
      </c>
      <c r="V265">
        <v>0.17480999999999999</v>
      </c>
      <c r="W265">
        <v>5.6550999999999997E-2</v>
      </c>
      <c r="X265">
        <v>2.5057999999999998</v>
      </c>
      <c r="Y265">
        <v>1.0236E-2</v>
      </c>
      <c r="Z265">
        <v>8.6814000000000002E-2</v>
      </c>
      <c r="AA265">
        <v>1.0407999999999999</v>
      </c>
      <c r="AB265">
        <v>0.72172999999999998</v>
      </c>
      <c r="AC265">
        <v>4.0579000000000001</v>
      </c>
      <c r="AD265">
        <v>7.5220000000000002</v>
      </c>
      <c r="AE265">
        <v>0.54744000000000004</v>
      </c>
      <c r="AF265">
        <v>4.2576999999999998</v>
      </c>
      <c r="AG265">
        <v>3.3443000000000001</v>
      </c>
      <c r="AH265">
        <v>8.6508000000000003</v>
      </c>
      <c r="AI265">
        <v>10.034000000000001</v>
      </c>
      <c r="AJ265">
        <v>7.8333000000000004</v>
      </c>
      <c r="AK265">
        <v>6.5746000000000002</v>
      </c>
      <c r="AL265">
        <v>6.4699</v>
      </c>
      <c r="AM265">
        <v>2.9083000000000001</v>
      </c>
      <c r="AN265">
        <v>0.43043999999999999</v>
      </c>
      <c r="AO265">
        <v>6.9880000000000004</v>
      </c>
      <c r="AP265">
        <v>11.914</v>
      </c>
      <c r="AQ265">
        <v>0.44867000000000001</v>
      </c>
      <c r="AR265">
        <v>1.66</v>
      </c>
      <c r="AS265">
        <v>9.7764000000000006</v>
      </c>
      <c r="AT265">
        <v>4.3273999999999999</v>
      </c>
      <c r="AU265">
        <v>1.2629999999999999</v>
      </c>
      <c r="AV265">
        <v>0.55711999999999995</v>
      </c>
      <c r="AW265">
        <v>0.48875999999999997</v>
      </c>
      <c r="AX265">
        <v>4.1045999999999999E-2</v>
      </c>
      <c r="AY265">
        <v>5.8639999999999998E-2</v>
      </c>
      <c r="AZ265">
        <v>2.1976</v>
      </c>
      <c r="BA265">
        <v>0.441</v>
      </c>
      <c r="BB265">
        <v>0.90464</v>
      </c>
      <c r="BC265">
        <v>3.0884999999999998</v>
      </c>
      <c r="BD265">
        <v>4.7005999999999997</v>
      </c>
      <c r="BE265">
        <v>3.7620000000000002E-3</v>
      </c>
      <c r="BF265">
        <v>1.5866</v>
      </c>
      <c r="BG265">
        <v>5.4097999999999997</v>
      </c>
      <c r="BH265">
        <v>3.9045000000000001</v>
      </c>
      <c r="BI265">
        <v>13.337999999999999</v>
      </c>
      <c r="BJ265">
        <v>4.9798999999999998</v>
      </c>
      <c r="BK265">
        <v>8.6525999999999996</v>
      </c>
      <c r="BL265">
        <v>3.4679000000000002</v>
      </c>
      <c r="BM265">
        <v>3.4710999999999999</v>
      </c>
      <c r="BN265">
        <v>5.6848000000000001</v>
      </c>
      <c r="BO265">
        <v>8.0357000000000003</v>
      </c>
      <c r="BP265">
        <v>8.4184000000000001</v>
      </c>
      <c r="BQ265">
        <v>7.3692000000000002</v>
      </c>
      <c r="BR265">
        <v>8.4085000000000001</v>
      </c>
      <c r="BS265">
        <v>5.9268999999999998</v>
      </c>
      <c r="BT265">
        <v>2.3132999999999999</v>
      </c>
      <c r="BU265">
        <v>3.0541999999999998</v>
      </c>
      <c r="BV265">
        <v>0.23496</v>
      </c>
      <c r="BW265">
        <v>4.0880999999999998</v>
      </c>
      <c r="BX265">
        <v>1.0399999999999999E-4</v>
      </c>
      <c r="BY265">
        <v>5.0801999999999996</v>
      </c>
      <c r="BZ265">
        <v>1.8616000000000001E-2</v>
      </c>
      <c r="CA265">
        <v>1.632E-3</v>
      </c>
      <c r="CB265">
        <v>1.7095</v>
      </c>
      <c r="CC265">
        <v>1.1246</v>
      </c>
      <c r="CD265">
        <v>1.7022999999999999</v>
      </c>
      <c r="CE265">
        <v>5.2971000000000004</v>
      </c>
      <c r="CF265">
        <v>2.4331999999999998</v>
      </c>
      <c r="CG265">
        <v>1.5233000000000001</v>
      </c>
      <c r="CH265">
        <v>5.7192999999999996</v>
      </c>
      <c r="CI265">
        <v>10.194000000000001</v>
      </c>
      <c r="CJ265">
        <v>11.46</v>
      </c>
      <c r="CK265">
        <v>1.9128000000000001</v>
      </c>
      <c r="CL265">
        <v>2.7444999999999999</v>
      </c>
      <c r="CM265">
        <v>0.52373999999999998</v>
      </c>
      <c r="CN265">
        <v>1.9037999999999999</v>
      </c>
      <c r="CO265">
        <v>1.3292999999999999</v>
      </c>
      <c r="CP265">
        <v>4.9218000000000002</v>
      </c>
      <c r="CQ265">
        <v>0.20265</v>
      </c>
      <c r="CR265">
        <v>2.7642000000000002</v>
      </c>
      <c r="CS265">
        <v>0.25446000000000002</v>
      </c>
      <c r="CT265">
        <v>0.55367999999999995</v>
      </c>
      <c r="CU265">
        <v>0.41866999999999999</v>
      </c>
      <c r="CV265">
        <v>2.2372000000000001</v>
      </c>
      <c r="CW265">
        <v>2.7334999999999998</v>
      </c>
      <c r="CX265">
        <v>0.80793999999999999</v>
      </c>
      <c r="CY265">
        <v>0.54681999999999997</v>
      </c>
      <c r="CZ265">
        <v>1.1547000000000001</v>
      </c>
      <c r="DA265">
        <v>4.1495999999999998E-2</v>
      </c>
      <c r="DB265">
        <v>4.0280000000000003E-3</v>
      </c>
      <c r="DC265">
        <v>2.7970999999999999</v>
      </c>
      <c r="DD265">
        <v>1.0912999999999999</v>
      </c>
      <c r="DE265">
        <v>0.54564000000000001</v>
      </c>
      <c r="DF265">
        <v>6.4119000000000002</v>
      </c>
      <c r="DG265">
        <v>2.0003000000000002</v>
      </c>
      <c r="DH265">
        <v>7.5149999999999997</v>
      </c>
      <c r="DI265">
        <v>0.17136999999999999</v>
      </c>
      <c r="DJ265">
        <v>3.6221000000000001</v>
      </c>
      <c r="DK265">
        <v>0.58177999999999996</v>
      </c>
      <c r="DL265">
        <v>0.47677999999999998</v>
      </c>
      <c r="DM265">
        <v>2.7719</v>
      </c>
      <c r="DN265">
        <v>1.4019999999999999</v>
      </c>
      <c r="DO265">
        <v>3.8475000000000001</v>
      </c>
      <c r="DP265">
        <v>0.25429000000000002</v>
      </c>
      <c r="DQ265">
        <v>6.8337000000000003</v>
      </c>
      <c r="DR265">
        <v>2.0579999999999998</v>
      </c>
      <c r="DS265">
        <v>0.84584999999999999</v>
      </c>
      <c r="DT265">
        <v>0.73126999999999998</v>
      </c>
      <c r="DU265">
        <v>2.4365999999999999</v>
      </c>
      <c r="DV265">
        <v>0.90015000000000001</v>
      </c>
      <c r="DW265">
        <v>2.9258999999999999</v>
      </c>
      <c r="DX265">
        <v>1.0325</v>
      </c>
      <c r="DY265">
        <v>0.59536999999999995</v>
      </c>
      <c r="DZ265">
        <v>9.7984000000000009</v>
      </c>
      <c r="EA265">
        <v>0.24490999999999999</v>
      </c>
      <c r="EB265">
        <v>6.2958999999999996</v>
      </c>
      <c r="EC265">
        <v>0.31645000000000001</v>
      </c>
      <c r="ED265">
        <v>8.7692999999999993E-2</v>
      </c>
      <c r="EE265">
        <v>2.8050000000000002</v>
      </c>
      <c r="EF265">
        <v>3.0670000000000002</v>
      </c>
      <c r="EG265">
        <v>0.46281</v>
      </c>
      <c r="EH265">
        <v>0.20058999999999999</v>
      </c>
      <c r="EI265">
        <v>5.6634000000000002</v>
      </c>
      <c r="EJ265">
        <v>1.2152000000000001</v>
      </c>
      <c r="EK265">
        <v>4.6041999999999996</v>
      </c>
      <c r="EL265">
        <v>2.1036999999999999</v>
      </c>
      <c r="EM265">
        <v>4.1059999999999999</v>
      </c>
      <c r="EN265">
        <v>4.3521000000000001</v>
      </c>
      <c r="EO265">
        <v>2.6004</v>
      </c>
      <c r="EP265">
        <v>2.9832999999999998</v>
      </c>
      <c r="EQ265">
        <v>2.0137</v>
      </c>
      <c r="ER265">
        <v>3.1558999999999999</v>
      </c>
      <c r="ES265">
        <v>0.18794</v>
      </c>
      <c r="ET265">
        <v>5.1135000000000002</v>
      </c>
      <c r="EU265">
        <v>5.7782</v>
      </c>
      <c r="EV265">
        <v>3.2622</v>
      </c>
      <c r="EW265">
        <v>2.8386999999999998</v>
      </c>
      <c r="EX265">
        <v>2.3706999999999998</v>
      </c>
      <c r="EY265">
        <v>0.44086999999999998</v>
      </c>
      <c r="EZ265">
        <v>3.5937000000000001</v>
      </c>
      <c r="FA265">
        <v>0.57055999999999996</v>
      </c>
      <c r="FB265">
        <v>0.40566000000000002</v>
      </c>
      <c r="FC265">
        <v>1.1069</v>
      </c>
      <c r="FD265">
        <v>0.1472</v>
      </c>
      <c r="FE265">
        <v>8.1327999999999996</v>
      </c>
      <c r="FF265">
        <v>0.46376000000000001</v>
      </c>
      <c r="FG265">
        <v>0.39817999999999998</v>
      </c>
      <c r="FH265">
        <v>2.964</v>
      </c>
      <c r="FI265">
        <v>4.3224</v>
      </c>
      <c r="FJ265">
        <v>4.8068</v>
      </c>
      <c r="FK265">
        <v>1.9123000000000001</v>
      </c>
      <c r="FL265">
        <v>1.6996</v>
      </c>
      <c r="FM265">
        <v>7.6252000000000004</v>
      </c>
      <c r="FN265">
        <v>0.65064</v>
      </c>
      <c r="FO265">
        <v>2.9344999999999999</v>
      </c>
      <c r="FP265">
        <v>10.837</v>
      </c>
      <c r="FQ265">
        <v>3.8016000000000001</v>
      </c>
      <c r="FR265">
        <v>4.5762</v>
      </c>
      <c r="FS265">
        <v>2.0198</v>
      </c>
      <c r="FT265">
        <v>0.34872999999999998</v>
      </c>
      <c r="FU265">
        <v>0.29192000000000001</v>
      </c>
      <c r="FV265">
        <v>5.3408999999999998E-2</v>
      </c>
      <c r="FW265">
        <v>1.9000000000000001E-5</v>
      </c>
      <c r="FX265">
        <v>3.5552999999999999</v>
      </c>
      <c r="FY265">
        <v>0.90617000000000003</v>
      </c>
      <c r="FZ265">
        <v>0.52234999999999998</v>
      </c>
      <c r="GA265">
        <v>0.15692999999999999</v>
      </c>
      <c r="GB265">
        <v>1.6082000000000001</v>
      </c>
      <c r="GC265">
        <v>3.1968000000000001</v>
      </c>
      <c r="GD265">
        <v>0.62690999999999997</v>
      </c>
      <c r="GE265">
        <v>0.25635000000000002</v>
      </c>
      <c r="GF265">
        <v>5.3170000000000002</v>
      </c>
      <c r="GG265">
        <v>2.6381000000000001</v>
      </c>
      <c r="GH265">
        <v>10.763</v>
      </c>
      <c r="GI265">
        <v>5.2862999999999998</v>
      </c>
      <c r="GJ265">
        <v>2.9485999999999999</v>
      </c>
      <c r="GK265">
        <v>12.5</v>
      </c>
      <c r="GL265">
        <v>6.7252999999999998</v>
      </c>
      <c r="GM265">
        <v>7.1898999999999997</v>
      </c>
      <c r="GN265">
        <v>2.9346000000000001</v>
      </c>
      <c r="GO265">
        <v>1.0375000000000001</v>
      </c>
      <c r="GP265">
        <v>4.5914999999999999</v>
      </c>
      <c r="GQ265">
        <v>4.6338999999999997</v>
      </c>
      <c r="GR265">
        <v>4.1692</v>
      </c>
      <c r="GS265">
        <v>2.7774000000000001</v>
      </c>
      <c r="GT265">
        <v>4.0292000000000003</v>
      </c>
      <c r="GU265">
        <v>1.5640000000000001</v>
      </c>
      <c r="GV265">
        <v>2.5011999999999999</v>
      </c>
      <c r="GW265">
        <v>2.4097</v>
      </c>
      <c r="GX265">
        <v>0.15912000000000001</v>
      </c>
      <c r="GY265">
        <v>5.3068999999999997</v>
      </c>
      <c r="GZ265">
        <v>1.1341000000000001</v>
      </c>
      <c r="HA265">
        <v>2.7549999999999999</v>
      </c>
      <c r="HB265">
        <v>3.0543</v>
      </c>
      <c r="HC265">
        <v>1.0034000000000001</v>
      </c>
      <c r="HD265">
        <v>1.5032000000000001</v>
      </c>
      <c r="HE265">
        <v>0.44325999999999999</v>
      </c>
      <c r="HF265">
        <v>4.5285000000000002</v>
      </c>
      <c r="HG265">
        <v>5.9531999999999998</v>
      </c>
      <c r="HH265">
        <v>3.7256999999999998</v>
      </c>
      <c r="HI265">
        <v>0.33418999999999999</v>
      </c>
      <c r="HJ265">
        <v>12.063000000000001</v>
      </c>
      <c r="HK265">
        <v>3.5042999999999998E-2</v>
      </c>
      <c r="HL265">
        <v>5.7431000000000001</v>
      </c>
      <c r="HM265">
        <v>4.6351000000000004</v>
      </c>
      <c r="HN265">
        <v>1.97</v>
      </c>
      <c r="HO265">
        <v>0.89632999999999996</v>
      </c>
      <c r="HP265">
        <v>3.4007000000000001</v>
      </c>
      <c r="HQ265">
        <v>1.3002</v>
      </c>
      <c r="HR265">
        <v>0.61689000000000005</v>
      </c>
      <c r="HS265">
        <v>3.5619999999999998</v>
      </c>
      <c r="HT265">
        <v>6.3353000000000002</v>
      </c>
      <c r="HU265">
        <v>0.62321000000000004</v>
      </c>
      <c r="HV265">
        <v>0.86284000000000005</v>
      </c>
      <c r="HW265">
        <v>0.52690000000000003</v>
      </c>
      <c r="HX265">
        <v>6.3400000000000001E-4</v>
      </c>
      <c r="HY265">
        <v>5.0190999999999999</v>
      </c>
      <c r="HZ265">
        <v>0.47688000000000003</v>
      </c>
      <c r="IA265">
        <v>1.4599</v>
      </c>
      <c r="IB265">
        <v>4.6802999999999999</v>
      </c>
      <c r="IC265">
        <v>8.5637000000000005E-2</v>
      </c>
      <c r="ID265">
        <v>0.29686000000000001</v>
      </c>
      <c r="IE265">
        <v>2.6964999999999999E-2</v>
      </c>
      <c r="IF265">
        <v>18.015000000000001</v>
      </c>
      <c r="IG265">
        <v>3.3658999999999999</v>
      </c>
      <c r="IH265">
        <v>6.4330999999999996</v>
      </c>
      <c r="II265">
        <v>0.14219000000000001</v>
      </c>
      <c r="IJ265">
        <v>5.3133999999999997</v>
      </c>
      <c r="IK265">
        <v>5.2154999999999996</v>
      </c>
      <c r="IL265">
        <v>6.1383999999999999</v>
      </c>
      <c r="IM265">
        <v>6.7584999999999997</v>
      </c>
      <c r="IN265">
        <v>6.726</v>
      </c>
      <c r="IO265">
        <v>4.3324999999999996</v>
      </c>
      <c r="IP265">
        <v>6.7035</v>
      </c>
      <c r="IQ265">
        <v>2.2538999999999998</v>
      </c>
      <c r="IR265">
        <v>4.8108000000000004</v>
      </c>
      <c r="IS265">
        <v>5.4429999999999996</v>
      </c>
      <c r="IT265">
        <v>1.7696000000000001</v>
      </c>
      <c r="IU265">
        <v>2.0754000000000001</v>
      </c>
      <c r="IV265">
        <v>0.83391999999999999</v>
      </c>
      <c r="IW265">
        <v>1.2193000000000001</v>
      </c>
      <c r="IX265">
        <v>0.15301000000000001</v>
      </c>
      <c r="IY265">
        <v>1.7847999999999999</v>
      </c>
      <c r="IZ265">
        <v>1.2335</v>
      </c>
      <c r="JA265">
        <v>4.8460000000000001</v>
      </c>
      <c r="JB265">
        <v>0.14185</v>
      </c>
      <c r="JC265">
        <v>0.80396000000000001</v>
      </c>
      <c r="JD265">
        <v>2.8376000000000001</v>
      </c>
      <c r="JE265">
        <v>3.4561999999999999</v>
      </c>
      <c r="JF265">
        <v>3.6978</v>
      </c>
      <c r="JG265">
        <v>3.5825</v>
      </c>
      <c r="JH265">
        <v>4.8117999999999999</v>
      </c>
      <c r="JI265">
        <v>5.3230000000000004</v>
      </c>
      <c r="JJ265">
        <v>3.4293999999999998</v>
      </c>
      <c r="JK265">
        <v>5.8258999999999999</v>
      </c>
      <c r="JL265">
        <v>1.8019000000000001</v>
      </c>
      <c r="JM265">
        <v>5.3734999999999999</v>
      </c>
      <c r="JN265">
        <v>5.2333999999999996</v>
      </c>
      <c r="JO265">
        <v>2.9902000000000002</v>
      </c>
      <c r="JP265">
        <v>3.5566</v>
      </c>
      <c r="JQ265">
        <v>9.4494000000000007</v>
      </c>
      <c r="JR265">
        <v>2.1494</v>
      </c>
      <c r="JS265">
        <v>7.8414999999999999</v>
      </c>
      <c r="JT265">
        <v>1.6296999999999999</v>
      </c>
      <c r="JU265">
        <v>2.633</v>
      </c>
      <c r="JV265">
        <v>8.4235000000000007</v>
      </c>
      <c r="JW265">
        <v>2.9106000000000001</v>
      </c>
      <c r="JX265">
        <v>0.27821000000000001</v>
      </c>
      <c r="JY265">
        <v>0.14989</v>
      </c>
      <c r="JZ265">
        <v>0.34752</v>
      </c>
      <c r="KA265">
        <v>4.3199999999999998E-4</v>
      </c>
      <c r="KB265">
        <v>3.8409999999999998E-3</v>
      </c>
      <c r="KC265">
        <v>0.23527999999999999</v>
      </c>
      <c r="KD265">
        <v>0.16428000000000001</v>
      </c>
      <c r="KE265">
        <v>2.1320999999999999</v>
      </c>
      <c r="KF265">
        <v>3.0659999999999998</v>
      </c>
      <c r="KG265">
        <v>1.6906000000000001</v>
      </c>
      <c r="KH265">
        <v>5.9935</v>
      </c>
      <c r="KI265">
        <v>1.2411000000000001</v>
      </c>
      <c r="KJ265">
        <v>9.7933000000000003</v>
      </c>
      <c r="KK265">
        <v>5.7092999999999998</v>
      </c>
      <c r="KL265">
        <v>10.412000000000001</v>
      </c>
      <c r="KM265">
        <v>2.919</v>
      </c>
      <c r="KN265">
        <v>0.76449999999999996</v>
      </c>
      <c r="KO265">
        <v>4.2079000000000004</v>
      </c>
      <c r="KP265">
        <v>5.0656999999999996</v>
      </c>
      <c r="KQ265">
        <v>4.1395</v>
      </c>
      <c r="KR265">
        <v>0.80574000000000001</v>
      </c>
      <c r="KS265">
        <v>9.0330999999999992</v>
      </c>
      <c r="KT265">
        <v>4.0022000000000002</v>
      </c>
      <c r="KU265">
        <v>4.8720999999999997</v>
      </c>
      <c r="KV265">
        <v>4.8518999999999997</v>
      </c>
      <c r="KW265">
        <v>1.3660000000000001</v>
      </c>
      <c r="KX265">
        <v>1.3696999999999999</v>
      </c>
      <c r="KY265">
        <v>2.5594000000000001</v>
      </c>
      <c r="KZ265">
        <v>6.1791999999999998</v>
      </c>
      <c r="LA265">
        <v>2.6436999999999999</v>
      </c>
      <c r="LB265">
        <v>3.1233E-2</v>
      </c>
      <c r="LC265">
        <v>3.1318999999999999</v>
      </c>
      <c r="LD265">
        <v>1.5767</v>
      </c>
      <c r="LE265">
        <v>0.82554000000000005</v>
      </c>
      <c r="LF265">
        <v>2.8018999999999998</v>
      </c>
      <c r="LG265">
        <v>3.0089999999999999</v>
      </c>
      <c r="LH265">
        <v>1.9120999999999999</v>
      </c>
      <c r="LI265">
        <v>2.5829</v>
      </c>
      <c r="LJ265">
        <v>5.5271999999999997</v>
      </c>
      <c r="LK265">
        <v>5.4389000000000003</v>
      </c>
      <c r="LL265">
        <v>8.1821000000000002</v>
      </c>
      <c r="LM265">
        <v>12.622999999999999</v>
      </c>
      <c r="LN265">
        <v>4.2759999999999998</v>
      </c>
      <c r="LO265">
        <v>6.5873999999999997</v>
      </c>
      <c r="LP265">
        <v>1.8956</v>
      </c>
      <c r="LQ265">
        <v>9.2794000000000008</v>
      </c>
      <c r="LR265">
        <v>7.2782999999999998</v>
      </c>
      <c r="LS265">
        <v>4.6585000000000001</v>
      </c>
      <c r="LT265">
        <v>7.6891999999999996</v>
      </c>
      <c r="LU265">
        <v>0.31530000000000002</v>
      </c>
      <c r="LV265">
        <v>0.51407000000000003</v>
      </c>
      <c r="LW265">
        <v>0.26112999999999997</v>
      </c>
      <c r="LX265">
        <v>0.23874999999999999</v>
      </c>
      <c r="LY265">
        <v>3.2907999999999999</v>
      </c>
      <c r="LZ265">
        <v>11.231</v>
      </c>
      <c r="MA265">
        <v>0.53613</v>
      </c>
      <c r="MB265">
        <v>1.1655</v>
      </c>
      <c r="MC265">
        <v>0.75287000000000004</v>
      </c>
      <c r="MD265">
        <v>1.1051999999999999E-2</v>
      </c>
      <c r="ME265">
        <v>0.47101999999999999</v>
      </c>
      <c r="MF265">
        <v>5.2054000000000003E-2</v>
      </c>
      <c r="MG265">
        <v>3.7231999999999998</v>
      </c>
      <c r="MH265">
        <v>2.1800000000000002</v>
      </c>
      <c r="MI265">
        <v>2.5724999999999998</v>
      </c>
      <c r="MJ265">
        <v>0.68305000000000005</v>
      </c>
      <c r="MK265">
        <v>8.1876999999999995</v>
      </c>
      <c r="ML265">
        <v>9.4634999999999998</v>
      </c>
      <c r="MM265">
        <v>12.332000000000001</v>
      </c>
      <c r="MN265">
        <v>7.3799000000000001</v>
      </c>
      <c r="MO265">
        <v>1.5821000000000001</v>
      </c>
    </row>
    <row r="266" spans="1:353" x14ac:dyDescent="0.45">
      <c r="A266">
        <v>1.3004</v>
      </c>
      <c r="B266">
        <v>1.0089999999999999E-3</v>
      </c>
      <c r="C266">
        <v>0.23291000000000001</v>
      </c>
      <c r="D266">
        <v>0.69108999999999998</v>
      </c>
      <c r="E266">
        <v>0.28872999999999999</v>
      </c>
      <c r="F266">
        <v>0.33445000000000003</v>
      </c>
      <c r="G266">
        <v>2.3584000000000001</v>
      </c>
      <c r="H266">
        <v>0.56816999999999995</v>
      </c>
      <c r="I266">
        <v>0.23080999999999999</v>
      </c>
      <c r="J266">
        <v>0.84682999999999997</v>
      </c>
      <c r="K266">
        <v>0.81266000000000005</v>
      </c>
      <c r="L266">
        <v>1.6644000000000001</v>
      </c>
      <c r="M266">
        <v>3.0192999999999999</v>
      </c>
      <c r="N266">
        <v>0.14091999999999999</v>
      </c>
      <c r="O266">
        <v>3.1076000000000001</v>
      </c>
      <c r="P266">
        <v>2.7444999999999999</v>
      </c>
      <c r="Q266">
        <v>3.2471999999999999</v>
      </c>
      <c r="R266">
        <v>3.1947000000000001</v>
      </c>
      <c r="S266">
        <v>0.13250000000000001</v>
      </c>
      <c r="T266">
        <v>0.28781000000000001</v>
      </c>
      <c r="U266">
        <v>1.431</v>
      </c>
      <c r="V266">
        <v>0.51209000000000005</v>
      </c>
      <c r="W266">
        <v>3.3907E-2</v>
      </c>
      <c r="X266">
        <v>1.3701000000000001</v>
      </c>
      <c r="Y266">
        <v>2.6689999999999999E-3</v>
      </c>
      <c r="Z266">
        <v>7.8574000000000005E-2</v>
      </c>
      <c r="AA266">
        <v>1.0426</v>
      </c>
      <c r="AB266">
        <v>0.44552000000000003</v>
      </c>
      <c r="AC266">
        <v>4.7469000000000001</v>
      </c>
      <c r="AD266">
        <v>3.8374999999999999</v>
      </c>
      <c r="AE266">
        <v>0.23888000000000001</v>
      </c>
      <c r="AF266">
        <v>5.7285000000000004</v>
      </c>
      <c r="AG266">
        <v>3.7555000000000001</v>
      </c>
      <c r="AH266">
        <v>2.5888</v>
      </c>
      <c r="AI266">
        <v>3.8065000000000002</v>
      </c>
      <c r="AJ266">
        <v>8.6021000000000001</v>
      </c>
      <c r="AK266">
        <v>6.3075999999999999</v>
      </c>
      <c r="AL266">
        <v>6.0785999999999998</v>
      </c>
      <c r="AM266">
        <v>1.8833</v>
      </c>
      <c r="AN266">
        <v>0.60143000000000002</v>
      </c>
      <c r="AO266">
        <v>5.4852999999999996</v>
      </c>
      <c r="AP266">
        <v>8.4634</v>
      </c>
      <c r="AQ266">
        <v>0.98594000000000004</v>
      </c>
      <c r="AR266">
        <v>3.1164999999999998</v>
      </c>
      <c r="AS266">
        <v>6.1026999999999996</v>
      </c>
      <c r="AT266">
        <v>1.2002999999999999</v>
      </c>
      <c r="AU266">
        <v>1.0427</v>
      </c>
      <c r="AV266">
        <v>1.2873000000000001</v>
      </c>
      <c r="AW266">
        <v>0.62783</v>
      </c>
      <c r="AX266">
        <v>2.6825999999999999E-2</v>
      </c>
      <c r="AY266">
        <v>8.3178000000000002E-2</v>
      </c>
      <c r="AZ266">
        <v>0.54776999999999998</v>
      </c>
      <c r="BA266">
        <v>0.80754000000000004</v>
      </c>
      <c r="BB266">
        <v>1.7098</v>
      </c>
      <c r="BC266">
        <v>3.9446000000000002E-2</v>
      </c>
      <c r="BD266">
        <v>1.4132</v>
      </c>
      <c r="BE266">
        <v>4.8700000000000002E-4</v>
      </c>
      <c r="BF266">
        <v>0.84277000000000002</v>
      </c>
      <c r="BG266">
        <v>4.5556000000000001</v>
      </c>
      <c r="BH266">
        <v>3.1608000000000001</v>
      </c>
      <c r="BI266">
        <v>7.5709</v>
      </c>
      <c r="BJ266">
        <v>3.4765000000000001</v>
      </c>
      <c r="BK266">
        <v>14.162000000000001</v>
      </c>
      <c r="BL266">
        <v>3.4167999999999998</v>
      </c>
      <c r="BM266">
        <v>2.4409999999999998</v>
      </c>
      <c r="BN266">
        <v>7.8236999999999997</v>
      </c>
      <c r="BO266">
        <v>11.221</v>
      </c>
      <c r="BP266">
        <v>8.5411999999999999</v>
      </c>
      <c r="BQ266">
        <v>8.8071000000000002</v>
      </c>
      <c r="BR266">
        <v>7.7728999999999999</v>
      </c>
      <c r="BS266">
        <v>6.8183999999999996</v>
      </c>
      <c r="BT266">
        <v>2.9378000000000002</v>
      </c>
      <c r="BU266">
        <v>5.5266999999999999</v>
      </c>
      <c r="BV266">
        <v>0.15969</v>
      </c>
      <c r="BW266">
        <v>5.7385999999999999</v>
      </c>
      <c r="BX266">
        <v>0</v>
      </c>
      <c r="BY266">
        <v>5.8771000000000004</v>
      </c>
      <c r="BZ266">
        <v>3.8760000000000003E-2</v>
      </c>
      <c r="CA266">
        <v>0</v>
      </c>
      <c r="CB266">
        <v>0.66125999999999996</v>
      </c>
      <c r="CC266">
        <v>0.11840000000000001</v>
      </c>
      <c r="CD266">
        <v>0.87126000000000003</v>
      </c>
      <c r="CE266">
        <v>4.4764999999999997</v>
      </c>
      <c r="CF266">
        <v>0.72794000000000003</v>
      </c>
      <c r="CG266">
        <v>0.46132000000000001</v>
      </c>
      <c r="CH266">
        <v>12.792</v>
      </c>
      <c r="CI266">
        <v>13.664</v>
      </c>
      <c r="CJ266">
        <v>14.228</v>
      </c>
      <c r="CK266">
        <v>2.1177999999999999</v>
      </c>
      <c r="CL266">
        <v>1.5904</v>
      </c>
      <c r="CM266">
        <v>0.49367</v>
      </c>
      <c r="CN266">
        <v>3.0352999999999999</v>
      </c>
      <c r="CO266">
        <v>2.0095999999999998</v>
      </c>
      <c r="CP266">
        <v>3.3128000000000002</v>
      </c>
      <c r="CQ266">
        <v>0.10931</v>
      </c>
      <c r="CR266">
        <v>1.9525999999999999</v>
      </c>
      <c r="CS266">
        <v>0.21529999999999999</v>
      </c>
      <c r="CT266">
        <v>0.1595</v>
      </c>
      <c r="CU266">
        <v>1.3906000000000001</v>
      </c>
      <c r="CV266">
        <v>1.1588000000000001</v>
      </c>
      <c r="CW266">
        <v>1.7338</v>
      </c>
      <c r="CX266">
        <v>0.46303</v>
      </c>
      <c r="CY266">
        <v>0.59760999999999997</v>
      </c>
      <c r="CZ266">
        <v>0.23844000000000001</v>
      </c>
      <c r="DA266">
        <v>0.40517999999999998</v>
      </c>
      <c r="DB266">
        <v>5.6099999999999998E-4</v>
      </c>
      <c r="DC266">
        <v>1.4567000000000001</v>
      </c>
      <c r="DD266">
        <v>0.91935</v>
      </c>
      <c r="DE266">
        <v>0.90617999999999999</v>
      </c>
      <c r="DF266">
        <v>4.1651999999999996</v>
      </c>
      <c r="DG266">
        <v>0.76695000000000002</v>
      </c>
      <c r="DH266">
        <v>3.8868999999999998</v>
      </c>
      <c r="DI266">
        <v>4.1985000000000001E-2</v>
      </c>
      <c r="DJ266">
        <v>2.1053999999999999</v>
      </c>
      <c r="DK266">
        <v>0.29926000000000003</v>
      </c>
      <c r="DL266">
        <v>0.38131999999999999</v>
      </c>
      <c r="DM266">
        <v>2.1545000000000001</v>
      </c>
      <c r="DN266">
        <v>1.0537000000000001</v>
      </c>
      <c r="DO266">
        <v>3.1059999999999999</v>
      </c>
      <c r="DP266">
        <v>0.18536</v>
      </c>
      <c r="DQ266">
        <v>6.9039000000000001</v>
      </c>
      <c r="DR266">
        <v>1.9725999999999999</v>
      </c>
      <c r="DS266">
        <v>1.6355</v>
      </c>
      <c r="DT266">
        <v>1.2486999999999999</v>
      </c>
      <c r="DU266">
        <v>3.0609000000000002</v>
      </c>
      <c r="DV266">
        <v>0.91327999999999998</v>
      </c>
      <c r="DW266">
        <v>4.1778000000000004</v>
      </c>
      <c r="DX266">
        <v>0.70260999999999996</v>
      </c>
      <c r="DY266">
        <v>0.17924999999999999</v>
      </c>
      <c r="DZ266">
        <v>9.7562999999999995</v>
      </c>
      <c r="EA266">
        <v>0.25068000000000001</v>
      </c>
      <c r="EB266">
        <v>5.3163999999999998</v>
      </c>
      <c r="EC266">
        <v>4.3822000000000001</v>
      </c>
      <c r="ED266">
        <v>0.20383999999999999</v>
      </c>
      <c r="EE266">
        <v>3.3868999999999998</v>
      </c>
      <c r="EF266">
        <v>1.7729999999999999</v>
      </c>
      <c r="EG266">
        <v>0.12118</v>
      </c>
      <c r="EH266">
        <v>0.10465000000000001</v>
      </c>
      <c r="EI266">
        <v>6.1115000000000004</v>
      </c>
      <c r="EJ266">
        <v>1.1920999999999999</v>
      </c>
      <c r="EK266">
        <v>6.9208999999999996</v>
      </c>
      <c r="EL266">
        <v>1.8846000000000001</v>
      </c>
      <c r="EM266">
        <v>3.3496999999999999</v>
      </c>
      <c r="EN266">
        <v>6.5423</v>
      </c>
      <c r="EO266">
        <v>4.5633999999999997</v>
      </c>
      <c r="EP266">
        <v>3.1537000000000002</v>
      </c>
      <c r="EQ266">
        <v>1.5068999999999999</v>
      </c>
      <c r="ER266">
        <v>3.3914</v>
      </c>
      <c r="ES266">
        <v>0.17327000000000001</v>
      </c>
      <c r="ET266">
        <v>7.3601000000000001</v>
      </c>
      <c r="EU266">
        <v>5.0822000000000003</v>
      </c>
      <c r="EV266">
        <v>7.4493999999999998</v>
      </c>
      <c r="EW266">
        <v>2.2174999999999998</v>
      </c>
      <c r="EX266">
        <v>2.2322000000000002</v>
      </c>
      <c r="EY266">
        <v>1.0474000000000001</v>
      </c>
      <c r="EZ266">
        <v>1.4467000000000001</v>
      </c>
      <c r="FA266">
        <v>0.72757000000000005</v>
      </c>
      <c r="FB266">
        <v>0.48926999999999998</v>
      </c>
      <c r="FC266">
        <v>0.32695000000000002</v>
      </c>
      <c r="FD266">
        <v>0.13716</v>
      </c>
      <c r="FE266">
        <v>6.3788999999999998</v>
      </c>
      <c r="FF266">
        <v>0.30086000000000002</v>
      </c>
      <c r="FG266">
        <v>0.15397</v>
      </c>
      <c r="FH266">
        <v>8.2691999999999997</v>
      </c>
      <c r="FI266">
        <v>4.0777000000000001</v>
      </c>
      <c r="FJ266">
        <v>3.2271999999999998</v>
      </c>
      <c r="FK266">
        <v>2.4885000000000002</v>
      </c>
      <c r="FL266">
        <v>2.0897000000000001</v>
      </c>
      <c r="FM266">
        <v>3.0285000000000002</v>
      </c>
      <c r="FN266">
        <v>1.0770999999999999</v>
      </c>
      <c r="FO266">
        <v>3.1408999999999998</v>
      </c>
      <c r="FP266">
        <v>12.664</v>
      </c>
      <c r="FQ266">
        <v>4.2991000000000001</v>
      </c>
      <c r="FR266">
        <v>5.1054000000000004</v>
      </c>
      <c r="FS266">
        <v>2.4262999999999999</v>
      </c>
      <c r="FT266">
        <v>0.34116999999999997</v>
      </c>
      <c r="FU266">
        <v>0.56062000000000001</v>
      </c>
      <c r="FV266">
        <v>9.5304E-2</v>
      </c>
      <c r="FW266">
        <v>0</v>
      </c>
      <c r="FX266">
        <v>2.4666999999999999</v>
      </c>
      <c r="FY266">
        <v>0.26166</v>
      </c>
      <c r="FZ266">
        <v>0.90276999999999996</v>
      </c>
      <c r="GA266">
        <v>0.18429000000000001</v>
      </c>
      <c r="GB266">
        <v>0.89471000000000001</v>
      </c>
      <c r="GC266">
        <v>2.7296999999999998</v>
      </c>
      <c r="GD266">
        <v>3.4182000000000001</v>
      </c>
      <c r="GE266">
        <v>0</v>
      </c>
      <c r="GF266">
        <v>4.7065999999999999</v>
      </c>
      <c r="GG266">
        <v>7.8197999999999999</v>
      </c>
      <c r="GH266">
        <v>19.722000000000001</v>
      </c>
      <c r="GI266">
        <v>4.5514000000000001</v>
      </c>
      <c r="GJ266">
        <v>2.1497000000000002</v>
      </c>
      <c r="GK266">
        <v>14.15</v>
      </c>
      <c r="GL266">
        <v>7.4606000000000003</v>
      </c>
      <c r="GM266">
        <v>2.9657</v>
      </c>
      <c r="GN266">
        <v>3.0956000000000001</v>
      </c>
      <c r="GO266">
        <v>2.6278000000000001</v>
      </c>
      <c r="GP266">
        <v>3.4121000000000001</v>
      </c>
      <c r="GQ266">
        <v>4.9859999999999998</v>
      </c>
      <c r="GR266">
        <v>6.4641000000000002</v>
      </c>
      <c r="GS266">
        <v>3.3496000000000001</v>
      </c>
      <c r="GT266">
        <v>6.9241999999999999</v>
      </c>
      <c r="GU266">
        <v>2.0257999999999998</v>
      </c>
      <c r="GV266">
        <v>2.5099</v>
      </c>
      <c r="GW266">
        <v>2.6124000000000001</v>
      </c>
      <c r="GX266">
        <v>0.17251</v>
      </c>
      <c r="GY266">
        <v>6.3958000000000004</v>
      </c>
      <c r="GZ266">
        <v>0.97275999999999996</v>
      </c>
      <c r="HA266">
        <v>2.6093999999999999</v>
      </c>
      <c r="HB266">
        <v>4.3292999999999999</v>
      </c>
      <c r="HC266">
        <v>3.1606999999999998</v>
      </c>
      <c r="HD266">
        <v>1.2250000000000001</v>
      </c>
      <c r="HE266">
        <v>0.38511000000000001</v>
      </c>
      <c r="HF266">
        <v>1.1953</v>
      </c>
      <c r="HG266">
        <v>2.9384999999999999</v>
      </c>
      <c r="HH266">
        <v>2.9759000000000002</v>
      </c>
      <c r="HI266">
        <v>0.64685000000000004</v>
      </c>
      <c r="HJ266">
        <v>4.1654999999999998</v>
      </c>
      <c r="HK266">
        <v>2.2328000000000001E-2</v>
      </c>
      <c r="HL266">
        <v>4.3254000000000001</v>
      </c>
      <c r="HM266">
        <v>5.218</v>
      </c>
      <c r="HN266">
        <v>2.7810000000000001</v>
      </c>
      <c r="HO266">
        <v>0.84524999999999995</v>
      </c>
      <c r="HP266">
        <v>2.7242000000000002</v>
      </c>
      <c r="HQ266">
        <v>2.4152</v>
      </c>
      <c r="HR266">
        <v>1.8606</v>
      </c>
      <c r="HS266">
        <v>2.7942</v>
      </c>
      <c r="HT266">
        <v>10.313000000000001</v>
      </c>
      <c r="HU266">
        <v>0.34665000000000001</v>
      </c>
      <c r="HV266">
        <v>0.38956000000000002</v>
      </c>
      <c r="HW266">
        <v>0.74624999999999997</v>
      </c>
      <c r="HX266">
        <v>0</v>
      </c>
      <c r="HY266">
        <v>1.8585</v>
      </c>
      <c r="HZ266">
        <v>5.1146999999999998E-2</v>
      </c>
      <c r="IA266">
        <v>1.6706000000000001</v>
      </c>
      <c r="IB266">
        <v>1.222</v>
      </c>
      <c r="IC266">
        <v>8.1210000000000004E-2</v>
      </c>
      <c r="ID266">
        <v>0.17124</v>
      </c>
      <c r="IE266">
        <v>1.0159E-2</v>
      </c>
      <c r="IF266">
        <v>11.93</v>
      </c>
      <c r="IG266">
        <v>3.7397</v>
      </c>
      <c r="IH266">
        <v>4.9630000000000001</v>
      </c>
      <c r="II266">
        <v>2.9225000000000001E-2</v>
      </c>
      <c r="IJ266">
        <v>5.0997000000000003</v>
      </c>
      <c r="IK266">
        <v>6.7789000000000001</v>
      </c>
      <c r="IL266">
        <v>5.4615</v>
      </c>
      <c r="IM266">
        <v>6.9461000000000004</v>
      </c>
      <c r="IN266">
        <v>10.090999999999999</v>
      </c>
      <c r="IO266">
        <v>7.6974</v>
      </c>
      <c r="IP266">
        <v>6.9588000000000001</v>
      </c>
      <c r="IQ266">
        <v>1.907</v>
      </c>
      <c r="IR266">
        <v>5.3460000000000001</v>
      </c>
      <c r="IS266">
        <v>7.1546000000000003</v>
      </c>
      <c r="IT266">
        <v>1.6044</v>
      </c>
      <c r="IU266">
        <v>1.2605</v>
      </c>
      <c r="IV266">
        <v>1.4823</v>
      </c>
      <c r="IW266">
        <v>0.86607000000000001</v>
      </c>
      <c r="IX266">
        <v>0.16542999999999999</v>
      </c>
      <c r="IY266">
        <v>1.6349</v>
      </c>
      <c r="IZ266">
        <v>1.6627000000000001</v>
      </c>
      <c r="JA266">
        <v>5.2485999999999997</v>
      </c>
      <c r="JB266">
        <v>0.13356000000000001</v>
      </c>
      <c r="JC266">
        <v>0.62475000000000003</v>
      </c>
      <c r="JD266">
        <v>1.6459999999999999</v>
      </c>
      <c r="JE266">
        <v>0.93240999999999996</v>
      </c>
      <c r="JF266">
        <v>4.8958000000000004</v>
      </c>
      <c r="JG266">
        <v>1.5747</v>
      </c>
      <c r="JH266">
        <v>4.9130000000000003</v>
      </c>
      <c r="JI266">
        <v>2.3376999999999999</v>
      </c>
      <c r="JJ266">
        <v>1.0394000000000001</v>
      </c>
      <c r="JK266">
        <v>0.35754000000000002</v>
      </c>
      <c r="JL266">
        <v>0.85412999999999994</v>
      </c>
      <c r="JM266">
        <v>4.7854999999999999</v>
      </c>
      <c r="JN266">
        <v>4.6623000000000001</v>
      </c>
      <c r="JO266">
        <v>1.837</v>
      </c>
      <c r="JP266">
        <v>1.6222000000000001</v>
      </c>
      <c r="JQ266">
        <v>6.0292000000000003</v>
      </c>
      <c r="JR266">
        <v>3.1663999999999999</v>
      </c>
      <c r="JS266">
        <v>3.9266000000000001</v>
      </c>
      <c r="JT266">
        <v>3.3391000000000002</v>
      </c>
      <c r="JU266">
        <v>3.8527</v>
      </c>
      <c r="JV266">
        <v>7.3395999999999999</v>
      </c>
      <c r="JW266">
        <v>3.0221</v>
      </c>
      <c r="JX266">
        <v>0.54686999999999997</v>
      </c>
      <c r="JY266">
        <v>4.7910000000000001E-2</v>
      </c>
      <c r="JZ266">
        <v>0.31064999999999998</v>
      </c>
      <c r="KA266">
        <v>0</v>
      </c>
      <c r="KB266">
        <v>0</v>
      </c>
      <c r="KC266">
        <v>0.11914</v>
      </c>
      <c r="KD266">
        <v>0.13775000000000001</v>
      </c>
      <c r="KE266">
        <v>1.6107</v>
      </c>
      <c r="KF266">
        <v>3.2235999999999998</v>
      </c>
      <c r="KG266">
        <v>1.1104000000000001</v>
      </c>
      <c r="KH266">
        <v>4.7725999999999997</v>
      </c>
      <c r="KI266">
        <v>1.145</v>
      </c>
      <c r="KJ266">
        <v>10.204000000000001</v>
      </c>
      <c r="KK266">
        <v>8.1641999999999992</v>
      </c>
      <c r="KL266">
        <v>10.257999999999999</v>
      </c>
      <c r="KM266">
        <v>2.7191000000000001</v>
      </c>
      <c r="KN266">
        <v>0.64681</v>
      </c>
      <c r="KO266">
        <v>4.8691000000000004</v>
      </c>
      <c r="KP266">
        <v>5.7392000000000003</v>
      </c>
      <c r="KQ266">
        <v>3.6351</v>
      </c>
      <c r="KR266">
        <v>0.58438000000000001</v>
      </c>
      <c r="KS266">
        <v>7.9743000000000004</v>
      </c>
      <c r="KT266">
        <v>4.0472999999999999</v>
      </c>
      <c r="KU266">
        <v>6.8682999999999996</v>
      </c>
      <c r="KV266">
        <v>3.3573</v>
      </c>
      <c r="KW266">
        <v>0.79442999999999997</v>
      </c>
      <c r="KX266">
        <v>0.65141000000000004</v>
      </c>
      <c r="KY266">
        <v>1.6909000000000001</v>
      </c>
      <c r="KZ266">
        <v>4.5392000000000001</v>
      </c>
      <c r="LA266">
        <v>2.3344</v>
      </c>
      <c r="LB266">
        <v>1.6546999999999999E-2</v>
      </c>
      <c r="LC266">
        <v>0.69516999999999995</v>
      </c>
      <c r="LD266">
        <v>0.66588999999999998</v>
      </c>
      <c r="LE266">
        <v>0.41567999999999999</v>
      </c>
      <c r="LF266">
        <v>2.7159</v>
      </c>
      <c r="LG266">
        <v>2.6480999999999999</v>
      </c>
      <c r="LH266">
        <v>1.0976999999999999</v>
      </c>
      <c r="LI266">
        <v>2.258</v>
      </c>
      <c r="LJ266">
        <v>7.2016999999999998</v>
      </c>
      <c r="LK266">
        <v>6.2721999999999998</v>
      </c>
      <c r="LL266">
        <v>15.071999999999999</v>
      </c>
      <c r="LM266">
        <v>15.471</v>
      </c>
      <c r="LN266">
        <v>4.0404</v>
      </c>
      <c r="LO266">
        <v>5.0968999999999998</v>
      </c>
      <c r="LP266">
        <v>2.8820000000000001</v>
      </c>
      <c r="LQ266">
        <v>11.867000000000001</v>
      </c>
      <c r="LR266">
        <v>9.3902999999999999</v>
      </c>
      <c r="LS266">
        <v>6.2191000000000001</v>
      </c>
      <c r="LT266">
        <v>12.433</v>
      </c>
      <c r="LU266">
        <v>0.18289</v>
      </c>
      <c r="LV266">
        <v>0.33777000000000001</v>
      </c>
      <c r="LW266">
        <v>0.20574000000000001</v>
      </c>
      <c r="LX266">
        <v>0.11983000000000001</v>
      </c>
      <c r="LY266">
        <v>2.6429</v>
      </c>
      <c r="LZ266">
        <v>12.803000000000001</v>
      </c>
      <c r="MA266">
        <v>0.89629000000000003</v>
      </c>
      <c r="MB266">
        <v>0.80637999999999999</v>
      </c>
      <c r="MC266">
        <v>0.28845999999999999</v>
      </c>
      <c r="MD266">
        <v>0</v>
      </c>
      <c r="ME266">
        <v>0.28108</v>
      </c>
      <c r="MF266">
        <v>8.5046999999999998E-2</v>
      </c>
      <c r="MG266">
        <v>3.0209000000000001</v>
      </c>
      <c r="MH266">
        <v>2.9895</v>
      </c>
      <c r="MI266">
        <v>1.6589</v>
      </c>
      <c r="MJ266">
        <v>1.0290999999999999</v>
      </c>
      <c r="MK266">
        <v>9.3010999999999999</v>
      </c>
      <c r="ML266">
        <v>9.3526000000000007</v>
      </c>
      <c r="MM266">
        <v>14.23</v>
      </c>
      <c r="MN266">
        <v>4.5622999999999996</v>
      </c>
      <c r="MO266">
        <v>1.1406000000000001</v>
      </c>
    </row>
    <row r="267" spans="1:353" x14ac:dyDescent="0.45">
      <c r="A267">
        <v>1.2641</v>
      </c>
      <c r="B267">
        <v>9.7999999999999997E-5</v>
      </c>
      <c r="C267">
        <v>2.4826000000000001</v>
      </c>
      <c r="D267">
        <v>0.27322999999999997</v>
      </c>
      <c r="E267">
        <v>1.2482E-2</v>
      </c>
      <c r="F267">
        <v>0.17677000000000001</v>
      </c>
      <c r="G267">
        <v>1.1153999999999999</v>
      </c>
      <c r="H267">
        <v>0.44236999999999999</v>
      </c>
      <c r="I267">
        <v>0.39966000000000002</v>
      </c>
      <c r="J267">
        <v>3.5844999999999998</v>
      </c>
      <c r="K267">
        <v>1.2262</v>
      </c>
      <c r="L267">
        <v>1.9468000000000001</v>
      </c>
      <c r="M267">
        <v>2.6012</v>
      </c>
      <c r="N267">
        <v>0.28721999999999998</v>
      </c>
      <c r="O267">
        <v>1.8564000000000001</v>
      </c>
      <c r="P267">
        <v>6.1512000000000002</v>
      </c>
      <c r="Q267">
        <v>0.20197999999999999</v>
      </c>
      <c r="R267">
        <v>4.7148000000000003</v>
      </c>
      <c r="S267">
        <v>1.0036E-2</v>
      </c>
      <c r="T267">
        <v>0.45201000000000002</v>
      </c>
      <c r="U267">
        <v>6.5137E-2</v>
      </c>
      <c r="V267">
        <v>0.93083000000000005</v>
      </c>
      <c r="W267">
        <v>2.3633000000000001E-2</v>
      </c>
      <c r="X267">
        <v>1.3380000000000001</v>
      </c>
      <c r="Y267">
        <v>6.5849999999999997E-3</v>
      </c>
      <c r="Z267">
        <v>6.6216999999999998E-2</v>
      </c>
      <c r="AA267">
        <v>1.0533999999999999</v>
      </c>
      <c r="AB267">
        <v>1.8915999999999999</v>
      </c>
      <c r="AC267">
        <v>1.4633</v>
      </c>
      <c r="AD267">
        <v>2.9842</v>
      </c>
      <c r="AE267">
        <v>7.3938000000000004E-2</v>
      </c>
      <c r="AF267">
        <v>8.0556000000000001</v>
      </c>
      <c r="AG267">
        <v>2.8664999999999998</v>
      </c>
      <c r="AH267">
        <v>1.9753000000000001</v>
      </c>
      <c r="AI267">
        <v>4.4939</v>
      </c>
      <c r="AJ267">
        <v>8.6853999999999996</v>
      </c>
      <c r="AK267">
        <v>4.8487999999999998</v>
      </c>
      <c r="AL267">
        <v>6.4859999999999998</v>
      </c>
      <c r="AM267">
        <v>1.349</v>
      </c>
      <c r="AN267">
        <v>0.18026</v>
      </c>
      <c r="AO267">
        <v>3.0819000000000001</v>
      </c>
      <c r="AP267">
        <v>17.318000000000001</v>
      </c>
      <c r="AQ267">
        <v>1.2432000000000001</v>
      </c>
      <c r="AR267">
        <v>2.4716</v>
      </c>
      <c r="AS267">
        <v>7.1820000000000004</v>
      </c>
      <c r="AT267">
        <v>1.1738999999999999</v>
      </c>
      <c r="AU267">
        <v>0.54379999999999995</v>
      </c>
      <c r="AV267">
        <v>0.68254000000000004</v>
      </c>
      <c r="AW267">
        <v>8.1365000000000007E-2</v>
      </c>
      <c r="AX267">
        <v>1.746E-2</v>
      </c>
      <c r="AY267">
        <v>6.3841999999999996E-2</v>
      </c>
      <c r="AZ267">
        <v>0.47005000000000002</v>
      </c>
      <c r="BA267">
        <v>1.5687</v>
      </c>
      <c r="BB267">
        <v>1.3605</v>
      </c>
      <c r="BC267">
        <v>3.5083000000000003E-2</v>
      </c>
      <c r="BD267">
        <v>0.16239000000000001</v>
      </c>
      <c r="BE267">
        <v>2.7699999999999999E-3</v>
      </c>
      <c r="BF267">
        <v>0.38669999999999999</v>
      </c>
      <c r="BG267">
        <v>6.9958999999999998</v>
      </c>
      <c r="BH267">
        <v>2.1427999999999998</v>
      </c>
      <c r="BI267">
        <v>5.6818</v>
      </c>
      <c r="BJ267">
        <v>3.7054999999999998</v>
      </c>
      <c r="BK267">
        <v>10.375</v>
      </c>
      <c r="BL267">
        <v>3.1025</v>
      </c>
      <c r="BM267">
        <v>1.0087999999999999</v>
      </c>
      <c r="BN267">
        <v>15.867000000000001</v>
      </c>
      <c r="BO267">
        <v>12.201000000000001</v>
      </c>
      <c r="BP267">
        <v>9.8156999999999996</v>
      </c>
      <c r="BQ267">
        <v>6.4573</v>
      </c>
      <c r="BR267">
        <v>5.3095999999999997</v>
      </c>
      <c r="BS267">
        <v>2.5762999999999998</v>
      </c>
      <c r="BT267">
        <v>3.992</v>
      </c>
      <c r="BU267">
        <v>3.3351000000000002</v>
      </c>
      <c r="BV267">
        <v>0.12654000000000001</v>
      </c>
      <c r="BW267">
        <v>4.4851999999999999</v>
      </c>
      <c r="BX267">
        <v>0</v>
      </c>
      <c r="BY267">
        <v>5.0712000000000002</v>
      </c>
      <c r="BZ267">
        <v>9.4986000000000001E-2</v>
      </c>
      <c r="CA267">
        <v>0</v>
      </c>
      <c r="CB267">
        <v>6.6E-4</v>
      </c>
      <c r="CC267">
        <v>2.4989999999999998E-2</v>
      </c>
      <c r="CD267">
        <v>0.41860999999999998</v>
      </c>
      <c r="CE267">
        <v>8.1626999999999992</v>
      </c>
      <c r="CF267">
        <v>6.3999999999999997E-5</v>
      </c>
      <c r="CG267">
        <v>0.18539</v>
      </c>
      <c r="CH267">
        <v>12.715</v>
      </c>
      <c r="CI267">
        <v>12.5</v>
      </c>
      <c r="CJ267">
        <v>17.099</v>
      </c>
      <c r="CK267">
        <v>3.0310999999999999</v>
      </c>
      <c r="CL267">
        <v>0.38085000000000002</v>
      </c>
      <c r="CM267">
        <v>0.40565000000000001</v>
      </c>
      <c r="CN267">
        <v>4.0548000000000002</v>
      </c>
      <c r="CO267">
        <v>1.0333000000000001</v>
      </c>
      <c r="CP267">
        <v>3.8008000000000002</v>
      </c>
      <c r="CQ267">
        <v>3.6252E-2</v>
      </c>
      <c r="CR267">
        <v>1.8714</v>
      </c>
      <c r="CS267">
        <v>8.9509000000000005E-2</v>
      </c>
      <c r="CT267">
        <v>2.7900999999999999E-2</v>
      </c>
      <c r="CU267">
        <v>0.98485</v>
      </c>
      <c r="CV267">
        <v>0.71035000000000004</v>
      </c>
      <c r="CW267">
        <v>3.1543000000000001</v>
      </c>
      <c r="CX267">
        <v>3.1606999999999998</v>
      </c>
      <c r="CY267">
        <v>0.13339000000000001</v>
      </c>
      <c r="CZ267">
        <v>5.3852999999999998E-2</v>
      </c>
      <c r="DA267">
        <v>0.30753000000000003</v>
      </c>
      <c r="DB267">
        <v>1.2E-5</v>
      </c>
      <c r="DC267">
        <v>0.47948000000000002</v>
      </c>
      <c r="DD267">
        <v>0.27296999999999999</v>
      </c>
      <c r="DE267">
        <v>0.26690000000000003</v>
      </c>
      <c r="DF267">
        <v>3.7385999999999999</v>
      </c>
      <c r="DG267">
        <v>0.58662000000000003</v>
      </c>
      <c r="DH267">
        <v>2.2673000000000001</v>
      </c>
      <c r="DI267">
        <v>3.0991999999999999E-2</v>
      </c>
      <c r="DJ267">
        <v>1.6329</v>
      </c>
      <c r="DK267">
        <v>1.0205</v>
      </c>
      <c r="DL267">
        <v>0.23641000000000001</v>
      </c>
      <c r="DM267">
        <v>15.488</v>
      </c>
      <c r="DN267">
        <v>0.78652</v>
      </c>
      <c r="DO267">
        <v>2.0112000000000001</v>
      </c>
      <c r="DP267">
        <v>0.31991999999999998</v>
      </c>
      <c r="DQ267">
        <v>3.62</v>
      </c>
      <c r="DR267">
        <v>1.9497</v>
      </c>
      <c r="DS267">
        <v>0.89717999999999998</v>
      </c>
      <c r="DT267">
        <v>1.1268</v>
      </c>
      <c r="DU267">
        <v>3.2515999999999998</v>
      </c>
      <c r="DV267">
        <v>0.76044999999999996</v>
      </c>
      <c r="DW267">
        <v>5.0720999999999998</v>
      </c>
      <c r="DX267">
        <v>0.27056999999999998</v>
      </c>
      <c r="DY267">
        <v>5.5903000000000001E-2</v>
      </c>
      <c r="DZ267">
        <v>6.0007999999999999</v>
      </c>
      <c r="EA267">
        <v>0.19968</v>
      </c>
      <c r="EB267">
        <v>2.6467000000000001</v>
      </c>
      <c r="EC267">
        <v>7.4112999999999998</v>
      </c>
      <c r="ED267">
        <v>0.22445000000000001</v>
      </c>
      <c r="EE267">
        <v>2.8022</v>
      </c>
      <c r="EF267">
        <v>1.4607000000000001</v>
      </c>
      <c r="EG267">
        <v>1.8933999999999999E-2</v>
      </c>
      <c r="EH267">
        <v>9.0109999999999999E-3</v>
      </c>
      <c r="EI267">
        <v>3.9415</v>
      </c>
      <c r="EJ267">
        <v>1.6512</v>
      </c>
      <c r="EK267">
        <v>7.0941999999999998</v>
      </c>
      <c r="EL267">
        <v>1.6984999999999999</v>
      </c>
      <c r="EM267">
        <v>1.3022</v>
      </c>
      <c r="EN267">
        <v>6.4884000000000004</v>
      </c>
      <c r="EO267">
        <v>6.7953999999999999</v>
      </c>
      <c r="EP267">
        <v>1.1798</v>
      </c>
      <c r="EQ267">
        <v>1.0286</v>
      </c>
      <c r="ER267">
        <v>5.9204999999999997</v>
      </c>
      <c r="ES267">
        <v>0.12013</v>
      </c>
      <c r="ET267">
        <v>4.4040999999999997</v>
      </c>
      <c r="EU267">
        <v>8.3585999999999991</v>
      </c>
      <c r="EV267">
        <v>8.4482999999999997</v>
      </c>
      <c r="EW267">
        <v>1.8826000000000001</v>
      </c>
      <c r="EX267">
        <v>1.6505000000000001</v>
      </c>
      <c r="EY267">
        <v>2.4674</v>
      </c>
      <c r="EZ267">
        <v>1.2416</v>
      </c>
      <c r="FA267">
        <v>0.35476000000000002</v>
      </c>
      <c r="FB267">
        <v>0.56652000000000002</v>
      </c>
      <c r="FC267">
        <v>0.76600999999999997</v>
      </c>
      <c r="FD267">
        <v>0.19977</v>
      </c>
      <c r="FE267">
        <v>6.1757</v>
      </c>
      <c r="FF267">
        <v>0.13761999999999999</v>
      </c>
      <c r="FG267">
        <v>0.14949000000000001</v>
      </c>
      <c r="FH267">
        <v>15.497999999999999</v>
      </c>
      <c r="FI267">
        <v>5.7201000000000004</v>
      </c>
      <c r="FJ267">
        <v>4.4019000000000004</v>
      </c>
      <c r="FK267">
        <v>2.3853</v>
      </c>
      <c r="FL267">
        <v>1.7411000000000001</v>
      </c>
      <c r="FM267">
        <v>3.8664000000000001</v>
      </c>
      <c r="FN267">
        <v>0.60451999999999995</v>
      </c>
      <c r="FO267">
        <v>5.8117999999999999</v>
      </c>
      <c r="FP267">
        <v>12.334</v>
      </c>
      <c r="FQ267">
        <v>5.1056999999999997</v>
      </c>
      <c r="FR267">
        <v>9.6942000000000004</v>
      </c>
      <c r="FS267">
        <v>2.3454000000000002</v>
      </c>
      <c r="FT267">
        <v>1.4072</v>
      </c>
      <c r="FU267">
        <v>0.29477999999999999</v>
      </c>
      <c r="FV267">
        <v>7.6037999999999994E-2</v>
      </c>
      <c r="FW267">
        <v>0</v>
      </c>
      <c r="FX267">
        <v>1.4553</v>
      </c>
      <c r="FY267">
        <v>6.8616999999999997E-2</v>
      </c>
      <c r="FZ267">
        <v>1.6044</v>
      </c>
      <c r="GA267">
        <v>4.9783999999999997</v>
      </c>
      <c r="GB267">
        <v>5.4725000000000001</v>
      </c>
      <c r="GC267">
        <v>1.8259000000000001</v>
      </c>
      <c r="GD267">
        <v>5.3476999999999997</v>
      </c>
      <c r="GE267">
        <v>0</v>
      </c>
      <c r="GF267">
        <v>26.111000000000001</v>
      </c>
      <c r="GG267">
        <v>2.9321000000000002</v>
      </c>
      <c r="GH267">
        <v>14.298</v>
      </c>
      <c r="GI267">
        <v>3.3942000000000001</v>
      </c>
      <c r="GJ267">
        <v>0.91517000000000004</v>
      </c>
      <c r="GK267">
        <v>9.5977999999999994</v>
      </c>
      <c r="GL267">
        <v>7.9543999999999997</v>
      </c>
      <c r="GM267">
        <v>4.0433000000000003</v>
      </c>
      <c r="GN267">
        <v>3.6762999999999999</v>
      </c>
      <c r="GO267">
        <v>3.3866999999999998</v>
      </c>
      <c r="GP267">
        <v>3.1682000000000001</v>
      </c>
      <c r="GQ267">
        <v>5.0057999999999998</v>
      </c>
      <c r="GR267">
        <v>6.3201999999999998</v>
      </c>
      <c r="GS267">
        <v>4.7034000000000002</v>
      </c>
      <c r="GT267">
        <v>7.2214</v>
      </c>
      <c r="GU267">
        <v>1.8975</v>
      </c>
      <c r="GV267">
        <v>2.4035000000000002</v>
      </c>
      <c r="GW267">
        <v>11.817</v>
      </c>
      <c r="GX267">
        <v>0.11695999999999999</v>
      </c>
      <c r="GY267">
        <v>3.7143000000000002</v>
      </c>
      <c r="GZ267">
        <v>0.16639999999999999</v>
      </c>
      <c r="HA267">
        <v>2.1981999999999999</v>
      </c>
      <c r="HB267">
        <v>3.9049999999999998</v>
      </c>
      <c r="HC267">
        <v>2.3694000000000002</v>
      </c>
      <c r="HD267">
        <v>0.73265000000000002</v>
      </c>
      <c r="HE267">
        <v>0.24055000000000001</v>
      </c>
      <c r="HF267">
        <v>0.44016</v>
      </c>
      <c r="HG267">
        <v>0.90339000000000003</v>
      </c>
      <c r="HH267">
        <v>3.3879999999999999</v>
      </c>
      <c r="HI267">
        <v>0.30545</v>
      </c>
      <c r="HJ267">
        <v>7.2474999999999996</v>
      </c>
      <c r="HK267">
        <v>8.8559999999999993E-3</v>
      </c>
      <c r="HL267">
        <v>4.0941999999999998</v>
      </c>
      <c r="HM267">
        <v>8.5563000000000002</v>
      </c>
      <c r="HN267">
        <v>2.0537000000000001</v>
      </c>
      <c r="HO267">
        <v>0.81032999999999999</v>
      </c>
      <c r="HP267">
        <v>3.8389000000000002</v>
      </c>
      <c r="HQ267">
        <v>2.4984999999999999</v>
      </c>
      <c r="HR267">
        <v>2.1968999999999999</v>
      </c>
      <c r="HS267">
        <v>2.7633000000000001</v>
      </c>
      <c r="HT267">
        <v>4.8520000000000003</v>
      </c>
      <c r="HU267">
        <v>1.1758999999999999</v>
      </c>
      <c r="HV267">
        <v>0.17799000000000001</v>
      </c>
      <c r="HW267">
        <v>3.0194999999999999</v>
      </c>
      <c r="HX267">
        <v>0</v>
      </c>
      <c r="HY267">
        <v>1.6863999999999999</v>
      </c>
      <c r="HZ267">
        <v>2.0552000000000001E-2</v>
      </c>
      <c r="IA267">
        <v>1.2732000000000001</v>
      </c>
      <c r="IB267">
        <v>1.1384000000000001</v>
      </c>
      <c r="IC267">
        <v>4.0707E-2</v>
      </c>
      <c r="ID267">
        <v>6.4292000000000002E-2</v>
      </c>
      <c r="IE267">
        <v>5.8500000000000002E-4</v>
      </c>
      <c r="IF267">
        <v>3.778</v>
      </c>
      <c r="IG267">
        <v>2.1627999999999998</v>
      </c>
      <c r="IH267">
        <v>4.0231000000000003</v>
      </c>
      <c r="II267">
        <v>1.3856E-2</v>
      </c>
      <c r="IJ267">
        <v>2.3700999999999999</v>
      </c>
      <c r="IK267">
        <v>4.0190000000000001</v>
      </c>
      <c r="IL267">
        <v>3.4535999999999998</v>
      </c>
      <c r="IM267">
        <v>8.3879000000000001</v>
      </c>
      <c r="IN267">
        <v>11.246</v>
      </c>
      <c r="IO267">
        <v>7.1128999999999998</v>
      </c>
      <c r="IP267">
        <v>6.9463999999999997</v>
      </c>
      <c r="IQ267">
        <v>0.41926000000000002</v>
      </c>
      <c r="IR267">
        <v>1.5567</v>
      </c>
      <c r="IS267">
        <v>7.8181000000000003</v>
      </c>
      <c r="IT267">
        <v>2.5387</v>
      </c>
      <c r="IU267">
        <v>0.44882</v>
      </c>
      <c r="IV267">
        <v>2.2496</v>
      </c>
      <c r="IW267">
        <v>0.74563000000000001</v>
      </c>
      <c r="IX267">
        <v>2.7095999999999999E-2</v>
      </c>
      <c r="IY267">
        <v>0.93303000000000003</v>
      </c>
      <c r="IZ267">
        <v>1.5768</v>
      </c>
      <c r="JA267">
        <v>7.4859999999999998</v>
      </c>
      <c r="JB267">
        <v>5.5150999999999999E-2</v>
      </c>
      <c r="JC267">
        <v>0.39839000000000002</v>
      </c>
      <c r="JD267">
        <v>3.7412999999999998</v>
      </c>
      <c r="JE267">
        <v>2.6145999999999999E-2</v>
      </c>
      <c r="JF267">
        <v>4.2282999999999999</v>
      </c>
      <c r="JG267">
        <v>0.44094</v>
      </c>
      <c r="JH267">
        <v>3.7401</v>
      </c>
      <c r="JI267">
        <v>2.1678999999999999</v>
      </c>
      <c r="JJ267">
        <v>0.80666000000000004</v>
      </c>
      <c r="JK267">
        <v>0.34431</v>
      </c>
      <c r="JL267">
        <v>0.59763999999999995</v>
      </c>
      <c r="JM267">
        <v>4.1707999999999998</v>
      </c>
      <c r="JN267">
        <v>3.2658999999999998</v>
      </c>
      <c r="JO267">
        <v>2.5424000000000002</v>
      </c>
      <c r="JP267">
        <v>1.3736999999999999</v>
      </c>
      <c r="JQ267">
        <v>5.5296000000000003</v>
      </c>
      <c r="JR267">
        <v>2.7761999999999998</v>
      </c>
      <c r="JS267">
        <v>0.64678000000000002</v>
      </c>
      <c r="JT267">
        <v>1.5851999999999999</v>
      </c>
      <c r="JU267">
        <v>4.2149999999999999</v>
      </c>
      <c r="JV267">
        <v>6.4035000000000002</v>
      </c>
      <c r="JW267">
        <v>2.7517999999999998</v>
      </c>
      <c r="JX267">
        <v>0.31667000000000001</v>
      </c>
      <c r="JY267">
        <v>1.7146999999999999E-2</v>
      </c>
      <c r="JZ267">
        <v>0.22772999999999999</v>
      </c>
      <c r="KA267">
        <v>0</v>
      </c>
      <c r="KB267">
        <v>0</v>
      </c>
      <c r="KC267">
        <v>5.0270000000000002E-2</v>
      </c>
      <c r="KD267">
        <v>5.9566000000000001E-2</v>
      </c>
      <c r="KE267">
        <v>0.85243000000000002</v>
      </c>
      <c r="KF267">
        <v>8.0131999999999994</v>
      </c>
      <c r="KG267">
        <v>2.8281999999999998</v>
      </c>
      <c r="KH267">
        <v>3.327</v>
      </c>
      <c r="KI267">
        <v>0.72080999999999995</v>
      </c>
      <c r="KJ267">
        <v>7.6345999999999998</v>
      </c>
      <c r="KK267">
        <v>13.391</v>
      </c>
      <c r="KL267">
        <v>8.3529999999999998</v>
      </c>
      <c r="KM267">
        <v>0.87483</v>
      </c>
      <c r="KN267">
        <v>0.53327000000000002</v>
      </c>
      <c r="KO267">
        <v>2.4117000000000002</v>
      </c>
      <c r="KP267">
        <v>5.5574000000000003</v>
      </c>
      <c r="KQ267">
        <v>1.0492999999999999</v>
      </c>
      <c r="KR267">
        <v>0.14476</v>
      </c>
      <c r="KS267">
        <v>5.9477000000000002</v>
      </c>
      <c r="KT267">
        <v>4.2737999999999996</v>
      </c>
      <c r="KU267">
        <v>9.3966999999999992</v>
      </c>
      <c r="KV267">
        <v>1.6877</v>
      </c>
      <c r="KW267">
        <v>0.24364</v>
      </c>
      <c r="KX267">
        <v>1.2483</v>
      </c>
      <c r="KY267">
        <v>1.5535000000000001</v>
      </c>
      <c r="KZ267">
        <v>3.8553999999999999</v>
      </c>
      <c r="LA267">
        <v>0.77044999999999997</v>
      </c>
      <c r="LB267">
        <v>6.3380000000000006E-2</v>
      </c>
      <c r="LC267">
        <v>0.48773</v>
      </c>
      <c r="LD267">
        <v>0.45541999999999999</v>
      </c>
      <c r="LE267">
        <v>1.2171000000000001</v>
      </c>
      <c r="LF267">
        <v>8.9316999999999993</v>
      </c>
      <c r="LG267">
        <v>2.9176000000000002</v>
      </c>
      <c r="LH267">
        <v>0.56022000000000005</v>
      </c>
      <c r="LI267">
        <v>1.0626</v>
      </c>
      <c r="LJ267">
        <v>4.2138999999999998</v>
      </c>
      <c r="LK267">
        <v>5.7302999999999997</v>
      </c>
      <c r="LL267">
        <v>14.728999999999999</v>
      </c>
      <c r="LM267">
        <v>15.85</v>
      </c>
      <c r="LN267">
        <v>1.9300999999999999</v>
      </c>
      <c r="LO267">
        <v>3.4571000000000001</v>
      </c>
      <c r="LP267">
        <v>2.7686000000000002</v>
      </c>
      <c r="LQ267">
        <v>13.375</v>
      </c>
      <c r="LR267">
        <v>8.4191000000000003</v>
      </c>
      <c r="LS267">
        <v>4.4741999999999997</v>
      </c>
      <c r="LT267">
        <v>6.4748000000000001</v>
      </c>
      <c r="LU267">
        <v>2.6118999999999999</v>
      </c>
      <c r="LV267">
        <v>5.8430000000000003E-2</v>
      </c>
      <c r="LW267">
        <v>0.15820000000000001</v>
      </c>
      <c r="LX267">
        <v>8.4402000000000005E-2</v>
      </c>
      <c r="LY267">
        <v>1.4156</v>
      </c>
      <c r="LZ267">
        <v>10.273</v>
      </c>
      <c r="MA267">
        <v>1.3974</v>
      </c>
      <c r="MB267">
        <v>0.55967999999999996</v>
      </c>
      <c r="MC267">
        <v>7.4609999999999998E-3</v>
      </c>
      <c r="MD267">
        <v>0</v>
      </c>
      <c r="ME267">
        <v>0.15639</v>
      </c>
      <c r="MF267">
        <v>6.2236E-2</v>
      </c>
      <c r="MG267">
        <v>1.7999000000000001</v>
      </c>
      <c r="MH267">
        <v>2.0674999999999999</v>
      </c>
      <c r="MI267">
        <v>1.9350000000000001</v>
      </c>
      <c r="MJ267">
        <v>2.0341</v>
      </c>
      <c r="MK267">
        <v>8.1298999999999992</v>
      </c>
      <c r="ML267">
        <v>6.73</v>
      </c>
      <c r="MM267">
        <v>17.818999999999999</v>
      </c>
      <c r="MN267">
        <v>2.9794999999999998</v>
      </c>
      <c r="MO267">
        <v>0.73380000000000001</v>
      </c>
    </row>
    <row r="268" spans="1:353" x14ac:dyDescent="0.45">
      <c r="A268">
        <v>1.5114000000000001</v>
      </c>
      <c r="B268">
        <v>0</v>
      </c>
      <c r="C268">
        <v>0</v>
      </c>
      <c r="D268">
        <v>1.0183</v>
      </c>
      <c r="E268">
        <v>6.221E-3</v>
      </c>
      <c r="F268">
        <v>0.60934999999999995</v>
      </c>
      <c r="G268">
        <v>1.4172</v>
      </c>
      <c r="H268">
        <v>1.6757</v>
      </c>
      <c r="I268">
        <v>4.4185999999999996</v>
      </c>
      <c r="J268">
        <v>1.4802999999999999</v>
      </c>
      <c r="K268">
        <v>0.58811000000000002</v>
      </c>
      <c r="L268">
        <v>3.1541999999999999</v>
      </c>
      <c r="M268">
        <v>3.9243000000000001</v>
      </c>
      <c r="N268">
        <v>0.37863000000000002</v>
      </c>
      <c r="O268">
        <v>3.7734999999999999</v>
      </c>
      <c r="P268">
        <v>7.6249000000000002</v>
      </c>
      <c r="Q268">
        <v>0.62138000000000004</v>
      </c>
      <c r="R268">
        <v>1.2503</v>
      </c>
      <c r="S268">
        <v>1.1226E-2</v>
      </c>
      <c r="T268">
        <v>2.5123000000000002</v>
      </c>
      <c r="U268">
        <v>2.2887999999999999E-2</v>
      </c>
      <c r="V268">
        <v>0.53142999999999996</v>
      </c>
      <c r="W268">
        <v>4.8277E-2</v>
      </c>
      <c r="X268">
        <v>0.50371999999999995</v>
      </c>
      <c r="Y268">
        <v>2.4922E-2</v>
      </c>
      <c r="Z268">
        <v>0.55586999999999998</v>
      </c>
      <c r="AA268">
        <v>1.2335</v>
      </c>
      <c r="AB268">
        <v>0.77676999999999996</v>
      </c>
      <c r="AC268">
        <v>1.7712000000000001</v>
      </c>
      <c r="AD268">
        <v>4.3186999999999998</v>
      </c>
      <c r="AE268">
        <v>0.77547999999999995</v>
      </c>
      <c r="AF268">
        <v>6.3310000000000004</v>
      </c>
      <c r="AG268">
        <v>7.2717999999999998</v>
      </c>
      <c r="AH268">
        <v>3.5855000000000001</v>
      </c>
      <c r="AI268">
        <v>7.4142999999999999</v>
      </c>
      <c r="AJ268">
        <v>10.612</v>
      </c>
      <c r="AK268">
        <v>5.7980999999999998</v>
      </c>
      <c r="AL268">
        <v>9.0218000000000007</v>
      </c>
      <c r="AM268">
        <v>4.0869</v>
      </c>
      <c r="AN268">
        <v>0.87719999999999998</v>
      </c>
      <c r="AO268">
        <v>4.9912000000000001</v>
      </c>
      <c r="AP268">
        <v>14.919</v>
      </c>
      <c r="AQ268">
        <v>1.6919999999999999</v>
      </c>
      <c r="AR268">
        <v>4.7645</v>
      </c>
      <c r="AS268">
        <v>12.255000000000001</v>
      </c>
      <c r="AT268">
        <v>1.9112</v>
      </c>
      <c r="AU268">
        <v>0.19023999999999999</v>
      </c>
      <c r="AV268">
        <v>2.6049000000000002</v>
      </c>
      <c r="AW268">
        <v>9.4959000000000002E-2</v>
      </c>
      <c r="AX268">
        <v>3.8719000000000003E-2</v>
      </c>
      <c r="AY268">
        <v>0.18299000000000001</v>
      </c>
      <c r="AZ268">
        <v>0.68205000000000005</v>
      </c>
      <c r="BA268">
        <v>2.5224000000000002</v>
      </c>
      <c r="BB268">
        <v>3.2162999999999999</v>
      </c>
      <c r="BC268">
        <v>2.2478000000000001E-2</v>
      </c>
      <c r="BD268">
        <v>0.54796999999999996</v>
      </c>
      <c r="BE268">
        <v>1.5924000000000001E-2</v>
      </c>
      <c r="BF268">
        <v>1.01</v>
      </c>
      <c r="BG268">
        <v>12.595000000000001</v>
      </c>
      <c r="BH268">
        <v>1.7615000000000001</v>
      </c>
      <c r="BI268">
        <v>6.0167999999999999</v>
      </c>
      <c r="BJ268">
        <v>5.3177000000000003</v>
      </c>
      <c r="BK268">
        <v>10.557</v>
      </c>
      <c r="BL268">
        <v>5.4989999999999997</v>
      </c>
      <c r="BM268">
        <v>1.4139999999999999</v>
      </c>
      <c r="BN268">
        <v>11.084</v>
      </c>
      <c r="BO268">
        <v>16.809000000000001</v>
      </c>
      <c r="BP268">
        <v>11.609</v>
      </c>
      <c r="BQ268">
        <v>13.151</v>
      </c>
      <c r="BR268">
        <v>4.3639999999999999</v>
      </c>
      <c r="BS268">
        <v>1.7544999999999999</v>
      </c>
      <c r="BT268">
        <v>9.3788</v>
      </c>
      <c r="BU268">
        <v>6.3216999999999999</v>
      </c>
      <c r="BV268">
        <v>0.33567999999999998</v>
      </c>
      <c r="BW268">
        <v>4.2103999999999999</v>
      </c>
      <c r="BX268">
        <v>0</v>
      </c>
      <c r="BY268">
        <v>5.4290000000000003</v>
      </c>
      <c r="BZ268">
        <v>0.19309999999999999</v>
      </c>
      <c r="CA268">
        <v>2.2499999999999999E-4</v>
      </c>
      <c r="CB268">
        <v>0</v>
      </c>
      <c r="CC268">
        <v>1.8696999999999998E-2</v>
      </c>
      <c r="CD268">
        <v>0.60609999999999997</v>
      </c>
      <c r="CE268">
        <v>3.8913000000000002</v>
      </c>
      <c r="CF268">
        <v>1.0983E-2</v>
      </c>
      <c r="CG268">
        <v>0.58257000000000003</v>
      </c>
      <c r="CH268">
        <v>13.169</v>
      </c>
      <c r="CI268">
        <v>9.9593000000000007</v>
      </c>
      <c r="CJ268">
        <v>11.336</v>
      </c>
      <c r="CK268">
        <v>1.9983</v>
      </c>
      <c r="CL268">
        <v>1.2010000000000001</v>
      </c>
      <c r="CM268">
        <v>2.7023000000000001</v>
      </c>
      <c r="CN268">
        <v>1.9946999999999999</v>
      </c>
      <c r="CO268">
        <v>1.4140999999999999</v>
      </c>
      <c r="CP268">
        <v>2.3858000000000001</v>
      </c>
      <c r="CQ268">
        <v>0.10825</v>
      </c>
      <c r="CR268">
        <v>4.0189000000000004</v>
      </c>
      <c r="CS268">
        <v>0.49554999999999999</v>
      </c>
      <c r="CT268">
        <v>6.0150000000000002E-2</v>
      </c>
      <c r="CU268">
        <v>1.5899000000000001</v>
      </c>
      <c r="CV268">
        <v>1.1036999999999999</v>
      </c>
      <c r="CW268">
        <v>4.9728000000000003</v>
      </c>
      <c r="CX268">
        <v>3.7877999999999998</v>
      </c>
      <c r="CY268">
        <v>0.35249000000000003</v>
      </c>
      <c r="CZ268">
        <v>0.18992999999999999</v>
      </c>
      <c r="DA268">
        <v>0.19663</v>
      </c>
      <c r="DB268">
        <v>2.4358999999999999E-2</v>
      </c>
      <c r="DC268">
        <v>0.86775000000000002</v>
      </c>
      <c r="DD268">
        <v>0.98975000000000002</v>
      </c>
      <c r="DE268">
        <v>0.23526</v>
      </c>
      <c r="DF268">
        <v>5.4825999999999997</v>
      </c>
      <c r="DG268">
        <v>0.72187999999999997</v>
      </c>
      <c r="DH268">
        <v>4.5293000000000001</v>
      </c>
      <c r="DI268">
        <v>9.9252999999999994E-2</v>
      </c>
      <c r="DJ268">
        <v>0.81779999999999997</v>
      </c>
      <c r="DK268">
        <v>0.30131999999999998</v>
      </c>
      <c r="DL268">
        <v>0.55535999999999996</v>
      </c>
      <c r="DM268">
        <v>11.286</v>
      </c>
      <c r="DN268">
        <v>0.51426000000000005</v>
      </c>
      <c r="DO268">
        <v>1.7053</v>
      </c>
      <c r="DP268">
        <v>0.51543000000000005</v>
      </c>
      <c r="DQ268">
        <v>5.0016999999999996</v>
      </c>
      <c r="DR268">
        <v>7.9538000000000002</v>
      </c>
      <c r="DS268">
        <v>2.0182000000000002</v>
      </c>
      <c r="DT268">
        <v>1.9078999999999999</v>
      </c>
      <c r="DU268">
        <v>4.0384000000000002</v>
      </c>
      <c r="DV268">
        <v>0.42693999999999999</v>
      </c>
      <c r="DW268">
        <v>6.5529999999999999</v>
      </c>
      <c r="DX268">
        <v>0.33063999999999999</v>
      </c>
      <c r="DY268">
        <v>5.5419999999999997E-2</v>
      </c>
      <c r="DZ268">
        <v>5.9912000000000001</v>
      </c>
      <c r="EA268">
        <v>0.46153</v>
      </c>
      <c r="EB268">
        <v>2.6356999999999999</v>
      </c>
      <c r="EC268">
        <v>3.1591</v>
      </c>
      <c r="ED268">
        <v>0.18966</v>
      </c>
      <c r="EE268">
        <v>4.3925999999999998</v>
      </c>
      <c r="EF268">
        <v>2.0695000000000001</v>
      </c>
      <c r="EG268">
        <v>5.5224000000000002E-2</v>
      </c>
      <c r="EH268">
        <v>7.9249999999999998E-3</v>
      </c>
      <c r="EI268">
        <v>4.5717999999999996</v>
      </c>
      <c r="EJ268">
        <v>3.4430999999999998</v>
      </c>
      <c r="EK268">
        <v>4.8783000000000003</v>
      </c>
      <c r="EL268">
        <v>3.1408999999999998</v>
      </c>
      <c r="EM268">
        <v>2.4445999999999999</v>
      </c>
      <c r="EN268">
        <v>3.3066</v>
      </c>
      <c r="EO268">
        <v>5.6520000000000001</v>
      </c>
      <c r="EP268">
        <v>4.1832000000000003</v>
      </c>
      <c r="EQ268">
        <v>1.4674</v>
      </c>
      <c r="ER268">
        <v>4.1569000000000003</v>
      </c>
      <c r="ES268">
        <v>0.38646000000000003</v>
      </c>
      <c r="ET268">
        <v>6.0109000000000004</v>
      </c>
      <c r="EU268">
        <v>6.2937000000000003</v>
      </c>
      <c r="EV268">
        <v>5.4854000000000003</v>
      </c>
      <c r="EW268">
        <v>5.0288000000000004</v>
      </c>
      <c r="EX268">
        <v>2.8839999999999999</v>
      </c>
      <c r="EY268">
        <v>4.2564000000000002</v>
      </c>
      <c r="EZ268">
        <v>4.758</v>
      </c>
      <c r="FA268">
        <v>0.51759999999999995</v>
      </c>
      <c r="FB268">
        <v>1.3425</v>
      </c>
      <c r="FC268">
        <v>1.2315</v>
      </c>
      <c r="FD268">
        <v>0.45602999999999999</v>
      </c>
      <c r="FE268">
        <v>8.2760999999999996</v>
      </c>
      <c r="FF268">
        <v>3.5118</v>
      </c>
      <c r="FG268">
        <v>0.87587999999999999</v>
      </c>
      <c r="FH268">
        <v>8.2081</v>
      </c>
      <c r="FI268">
        <v>7.4097</v>
      </c>
      <c r="FJ268">
        <v>6.1283000000000003</v>
      </c>
      <c r="FK268">
        <v>3.49</v>
      </c>
      <c r="FL268">
        <v>3.1671</v>
      </c>
      <c r="FM268">
        <v>3.3069999999999999</v>
      </c>
      <c r="FN268">
        <v>0.77861999999999998</v>
      </c>
      <c r="FO268">
        <v>5.5510999999999999</v>
      </c>
      <c r="FP268">
        <v>6.4852999999999996</v>
      </c>
      <c r="FQ268">
        <v>6.3103999999999996</v>
      </c>
      <c r="FR268">
        <v>12.452</v>
      </c>
      <c r="FS268">
        <v>5.5537999999999998</v>
      </c>
      <c r="FT268">
        <v>1.8025</v>
      </c>
      <c r="FU268">
        <v>0.76139000000000001</v>
      </c>
      <c r="FV268">
        <v>0.16586999999999999</v>
      </c>
      <c r="FW268">
        <v>0</v>
      </c>
      <c r="FX268">
        <v>3.7644000000000002</v>
      </c>
      <c r="FY268">
        <v>0.14818999999999999</v>
      </c>
      <c r="FZ268">
        <v>1.7979000000000001</v>
      </c>
      <c r="GA268">
        <v>0.80840000000000001</v>
      </c>
      <c r="GB268">
        <v>6.2069000000000001</v>
      </c>
      <c r="GC268">
        <v>2.3224999999999998</v>
      </c>
      <c r="GD268">
        <v>4.7201000000000004</v>
      </c>
      <c r="GE268">
        <v>0</v>
      </c>
      <c r="GF268">
        <v>11.576000000000001</v>
      </c>
      <c r="GG268">
        <v>4.0098000000000003</v>
      </c>
      <c r="GH268">
        <v>6.4859</v>
      </c>
      <c r="GI268">
        <v>5.0708000000000002</v>
      </c>
      <c r="GJ268">
        <v>2.1478000000000002</v>
      </c>
      <c r="GK268">
        <v>6.0594000000000001</v>
      </c>
      <c r="GL268">
        <v>1.5535000000000001</v>
      </c>
      <c r="GM268">
        <v>5.6116999999999999</v>
      </c>
      <c r="GN268">
        <v>5.2093999999999996</v>
      </c>
      <c r="GO268">
        <v>5.1571999999999996</v>
      </c>
      <c r="GP268">
        <v>4.4237000000000002</v>
      </c>
      <c r="GQ268">
        <v>7.4195000000000002</v>
      </c>
      <c r="GR268">
        <v>3.4832000000000001</v>
      </c>
      <c r="GS268">
        <v>4.9733999999999998</v>
      </c>
      <c r="GT268">
        <v>5.3227000000000002</v>
      </c>
      <c r="GU268">
        <v>3.5089000000000001</v>
      </c>
      <c r="GV268">
        <v>2.6373000000000002</v>
      </c>
      <c r="GW268">
        <v>10.653</v>
      </c>
      <c r="GX268">
        <v>0.28177000000000002</v>
      </c>
      <c r="GY268">
        <v>2.6389999999999998</v>
      </c>
      <c r="GZ268">
        <v>0.73767000000000005</v>
      </c>
      <c r="HA268">
        <v>1.4069</v>
      </c>
      <c r="HB268">
        <v>3.6345999999999998</v>
      </c>
      <c r="HC268">
        <v>4.0414000000000003</v>
      </c>
      <c r="HD268">
        <v>1.4650000000000001</v>
      </c>
      <c r="HE268">
        <v>0.68666000000000005</v>
      </c>
      <c r="HF268">
        <v>0.36503000000000002</v>
      </c>
      <c r="HG268">
        <v>1.2155</v>
      </c>
      <c r="HH268">
        <v>3.2313000000000001</v>
      </c>
      <c r="HI268">
        <v>0.40810000000000002</v>
      </c>
      <c r="HJ268">
        <v>9.4454999999999991</v>
      </c>
      <c r="HK268">
        <v>6.2706999999999999E-2</v>
      </c>
      <c r="HL268">
        <v>4.5650000000000004</v>
      </c>
      <c r="HM268">
        <v>4.7085999999999997</v>
      </c>
      <c r="HN268">
        <v>3.3351999999999999</v>
      </c>
      <c r="HO268">
        <v>3.6515</v>
      </c>
      <c r="HP268">
        <v>6.5427</v>
      </c>
      <c r="HQ268">
        <v>3.1236999999999999</v>
      </c>
      <c r="HR268">
        <v>0.94735999999999998</v>
      </c>
      <c r="HS268">
        <v>9.2517999999999994</v>
      </c>
      <c r="HT268">
        <v>3.7322000000000002</v>
      </c>
      <c r="HU268">
        <v>1.1496</v>
      </c>
      <c r="HV268">
        <v>0.62239999999999995</v>
      </c>
      <c r="HW268">
        <v>3.2145000000000001</v>
      </c>
      <c r="HX268">
        <v>0</v>
      </c>
      <c r="HY268">
        <v>5.9015000000000004</v>
      </c>
      <c r="HZ268">
        <v>2.3459000000000001E-2</v>
      </c>
      <c r="IA268">
        <v>2.7974000000000001</v>
      </c>
      <c r="IB268">
        <v>0.70235999999999998</v>
      </c>
      <c r="IC268">
        <v>0.13191</v>
      </c>
      <c r="ID268">
        <v>0.12299</v>
      </c>
      <c r="IE268">
        <v>1.44E-4</v>
      </c>
      <c r="IF268">
        <v>10.428000000000001</v>
      </c>
      <c r="IG268">
        <v>7.3680000000000003</v>
      </c>
      <c r="IH268">
        <v>6.2539999999999996</v>
      </c>
      <c r="II268">
        <v>0.12784999999999999</v>
      </c>
      <c r="IJ268">
        <v>7.4408000000000003</v>
      </c>
      <c r="IK268">
        <v>6.9100999999999999</v>
      </c>
      <c r="IL268">
        <v>6.8754</v>
      </c>
      <c r="IM268">
        <v>9.2617999999999991</v>
      </c>
      <c r="IN268">
        <v>11.487</v>
      </c>
      <c r="IO268">
        <v>3.3839000000000001</v>
      </c>
      <c r="IP268">
        <v>3.3993000000000002</v>
      </c>
      <c r="IQ268">
        <v>1.9517</v>
      </c>
      <c r="IR268">
        <v>3.6886000000000001</v>
      </c>
      <c r="IS268">
        <v>4.2281000000000004</v>
      </c>
      <c r="IT268">
        <v>2.3165</v>
      </c>
      <c r="IU268">
        <v>1.1466000000000001</v>
      </c>
      <c r="IV268">
        <v>3.5379</v>
      </c>
      <c r="IW268">
        <v>1.0669999999999999</v>
      </c>
      <c r="IX268">
        <v>4.4685999999999997E-2</v>
      </c>
      <c r="IY268">
        <v>1.0814999999999999</v>
      </c>
      <c r="IZ268">
        <v>2.9258000000000002</v>
      </c>
      <c r="JA268">
        <v>4.7857000000000003</v>
      </c>
      <c r="JB268">
        <v>0.18093000000000001</v>
      </c>
      <c r="JC268">
        <v>1.5371999999999999</v>
      </c>
      <c r="JD268">
        <v>7.1302000000000003</v>
      </c>
      <c r="JE268">
        <v>6.8583000000000005E-2</v>
      </c>
      <c r="JF268">
        <v>5.9097</v>
      </c>
      <c r="JG268">
        <v>1.4952000000000001</v>
      </c>
      <c r="JH268">
        <v>3.9318</v>
      </c>
      <c r="JI268">
        <v>2.6017999999999999</v>
      </c>
      <c r="JJ268">
        <v>1.2102999999999999</v>
      </c>
      <c r="JK268">
        <v>3.2663000000000002</v>
      </c>
      <c r="JL268">
        <v>0.51890000000000003</v>
      </c>
      <c r="JM268">
        <v>6.3380999999999998</v>
      </c>
      <c r="JN268">
        <v>3.2559</v>
      </c>
      <c r="JO268">
        <v>0.86731999999999998</v>
      </c>
      <c r="JP268">
        <v>2.7656999999999998</v>
      </c>
      <c r="JQ268">
        <v>4.3215000000000003</v>
      </c>
      <c r="JR268">
        <v>4.516</v>
      </c>
      <c r="JS268">
        <v>1.1521999999999999</v>
      </c>
      <c r="JT268">
        <v>2.1231</v>
      </c>
      <c r="JU268">
        <v>3.4348999999999998</v>
      </c>
      <c r="JV268">
        <v>9.1361000000000008</v>
      </c>
      <c r="JW268">
        <v>1.7678</v>
      </c>
      <c r="JX268">
        <v>0.67490000000000006</v>
      </c>
      <c r="JY268">
        <v>3.7775999999999997E-2</v>
      </c>
      <c r="JZ268">
        <v>0.20366000000000001</v>
      </c>
      <c r="KA268">
        <v>0</v>
      </c>
      <c r="KB268">
        <v>0</v>
      </c>
      <c r="KC268">
        <v>0.15483</v>
      </c>
      <c r="KD268">
        <v>0.34258</v>
      </c>
      <c r="KE268">
        <v>1.1129</v>
      </c>
      <c r="KF268">
        <v>3.4419</v>
      </c>
      <c r="KG268">
        <v>2.5579000000000001</v>
      </c>
      <c r="KH268">
        <v>7.1714000000000002</v>
      </c>
      <c r="KI268">
        <v>1.2142999999999999</v>
      </c>
      <c r="KJ268">
        <v>10.628</v>
      </c>
      <c r="KK268">
        <v>6.2492999999999999</v>
      </c>
      <c r="KL268">
        <v>11.2</v>
      </c>
      <c r="KM268">
        <v>2.3136999999999999</v>
      </c>
      <c r="KN268">
        <v>0.80918000000000001</v>
      </c>
      <c r="KO268">
        <v>2.9418000000000002</v>
      </c>
      <c r="KP268">
        <v>5.8994999999999997</v>
      </c>
      <c r="KQ268">
        <v>4.1768000000000001</v>
      </c>
      <c r="KR268">
        <v>0.5524</v>
      </c>
      <c r="KS268">
        <v>5.4622000000000002</v>
      </c>
      <c r="KT268">
        <v>6.3907999999999996</v>
      </c>
      <c r="KU268">
        <v>6.6612999999999998</v>
      </c>
      <c r="KV268">
        <v>2.0760000000000001</v>
      </c>
      <c r="KW268">
        <v>0.70640999999999998</v>
      </c>
      <c r="KX268">
        <v>1.0444</v>
      </c>
      <c r="KY268">
        <v>1.2572000000000001</v>
      </c>
      <c r="KZ268">
        <v>4.7366999999999999</v>
      </c>
      <c r="LA268">
        <v>0.95055999999999996</v>
      </c>
      <c r="LB268">
        <v>0.36003000000000002</v>
      </c>
      <c r="LC268">
        <v>1.0498000000000001</v>
      </c>
      <c r="LD268">
        <v>0.74802999999999997</v>
      </c>
      <c r="LE268">
        <v>0.63612999999999997</v>
      </c>
      <c r="LF268">
        <v>3.6562999999999999</v>
      </c>
      <c r="LG268">
        <v>3.3862999999999999</v>
      </c>
      <c r="LH268">
        <v>0.86584000000000005</v>
      </c>
      <c r="LI268">
        <v>1.677</v>
      </c>
      <c r="LJ268">
        <v>6.4020999999999999</v>
      </c>
      <c r="LK268">
        <v>5.4443999999999999</v>
      </c>
      <c r="LL268">
        <v>18.913</v>
      </c>
      <c r="LM268">
        <v>10.063000000000001</v>
      </c>
      <c r="LN268">
        <v>5.5410000000000004</v>
      </c>
      <c r="LO268">
        <v>3.3090999999999999</v>
      </c>
      <c r="LP268">
        <v>6.9767000000000001</v>
      </c>
      <c r="LQ268">
        <v>9.6498000000000008</v>
      </c>
      <c r="LR268">
        <v>9.9138999999999999</v>
      </c>
      <c r="LS268">
        <v>6.2088999999999999</v>
      </c>
      <c r="LT268">
        <v>6.2366000000000001</v>
      </c>
      <c r="LU268">
        <v>0.40867999999999999</v>
      </c>
      <c r="LV268">
        <v>0.10693</v>
      </c>
      <c r="LW268">
        <v>0.29994999999999999</v>
      </c>
      <c r="LX268">
        <v>0.19324</v>
      </c>
      <c r="LY268">
        <v>2.0078</v>
      </c>
      <c r="LZ268">
        <v>10.702</v>
      </c>
      <c r="MA268">
        <v>1.8812</v>
      </c>
      <c r="MB268">
        <v>0.43419000000000002</v>
      </c>
      <c r="MC268">
        <v>5.2773E-2</v>
      </c>
      <c r="MD268">
        <v>0</v>
      </c>
      <c r="ME268">
        <v>0.37032999999999999</v>
      </c>
      <c r="MF268">
        <v>0.10448</v>
      </c>
      <c r="MG268">
        <v>1.8938999999999999</v>
      </c>
      <c r="MH268">
        <v>2.9415</v>
      </c>
      <c r="MI268">
        <v>1.0773999999999999</v>
      </c>
      <c r="MJ268">
        <v>3.5061</v>
      </c>
      <c r="MK268">
        <v>9.9077999999999999</v>
      </c>
      <c r="ML268">
        <v>8.6303000000000001</v>
      </c>
      <c r="MM268">
        <v>9.1913</v>
      </c>
      <c r="MN268">
        <v>8.7116000000000007</v>
      </c>
      <c r="MO268">
        <v>1.8385</v>
      </c>
    </row>
    <row r="269" spans="1:353" x14ac:dyDescent="0.45">
      <c r="A269">
        <v>0.84433999999999998</v>
      </c>
      <c r="B269">
        <v>0</v>
      </c>
      <c r="C269">
        <v>0</v>
      </c>
      <c r="D269">
        <v>1.3773</v>
      </c>
      <c r="E269">
        <v>6.9740999999999997E-2</v>
      </c>
      <c r="F269">
        <v>0.44342999999999999</v>
      </c>
      <c r="G269">
        <v>5.0734000000000004</v>
      </c>
      <c r="H269">
        <v>3.8632</v>
      </c>
      <c r="I269">
        <v>6.8151999999999999</v>
      </c>
      <c r="J269">
        <v>3.6606999999999998</v>
      </c>
      <c r="K269">
        <v>1.2202</v>
      </c>
      <c r="L269">
        <v>3.7204000000000002</v>
      </c>
      <c r="M269">
        <v>6.0076999999999998</v>
      </c>
      <c r="N269">
        <v>0.35838999999999999</v>
      </c>
      <c r="O269">
        <v>7.4428999999999998</v>
      </c>
      <c r="P269">
        <v>7.3974000000000002</v>
      </c>
      <c r="Q269">
        <v>0.60840000000000005</v>
      </c>
      <c r="R269">
        <v>0.16631000000000001</v>
      </c>
      <c r="S269">
        <v>0.44590000000000002</v>
      </c>
      <c r="T269">
        <v>4.5704000000000002</v>
      </c>
      <c r="U269">
        <v>0.15090000000000001</v>
      </c>
      <c r="V269">
        <v>0.14932999999999999</v>
      </c>
      <c r="W269">
        <v>1.4763E-2</v>
      </c>
      <c r="X269">
        <v>1.3488999999999999E-2</v>
      </c>
      <c r="Y269">
        <v>3.6462000000000001E-2</v>
      </c>
      <c r="Z269">
        <v>0.61572000000000005</v>
      </c>
      <c r="AA269">
        <v>1.8065</v>
      </c>
      <c r="AB269">
        <v>0.78571999999999997</v>
      </c>
      <c r="AC269">
        <v>0.88088</v>
      </c>
      <c r="AD269">
        <v>1.3709</v>
      </c>
      <c r="AE269">
        <v>0.76976</v>
      </c>
      <c r="AF269">
        <v>2.2164000000000001</v>
      </c>
      <c r="AG269">
        <v>9.6843000000000004</v>
      </c>
      <c r="AH269">
        <v>12.266</v>
      </c>
      <c r="AI269">
        <v>5.3616000000000001</v>
      </c>
      <c r="AJ269">
        <v>11.598000000000001</v>
      </c>
      <c r="AK269">
        <v>5.6592000000000002</v>
      </c>
      <c r="AL269">
        <v>3.2919999999999998</v>
      </c>
      <c r="AM269">
        <v>6.0654000000000003</v>
      </c>
      <c r="AN269">
        <v>1.4347000000000001</v>
      </c>
      <c r="AO269">
        <v>5.9410999999999996</v>
      </c>
      <c r="AP269">
        <v>6.1703000000000001</v>
      </c>
      <c r="AQ269">
        <v>1.8895</v>
      </c>
      <c r="AR269">
        <v>8.2203999999999997</v>
      </c>
      <c r="AS269">
        <v>10.715</v>
      </c>
      <c r="AT269">
        <v>0.90598999999999996</v>
      </c>
      <c r="AU269">
        <v>1.6867000000000001</v>
      </c>
      <c r="AV269">
        <v>1.4514</v>
      </c>
      <c r="AW269">
        <v>0.55378000000000005</v>
      </c>
      <c r="AX269">
        <v>3.5303000000000001E-2</v>
      </c>
      <c r="AY269">
        <v>0.2346</v>
      </c>
      <c r="AZ269">
        <v>1.0192000000000001</v>
      </c>
      <c r="BA269">
        <v>0.48992000000000002</v>
      </c>
      <c r="BB269">
        <v>5.6238999999999999</v>
      </c>
      <c r="BC269">
        <v>0.26923999999999998</v>
      </c>
      <c r="BD269">
        <v>0.57921999999999996</v>
      </c>
      <c r="BE269">
        <v>1.7538999999999999E-2</v>
      </c>
      <c r="BF269">
        <v>2.2766999999999999</v>
      </c>
      <c r="BG269">
        <v>8.7100000000000009</v>
      </c>
      <c r="BH269">
        <v>1.4581999999999999</v>
      </c>
      <c r="BI269">
        <v>8.8265999999999991</v>
      </c>
      <c r="BJ269">
        <v>3.9714999999999998</v>
      </c>
      <c r="BK269">
        <v>15.663</v>
      </c>
      <c r="BL269">
        <v>7.5392000000000001</v>
      </c>
      <c r="BM269">
        <v>0.85001000000000004</v>
      </c>
      <c r="BN269">
        <v>7.14</v>
      </c>
      <c r="BO269">
        <v>13.704000000000001</v>
      </c>
      <c r="BP269">
        <v>11.420999999999999</v>
      </c>
      <c r="BQ269">
        <v>18.841999999999999</v>
      </c>
      <c r="BR269">
        <v>3.5325000000000002</v>
      </c>
      <c r="BS269">
        <v>2.4809000000000001</v>
      </c>
      <c r="BT269">
        <v>11.365</v>
      </c>
      <c r="BU269">
        <v>5.3562000000000003</v>
      </c>
      <c r="BV269">
        <v>0.14860000000000001</v>
      </c>
      <c r="BW269">
        <v>7.7293000000000003</v>
      </c>
      <c r="BX269">
        <v>0</v>
      </c>
      <c r="BY269">
        <v>6.3834999999999997</v>
      </c>
      <c r="BZ269">
        <v>0.17321</v>
      </c>
      <c r="CA269">
        <v>2.2309999999999999E-3</v>
      </c>
      <c r="CB269">
        <v>3.5300000000000002E-3</v>
      </c>
      <c r="CC269">
        <v>8.2129999999999998E-3</v>
      </c>
      <c r="CD269">
        <v>0.44444</v>
      </c>
      <c r="CE269">
        <v>5.7660999999999998</v>
      </c>
      <c r="CF269">
        <v>6.9791000000000006E-2</v>
      </c>
      <c r="CG269">
        <v>1.1488</v>
      </c>
      <c r="CH269">
        <v>21.841000000000001</v>
      </c>
      <c r="CI269">
        <v>3.7307999999999999</v>
      </c>
      <c r="CJ269">
        <v>13.202</v>
      </c>
      <c r="CK269">
        <v>3.3997000000000002</v>
      </c>
      <c r="CL269">
        <v>0.73750000000000004</v>
      </c>
      <c r="CM269">
        <v>3.0284</v>
      </c>
      <c r="CN269">
        <v>1.8568</v>
      </c>
      <c r="CO269">
        <v>2.1128</v>
      </c>
      <c r="CP269">
        <v>3.2191000000000001</v>
      </c>
      <c r="CQ269">
        <v>0.31025000000000003</v>
      </c>
      <c r="CR269">
        <v>5.7454000000000001</v>
      </c>
      <c r="CS269">
        <v>0.76831000000000005</v>
      </c>
      <c r="CT269">
        <v>0.10388</v>
      </c>
      <c r="CU269">
        <v>0.52073999999999998</v>
      </c>
      <c r="CV269">
        <v>1.8967000000000001</v>
      </c>
      <c r="CW269">
        <v>5.3285999999999998</v>
      </c>
      <c r="CX269">
        <v>1.7463</v>
      </c>
      <c r="CY269">
        <v>1.7412000000000001</v>
      </c>
      <c r="CZ269">
        <v>0.27105000000000001</v>
      </c>
      <c r="DA269">
        <v>0.32478000000000001</v>
      </c>
      <c r="DB269">
        <v>0.16369</v>
      </c>
      <c r="DC269">
        <v>2.4561000000000002</v>
      </c>
      <c r="DD269">
        <v>0.91296999999999995</v>
      </c>
      <c r="DE269">
        <v>0.21177000000000001</v>
      </c>
      <c r="DF269">
        <v>6.1394000000000002</v>
      </c>
      <c r="DG269">
        <v>0.18331</v>
      </c>
      <c r="DH269">
        <v>2.7381000000000002</v>
      </c>
      <c r="DI269">
        <v>0.2079</v>
      </c>
      <c r="DJ269">
        <v>0.87363000000000002</v>
      </c>
      <c r="DK269">
        <v>0.31541000000000002</v>
      </c>
      <c r="DL269">
        <v>1.4309000000000001</v>
      </c>
      <c r="DM269">
        <v>6.1241000000000003</v>
      </c>
      <c r="DN269">
        <v>0.70882999999999996</v>
      </c>
      <c r="DO269">
        <v>2.8469000000000002</v>
      </c>
      <c r="DP269">
        <v>1.2603</v>
      </c>
      <c r="DQ269">
        <v>3.3892000000000002</v>
      </c>
      <c r="DR269">
        <v>12.071999999999999</v>
      </c>
      <c r="DS269">
        <v>6.9805999999999999</v>
      </c>
      <c r="DT269">
        <v>1.1162000000000001</v>
      </c>
      <c r="DU269">
        <v>2.0362</v>
      </c>
      <c r="DV269">
        <v>0.46799000000000002</v>
      </c>
      <c r="DW269">
        <v>5.8159000000000001</v>
      </c>
      <c r="DX269">
        <v>0.33548</v>
      </c>
      <c r="DY269">
        <v>0.26840000000000003</v>
      </c>
      <c r="DZ269">
        <v>5.3823999999999996</v>
      </c>
      <c r="EA269">
        <v>1.3017000000000001</v>
      </c>
      <c r="EB269">
        <v>1.9601</v>
      </c>
      <c r="EC269">
        <v>3.2995000000000001</v>
      </c>
      <c r="ED269">
        <v>0.65151000000000003</v>
      </c>
      <c r="EE269">
        <v>6.8311999999999999</v>
      </c>
      <c r="EF269">
        <v>2.1379000000000001</v>
      </c>
      <c r="EG269">
        <v>1.2520999999999999E-2</v>
      </c>
      <c r="EH269">
        <v>2.112E-2</v>
      </c>
      <c r="EI269">
        <v>3.4218999999999999</v>
      </c>
      <c r="EJ269">
        <v>3.6520000000000001</v>
      </c>
      <c r="EK269">
        <v>6.8676000000000004</v>
      </c>
      <c r="EL269">
        <v>2.8313000000000001</v>
      </c>
      <c r="EM269">
        <v>4.0522999999999998</v>
      </c>
      <c r="EN269">
        <v>3.9691999999999998</v>
      </c>
      <c r="EO269">
        <v>7.9795999999999996</v>
      </c>
      <c r="EP269">
        <v>6.4686000000000003</v>
      </c>
      <c r="EQ269">
        <v>4.0852000000000004</v>
      </c>
      <c r="ER269">
        <v>5.2672999999999996</v>
      </c>
      <c r="ES269">
        <v>0.45517000000000002</v>
      </c>
      <c r="ET269">
        <v>3.8557000000000001</v>
      </c>
      <c r="EU269">
        <v>5.5833000000000004</v>
      </c>
      <c r="EV269">
        <v>1.7718</v>
      </c>
      <c r="EW269">
        <v>4.9733999999999998</v>
      </c>
      <c r="EX269">
        <v>5.6631999999999998</v>
      </c>
      <c r="EY269">
        <v>3.2065999999999999</v>
      </c>
      <c r="EZ269">
        <v>4.8246000000000002</v>
      </c>
      <c r="FA269">
        <v>0.30736999999999998</v>
      </c>
      <c r="FB269">
        <v>3.1374</v>
      </c>
      <c r="FC269">
        <v>1.0388999999999999</v>
      </c>
      <c r="FD269">
        <v>0.28939999999999999</v>
      </c>
      <c r="FE269">
        <v>7.4275000000000002</v>
      </c>
      <c r="FF269">
        <v>6.375</v>
      </c>
      <c r="FG269">
        <v>1.1439999999999999</v>
      </c>
      <c r="FH269">
        <v>7.2401999999999997</v>
      </c>
      <c r="FI269">
        <v>6.0926999999999998</v>
      </c>
      <c r="FJ269">
        <v>5.1691000000000003</v>
      </c>
      <c r="FK269">
        <v>3.8959999999999999</v>
      </c>
      <c r="FL269">
        <v>4.6973000000000003</v>
      </c>
      <c r="FM269">
        <v>4.7583000000000002</v>
      </c>
      <c r="FN269">
        <v>1.657</v>
      </c>
      <c r="FO269">
        <v>5.0122</v>
      </c>
      <c r="FP269">
        <v>5.9621000000000004</v>
      </c>
      <c r="FQ269">
        <v>3.0979000000000001</v>
      </c>
      <c r="FR269">
        <v>12.755000000000001</v>
      </c>
      <c r="FS269">
        <v>6.8380000000000001</v>
      </c>
      <c r="FT269">
        <v>7.7458999999999998</v>
      </c>
      <c r="FU269">
        <v>1.0711999999999999</v>
      </c>
      <c r="FV269">
        <v>0.13494</v>
      </c>
      <c r="FW269">
        <v>0</v>
      </c>
      <c r="FX269">
        <v>4.3361000000000001</v>
      </c>
      <c r="FY269">
        <v>0.23976</v>
      </c>
      <c r="FZ269">
        <v>0.16148999999999999</v>
      </c>
      <c r="GA269">
        <v>0</v>
      </c>
      <c r="GB269">
        <v>6.7602000000000002</v>
      </c>
      <c r="GC269">
        <v>2.0847000000000002</v>
      </c>
      <c r="GD269">
        <v>0.23518</v>
      </c>
      <c r="GE269">
        <v>5.5739999999999998E-2</v>
      </c>
      <c r="GF269">
        <v>7.1345999999999998</v>
      </c>
      <c r="GG269">
        <v>3.5156999999999998</v>
      </c>
      <c r="GH269">
        <v>5.2893999999999997</v>
      </c>
      <c r="GI269">
        <v>4.9839000000000002</v>
      </c>
      <c r="GJ269">
        <v>3.2858000000000001</v>
      </c>
      <c r="GK269">
        <v>3.1945000000000001</v>
      </c>
      <c r="GL269">
        <v>0.5675</v>
      </c>
      <c r="GM269">
        <v>4.3979999999999997</v>
      </c>
      <c r="GN269">
        <v>3.8687</v>
      </c>
      <c r="GO269">
        <v>6.3186999999999998</v>
      </c>
      <c r="GP269">
        <v>9.4614999999999991</v>
      </c>
      <c r="GQ269">
        <v>9.8196999999999992</v>
      </c>
      <c r="GR269">
        <v>7.1959999999999997</v>
      </c>
      <c r="GS269">
        <v>5.7667000000000002</v>
      </c>
      <c r="GT269">
        <v>7.18</v>
      </c>
      <c r="GU269">
        <v>3.5295999999999998</v>
      </c>
      <c r="GV269">
        <v>3.2765</v>
      </c>
      <c r="GW269">
        <v>9.4758999999999993</v>
      </c>
      <c r="GX269">
        <v>8.5672999999999995</v>
      </c>
      <c r="GY269">
        <v>3.0339999999999998</v>
      </c>
      <c r="GZ269">
        <v>1.0565</v>
      </c>
      <c r="HA269">
        <v>2.5179999999999998</v>
      </c>
      <c r="HB269">
        <v>1.3222</v>
      </c>
      <c r="HC269">
        <v>6.1376999999999997</v>
      </c>
      <c r="HD269">
        <v>1.2466999999999999</v>
      </c>
      <c r="HE269">
        <v>0.79637999999999998</v>
      </c>
      <c r="HF269">
        <v>0.59989999999999999</v>
      </c>
      <c r="HG269">
        <v>1.1971000000000001</v>
      </c>
      <c r="HH269">
        <v>3.9315000000000002</v>
      </c>
      <c r="HI269">
        <v>0.44613000000000003</v>
      </c>
      <c r="HJ269">
        <v>3.9727999999999999</v>
      </c>
      <c r="HK269">
        <v>1.1364000000000001E-2</v>
      </c>
      <c r="HL269">
        <v>3.2174999999999998</v>
      </c>
      <c r="HM269">
        <v>5.226</v>
      </c>
      <c r="HN269">
        <v>4.1052</v>
      </c>
      <c r="HO269">
        <v>3.9693000000000001</v>
      </c>
      <c r="HP269">
        <v>8.1829000000000001</v>
      </c>
      <c r="HQ269">
        <v>5.3937999999999997</v>
      </c>
      <c r="HR269">
        <v>0.52685999999999999</v>
      </c>
      <c r="HS269">
        <v>5.8429000000000002</v>
      </c>
      <c r="HT269">
        <v>1.8378000000000001</v>
      </c>
      <c r="HU269">
        <v>1.0354000000000001</v>
      </c>
      <c r="HV269">
        <v>0.69616999999999996</v>
      </c>
      <c r="HW269">
        <v>2.0796000000000001</v>
      </c>
      <c r="HX269">
        <v>0</v>
      </c>
      <c r="HY269">
        <v>9.5021000000000004</v>
      </c>
      <c r="HZ269">
        <v>1.4715000000000001E-2</v>
      </c>
      <c r="IA269">
        <v>2.0781000000000001</v>
      </c>
      <c r="IB269">
        <v>3.2642000000000002</v>
      </c>
      <c r="IC269">
        <v>0.73497000000000001</v>
      </c>
      <c r="ID269">
        <v>0.22112000000000001</v>
      </c>
      <c r="IE269">
        <v>0</v>
      </c>
      <c r="IF269">
        <v>7.3324999999999996</v>
      </c>
      <c r="IG269">
        <v>6.45</v>
      </c>
      <c r="IH269">
        <v>5.2267000000000001</v>
      </c>
      <c r="II269">
        <v>0.76841000000000004</v>
      </c>
      <c r="IJ269">
        <v>8.1294000000000004</v>
      </c>
      <c r="IK269">
        <v>5.7013999999999996</v>
      </c>
      <c r="IL269">
        <v>6.2316000000000003</v>
      </c>
      <c r="IM269">
        <v>10.291</v>
      </c>
      <c r="IN269">
        <v>10.246</v>
      </c>
      <c r="IO269">
        <v>2.9070999999999998</v>
      </c>
      <c r="IP269">
        <v>3.7597999999999998</v>
      </c>
      <c r="IQ269">
        <v>4.4344000000000001</v>
      </c>
      <c r="IR269">
        <v>6.2996999999999996</v>
      </c>
      <c r="IS269">
        <v>3.2305000000000001</v>
      </c>
      <c r="IT269">
        <v>3.1413000000000002</v>
      </c>
      <c r="IU269">
        <v>1.2947</v>
      </c>
      <c r="IV269">
        <v>8.6141000000000005</v>
      </c>
      <c r="IW269">
        <v>1.5578000000000001</v>
      </c>
      <c r="IX269">
        <v>1.6317999999999999E-2</v>
      </c>
      <c r="IY269">
        <v>1.4408000000000001</v>
      </c>
      <c r="IZ269">
        <v>2.8472</v>
      </c>
      <c r="JA269">
        <v>6.1041999999999996</v>
      </c>
      <c r="JB269">
        <v>0.20548</v>
      </c>
      <c r="JC269">
        <v>2.1493000000000002</v>
      </c>
      <c r="JD269">
        <v>5.7366000000000001</v>
      </c>
      <c r="JE269">
        <v>0.15748000000000001</v>
      </c>
      <c r="JF269">
        <v>4.3089000000000004</v>
      </c>
      <c r="JG269">
        <v>1.8129999999999999</v>
      </c>
      <c r="JH269">
        <v>3.1131000000000002</v>
      </c>
      <c r="JI269">
        <v>3.3692000000000002</v>
      </c>
      <c r="JJ269">
        <v>0.75222</v>
      </c>
      <c r="JK269">
        <v>3.1558999999999999</v>
      </c>
      <c r="JL269">
        <v>0.27367000000000002</v>
      </c>
      <c r="JM269">
        <v>10.148</v>
      </c>
      <c r="JN269">
        <v>1.7</v>
      </c>
      <c r="JO269">
        <v>1.2062999999999999</v>
      </c>
      <c r="JP269">
        <v>2.5865999999999998</v>
      </c>
      <c r="JQ269">
        <v>8.9648000000000003</v>
      </c>
      <c r="JR269">
        <v>5.6961000000000004</v>
      </c>
      <c r="JS269">
        <v>1.0889</v>
      </c>
      <c r="JT269">
        <v>1.8273999999999999</v>
      </c>
      <c r="JU269">
        <v>3.8311999999999999</v>
      </c>
      <c r="JV269">
        <v>8.3317999999999994</v>
      </c>
      <c r="JW269">
        <v>1.3580000000000001</v>
      </c>
      <c r="JX269">
        <v>0.74626000000000003</v>
      </c>
      <c r="JY269">
        <v>6.5357999999999999E-2</v>
      </c>
      <c r="JZ269">
        <v>0.11285000000000001</v>
      </c>
      <c r="KA269">
        <v>0</v>
      </c>
      <c r="KB269">
        <v>0</v>
      </c>
      <c r="KC269">
        <v>0.26822000000000001</v>
      </c>
      <c r="KD269">
        <v>0.25009999999999999</v>
      </c>
      <c r="KE269">
        <v>0.76356000000000002</v>
      </c>
      <c r="KF269">
        <v>5.7674000000000003</v>
      </c>
      <c r="KG269">
        <v>3.0573999999999999</v>
      </c>
      <c r="KH269">
        <v>7.4123999999999999</v>
      </c>
      <c r="KI269">
        <v>1.4933000000000001</v>
      </c>
      <c r="KJ269">
        <v>13.512</v>
      </c>
      <c r="KK269">
        <v>7.0267999999999997</v>
      </c>
      <c r="KL269">
        <v>10.718</v>
      </c>
      <c r="KM269">
        <v>3.5689000000000002</v>
      </c>
      <c r="KN269">
        <v>0.85170000000000001</v>
      </c>
      <c r="KO269">
        <v>3.6619999999999999</v>
      </c>
      <c r="KP269">
        <v>6.5359999999999996</v>
      </c>
      <c r="KQ269">
        <v>5.6721000000000004</v>
      </c>
      <c r="KR269">
        <v>0.93128</v>
      </c>
      <c r="KS269">
        <v>5.0579000000000001</v>
      </c>
      <c r="KT269">
        <v>8.4875000000000007</v>
      </c>
      <c r="KU269">
        <v>5.9602000000000004</v>
      </c>
      <c r="KV269">
        <v>2.2132000000000001</v>
      </c>
      <c r="KW269">
        <v>4.8518999999999997</v>
      </c>
      <c r="KX269">
        <v>1.2808999999999999</v>
      </c>
      <c r="KY269">
        <v>0.88085999999999998</v>
      </c>
      <c r="KZ269">
        <v>5.9877000000000002</v>
      </c>
      <c r="LA269">
        <v>0.97440000000000004</v>
      </c>
      <c r="LB269">
        <v>0.66234999999999999</v>
      </c>
      <c r="LC269">
        <v>0.80057999999999996</v>
      </c>
      <c r="LD269">
        <v>1.3343</v>
      </c>
      <c r="LE269">
        <v>2.0123000000000002</v>
      </c>
      <c r="LF269">
        <v>3.8067000000000002</v>
      </c>
      <c r="LG269">
        <v>2.6932</v>
      </c>
      <c r="LH269">
        <v>0.67227000000000003</v>
      </c>
      <c r="LI269">
        <v>1.6407</v>
      </c>
      <c r="LJ269">
        <v>5.6292999999999997</v>
      </c>
      <c r="LK269">
        <v>4.1337999999999999</v>
      </c>
      <c r="LL269">
        <v>25.010999999999999</v>
      </c>
      <c r="LM269">
        <v>9.0581999999999994</v>
      </c>
      <c r="LN269">
        <v>4.8272000000000004</v>
      </c>
      <c r="LO269">
        <v>4.3745000000000003</v>
      </c>
      <c r="LP269">
        <v>8.1888000000000005</v>
      </c>
      <c r="LQ269">
        <v>9.1135999999999999</v>
      </c>
      <c r="LR269">
        <v>7.9268999999999998</v>
      </c>
      <c r="LS269">
        <v>8.0578000000000003</v>
      </c>
      <c r="LT269">
        <v>4.7370000000000001</v>
      </c>
      <c r="LU269">
        <v>0.58091000000000004</v>
      </c>
      <c r="LV269">
        <v>0.37903999999999999</v>
      </c>
      <c r="LW269">
        <v>0.52986</v>
      </c>
      <c r="LX269">
        <v>0.70311999999999997</v>
      </c>
      <c r="LY269">
        <v>2.6046</v>
      </c>
      <c r="LZ269">
        <v>6.8757000000000001</v>
      </c>
      <c r="MA269">
        <v>2.1644000000000001</v>
      </c>
      <c r="MB269">
        <v>0.18825</v>
      </c>
      <c r="MC269">
        <v>0.16286999999999999</v>
      </c>
      <c r="MD269">
        <v>0</v>
      </c>
      <c r="ME269">
        <v>0.36479</v>
      </c>
      <c r="MF269">
        <v>6.5307000000000004E-2</v>
      </c>
      <c r="MG269">
        <v>0.27312999999999998</v>
      </c>
      <c r="MH269">
        <v>3.7816999999999998</v>
      </c>
      <c r="MI269">
        <v>1.1076999999999999</v>
      </c>
      <c r="MJ269">
        <v>4.5795000000000003</v>
      </c>
      <c r="MK269">
        <v>13.936</v>
      </c>
      <c r="ML269">
        <v>5.7636000000000003</v>
      </c>
      <c r="MM269">
        <v>8.6090999999999998</v>
      </c>
      <c r="MN269">
        <v>9.2716999999999992</v>
      </c>
      <c r="MO269">
        <v>3.7507999999999999</v>
      </c>
    </row>
    <row r="270" spans="1:353" x14ac:dyDescent="0.45">
      <c r="A270">
        <v>2.9855999999999998</v>
      </c>
      <c r="B270">
        <v>1.4140999999999999</v>
      </c>
      <c r="C270">
        <v>11.377000000000001</v>
      </c>
      <c r="D270">
        <v>5.7331000000000003</v>
      </c>
      <c r="E270">
        <v>0.64102999999999999</v>
      </c>
      <c r="F270">
        <v>8.0709</v>
      </c>
      <c r="G270">
        <v>8.8444000000000003</v>
      </c>
      <c r="H270">
        <v>10.635</v>
      </c>
      <c r="I270">
        <v>1.1538999999999999</v>
      </c>
      <c r="J270">
        <v>29.190999999999999</v>
      </c>
      <c r="K270">
        <v>3.6892999999999998</v>
      </c>
      <c r="L270">
        <v>3.5009000000000001</v>
      </c>
      <c r="M270">
        <v>8.2264999999999997</v>
      </c>
      <c r="N270">
        <v>12.515000000000001</v>
      </c>
      <c r="O270">
        <v>21.012</v>
      </c>
      <c r="P270">
        <v>10.005000000000001</v>
      </c>
      <c r="Q270">
        <v>3.9765000000000001</v>
      </c>
      <c r="R270">
        <v>7.07</v>
      </c>
      <c r="S270">
        <v>3.6616</v>
      </c>
      <c r="T270">
        <v>7.3891</v>
      </c>
      <c r="U270">
        <v>0.81254000000000004</v>
      </c>
      <c r="V270">
        <v>8.7331000000000003</v>
      </c>
      <c r="W270">
        <v>3.6846000000000001</v>
      </c>
      <c r="X270">
        <v>11.794</v>
      </c>
      <c r="Y270">
        <v>1.9914000000000001</v>
      </c>
      <c r="Z270">
        <v>12.471</v>
      </c>
      <c r="AA270">
        <v>3.8075000000000001</v>
      </c>
      <c r="AB270">
        <v>6.7895000000000003</v>
      </c>
      <c r="AC270">
        <v>19.114000000000001</v>
      </c>
      <c r="AD270">
        <v>13.384</v>
      </c>
      <c r="AE270">
        <v>9.3077000000000005</v>
      </c>
      <c r="AF270">
        <v>2.2084000000000001</v>
      </c>
      <c r="AG270">
        <v>16.295000000000002</v>
      </c>
      <c r="AH270">
        <v>6.6325000000000003</v>
      </c>
      <c r="AI270">
        <v>16.085000000000001</v>
      </c>
      <c r="AJ270">
        <v>8.5405999999999995</v>
      </c>
      <c r="AK270">
        <v>4.5445000000000002</v>
      </c>
      <c r="AL270">
        <v>14.651</v>
      </c>
      <c r="AM270">
        <v>4.5685000000000002</v>
      </c>
      <c r="AN270">
        <v>7.3175999999999997</v>
      </c>
      <c r="AO270">
        <v>6.0904999999999996</v>
      </c>
      <c r="AP270">
        <v>6.7206000000000001</v>
      </c>
      <c r="AQ270">
        <v>24.617999999999999</v>
      </c>
      <c r="AR270">
        <v>8.1837999999999997</v>
      </c>
      <c r="AS270">
        <v>8.0667000000000009</v>
      </c>
      <c r="AT270">
        <v>7.9817</v>
      </c>
      <c r="AU270">
        <v>8.0892999999999997</v>
      </c>
      <c r="AV270">
        <v>7.5850999999999997</v>
      </c>
      <c r="AW270">
        <v>8.8668999999999993</v>
      </c>
      <c r="AX270">
        <v>4.9715999999999996</v>
      </c>
      <c r="AY270">
        <v>2.4056000000000002</v>
      </c>
      <c r="AZ270">
        <v>3.6747999999999998</v>
      </c>
      <c r="BA270">
        <v>0.37212000000000001</v>
      </c>
      <c r="BB270">
        <v>4.5086000000000004</v>
      </c>
      <c r="BC270">
        <v>2.7467000000000001</v>
      </c>
      <c r="BD270">
        <v>7.9055</v>
      </c>
      <c r="BE270">
        <v>0.30548999999999998</v>
      </c>
      <c r="BF270">
        <v>3.1741999999999999</v>
      </c>
      <c r="BG270">
        <v>9.5172000000000008</v>
      </c>
      <c r="BH270">
        <v>19.013999999999999</v>
      </c>
      <c r="BI270">
        <v>9.0897000000000006</v>
      </c>
      <c r="BJ270">
        <v>3.8353000000000002</v>
      </c>
      <c r="BK270">
        <v>4.5265000000000004</v>
      </c>
      <c r="BL270">
        <v>12.43</v>
      </c>
      <c r="BM270">
        <v>12.304</v>
      </c>
      <c r="BN270">
        <v>11.605</v>
      </c>
      <c r="BO270">
        <v>8.5094999999999992</v>
      </c>
      <c r="BP270">
        <v>5.8167999999999997</v>
      </c>
      <c r="BQ270">
        <v>8.7774000000000001</v>
      </c>
      <c r="BR270">
        <v>25.45</v>
      </c>
      <c r="BS270">
        <v>17.149999999999999</v>
      </c>
      <c r="BT270">
        <v>6.1007999999999996</v>
      </c>
      <c r="BU270">
        <v>7.6547999999999998</v>
      </c>
      <c r="BV270">
        <v>3.8727</v>
      </c>
      <c r="BW270">
        <v>1.9389000000000001</v>
      </c>
      <c r="BX270">
        <v>6.1075999999999997</v>
      </c>
      <c r="BY270">
        <v>7.1806000000000001</v>
      </c>
      <c r="BZ270">
        <v>7.8817000000000004</v>
      </c>
      <c r="CA270">
        <v>2.6617000000000002</v>
      </c>
      <c r="CB270">
        <v>4.1940999999999997</v>
      </c>
      <c r="CC270">
        <v>1.2705</v>
      </c>
      <c r="CD270">
        <v>1.7802</v>
      </c>
      <c r="CE270">
        <v>5.1224999999999996</v>
      </c>
      <c r="CF270">
        <v>10.778</v>
      </c>
      <c r="CG270">
        <v>4.4324000000000003</v>
      </c>
      <c r="CH270">
        <v>24.643000000000001</v>
      </c>
      <c r="CI270">
        <v>30.405999999999999</v>
      </c>
      <c r="CJ270">
        <v>8.9192</v>
      </c>
      <c r="CK270">
        <v>15.994</v>
      </c>
      <c r="CL270">
        <v>8.1443999999999992</v>
      </c>
      <c r="CM270">
        <v>10.35</v>
      </c>
      <c r="CN270">
        <v>4.0430999999999999</v>
      </c>
      <c r="CO270">
        <v>12.662000000000001</v>
      </c>
      <c r="CP270">
        <v>7.7023999999999999</v>
      </c>
      <c r="CQ270">
        <v>3.5179</v>
      </c>
      <c r="CR270">
        <v>11.228999999999999</v>
      </c>
      <c r="CS270">
        <v>8.2925000000000004</v>
      </c>
      <c r="CT270">
        <v>11.933</v>
      </c>
      <c r="CU270">
        <v>5.8681000000000001</v>
      </c>
      <c r="CV270">
        <v>2.6629999999999998</v>
      </c>
      <c r="CW270">
        <v>1.9449000000000001</v>
      </c>
      <c r="CX270">
        <v>1.8398000000000001</v>
      </c>
      <c r="CY270">
        <v>1.6520999999999999</v>
      </c>
      <c r="CZ270">
        <v>2.7978000000000001</v>
      </c>
      <c r="DA270">
        <v>3.9211999999999998</v>
      </c>
      <c r="DB270">
        <v>4.1451000000000002</v>
      </c>
      <c r="DC270">
        <v>7.5833000000000004</v>
      </c>
      <c r="DD270">
        <v>8.9566999999999997</v>
      </c>
      <c r="DE270">
        <v>5.3964999999999996</v>
      </c>
      <c r="DF270">
        <v>7.4386999999999999</v>
      </c>
      <c r="DG270">
        <v>8.9733999999999998</v>
      </c>
      <c r="DH270">
        <v>2.5308000000000002</v>
      </c>
      <c r="DI270">
        <v>1.8524</v>
      </c>
      <c r="DJ270">
        <v>13.65</v>
      </c>
      <c r="DK270">
        <v>3.4407999999999999</v>
      </c>
      <c r="DL270">
        <v>2.7675000000000001</v>
      </c>
      <c r="DM270">
        <v>2.9422999999999999</v>
      </c>
      <c r="DN270">
        <v>6.4249999999999998</v>
      </c>
      <c r="DO270">
        <v>4.2497999999999996</v>
      </c>
      <c r="DP270">
        <v>1.8409</v>
      </c>
      <c r="DQ270">
        <v>21.126000000000001</v>
      </c>
      <c r="DR270">
        <v>11.183999999999999</v>
      </c>
      <c r="DS270">
        <v>7.9612999999999996</v>
      </c>
      <c r="DT270">
        <v>6.9280999999999997</v>
      </c>
      <c r="DU270">
        <v>12.303000000000001</v>
      </c>
      <c r="DV270">
        <v>7.5117000000000003</v>
      </c>
      <c r="DW270">
        <v>1.8696999999999999</v>
      </c>
      <c r="DX270">
        <v>1.3489</v>
      </c>
      <c r="DY270">
        <v>2.0116999999999998</v>
      </c>
      <c r="DZ270">
        <v>5.6211000000000002</v>
      </c>
      <c r="EA270">
        <v>4.4702000000000002</v>
      </c>
      <c r="EB270">
        <v>7.3498000000000001</v>
      </c>
      <c r="EC270">
        <v>3.3772000000000002</v>
      </c>
      <c r="ED270">
        <v>2.8081999999999998</v>
      </c>
      <c r="EE270">
        <v>8.1645000000000003</v>
      </c>
      <c r="EF270">
        <v>12.962999999999999</v>
      </c>
      <c r="EG270">
        <v>5.4832999999999998</v>
      </c>
      <c r="EH270">
        <v>3.5855999999999999</v>
      </c>
      <c r="EI270">
        <v>4.2457000000000003</v>
      </c>
      <c r="EJ270">
        <v>13</v>
      </c>
      <c r="EK270">
        <v>17.283000000000001</v>
      </c>
      <c r="EL270">
        <v>15.64</v>
      </c>
      <c r="EM270">
        <v>9.3939000000000004</v>
      </c>
      <c r="EN270">
        <v>7.9729000000000001</v>
      </c>
      <c r="EO270">
        <v>8.69</v>
      </c>
      <c r="EP270">
        <v>23.132999999999999</v>
      </c>
      <c r="EQ270">
        <v>15.84</v>
      </c>
      <c r="ER270">
        <v>7.37</v>
      </c>
      <c r="ES270">
        <v>11.289</v>
      </c>
      <c r="ET270">
        <v>6.8688000000000002</v>
      </c>
      <c r="EU270">
        <v>5.2862999999999998</v>
      </c>
      <c r="EV270">
        <v>2.7018</v>
      </c>
      <c r="EW270">
        <v>3.4748000000000001</v>
      </c>
      <c r="EX270">
        <v>7.915</v>
      </c>
      <c r="EY270">
        <v>6.3564999999999996</v>
      </c>
      <c r="EZ270">
        <v>0.39548</v>
      </c>
      <c r="FA270">
        <v>4.5978000000000003</v>
      </c>
      <c r="FB270">
        <v>1.2061999999999999</v>
      </c>
      <c r="FC270">
        <v>2.1415999999999999</v>
      </c>
      <c r="FD270">
        <v>8.6969999999999999E-3</v>
      </c>
      <c r="FE270">
        <v>2.1983999999999999</v>
      </c>
      <c r="FF270">
        <v>23.943000000000001</v>
      </c>
      <c r="FG270">
        <v>1.2143999999999999</v>
      </c>
      <c r="FH270">
        <v>8.3597999999999999</v>
      </c>
      <c r="FI270">
        <v>8.0259999999999998</v>
      </c>
      <c r="FJ270">
        <v>8.9350000000000005</v>
      </c>
      <c r="FK270">
        <v>15.417999999999999</v>
      </c>
      <c r="FL270">
        <v>3.6434000000000002</v>
      </c>
      <c r="FM270">
        <v>5.4541000000000004</v>
      </c>
      <c r="FN270">
        <v>1.7335</v>
      </c>
      <c r="FO270">
        <v>9.6405999999999992</v>
      </c>
      <c r="FP270">
        <v>4.6844000000000001</v>
      </c>
      <c r="FQ270">
        <v>1.3287</v>
      </c>
      <c r="FR270">
        <v>9.3598999999999997</v>
      </c>
      <c r="FS270">
        <v>8.9581</v>
      </c>
      <c r="FT270">
        <v>10.599</v>
      </c>
      <c r="FU270">
        <v>6.8586</v>
      </c>
      <c r="FV270">
        <v>5.0353000000000003</v>
      </c>
      <c r="FW270">
        <v>8.2970000000000006</v>
      </c>
      <c r="FX270">
        <v>1.194</v>
      </c>
      <c r="FY270">
        <v>3.8807</v>
      </c>
      <c r="FZ270">
        <v>6.6997999999999998</v>
      </c>
      <c r="GA270">
        <v>4.5060000000000002</v>
      </c>
      <c r="GB270">
        <v>2.7606000000000002</v>
      </c>
      <c r="GC270">
        <v>8.2146000000000008</v>
      </c>
      <c r="GD270">
        <v>4.4866999999999999</v>
      </c>
      <c r="GE270">
        <v>4.0899000000000001</v>
      </c>
      <c r="GF270">
        <v>11.705</v>
      </c>
      <c r="GG270">
        <v>18.571999999999999</v>
      </c>
      <c r="GH270">
        <v>29.065000000000001</v>
      </c>
      <c r="GI270">
        <v>8.2103000000000002</v>
      </c>
      <c r="GJ270">
        <v>8.4724000000000004</v>
      </c>
      <c r="GK270">
        <v>7.7337999999999996</v>
      </c>
      <c r="GL270">
        <v>29.286000000000001</v>
      </c>
      <c r="GM270">
        <v>10.679</v>
      </c>
      <c r="GN270">
        <v>9.8991000000000007</v>
      </c>
      <c r="GO270">
        <v>13.048</v>
      </c>
      <c r="GP270">
        <v>9.1837</v>
      </c>
      <c r="GQ270">
        <v>11.081</v>
      </c>
      <c r="GR270">
        <v>17.931000000000001</v>
      </c>
      <c r="GS270">
        <v>11.167</v>
      </c>
      <c r="GT270">
        <v>7.3954000000000004</v>
      </c>
      <c r="GU270">
        <v>6.5053999999999998</v>
      </c>
      <c r="GV270">
        <v>19.52</v>
      </c>
      <c r="GW270">
        <v>7.4583000000000004</v>
      </c>
      <c r="GX270">
        <v>5.2876000000000003</v>
      </c>
      <c r="GY270">
        <v>2.4843999999999999</v>
      </c>
      <c r="GZ270">
        <v>4.4722999999999997</v>
      </c>
      <c r="HA270">
        <v>3.2475000000000001</v>
      </c>
      <c r="HB270">
        <v>8.9129000000000005</v>
      </c>
      <c r="HC270">
        <v>8.5460999999999991</v>
      </c>
      <c r="HD270">
        <v>2.2776999999999998</v>
      </c>
      <c r="HE270">
        <v>14.206</v>
      </c>
      <c r="HF270">
        <v>2.3633000000000002</v>
      </c>
      <c r="HG270">
        <v>1.1416999999999999</v>
      </c>
      <c r="HH270">
        <v>12.571999999999999</v>
      </c>
      <c r="HI270">
        <v>0.83982000000000001</v>
      </c>
      <c r="HJ270">
        <v>20.466000000000001</v>
      </c>
      <c r="HK270">
        <v>3.3921000000000001</v>
      </c>
      <c r="HL270">
        <v>16.971</v>
      </c>
      <c r="HM270">
        <v>20.87</v>
      </c>
      <c r="HN270">
        <v>11.805999999999999</v>
      </c>
      <c r="HO270">
        <v>6.9160000000000004</v>
      </c>
      <c r="HP270">
        <v>18.946000000000002</v>
      </c>
      <c r="HQ270">
        <v>11.132999999999999</v>
      </c>
      <c r="HR270">
        <v>7.6795</v>
      </c>
      <c r="HS270">
        <v>7.6917</v>
      </c>
      <c r="HT270">
        <v>9.0389999999999997</v>
      </c>
      <c r="HU270">
        <v>9.2530999999999999</v>
      </c>
      <c r="HV270">
        <v>3.2401</v>
      </c>
      <c r="HW270">
        <v>7.0235000000000003</v>
      </c>
      <c r="HX270">
        <v>0.90312000000000003</v>
      </c>
      <c r="HY270">
        <v>12.712</v>
      </c>
      <c r="HZ270">
        <v>8.6067999999999998</v>
      </c>
      <c r="IA270">
        <v>5.9939</v>
      </c>
      <c r="IB270">
        <v>6.2027999999999999</v>
      </c>
      <c r="IC270">
        <v>5.3356000000000003</v>
      </c>
      <c r="ID270">
        <v>11.565</v>
      </c>
      <c r="IE270">
        <v>2.7462</v>
      </c>
      <c r="IF270">
        <v>13.619</v>
      </c>
      <c r="IG270">
        <v>8.5650999999999993</v>
      </c>
      <c r="IH270">
        <v>5.7454000000000001</v>
      </c>
      <c r="II270">
        <v>5.0613999999999999</v>
      </c>
      <c r="IJ270">
        <v>9.0184999999999995</v>
      </c>
      <c r="IK270">
        <v>11.56</v>
      </c>
      <c r="IL270">
        <v>16.341999999999999</v>
      </c>
      <c r="IM270">
        <v>11.207000000000001</v>
      </c>
      <c r="IN270">
        <v>35.551000000000002</v>
      </c>
      <c r="IO270">
        <v>8.2713999999999999</v>
      </c>
      <c r="IP270">
        <v>11.233000000000001</v>
      </c>
      <c r="IQ270">
        <v>7.2106000000000003</v>
      </c>
      <c r="IR270">
        <v>20.027999999999999</v>
      </c>
      <c r="IS270">
        <v>4.9770000000000003</v>
      </c>
      <c r="IT270">
        <v>19.847999999999999</v>
      </c>
      <c r="IU270">
        <v>7.2053000000000003</v>
      </c>
      <c r="IV270">
        <v>11.545</v>
      </c>
      <c r="IW270">
        <v>12.023</v>
      </c>
      <c r="IX270">
        <v>5.2371999999999996</v>
      </c>
      <c r="IY270">
        <v>5.9600999999999997</v>
      </c>
      <c r="IZ270">
        <v>8.5501000000000005</v>
      </c>
      <c r="JA270">
        <v>9.6954999999999991</v>
      </c>
      <c r="JB270">
        <v>1.6940999999999999</v>
      </c>
      <c r="JC270">
        <v>4.0395000000000003</v>
      </c>
      <c r="JD270">
        <v>1.9375</v>
      </c>
      <c r="JE270">
        <v>0.99531000000000003</v>
      </c>
      <c r="JF270">
        <v>9.4583999999999993</v>
      </c>
      <c r="JG270">
        <v>2.1414</v>
      </c>
      <c r="JH270">
        <v>3.6345999999999998</v>
      </c>
      <c r="JI270">
        <v>11.401999999999999</v>
      </c>
      <c r="JJ270">
        <v>9.1814</v>
      </c>
      <c r="JK270">
        <v>8.8561999999999994</v>
      </c>
      <c r="JL270">
        <v>3.2683</v>
      </c>
      <c r="JM270">
        <v>7.835</v>
      </c>
      <c r="JN270">
        <v>6.9048999999999996</v>
      </c>
      <c r="JO270">
        <v>11.311</v>
      </c>
      <c r="JP270">
        <v>4.8932000000000002</v>
      </c>
      <c r="JQ270">
        <v>11.78</v>
      </c>
      <c r="JR270">
        <v>10.065</v>
      </c>
      <c r="JS270">
        <v>16.466999999999999</v>
      </c>
      <c r="JT270">
        <v>6.2320000000000002</v>
      </c>
      <c r="JU270">
        <v>7.0244</v>
      </c>
      <c r="JV270">
        <v>14.037000000000001</v>
      </c>
      <c r="JW270">
        <v>6.2648999999999999</v>
      </c>
      <c r="JX270">
        <v>11.878</v>
      </c>
      <c r="JY270">
        <v>5.8217999999999996</v>
      </c>
      <c r="JZ270">
        <v>4.6421000000000001</v>
      </c>
      <c r="KA270">
        <v>8.7837999999999994</v>
      </c>
      <c r="KB270">
        <v>5.0479000000000003</v>
      </c>
      <c r="KC270">
        <v>19.074999999999999</v>
      </c>
      <c r="KD270">
        <v>5.4812000000000003</v>
      </c>
      <c r="KE270">
        <v>10.308</v>
      </c>
      <c r="KF270">
        <v>5.1108000000000002</v>
      </c>
      <c r="KG270">
        <v>16.62</v>
      </c>
      <c r="KH270">
        <v>6.6094999999999997</v>
      </c>
      <c r="KI270">
        <v>9.5486000000000004</v>
      </c>
      <c r="KJ270">
        <v>10.679</v>
      </c>
      <c r="KK270">
        <v>21.175000000000001</v>
      </c>
      <c r="KL270">
        <v>14.342000000000001</v>
      </c>
      <c r="KM270">
        <v>10.87</v>
      </c>
      <c r="KN270">
        <v>20.524999999999999</v>
      </c>
      <c r="KO270">
        <v>18.614999999999998</v>
      </c>
      <c r="KP270">
        <v>10.753</v>
      </c>
      <c r="KQ270">
        <v>14.542</v>
      </c>
      <c r="KR270">
        <v>18.63</v>
      </c>
      <c r="KS270">
        <v>12.131</v>
      </c>
      <c r="KT270">
        <v>14.089</v>
      </c>
      <c r="KU270">
        <v>10.496</v>
      </c>
      <c r="KV270">
        <v>13.252000000000001</v>
      </c>
      <c r="KW270">
        <v>20.158000000000001</v>
      </c>
      <c r="KX270">
        <v>8.0436999999999994</v>
      </c>
      <c r="KY270">
        <v>5.1246</v>
      </c>
      <c r="KZ270">
        <v>12.776999999999999</v>
      </c>
      <c r="LA270">
        <v>5.4607000000000001</v>
      </c>
      <c r="LB270">
        <v>1.4108000000000001</v>
      </c>
      <c r="LC270">
        <v>9.8922000000000008</v>
      </c>
      <c r="LD270">
        <v>7.4364999999999997</v>
      </c>
      <c r="LE270">
        <v>4.6132999999999997</v>
      </c>
      <c r="LF270">
        <v>4.2721999999999998</v>
      </c>
      <c r="LG270">
        <v>13.941000000000001</v>
      </c>
      <c r="LH270">
        <v>2.2841</v>
      </c>
      <c r="LI270">
        <v>13.948</v>
      </c>
      <c r="LJ270">
        <v>4.7172000000000001</v>
      </c>
      <c r="LK270">
        <v>21.311</v>
      </c>
      <c r="LL270">
        <v>15.414</v>
      </c>
      <c r="LM270">
        <v>11.936</v>
      </c>
      <c r="LN270">
        <v>5.6444999999999999</v>
      </c>
      <c r="LO270">
        <v>22.632000000000001</v>
      </c>
      <c r="LP270">
        <v>29.856999999999999</v>
      </c>
      <c r="LQ270">
        <v>18.363</v>
      </c>
      <c r="LR270">
        <v>11.044</v>
      </c>
      <c r="LS270">
        <v>6.9770000000000003</v>
      </c>
      <c r="LT270">
        <v>6.6009000000000002</v>
      </c>
      <c r="LU270">
        <v>5.0366</v>
      </c>
      <c r="LV270">
        <v>17.024000000000001</v>
      </c>
      <c r="LW270">
        <v>8.9940999999999995</v>
      </c>
      <c r="LX270">
        <v>7.9572000000000003</v>
      </c>
      <c r="LY270">
        <v>6.3334000000000001</v>
      </c>
      <c r="LZ270">
        <v>6.2945000000000002</v>
      </c>
      <c r="MA270">
        <v>6.1285999999999996</v>
      </c>
      <c r="MB270">
        <v>3.1238000000000001</v>
      </c>
      <c r="MC270">
        <v>11.042</v>
      </c>
      <c r="MD270">
        <v>4.3669000000000002</v>
      </c>
      <c r="ME270">
        <v>9.6829000000000001</v>
      </c>
      <c r="MF270">
        <v>21.824000000000002</v>
      </c>
      <c r="MG270">
        <v>9.0239999999999991</v>
      </c>
      <c r="MH270">
        <v>14.606999999999999</v>
      </c>
      <c r="MI270">
        <v>17.283000000000001</v>
      </c>
      <c r="MJ270">
        <v>11.696999999999999</v>
      </c>
      <c r="MK270">
        <v>10.807</v>
      </c>
      <c r="ML270">
        <v>9.5107999999999997</v>
      </c>
      <c r="MM270">
        <v>20.591000000000001</v>
      </c>
      <c r="MN270">
        <v>24.581</v>
      </c>
      <c r="MO270">
        <v>11.116</v>
      </c>
    </row>
    <row r="271" spans="1:353" x14ac:dyDescent="0.45">
      <c r="A271">
        <v>5.1577999999999999</v>
      </c>
      <c r="B271">
        <v>3.8439000000000001</v>
      </c>
      <c r="C271">
        <v>4.1608999999999998</v>
      </c>
      <c r="D271">
        <v>9.6789000000000005</v>
      </c>
      <c r="E271">
        <v>1.1852</v>
      </c>
      <c r="F271">
        <v>7.7781000000000002</v>
      </c>
      <c r="G271">
        <v>8.8126999999999995</v>
      </c>
      <c r="H271">
        <v>7.0514000000000001</v>
      </c>
      <c r="I271">
        <v>1.1808000000000001</v>
      </c>
      <c r="J271">
        <v>11.339</v>
      </c>
      <c r="K271">
        <v>4.9400000000000004</v>
      </c>
      <c r="L271">
        <v>4.0773999999999999</v>
      </c>
      <c r="M271">
        <v>3.6097999999999999</v>
      </c>
      <c r="N271">
        <v>11.733000000000001</v>
      </c>
      <c r="O271">
        <v>21.556999999999999</v>
      </c>
      <c r="P271">
        <v>11.404999999999999</v>
      </c>
      <c r="Q271">
        <v>4.3688000000000002</v>
      </c>
      <c r="R271">
        <v>10.481</v>
      </c>
      <c r="S271">
        <v>2.2913000000000001</v>
      </c>
      <c r="T271">
        <v>6.4024000000000001</v>
      </c>
      <c r="U271">
        <v>1.0023</v>
      </c>
      <c r="V271">
        <v>10.143000000000001</v>
      </c>
      <c r="W271">
        <v>5.1969000000000003</v>
      </c>
      <c r="X271">
        <v>11.763</v>
      </c>
      <c r="Y271">
        <v>2.6692999999999998</v>
      </c>
      <c r="Z271">
        <v>9.8051999999999992</v>
      </c>
      <c r="AA271">
        <v>4.7427000000000001</v>
      </c>
      <c r="AB271">
        <v>2.5506000000000002</v>
      </c>
      <c r="AC271">
        <v>20.167999999999999</v>
      </c>
      <c r="AD271">
        <v>14.815</v>
      </c>
      <c r="AE271">
        <v>11.295</v>
      </c>
      <c r="AF271">
        <v>3.1821000000000002</v>
      </c>
      <c r="AG271">
        <v>14.148</v>
      </c>
      <c r="AH271">
        <v>8.3449000000000009</v>
      </c>
      <c r="AI271">
        <v>34.267000000000003</v>
      </c>
      <c r="AJ271">
        <v>9.4606999999999992</v>
      </c>
      <c r="AK271">
        <v>8.5475999999999992</v>
      </c>
      <c r="AL271">
        <v>10.484</v>
      </c>
      <c r="AM271">
        <v>6.2759</v>
      </c>
      <c r="AN271">
        <v>6.8800999999999997</v>
      </c>
      <c r="AO271">
        <v>7.0452000000000004</v>
      </c>
      <c r="AP271">
        <v>10.398</v>
      </c>
      <c r="AQ271">
        <v>21.181999999999999</v>
      </c>
      <c r="AR271">
        <v>14.298999999999999</v>
      </c>
      <c r="AS271">
        <v>4.8063000000000002</v>
      </c>
      <c r="AT271">
        <v>8.5319000000000003</v>
      </c>
      <c r="AU271">
        <v>6.5260999999999996</v>
      </c>
      <c r="AV271">
        <v>12.205</v>
      </c>
      <c r="AW271">
        <v>9.2110000000000003</v>
      </c>
      <c r="AX271">
        <v>4.5298999999999996</v>
      </c>
      <c r="AY271">
        <v>2.1631999999999998</v>
      </c>
      <c r="AZ271">
        <v>3.2450999999999999</v>
      </c>
      <c r="BA271">
        <v>0.19711000000000001</v>
      </c>
      <c r="BB271">
        <v>4.9680999999999997</v>
      </c>
      <c r="BC271">
        <v>3.4076</v>
      </c>
      <c r="BD271">
        <v>7.6722000000000001</v>
      </c>
      <c r="BE271">
        <v>0.24410000000000001</v>
      </c>
      <c r="BF271">
        <v>2.9459</v>
      </c>
      <c r="BG271">
        <v>15.445</v>
      </c>
      <c r="BH271">
        <v>14.215999999999999</v>
      </c>
      <c r="BI271">
        <v>5.8388999999999998</v>
      </c>
      <c r="BJ271">
        <v>2.9167000000000001</v>
      </c>
      <c r="BK271">
        <v>5.7614000000000001</v>
      </c>
      <c r="BL271">
        <v>10.388</v>
      </c>
      <c r="BM271">
        <v>12.805</v>
      </c>
      <c r="BN271">
        <v>7.7590000000000003</v>
      </c>
      <c r="BO271">
        <v>8.1233000000000004</v>
      </c>
      <c r="BP271">
        <v>2.7136</v>
      </c>
      <c r="BQ271">
        <v>8.6907999999999994</v>
      </c>
      <c r="BR271">
        <v>22.193000000000001</v>
      </c>
      <c r="BS271">
        <v>19.062000000000001</v>
      </c>
      <c r="BT271">
        <v>5.2069000000000001</v>
      </c>
      <c r="BU271">
        <v>10.872999999999999</v>
      </c>
      <c r="BV271">
        <v>9.0641999999999996</v>
      </c>
      <c r="BW271">
        <v>2.7094999999999998</v>
      </c>
      <c r="BX271">
        <v>7.3696999999999999</v>
      </c>
      <c r="BY271">
        <v>8.5831</v>
      </c>
      <c r="BZ271">
        <v>4.1864999999999997</v>
      </c>
      <c r="CA271">
        <v>2.5215999999999998</v>
      </c>
      <c r="CB271">
        <v>4.8388999999999998</v>
      </c>
      <c r="CC271">
        <v>0.84423000000000004</v>
      </c>
      <c r="CD271">
        <v>4.9150999999999998</v>
      </c>
      <c r="CE271">
        <v>5.9443000000000001</v>
      </c>
      <c r="CF271">
        <v>11.238</v>
      </c>
      <c r="CG271">
        <v>5.4855</v>
      </c>
      <c r="CH271">
        <v>25.956</v>
      </c>
      <c r="CI271">
        <v>19.709</v>
      </c>
      <c r="CJ271">
        <v>6.9181999999999997</v>
      </c>
      <c r="CK271">
        <v>14.08</v>
      </c>
      <c r="CL271">
        <v>4.5894000000000004</v>
      </c>
      <c r="CM271">
        <v>11.151</v>
      </c>
      <c r="CN271">
        <v>2.9639000000000002</v>
      </c>
      <c r="CO271">
        <v>9.7134999999999998</v>
      </c>
      <c r="CP271">
        <v>8.2323000000000004</v>
      </c>
      <c r="CQ271">
        <v>5.4135</v>
      </c>
      <c r="CR271">
        <v>14.137</v>
      </c>
      <c r="CS271">
        <v>9.4254999999999995</v>
      </c>
      <c r="CT271">
        <v>13.7</v>
      </c>
      <c r="CU271">
        <v>3.2713000000000001</v>
      </c>
      <c r="CV271">
        <v>3.9529000000000001</v>
      </c>
      <c r="CW271">
        <v>3.5716000000000001</v>
      </c>
      <c r="CX271">
        <v>5.2873999999999999</v>
      </c>
      <c r="CY271">
        <v>2.1095000000000002</v>
      </c>
      <c r="CZ271">
        <v>3.6172</v>
      </c>
      <c r="DA271">
        <v>5.0796000000000001</v>
      </c>
      <c r="DB271">
        <v>3.7299000000000002</v>
      </c>
      <c r="DC271">
        <v>4.5324999999999998</v>
      </c>
      <c r="DD271">
        <v>4.5145</v>
      </c>
      <c r="DE271">
        <v>4.6009000000000002</v>
      </c>
      <c r="DF271">
        <v>8.3393999999999995</v>
      </c>
      <c r="DG271">
        <v>7.8026</v>
      </c>
      <c r="DH271">
        <v>3.0451999999999999</v>
      </c>
      <c r="DI271">
        <v>1.8796999999999999</v>
      </c>
      <c r="DJ271">
        <v>5.1605999999999996</v>
      </c>
      <c r="DK271">
        <v>4.9568000000000003</v>
      </c>
      <c r="DL271">
        <v>3.5247000000000002</v>
      </c>
      <c r="DM271">
        <v>2.3031999999999999</v>
      </c>
      <c r="DN271">
        <v>7.7210999999999999</v>
      </c>
      <c r="DO271">
        <v>4.9320000000000004</v>
      </c>
      <c r="DP271">
        <v>2.7698999999999998</v>
      </c>
      <c r="DQ271">
        <v>8.5068999999999999</v>
      </c>
      <c r="DR271">
        <v>10.118</v>
      </c>
      <c r="DS271">
        <v>6.1668000000000003</v>
      </c>
      <c r="DT271">
        <v>6.8059000000000003</v>
      </c>
      <c r="DU271">
        <v>22.16</v>
      </c>
      <c r="DV271">
        <v>9.8585999999999991</v>
      </c>
      <c r="DW271">
        <v>2.2290000000000001</v>
      </c>
      <c r="DX271">
        <v>2.0592999999999999</v>
      </c>
      <c r="DY271">
        <v>3.9954000000000001</v>
      </c>
      <c r="DZ271">
        <v>5.2556000000000003</v>
      </c>
      <c r="EA271">
        <v>4.3432000000000004</v>
      </c>
      <c r="EB271">
        <v>8.0342000000000002</v>
      </c>
      <c r="EC271">
        <v>5.5881999999999996</v>
      </c>
      <c r="ED271">
        <v>1.2081</v>
      </c>
      <c r="EE271">
        <v>6.6852999999999998</v>
      </c>
      <c r="EF271">
        <v>21.683</v>
      </c>
      <c r="EG271">
        <v>6.4894999999999996</v>
      </c>
      <c r="EH271">
        <v>3.8523999999999998</v>
      </c>
      <c r="EI271">
        <v>5.2351999999999999</v>
      </c>
      <c r="EJ271">
        <v>13.992000000000001</v>
      </c>
      <c r="EK271">
        <v>21.056000000000001</v>
      </c>
      <c r="EL271">
        <v>18.861999999999998</v>
      </c>
      <c r="EM271">
        <v>11.177</v>
      </c>
      <c r="EN271">
        <v>8.6567000000000007</v>
      </c>
      <c r="EO271">
        <v>7.4450000000000003</v>
      </c>
      <c r="EP271">
        <v>7.4817</v>
      </c>
      <c r="EQ271">
        <v>12.497999999999999</v>
      </c>
      <c r="ER271">
        <v>6.4520999999999997</v>
      </c>
      <c r="ES271">
        <v>6.8856999999999999</v>
      </c>
      <c r="ET271">
        <v>5.2881</v>
      </c>
      <c r="EU271">
        <v>4.9691000000000001</v>
      </c>
      <c r="EV271">
        <v>3.4173</v>
      </c>
      <c r="EW271">
        <v>3.7818999999999998</v>
      </c>
      <c r="EX271">
        <v>8.4161000000000001</v>
      </c>
      <c r="EY271">
        <v>5.8197000000000001</v>
      </c>
      <c r="EZ271">
        <v>0.56525000000000003</v>
      </c>
      <c r="FA271">
        <v>4.0974000000000004</v>
      </c>
      <c r="FB271">
        <v>1.0410999999999999</v>
      </c>
      <c r="FC271">
        <v>2.0211999999999999</v>
      </c>
      <c r="FD271">
        <v>1.3246000000000001E-2</v>
      </c>
      <c r="FE271">
        <v>2.3334999999999999</v>
      </c>
      <c r="FF271">
        <v>23.309000000000001</v>
      </c>
      <c r="FG271">
        <v>1.5550999999999999</v>
      </c>
      <c r="FH271">
        <v>10.275</v>
      </c>
      <c r="FI271">
        <v>9.9292999999999996</v>
      </c>
      <c r="FJ271">
        <v>6.798</v>
      </c>
      <c r="FK271">
        <v>17.221</v>
      </c>
      <c r="FL271">
        <v>3.1882000000000001</v>
      </c>
      <c r="FM271">
        <v>5.1757999999999997</v>
      </c>
      <c r="FN271">
        <v>1.4135</v>
      </c>
      <c r="FO271">
        <v>11.01</v>
      </c>
      <c r="FP271">
        <v>7.7435999999999998</v>
      </c>
      <c r="FQ271">
        <v>5.8434999999999997</v>
      </c>
      <c r="FR271">
        <v>8.2630999999999997</v>
      </c>
      <c r="FS271">
        <v>14.933</v>
      </c>
      <c r="FT271">
        <v>9.2538</v>
      </c>
      <c r="FU271">
        <v>6.1554000000000002</v>
      </c>
      <c r="FV271">
        <v>6.4861000000000004</v>
      </c>
      <c r="FW271">
        <v>8.1228999999999996</v>
      </c>
      <c r="FX271">
        <v>1.3815999999999999</v>
      </c>
      <c r="FY271">
        <v>5.2534000000000001</v>
      </c>
      <c r="FZ271">
        <v>8.0185999999999993</v>
      </c>
      <c r="GA271">
        <v>3.2982</v>
      </c>
      <c r="GB271">
        <v>2.3111000000000002</v>
      </c>
      <c r="GC271">
        <v>10.291</v>
      </c>
      <c r="GD271">
        <v>4.8156999999999996</v>
      </c>
      <c r="GE271">
        <v>4.7244999999999999</v>
      </c>
      <c r="GF271">
        <v>9.9076000000000004</v>
      </c>
      <c r="GG271">
        <v>19.013000000000002</v>
      </c>
      <c r="GH271">
        <v>18.974</v>
      </c>
      <c r="GI271">
        <v>7.6835000000000004</v>
      </c>
      <c r="GJ271">
        <v>9.2428000000000008</v>
      </c>
      <c r="GK271">
        <v>9.4413</v>
      </c>
      <c r="GL271">
        <v>34.807000000000002</v>
      </c>
      <c r="GM271">
        <v>8.5442999999999998</v>
      </c>
      <c r="GN271">
        <v>10.343999999999999</v>
      </c>
      <c r="GO271">
        <v>13.035</v>
      </c>
      <c r="GP271">
        <v>8.5597999999999992</v>
      </c>
      <c r="GQ271">
        <v>10.161</v>
      </c>
      <c r="GR271">
        <v>12.331</v>
      </c>
      <c r="GS271">
        <v>16.138000000000002</v>
      </c>
      <c r="GT271">
        <v>7.1809000000000003</v>
      </c>
      <c r="GU271">
        <v>5.8441000000000001</v>
      </c>
      <c r="GV271">
        <v>14.907</v>
      </c>
      <c r="GW271">
        <v>6.3376000000000001</v>
      </c>
      <c r="GX271">
        <v>3.9750000000000001</v>
      </c>
      <c r="GY271">
        <v>2.5084</v>
      </c>
      <c r="GZ271">
        <v>4.5382999999999996</v>
      </c>
      <c r="HA271">
        <v>4.1336000000000004</v>
      </c>
      <c r="HB271">
        <v>4.6462000000000003</v>
      </c>
      <c r="HC271">
        <v>8.8438999999999997</v>
      </c>
      <c r="HD271">
        <v>3.5297000000000001</v>
      </c>
      <c r="HE271">
        <v>10.259</v>
      </c>
      <c r="HF271">
        <v>2.3957999999999999</v>
      </c>
      <c r="HG271">
        <v>1.1052999999999999</v>
      </c>
      <c r="HH271">
        <v>13.006</v>
      </c>
      <c r="HI271">
        <v>1.7237</v>
      </c>
      <c r="HJ271">
        <v>19.603999999999999</v>
      </c>
      <c r="HK271">
        <v>2.8957000000000002</v>
      </c>
      <c r="HL271">
        <v>16.157</v>
      </c>
      <c r="HM271">
        <v>20.353999999999999</v>
      </c>
      <c r="HN271">
        <v>12.7</v>
      </c>
      <c r="HO271">
        <v>9.1278000000000006</v>
      </c>
      <c r="HP271">
        <v>14.095000000000001</v>
      </c>
      <c r="HQ271">
        <v>11.769</v>
      </c>
      <c r="HR271">
        <v>7.8030999999999997</v>
      </c>
      <c r="HS271">
        <v>6.3372999999999999</v>
      </c>
      <c r="HT271">
        <v>6.0736999999999997</v>
      </c>
      <c r="HU271">
        <v>9.9905000000000008</v>
      </c>
      <c r="HV271">
        <v>4.9202000000000004</v>
      </c>
      <c r="HW271">
        <v>8.4727999999999994</v>
      </c>
      <c r="HX271">
        <v>1.0335000000000001</v>
      </c>
      <c r="HY271">
        <v>7.1165000000000003</v>
      </c>
      <c r="HZ271">
        <v>9.2149999999999999</v>
      </c>
      <c r="IA271">
        <v>5.3479000000000001</v>
      </c>
      <c r="IB271">
        <v>5.0728999999999997</v>
      </c>
      <c r="IC271">
        <v>5.7294999999999998</v>
      </c>
      <c r="ID271">
        <v>6.5635000000000003</v>
      </c>
      <c r="IE271">
        <v>3.4165000000000001</v>
      </c>
      <c r="IF271">
        <v>12.582000000000001</v>
      </c>
      <c r="IG271">
        <v>7.1851000000000003</v>
      </c>
      <c r="IH271">
        <v>7.9001999999999999</v>
      </c>
      <c r="II271">
        <v>5.4105999999999996</v>
      </c>
      <c r="IJ271">
        <v>8.1644000000000005</v>
      </c>
      <c r="IK271">
        <v>12.145</v>
      </c>
      <c r="IL271">
        <v>15.461</v>
      </c>
      <c r="IM271">
        <v>12.153</v>
      </c>
      <c r="IN271">
        <v>14.273</v>
      </c>
      <c r="IO271">
        <v>5.1364000000000001</v>
      </c>
      <c r="IP271">
        <v>10.956</v>
      </c>
      <c r="IQ271">
        <v>6.4916999999999998</v>
      </c>
      <c r="IR271">
        <v>11.269</v>
      </c>
      <c r="IS271">
        <v>6.0697000000000001</v>
      </c>
      <c r="IT271">
        <v>16.042999999999999</v>
      </c>
      <c r="IU271">
        <v>4.9874999999999998</v>
      </c>
      <c r="IV271">
        <v>10.169</v>
      </c>
      <c r="IW271">
        <v>8.9526000000000003</v>
      </c>
      <c r="IX271">
        <v>4.4368999999999996</v>
      </c>
      <c r="IY271">
        <v>5.4539999999999997</v>
      </c>
      <c r="IZ271">
        <v>15.391999999999999</v>
      </c>
      <c r="JA271">
        <v>7.8494000000000002</v>
      </c>
      <c r="JB271">
        <v>1.0023</v>
      </c>
      <c r="JC271">
        <v>4.2885999999999997</v>
      </c>
      <c r="JD271">
        <v>1.6609</v>
      </c>
      <c r="JE271">
        <v>0.91417999999999999</v>
      </c>
      <c r="JF271">
        <v>8.6376000000000008</v>
      </c>
      <c r="JG271">
        <v>2.6842000000000001</v>
      </c>
      <c r="JH271">
        <v>3.4375</v>
      </c>
      <c r="JI271">
        <v>16.25</v>
      </c>
      <c r="JJ271">
        <v>18.972000000000001</v>
      </c>
      <c r="JK271">
        <v>9.3412000000000006</v>
      </c>
      <c r="JL271">
        <v>2.2877999999999998</v>
      </c>
      <c r="JM271">
        <v>9.2077000000000009</v>
      </c>
      <c r="JN271">
        <v>7.0442</v>
      </c>
      <c r="JO271">
        <v>10.17</v>
      </c>
      <c r="JP271">
        <v>7.6403999999999996</v>
      </c>
      <c r="JQ271">
        <v>11.955</v>
      </c>
      <c r="JR271">
        <v>11.103999999999999</v>
      </c>
      <c r="JS271">
        <v>11.23</v>
      </c>
      <c r="JT271">
        <v>3.9116</v>
      </c>
      <c r="JU271">
        <v>8.0018999999999991</v>
      </c>
      <c r="JV271">
        <v>13.553000000000001</v>
      </c>
      <c r="JW271">
        <v>6.7648999999999999</v>
      </c>
      <c r="JX271">
        <v>4.7922000000000002</v>
      </c>
      <c r="JY271">
        <v>5.3922999999999996</v>
      </c>
      <c r="JZ271">
        <v>6.5646000000000004</v>
      </c>
      <c r="KA271">
        <v>5.0716000000000001</v>
      </c>
      <c r="KB271">
        <v>4.8257000000000003</v>
      </c>
      <c r="KC271">
        <v>13.808</v>
      </c>
      <c r="KD271">
        <v>4.5345000000000004</v>
      </c>
      <c r="KE271">
        <v>11.224</v>
      </c>
      <c r="KF271">
        <v>7.6566000000000001</v>
      </c>
      <c r="KG271">
        <v>22.300999999999998</v>
      </c>
      <c r="KH271">
        <v>6.0968</v>
      </c>
      <c r="KI271">
        <v>8.1999999999999993</v>
      </c>
      <c r="KJ271">
        <v>13.156000000000001</v>
      </c>
      <c r="KK271">
        <v>21.855</v>
      </c>
      <c r="KL271">
        <v>23.63</v>
      </c>
      <c r="KM271">
        <v>12.257</v>
      </c>
      <c r="KN271">
        <v>16.952999999999999</v>
      </c>
      <c r="KO271">
        <v>19.565999999999999</v>
      </c>
      <c r="KP271">
        <v>9.6728000000000005</v>
      </c>
      <c r="KQ271">
        <v>16.172000000000001</v>
      </c>
      <c r="KR271">
        <v>15.776999999999999</v>
      </c>
      <c r="KS271">
        <v>12.898999999999999</v>
      </c>
      <c r="KT271">
        <v>12.425000000000001</v>
      </c>
      <c r="KU271">
        <v>10.294</v>
      </c>
      <c r="KV271">
        <v>18.273</v>
      </c>
      <c r="KW271">
        <v>18.802</v>
      </c>
      <c r="KX271">
        <v>4.899</v>
      </c>
      <c r="KY271">
        <v>3.226</v>
      </c>
      <c r="KZ271">
        <v>12.715999999999999</v>
      </c>
      <c r="LA271">
        <v>7.4272999999999998</v>
      </c>
      <c r="LB271">
        <v>1.2866</v>
      </c>
      <c r="LC271">
        <v>8.2277000000000005</v>
      </c>
      <c r="LD271">
        <v>8.0680999999999994</v>
      </c>
      <c r="LE271">
        <v>4.2653999999999996</v>
      </c>
      <c r="LF271">
        <v>4.6612999999999998</v>
      </c>
      <c r="LG271">
        <v>13.442</v>
      </c>
      <c r="LH271">
        <v>1.7839</v>
      </c>
      <c r="LI271">
        <v>10.715999999999999</v>
      </c>
      <c r="LJ271">
        <v>6.0119999999999996</v>
      </c>
      <c r="LK271">
        <v>19.260999999999999</v>
      </c>
      <c r="LL271">
        <v>15.946</v>
      </c>
      <c r="LM271">
        <v>10.025</v>
      </c>
      <c r="LN271">
        <v>5.5514999999999999</v>
      </c>
      <c r="LO271">
        <v>22.18</v>
      </c>
      <c r="LP271">
        <v>31.773</v>
      </c>
      <c r="LQ271">
        <v>17.289000000000001</v>
      </c>
      <c r="LR271">
        <v>11.003</v>
      </c>
      <c r="LS271">
        <v>10.281000000000001</v>
      </c>
      <c r="LT271">
        <v>6.4372999999999996</v>
      </c>
      <c r="LU271">
        <v>6.0808999999999997</v>
      </c>
      <c r="LV271">
        <v>16.058</v>
      </c>
      <c r="LW271">
        <v>6.0422000000000002</v>
      </c>
      <c r="LX271">
        <v>6.5251000000000001</v>
      </c>
      <c r="LY271">
        <v>5.6723999999999997</v>
      </c>
      <c r="LZ271">
        <v>8.6854999999999993</v>
      </c>
      <c r="MA271">
        <v>7.9968000000000004</v>
      </c>
      <c r="MB271">
        <v>2.8025000000000002</v>
      </c>
      <c r="MC271">
        <v>11.805</v>
      </c>
      <c r="MD271">
        <v>4.9587000000000003</v>
      </c>
      <c r="ME271">
        <v>4.2016999999999998</v>
      </c>
      <c r="MF271">
        <v>22.844999999999999</v>
      </c>
      <c r="MG271">
        <v>19.359000000000002</v>
      </c>
      <c r="MH271">
        <v>13.012</v>
      </c>
      <c r="MI271">
        <v>17.346</v>
      </c>
      <c r="MJ271">
        <v>10.022</v>
      </c>
      <c r="MK271">
        <v>15.382999999999999</v>
      </c>
      <c r="ML271">
        <v>12.84</v>
      </c>
      <c r="MM271">
        <v>23.361999999999998</v>
      </c>
      <c r="MN271">
        <v>23.963999999999999</v>
      </c>
      <c r="MO271">
        <v>9.9664000000000001</v>
      </c>
    </row>
    <row r="272" spans="1:353" x14ac:dyDescent="0.45">
      <c r="A272">
        <v>8.7957999999999998</v>
      </c>
      <c r="B272">
        <v>4.0212000000000003</v>
      </c>
      <c r="C272">
        <v>3.6486000000000001</v>
      </c>
      <c r="D272">
        <v>2.0095000000000001</v>
      </c>
      <c r="E272">
        <v>1.9343999999999999</v>
      </c>
      <c r="F272">
        <v>8.0893999999999995</v>
      </c>
      <c r="G272">
        <v>6.0655000000000001</v>
      </c>
      <c r="H272">
        <v>8.9766999999999992</v>
      </c>
      <c r="I272">
        <v>2.6983000000000001</v>
      </c>
      <c r="J272">
        <v>8.2667000000000002</v>
      </c>
      <c r="K272">
        <v>9.9885000000000002</v>
      </c>
      <c r="L272">
        <v>2.8065000000000002</v>
      </c>
      <c r="M272">
        <v>7.6891999999999996</v>
      </c>
      <c r="N272">
        <v>7.7895000000000003</v>
      </c>
      <c r="O272">
        <v>13.553000000000001</v>
      </c>
      <c r="P272">
        <v>10.57</v>
      </c>
      <c r="Q272">
        <v>6.3615000000000004</v>
      </c>
      <c r="R272">
        <v>6.9157999999999999</v>
      </c>
      <c r="S272">
        <v>5.3898999999999999</v>
      </c>
      <c r="T272">
        <v>4.7319000000000004</v>
      </c>
      <c r="U272">
        <v>2.2309000000000001</v>
      </c>
      <c r="V272">
        <v>11.38</v>
      </c>
      <c r="W272">
        <v>3.9093</v>
      </c>
      <c r="X272">
        <v>17.776</v>
      </c>
      <c r="Y272">
        <v>6.9012000000000002</v>
      </c>
      <c r="Z272">
        <v>8.5931999999999995</v>
      </c>
      <c r="AA272">
        <v>6.0533000000000001</v>
      </c>
      <c r="AB272">
        <v>4.9261999999999997</v>
      </c>
      <c r="AC272">
        <v>18.231999999999999</v>
      </c>
      <c r="AD272">
        <v>13.086</v>
      </c>
      <c r="AE272">
        <v>11.797000000000001</v>
      </c>
      <c r="AF272">
        <v>3.9192</v>
      </c>
      <c r="AG272">
        <v>19.463999999999999</v>
      </c>
      <c r="AH272">
        <v>8.7100000000000009</v>
      </c>
      <c r="AI272">
        <v>43.594000000000001</v>
      </c>
      <c r="AJ272">
        <v>6.7864000000000004</v>
      </c>
      <c r="AK272">
        <v>8.1849000000000007</v>
      </c>
      <c r="AL272">
        <v>5.5072999999999999</v>
      </c>
      <c r="AM272">
        <v>9.8430999999999997</v>
      </c>
      <c r="AN272">
        <v>5.5025000000000004</v>
      </c>
      <c r="AO272">
        <v>6.4200999999999997</v>
      </c>
      <c r="AP272">
        <v>9.4602000000000004</v>
      </c>
      <c r="AQ272">
        <v>21.021999999999998</v>
      </c>
      <c r="AR272">
        <v>17.327999999999999</v>
      </c>
      <c r="AS272">
        <v>6.1143000000000001</v>
      </c>
      <c r="AT272">
        <v>10.741</v>
      </c>
      <c r="AU272">
        <v>4.2603</v>
      </c>
      <c r="AV272">
        <v>11.699</v>
      </c>
      <c r="AW272">
        <v>9.3248999999999995</v>
      </c>
      <c r="AX272">
        <v>2.0489000000000002</v>
      </c>
      <c r="AY272">
        <v>0.90439999999999998</v>
      </c>
      <c r="AZ272">
        <v>2.7151999999999998</v>
      </c>
      <c r="BA272">
        <v>1.0542</v>
      </c>
      <c r="BB272">
        <v>5.1425999999999998</v>
      </c>
      <c r="BC272">
        <v>3.6166999999999998</v>
      </c>
      <c r="BD272">
        <v>8.8104999999999993</v>
      </c>
      <c r="BE272">
        <v>0.35837000000000002</v>
      </c>
      <c r="BF272">
        <v>10.474</v>
      </c>
      <c r="BG272">
        <v>14.265000000000001</v>
      </c>
      <c r="BH272">
        <v>12.256</v>
      </c>
      <c r="BI272">
        <v>9.6971000000000007</v>
      </c>
      <c r="BJ272">
        <v>5.7019000000000002</v>
      </c>
      <c r="BK272">
        <v>5.3300999999999998</v>
      </c>
      <c r="BL272">
        <v>8.218</v>
      </c>
      <c r="BM272">
        <v>13.207000000000001</v>
      </c>
      <c r="BN272">
        <v>7.8463000000000003</v>
      </c>
      <c r="BO272">
        <v>9.2586999999999993</v>
      </c>
      <c r="BP272">
        <v>3.3153000000000001</v>
      </c>
      <c r="BQ272">
        <v>9.3025000000000002</v>
      </c>
      <c r="BR272">
        <v>23.579000000000001</v>
      </c>
      <c r="BS272">
        <v>16.521999999999998</v>
      </c>
      <c r="BT272">
        <v>8.9611000000000001</v>
      </c>
      <c r="BU272">
        <v>11.505000000000001</v>
      </c>
      <c r="BV272">
        <v>6.6359000000000004</v>
      </c>
      <c r="BW272">
        <v>3.2368999999999999</v>
      </c>
      <c r="BX272">
        <v>5.2911999999999999</v>
      </c>
      <c r="BY272">
        <v>10.81</v>
      </c>
      <c r="BZ272">
        <v>5.9443999999999999</v>
      </c>
      <c r="CA272">
        <v>2.1743000000000001</v>
      </c>
      <c r="CB272">
        <v>3.6646999999999998</v>
      </c>
      <c r="CC272">
        <v>2.3041</v>
      </c>
      <c r="CD272">
        <v>5.0683999999999996</v>
      </c>
      <c r="CE272">
        <v>6.0109000000000004</v>
      </c>
      <c r="CF272">
        <v>11.803000000000001</v>
      </c>
      <c r="CG272">
        <v>4.51</v>
      </c>
      <c r="CH272">
        <v>22.308</v>
      </c>
      <c r="CI272">
        <v>14.226000000000001</v>
      </c>
      <c r="CJ272">
        <v>10.599</v>
      </c>
      <c r="CK272">
        <v>14.516</v>
      </c>
      <c r="CL272">
        <v>4.5103</v>
      </c>
      <c r="CM272">
        <v>11.382999999999999</v>
      </c>
      <c r="CN272">
        <v>3.7014</v>
      </c>
      <c r="CO272">
        <v>9.0449999999999999</v>
      </c>
      <c r="CP272">
        <v>10.818</v>
      </c>
      <c r="CQ272">
        <v>3.9775999999999998</v>
      </c>
      <c r="CR272">
        <v>12.587999999999999</v>
      </c>
      <c r="CS272">
        <v>10.967000000000001</v>
      </c>
      <c r="CT272">
        <v>11.307</v>
      </c>
      <c r="CU272">
        <v>8.0889000000000006</v>
      </c>
      <c r="CV272">
        <v>9.4475999999999996</v>
      </c>
      <c r="CW272">
        <v>5.8009000000000004</v>
      </c>
      <c r="CX272">
        <v>5.1536</v>
      </c>
      <c r="CY272">
        <v>1.4825999999999999</v>
      </c>
      <c r="CZ272">
        <v>3.0604</v>
      </c>
      <c r="DA272">
        <v>3.6545999999999998</v>
      </c>
      <c r="DB272">
        <v>3.1558000000000002</v>
      </c>
      <c r="DC272">
        <v>6.2904</v>
      </c>
      <c r="DD272">
        <v>4.4566999999999997</v>
      </c>
      <c r="DE272">
        <v>6.8794000000000004</v>
      </c>
      <c r="DF272">
        <v>11.319000000000001</v>
      </c>
      <c r="DG272">
        <v>5.2992999999999997</v>
      </c>
      <c r="DH272">
        <v>5.0570000000000004</v>
      </c>
      <c r="DI272">
        <v>2.2244000000000002</v>
      </c>
      <c r="DJ272">
        <v>3.7305999999999999</v>
      </c>
      <c r="DK272">
        <v>7.7009999999999996</v>
      </c>
      <c r="DL272">
        <v>4.4444999999999997</v>
      </c>
      <c r="DM272">
        <v>3.6021999999999998</v>
      </c>
      <c r="DN272">
        <v>9.4834999999999994</v>
      </c>
      <c r="DO272">
        <v>6.0376000000000003</v>
      </c>
      <c r="DP272">
        <v>3.6467999999999998</v>
      </c>
      <c r="DQ272">
        <v>8.5464000000000002</v>
      </c>
      <c r="DR272">
        <v>7.6576000000000004</v>
      </c>
      <c r="DS272">
        <v>5.3691000000000004</v>
      </c>
      <c r="DT272">
        <v>7.3364000000000003</v>
      </c>
      <c r="DU272">
        <v>10.920999999999999</v>
      </c>
      <c r="DV272">
        <v>10.898999999999999</v>
      </c>
      <c r="DW272">
        <v>2.2917000000000001</v>
      </c>
      <c r="DX272">
        <v>5.5768000000000004</v>
      </c>
      <c r="DY272">
        <v>5.6254</v>
      </c>
      <c r="DZ272">
        <v>7.8198999999999996</v>
      </c>
      <c r="EA272">
        <v>3.8414999999999999</v>
      </c>
      <c r="EB272">
        <v>21.09</v>
      </c>
      <c r="EC272">
        <v>3.5373999999999999</v>
      </c>
      <c r="ED272">
        <v>1.4379</v>
      </c>
      <c r="EE272">
        <v>6.2350000000000003</v>
      </c>
      <c r="EF272">
        <v>6.3471000000000002</v>
      </c>
      <c r="EG272">
        <v>10.167</v>
      </c>
      <c r="EH272">
        <v>5.1231999999999998</v>
      </c>
      <c r="EI272">
        <v>8.1577000000000002</v>
      </c>
      <c r="EJ272">
        <v>13.728</v>
      </c>
      <c r="EK272">
        <v>19.956</v>
      </c>
      <c r="EL272">
        <v>12.962999999999999</v>
      </c>
      <c r="EM272">
        <v>8.2903000000000002</v>
      </c>
      <c r="EN272">
        <v>7.5496999999999996</v>
      </c>
      <c r="EO272">
        <v>6.9057000000000004</v>
      </c>
      <c r="EP272">
        <v>8.4686000000000003</v>
      </c>
      <c r="EQ272">
        <v>10.43</v>
      </c>
      <c r="ER272">
        <v>4.5835999999999997</v>
      </c>
      <c r="ES272">
        <v>7.1778000000000004</v>
      </c>
      <c r="ET272">
        <v>9.1852</v>
      </c>
      <c r="EU272">
        <v>9.3152000000000008</v>
      </c>
      <c r="EV272">
        <v>3.0579999999999998</v>
      </c>
      <c r="EW272">
        <v>4.1071</v>
      </c>
      <c r="EX272">
        <v>5.6957000000000004</v>
      </c>
      <c r="EY272">
        <v>2.6457999999999999</v>
      </c>
      <c r="EZ272">
        <v>0.58989999999999998</v>
      </c>
      <c r="FA272">
        <v>3.6095999999999999</v>
      </c>
      <c r="FB272">
        <v>1.0279</v>
      </c>
      <c r="FC272">
        <v>2.9573</v>
      </c>
      <c r="FD272">
        <v>1.5561999999999999E-2</v>
      </c>
      <c r="FE272">
        <v>2.7738999999999998</v>
      </c>
      <c r="FF272">
        <v>5.2152000000000003</v>
      </c>
      <c r="FG272">
        <v>0.66508999999999996</v>
      </c>
      <c r="FH272">
        <v>11.403</v>
      </c>
      <c r="FI272">
        <v>10.646000000000001</v>
      </c>
      <c r="FJ272">
        <v>7.2545000000000002</v>
      </c>
      <c r="FK272">
        <v>24.265999999999998</v>
      </c>
      <c r="FL272">
        <v>2.42</v>
      </c>
      <c r="FM272">
        <v>4.6745000000000001</v>
      </c>
      <c r="FN272">
        <v>2.2482000000000002</v>
      </c>
      <c r="FO272">
        <v>7.9104000000000001</v>
      </c>
      <c r="FP272">
        <v>9.6734000000000009</v>
      </c>
      <c r="FQ272">
        <v>7.0506000000000002</v>
      </c>
      <c r="FR272">
        <v>8.3225999999999996</v>
      </c>
      <c r="FS272">
        <v>10.855</v>
      </c>
      <c r="FT272">
        <v>10.807</v>
      </c>
      <c r="FU272">
        <v>7.1332000000000004</v>
      </c>
      <c r="FV272">
        <v>5.1669</v>
      </c>
      <c r="FW272">
        <v>7.3952999999999998</v>
      </c>
      <c r="FX272">
        <v>3.6217999999999999</v>
      </c>
      <c r="FY272">
        <v>5.5282</v>
      </c>
      <c r="FZ272">
        <v>10.593</v>
      </c>
      <c r="GA272">
        <v>7.0109000000000004</v>
      </c>
      <c r="GB272">
        <v>2.4885000000000002</v>
      </c>
      <c r="GC272">
        <v>7.9245999999999999</v>
      </c>
      <c r="GD272">
        <v>6.4961000000000002</v>
      </c>
      <c r="GE272">
        <v>3.1858</v>
      </c>
      <c r="GF272">
        <v>5.5890000000000004</v>
      </c>
      <c r="GG272">
        <v>34.121000000000002</v>
      </c>
      <c r="GH272">
        <v>33.591999999999999</v>
      </c>
      <c r="GI272">
        <v>7.3674999999999997</v>
      </c>
      <c r="GJ272">
        <v>7.5552000000000001</v>
      </c>
      <c r="GK272">
        <v>7.2519999999999998</v>
      </c>
      <c r="GL272">
        <v>16.911999999999999</v>
      </c>
      <c r="GM272">
        <v>7.0620000000000003</v>
      </c>
      <c r="GN272">
        <v>9.8934999999999995</v>
      </c>
      <c r="GO272">
        <v>11.693</v>
      </c>
      <c r="GP272">
        <v>7.0133999999999999</v>
      </c>
      <c r="GQ272">
        <v>10.209</v>
      </c>
      <c r="GR272">
        <v>10.536</v>
      </c>
      <c r="GS272">
        <v>15.183999999999999</v>
      </c>
      <c r="GT272">
        <v>6.0102000000000002</v>
      </c>
      <c r="GU272">
        <v>5.0993000000000004</v>
      </c>
      <c r="GV272">
        <v>15.920999999999999</v>
      </c>
      <c r="GW272">
        <v>8.3280999999999992</v>
      </c>
      <c r="GX272">
        <v>2.8094000000000001</v>
      </c>
      <c r="GY272">
        <v>2.8292000000000002</v>
      </c>
      <c r="GZ272">
        <v>3.7503000000000002</v>
      </c>
      <c r="HA272">
        <v>4.2264999999999997</v>
      </c>
      <c r="HB272">
        <v>4.4489000000000001</v>
      </c>
      <c r="HC272">
        <v>9.1717999999999993</v>
      </c>
      <c r="HD272">
        <v>2.3031999999999999</v>
      </c>
      <c r="HE272">
        <v>9.9594000000000005</v>
      </c>
      <c r="HF272">
        <v>0.74551999999999996</v>
      </c>
      <c r="HG272">
        <v>1.5335000000000001</v>
      </c>
      <c r="HH272">
        <v>9.4848999999999997</v>
      </c>
      <c r="HI272">
        <v>1.9656</v>
      </c>
      <c r="HJ272">
        <v>25.56</v>
      </c>
      <c r="HK272">
        <v>3.7315</v>
      </c>
      <c r="HL272">
        <v>16.393000000000001</v>
      </c>
      <c r="HM272">
        <v>12.128</v>
      </c>
      <c r="HN272">
        <v>15.573</v>
      </c>
      <c r="HO272">
        <v>6.4523999999999999</v>
      </c>
      <c r="HP272">
        <v>12.462999999999999</v>
      </c>
      <c r="HQ272">
        <v>10.557</v>
      </c>
      <c r="HR272">
        <v>4.7182000000000004</v>
      </c>
      <c r="HS272">
        <v>11.500999999999999</v>
      </c>
      <c r="HT272">
        <v>3.0951</v>
      </c>
      <c r="HU272">
        <v>10.973000000000001</v>
      </c>
      <c r="HV272">
        <v>6.2042000000000002</v>
      </c>
      <c r="HW272">
        <v>10.393000000000001</v>
      </c>
      <c r="HX272">
        <v>1.8645</v>
      </c>
      <c r="HY272">
        <v>9.8789999999999996</v>
      </c>
      <c r="HZ272">
        <v>5.0885999999999996</v>
      </c>
      <c r="IA272">
        <v>5.5697000000000001</v>
      </c>
      <c r="IB272">
        <v>6.5818000000000003</v>
      </c>
      <c r="IC272">
        <v>5.6749999999999998</v>
      </c>
      <c r="ID272">
        <v>8.8792000000000009</v>
      </c>
      <c r="IE272">
        <v>6.0492999999999997</v>
      </c>
      <c r="IF272">
        <v>21.638000000000002</v>
      </c>
      <c r="IG272">
        <v>8.2111999999999998</v>
      </c>
      <c r="IH272">
        <v>8.7010000000000005</v>
      </c>
      <c r="II272">
        <v>9.5319000000000003</v>
      </c>
      <c r="IJ272">
        <v>9.5626999999999995</v>
      </c>
      <c r="IK272">
        <v>10.834</v>
      </c>
      <c r="IL272">
        <v>12.914999999999999</v>
      </c>
      <c r="IM272">
        <v>9.2614999999999998</v>
      </c>
      <c r="IN272">
        <v>14.347</v>
      </c>
      <c r="IO272">
        <v>4.8925000000000001</v>
      </c>
      <c r="IP272">
        <v>8.8970000000000002</v>
      </c>
      <c r="IQ272">
        <v>5.5099</v>
      </c>
      <c r="IR272">
        <v>10.853999999999999</v>
      </c>
      <c r="IS272">
        <v>7.8544</v>
      </c>
      <c r="IT272">
        <v>16.509</v>
      </c>
      <c r="IU272">
        <v>4.3730000000000002</v>
      </c>
      <c r="IV272">
        <v>12.023999999999999</v>
      </c>
      <c r="IW272">
        <v>6.6208999999999998</v>
      </c>
      <c r="IX272">
        <v>6.4558</v>
      </c>
      <c r="IY272">
        <v>6.5937999999999999</v>
      </c>
      <c r="IZ272">
        <v>11.615</v>
      </c>
      <c r="JA272">
        <v>6.8513000000000002</v>
      </c>
      <c r="JB272">
        <v>1.0806</v>
      </c>
      <c r="JC272">
        <v>6.4843999999999999</v>
      </c>
      <c r="JD272">
        <v>1.5845</v>
      </c>
      <c r="JE272">
        <v>1.4739</v>
      </c>
      <c r="JF272">
        <v>21.265999999999998</v>
      </c>
      <c r="JG272">
        <v>3.8401999999999998</v>
      </c>
      <c r="JH272">
        <v>3.1469</v>
      </c>
      <c r="JI272">
        <v>13.412000000000001</v>
      </c>
      <c r="JJ272">
        <v>17.992999999999999</v>
      </c>
      <c r="JK272">
        <v>7.4671000000000003</v>
      </c>
      <c r="JL272">
        <v>2.8159000000000001</v>
      </c>
      <c r="JM272">
        <v>10.337999999999999</v>
      </c>
      <c r="JN272">
        <v>6.7782999999999998</v>
      </c>
      <c r="JO272">
        <v>11.295999999999999</v>
      </c>
      <c r="JP272">
        <v>6.3930999999999996</v>
      </c>
      <c r="JQ272">
        <v>16.326000000000001</v>
      </c>
      <c r="JR272">
        <v>9.5635999999999992</v>
      </c>
      <c r="JS272">
        <v>11.468</v>
      </c>
      <c r="JT272">
        <v>3.2488000000000001</v>
      </c>
      <c r="JU272">
        <v>10.417999999999999</v>
      </c>
      <c r="JV272">
        <v>11.802</v>
      </c>
      <c r="JW272">
        <v>8.2812999999999999</v>
      </c>
      <c r="JX272">
        <v>4.8075000000000001</v>
      </c>
      <c r="JY272">
        <v>4.4225000000000003</v>
      </c>
      <c r="JZ272">
        <v>12.125999999999999</v>
      </c>
      <c r="KA272">
        <v>5.3785999999999996</v>
      </c>
      <c r="KB272">
        <v>5.3026999999999997</v>
      </c>
      <c r="KC272">
        <v>9.6340000000000003</v>
      </c>
      <c r="KD272">
        <v>6.6795</v>
      </c>
      <c r="KE272">
        <v>9.2537000000000003</v>
      </c>
      <c r="KF272">
        <v>7.5697999999999999</v>
      </c>
      <c r="KG272">
        <v>21.905000000000001</v>
      </c>
      <c r="KH272">
        <v>8.3376999999999999</v>
      </c>
      <c r="KI272">
        <v>6.6603000000000003</v>
      </c>
      <c r="KJ272">
        <v>14.082000000000001</v>
      </c>
      <c r="KK272">
        <v>22.411999999999999</v>
      </c>
      <c r="KL272">
        <v>26.486000000000001</v>
      </c>
      <c r="KM272">
        <v>11.68</v>
      </c>
      <c r="KN272">
        <v>17.963000000000001</v>
      </c>
      <c r="KO272">
        <v>21.390999999999998</v>
      </c>
      <c r="KP272">
        <v>12.823</v>
      </c>
      <c r="KQ272">
        <v>17.225999999999999</v>
      </c>
      <c r="KR272">
        <v>16.567</v>
      </c>
      <c r="KS272">
        <v>16.399000000000001</v>
      </c>
      <c r="KT272">
        <v>9.5785999999999998</v>
      </c>
      <c r="KU272">
        <v>8.1479999999999997</v>
      </c>
      <c r="KV272">
        <v>17.706</v>
      </c>
      <c r="KW272">
        <v>15.289</v>
      </c>
      <c r="KX272">
        <v>5.7922000000000002</v>
      </c>
      <c r="KY272">
        <v>5.9482999999999997</v>
      </c>
      <c r="KZ272">
        <v>12.175000000000001</v>
      </c>
      <c r="LA272">
        <v>7.2035</v>
      </c>
      <c r="LB272">
        <v>1.7638</v>
      </c>
      <c r="LC272">
        <v>8.5320999999999998</v>
      </c>
      <c r="LD272">
        <v>7.4743000000000004</v>
      </c>
      <c r="LE272">
        <v>6.1677999999999997</v>
      </c>
      <c r="LF272">
        <v>3.86</v>
      </c>
      <c r="LG272">
        <v>8.9873999999999992</v>
      </c>
      <c r="LH272">
        <v>4.1817000000000002</v>
      </c>
      <c r="LI272">
        <v>9.1354000000000006</v>
      </c>
      <c r="LJ272">
        <v>12.388</v>
      </c>
      <c r="LK272">
        <v>13.263999999999999</v>
      </c>
      <c r="LL272">
        <v>16.038</v>
      </c>
      <c r="LM272">
        <v>14.372999999999999</v>
      </c>
      <c r="LN272">
        <v>6.6304999999999996</v>
      </c>
      <c r="LO272">
        <v>21.181000000000001</v>
      </c>
      <c r="LP272">
        <v>40.237000000000002</v>
      </c>
      <c r="LQ272">
        <v>16.518000000000001</v>
      </c>
      <c r="LR272">
        <v>13.118</v>
      </c>
      <c r="LS272">
        <v>9.9093</v>
      </c>
      <c r="LT272">
        <v>6.6135999999999999</v>
      </c>
      <c r="LU272">
        <v>7.9257</v>
      </c>
      <c r="LV272">
        <v>16.974</v>
      </c>
      <c r="LW272">
        <v>9.7909000000000006</v>
      </c>
      <c r="LX272">
        <v>6.6912000000000003</v>
      </c>
      <c r="LY272">
        <v>10.243</v>
      </c>
      <c r="LZ272">
        <v>12.632</v>
      </c>
      <c r="MA272">
        <v>7.7728000000000002</v>
      </c>
      <c r="MB272">
        <v>10.051</v>
      </c>
      <c r="MC272">
        <v>11.609</v>
      </c>
      <c r="MD272">
        <v>6.9065000000000003</v>
      </c>
      <c r="ME272">
        <v>4.3272000000000004</v>
      </c>
      <c r="MF272">
        <v>20.959</v>
      </c>
      <c r="MG272">
        <v>18.434000000000001</v>
      </c>
      <c r="MH272">
        <v>12.862</v>
      </c>
      <c r="MI272">
        <v>22.126000000000001</v>
      </c>
      <c r="MJ272">
        <v>10.003</v>
      </c>
      <c r="MK272">
        <v>14.861000000000001</v>
      </c>
      <c r="ML272">
        <v>14.919</v>
      </c>
      <c r="MM272">
        <v>24.388000000000002</v>
      </c>
      <c r="MN272">
        <v>22.131</v>
      </c>
      <c r="MO272">
        <v>10.772</v>
      </c>
    </row>
    <row r="273" spans="1:353" x14ac:dyDescent="0.45">
      <c r="A273">
        <v>8.4687000000000001</v>
      </c>
      <c r="B273">
        <v>3.7241</v>
      </c>
      <c r="C273">
        <v>3.0495000000000001</v>
      </c>
      <c r="D273">
        <v>1.3108</v>
      </c>
      <c r="E273">
        <v>1.1293</v>
      </c>
      <c r="F273">
        <v>11.433</v>
      </c>
      <c r="G273">
        <v>6</v>
      </c>
      <c r="H273">
        <v>6.6566999999999998</v>
      </c>
      <c r="I273">
        <v>3.1274000000000002</v>
      </c>
      <c r="J273">
        <v>7.7011000000000003</v>
      </c>
      <c r="K273">
        <v>4.2609000000000004</v>
      </c>
      <c r="L273">
        <v>2.5222000000000002</v>
      </c>
      <c r="M273">
        <v>7.8274999999999997</v>
      </c>
      <c r="N273">
        <v>5.1931000000000003</v>
      </c>
      <c r="O273">
        <v>14.484</v>
      </c>
      <c r="P273">
        <v>9.3171999999999997</v>
      </c>
      <c r="Q273">
        <v>7.1607000000000003</v>
      </c>
      <c r="R273">
        <v>7.5456000000000003</v>
      </c>
      <c r="S273">
        <v>1.5488999999999999</v>
      </c>
      <c r="T273">
        <v>5.1813000000000002</v>
      </c>
      <c r="U273">
        <v>4.4245999999999999</v>
      </c>
      <c r="V273">
        <v>7.3967999999999998</v>
      </c>
      <c r="W273">
        <v>4.6353999999999997</v>
      </c>
      <c r="X273">
        <v>12.506</v>
      </c>
      <c r="Y273">
        <v>3.8961000000000001</v>
      </c>
      <c r="Z273">
        <v>8.6212</v>
      </c>
      <c r="AA273">
        <v>4.6215000000000002</v>
      </c>
      <c r="AB273">
        <v>3.8081999999999998</v>
      </c>
      <c r="AC273">
        <v>17.302</v>
      </c>
      <c r="AD273">
        <v>12.446</v>
      </c>
      <c r="AE273">
        <v>10.513</v>
      </c>
      <c r="AF273">
        <v>7.7801999999999998</v>
      </c>
      <c r="AG273">
        <v>13.103999999999999</v>
      </c>
      <c r="AH273">
        <v>8.7810000000000006</v>
      </c>
      <c r="AI273">
        <v>28.201000000000001</v>
      </c>
      <c r="AJ273">
        <v>5.4170999999999996</v>
      </c>
      <c r="AK273">
        <v>12.308999999999999</v>
      </c>
      <c r="AL273">
        <v>15.519</v>
      </c>
      <c r="AM273">
        <v>9.7942999999999998</v>
      </c>
      <c r="AN273">
        <v>4.8099999999999996</v>
      </c>
      <c r="AO273">
        <v>8.1081000000000003</v>
      </c>
      <c r="AP273">
        <v>16.004999999999999</v>
      </c>
      <c r="AQ273">
        <v>17.045000000000002</v>
      </c>
      <c r="AR273">
        <v>9.5061999999999998</v>
      </c>
      <c r="AS273">
        <v>6.9461000000000004</v>
      </c>
      <c r="AT273">
        <v>10.725</v>
      </c>
      <c r="AU273">
        <v>4.2643000000000004</v>
      </c>
      <c r="AV273">
        <v>6.8357999999999999</v>
      </c>
      <c r="AW273">
        <v>10.641</v>
      </c>
      <c r="AX273">
        <v>2.4577</v>
      </c>
      <c r="AY273">
        <v>0.83753999999999995</v>
      </c>
      <c r="AZ273">
        <v>5.0613999999999999</v>
      </c>
      <c r="BA273">
        <v>0.58098000000000005</v>
      </c>
      <c r="BB273">
        <v>6.3224999999999998</v>
      </c>
      <c r="BC273">
        <v>2.8719000000000001</v>
      </c>
      <c r="BD273">
        <v>5.6780999999999997</v>
      </c>
      <c r="BE273">
        <v>4.3026000000000002E-2</v>
      </c>
      <c r="BF273">
        <v>9.3591999999999995</v>
      </c>
      <c r="BG273">
        <v>5.5983999999999998</v>
      </c>
      <c r="BH273">
        <v>11.438000000000001</v>
      </c>
      <c r="BI273">
        <v>9.4343000000000004</v>
      </c>
      <c r="BJ273">
        <v>3.7509999999999999</v>
      </c>
      <c r="BK273">
        <v>5.1616999999999997</v>
      </c>
      <c r="BL273">
        <v>6.2415000000000003</v>
      </c>
      <c r="BM273">
        <v>15.686999999999999</v>
      </c>
      <c r="BN273">
        <v>8.1850000000000005</v>
      </c>
      <c r="BO273">
        <v>12.456</v>
      </c>
      <c r="BP273">
        <v>2.6215999999999999</v>
      </c>
      <c r="BQ273">
        <v>13.852</v>
      </c>
      <c r="BR273">
        <v>22.919</v>
      </c>
      <c r="BS273">
        <v>22.692</v>
      </c>
      <c r="BT273">
        <v>9.2177000000000007</v>
      </c>
      <c r="BU273">
        <v>11.861000000000001</v>
      </c>
      <c r="BV273">
        <v>7.29</v>
      </c>
      <c r="BW273">
        <v>3.2254</v>
      </c>
      <c r="BX273">
        <v>3.7942</v>
      </c>
      <c r="BY273">
        <v>14.641999999999999</v>
      </c>
      <c r="BZ273">
        <v>6.3489000000000004</v>
      </c>
      <c r="CA273">
        <v>6.7404999999999999</v>
      </c>
      <c r="CB273">
        <v>2.2999000000000001</v>
      </c>
      <c r="CC273">
        <v>5.7811000000000003</v>
      </c>
      <c r="CD273">
        <v>4.3768000000000002</v>
      </c>
      <c r="CE273">
        <v>11.879</v>
      </c>
      <c r="CF273">
        <v>12.887</v>
      </c>
      <c r="CG273">
        <v>7.2670000000000003</v>
      </c>
      <c r="CH273">
        <v>17.692</v>
      </c>
      <c r="CI273">
        <v>18.579000000000001</v>
      </c>
      <c r="CJ273">
        <v>12.429</v>
      </c>
      <c r="CK273">
        <v>11.32</v>
      </c>
      <c r="CL273">
        <v>6.0350999999999999</v>
      </c>
      <c r="CM273">
        <v>10.789</v>
      </c>
      <c r="CN273">
        <v>5.7282999999999999</v>
      </c>
      <c r="CO273">
        <v>9.2640999999999991</v>
      </c>
      <c r="CP273">
        <v>8.8003999999999998</v>
      </c>
      <c r="CQ273">
        <v>3.0510000000000002</v>
      </c>
      <c r="CR273">
        <v>14.335000000000001</v>
      </c>
      <c r="CS273">
        <v>10.186</v>
      </c>
      <c r="CT273">
        <v>14.68</v>
      </c>
      <c r="CU273">
        <v>9.0725999999999996</v>
      </c>
      <c r="CV273">
        <v>3.8736000000000002</v>
      </c>
      <c r="CW273">
        <v>3.6371000000000002</v>
      </c>
      <c r="CX273">
        <v>5.2851999999999997</v>
      </c>
      <c r="CY273">
        <v>1.7613000000000001</v>
      </c>
      <c r="CZ273">
        <v>3.3738000000000001</v>
      </c>
      <c r="DA273">
        <v>5.1501999999999999</v>
      </c>
      <c r="DB273">
        <v>3.0339</v>
      </c>
      <c r="DC273">
        <v>4.4307999999999996</v>
      </c>
      <c r="DD273">
        <v>4.0114000000000001</v>
      </c>
      <c r="DE273">
        <v>3.8975</v>
      </c>
      <c r="DF273">
        <v>5.8194999999999997</v>
      </c>
      <c r="DG273">
        <v>6.9145000000000003</v>
      </c>
      <c r="DH273">
        <v>2.0377999999999998</v>
      </c>
      <c r="DI273">
        <v>1.1873</v>
      </c>
      <c r="DJ273">
        <v>4.8193000000000001</v>
      </c>
      <c r="DK273">
        <v>21.318999999999999</v>
      </c>
      <c r="DL273">
        <v>4.9732000000000003</v>
      </c>
      <c r="DM273">
        <v>4.7396000000000003</v>
      </c>
      <c r="DN273">
        <v>9.7997999999999994</v>
      </c>
      <c r="DO273">
        <v>5.1917999999999997</v>
      </c>
      <c r="DP273">
        <v>3.7288999999999999</v>
      </c>
      <c r="DQ273">
        <v>7.2596999999999996</v>
      </c>
      <c r="DR273">
        <v>10.114000000000001</v>
      </c>
      <c r="DS273">
        <v>9.4465000000000003</v>
      </c>
      <c r="DT273">
        <v>5.6280000000000001</v>
      </c>
      <c r="DU273">
        <v>11.333</v>
      </c>
      <c r="DV273">
        <v>9.0639000000000003</v>
      </c>
      <c r="DW273">
        <v>2.2363</v>
      </c>
      <c r="DX273">
        <v>2.8954</v>
      </c>
      <c r="DY273">
        <v>5.2575000000000003</v>
      </c>
      <c r="DZ273">
        <v>7.5010000000000003</v>
      </c>
      <c r="EA273">
        <v>5.4500999999999999</v>
      </c>
      <c r="EB273">
        <v>8.6873000000000005</v>
      </c>
      <c r="EC273">
        <v>3.7288999999999999</v>
      </c>
      <c r="ED273">
        <v>10.175000000000001</v>
      </c>
      <c r="EE273">
        <v>7.6947000000000001</v>
      </c>
      <c r="EF273">
        <v>6.3445</v>
      </c>
      <c r="EG273">
        <v>11.228999999999999</v>
      </c>
      <c r="EH273">
        <v>21.292000000000002</v>
      </c>
      <c r="EI273">
        <v>9.8251000000000008</v>
      </c>
      <c r="EJ273">
        <v>13.164</v>
      </c>
      <c r="EK273">
        <v>19.821000000000002</v>
      </c>
      <c r="EL273">
        <v>20.202999999999999</v>
      </c>
      <c r="EM273">
        <v>6.9233000000000002</v>
      </c>
      <c r="EN273">
        <v>4.9599000000000002</v>
      </c>
      <c r="EO273">
        <v>6.9996999999999998</v>
      </c>
      <c r="EP273">
        <v>7.9288999999999996</v>
      </c>
      <c r="EQ273">
        <v>7.0030999999999999</v>
      </c>
      <c r="ER273">
        <v>5.1452</v>
      </c>
      <c r="ES273">
        <v>8.1632999999999996</v>
      </c>
      <c r="ET273">
        <v>9.1357999999999997</v>
      </c>
      <c r="EU273">
        <v>8.5473999999999997</v>
      </c>
      <c r="EV273">
        <v>3.2783000000000002</v>
      </c>
      <c r="EW273">
        <v>4.1531000000000002</v>
      </c>
      <c r="EX273">
        <v>4.5271999999999997</v>
      </c>
      <c r="EY273">
        <v>2.4922</v>
      </c>
      <c r="EZ273">
        <v>0.77754000000000001</v>
      </c>
      <c r="FA273">
        <v>2.7044000000000001</v>
      </c>
      <c r="FB273">
        <v>1.3201000000000001</v>
      </c>
      <c r="FC273">
        <v>2.6720000000000002</v>
      </c>
      <c r="FD273">
        <v>2.0247000000000001E-2</v>
      </c>
      <c r="FE273">
        <v>2.2532000000000001</v>
      </c>
      <c r="FF273">
        <v>6.3684000000000003</v>
      </c>
      <c r="FG273">
        <v>1.1361000000000001</v>
      </c>
      <c r="FH273">
        <v>10.891999999999999</v>
      </c>
      <c r="FI273">
        <v>10.420999999999999</v>
      </c>
      <c r="FJ273">
        <v>5.8250999999999999</v>
      </c>
      <c r="FK273">
        <v>23.908999999999999</v>
      </c>
      <c r="FL273">
        <v>2.6789999999999998</v>
      </c>
      <c r="FM273">
        <v>6.4683999999999999</v>
      </c>
      <c r="FN273">
        <v>4.2098000000000004</v>
      </c>
      <c r="FO273">
        <v>8.6138999999999992</v>
      </c>
      <c r="FP273">
        <v>9.4877000000000002</v>
      </c>
      <c r="FQ273">
        <v>7.9542999999999999</v>
      </c>
      <c r="FR273">
        <v>6.8368000000000002</v>
      </c>
      <c r="FS273">
        <v>12.413</v>
      </c>
      <c r="FT273">
        <v>9.0896000000000008</v>
      </c>
      <c r="FU273">
        <v>7.0426000000000002</v>
      </c>
      <c r="FV273">
        <v>3.9127999999999998</v>
      </c>
      <c r="FW273">
        <v>8.0936000000000003</v>
      </c>
      <c r="FX273">
        <v>4.0651000000000002</v>
      </c>
      <c r="FY273">
        <v>5.7325999999999997</v>
      </c>
      <c r="FZ273">
        <v>7.6143000000000001</v>
      </c>
      <c r="GA273">
        <v>9.2456999999999994</v>
      </c>
      <c r="GB273">
        <v>3.5341999999999998</v>
      </c>
      <c r="GC273">
        <v>10.207000000000001</v>
      </c>
      <c r="GD273">
        <v>3.7402000000000002</v>
      </c>
      <c r="GE273">
        <v>3.8652000000000002</v>
      </c>
      <c r="GF273">
        <v>6.2389000000000001</v>
      </c>
      <c r="GG273">
        <v>25.465</v>
      </c>
      <c r="GH273">
        <v>35.537999999999997</v>
      </c>
      <c r="GI273">
        <v>7.8094999999999999</v>
      </c>
      <c r="GJ273">
        <v>7.3021000000000003</v>
      </c>
      <c r="GK273">
        <v>11.632</v>
      </c>
      <c r="GL273">
        <v>16.32</v>
      </c>
      <c r="GM273">
        <v>16.081</v>
      </c>
      <c r="GN273">
        <v>9.9335000000000004</v>
      </c>
      <c r="GO273">
        <v>11.106</v>
      </c>
      <c r="GP273">
        <v>8.8424999999999994</v>
      </c>
      <c r="GQ273">
        <v>8.4974000000000007</v>
      </c>
      <c r="GR273">
        <v>9.4903999999999993</v>
      </c>
      <c r="GS273">
        <v>13.199</v>
      </c>
      <c r="GT273">
        <v>4.5393999999999997</v>
      </c>
      <c r="GU273">
        <v>4.7920999999999996</v>
      </c>
      <c r="GV273">
        <v>11.502000000000001</v>
      </c>
      <c r="GW273">
        <v>6.4154</v>
      </c>
      <c r="GX273">
        <v>3.5531999999999999</v>
      </c>
      <c r="GY273">
        <v>3.2761</v>
      </c>
      <c r="GZ273">
        <v>3.8641000000000001</v>
      </c>
      <c r="HA273">
        <v>4.6268000000000002</v>
      </c>
      <c r="HB273">
        <v>2.8877000000000002</v>
      </c>
      <c r="HC273">
        <v>13.13</v>
      </c>
      <c r="HD273">
        <v>2.9355000000000002</v>
      </c>
      <c r="HE273">
        <v>6.4554999999999998</v>
      </c>
      <c r="HF273">
        <v>1.7857000000000001</v>
      </c>
      <c r="HG273">
        <v>1.7178</v>
      </c>
      <c r="HH273">
        <v>11.718999999999999</v>
      </c>
      <c r="HI273">
        <v>2.2138</v>
      </c>
      <c r="HJ273">
        <v>24.666</v>
      </c>
      <c r="HK273">
        <v>3.1539999999999999</v>
      </c>
      <c r="HL273">
        <v>13.208</v>
      </c>
      <c r="HM273">
        <v>17.789000000000001</v>
      </c>
      <c r="HN273">
        <v>13.833</v>
      </c>
      <c r="HO273">
        <v>10.99</v>
      </c>
      <c r="HP273">
        <v>12.775</v>
      </c>
      <c r="HQ273">
        <v>7.2442000000000002</v>
      </c>
      <c r="HR273">
        <v>4.5941999999999998</v>
      </c>
      <c r="HS273">
        <v>8.1728000000000005</v>
      </c>
      <c r="HT273">
        <v>3.0802999999999998</v>
      </c>
      <c r="HU273">
        <v>11.571</v>
      </c>
      <c r="HV273">
        <v>6.1159999999999997</v>
      </c>
      <c r="HW273">
        <v>22.73</v>
      </c>
      <c r="HX273">
        <v>1.7194</v>
      </c>
      <c r="HY273">
        <v>7.1412000000000004</v>
      </c>
      <c r="HZ273">
        <v>7.1193</v>
      </c>
      <c r="IA273">
        <v>5.8125999999999998</v>
      </c>
      <c r="IB273">
        <v>7.1246</v>
      </c>
      <c r="IC273">
        <v>7.6445999999999996</v>
      </c>
      <c r="ID273">
        <v>6.5664999999999996</v>
      </c>
      <c r="IE273">
        <v>10.504</v>
      </c>
      <c r="IF273">
        <v>19.216000000000001</v>
      </c>
      <c r="IG273">
        <v>10.236000000000001</v>
      </c>
      <c r="IH273">
        <v>8.2727000000000004</v>
      </c>
      <c r="II273">
        <v>15.224</v>
      </c>
      <c r="IJ273">
        <v>10.07</v>
      </c>
      <c r="IK273">
        <v>6.9055</v>
      </c>
      <c r="IL273">
        <v>10.073</v>
      </c>
      <c r="IM273">
        <v>17.096</v>
      </c>
      <c r="IN273">
        <v>10.651999999999999</v>
      </c>
      <c r="IO273">
        <v>4.9870999999999999</v>
      </c>
      <c r="IP273">
        <v>7.2031000000000001</v>
      </c>
      <c r="IQ273">
        <v>5.6760000000000002</v>
      </c>
      <c r="IR273">
        <v>10.327</v>
      </c>
      <c r="IS273">
        <v>10.510999999999999</v>
      </c>
      <c r="IT273">
        <v>21.545999999999999</v>
      </c>
      <c r="IU273">
        <v>5.2690000000000001</v>
      </c>
      <c r="IV273">
        <v>8.2599</v>
      </c>
      <c r="IW273">
        <v>8.7231000000000005</v>
      </c>
      <c r="IX273">
        <v>8.9107000000000003</v>
      </c>
      <c r="IY273">
        <v>9.5493000000000006</v>
      </c>
      <c r="IZ273">
        <v>6.66</v>
      </c>
      <c r="JA273">
        <v>5.2588999999999997</v>
      </c>
      <c r="JB273">
        <v>0.65624000000000005</v>
      </c>
      <c r="JC273">
        <v>6.6841999999999997</v>
      </c>
      <c r="JD273">
        <v>2.0106999999999999</v>
      </c>
      <c r="JE273">
        <v>1.7275</v>
      </c>
      <c r="JF273">
        <v>20.402999999999999</v>
      </c>
      <c r="JG273">
        <v>4.5079000000000002</v>
      </c>
      <c r="JH273">
        <v>3.7652999999999999</v>
      </c>
      <c r="JI273">
        <v>16.48</v>
      </c>
      <c r="JJ273">
        <v>13.862</v>
      </c>
      <c r="JK273">
        <v>7.1440999999999999</v>
      </c>
      <c r="JL273">
        <v>2.5333000000000001</v>
      </c>
      <c r="JM273">
        <v>9.0503</v>
      </c>
      <c r="JN273">
        <v>5.484</v>
      </c>
      <c r="JO273">
        <v>9.0455000000000005</v>
      </c>
      <c r="JP273">
        <v>8.3536000000000001</v>
      </c>
      <c r="JQ273">
        <v>32.747999999999998</v>
      </c>
      <c r="JR273">
        <v>6.3540000000000001</v>
      </c>
      <c r="JS273">
        <v>9.4275000000000002</v>
      </c>
      <c r="JT273">
        <v>3.2336</v>
      </c>
      <c r="JU273">
        <v>7.3734000000000002</v>
      </c>
      <c r="JV273">
        <v>9.7439</v>
      </c>
      <c r="JW273">
        <v>7.2678000000000003</v>
      </c>
      <c r="JX273">
        <v>4.8739999999999997</v>
      </c>
      <c r="JY273">
        <v>5.1769999999999996</v>
      </c>
      <c r="JZ273">
        <v>6.5382999999999996</v>
      </c>
      <c r="KA273">
        <v>5.9843999999999999</v>
      </c>
      <c r="KB273">
        <v>4.3737000000000004</v>
      </c>
      <c r="KC273">
        <v>10.579000000000001</v>
      </c>
      <c r="KD273">
        <v>2.9912999999999998</v>
      </c>
      <c r="KE273">
        <v>7.9279000000000002</v>
      </c>
      <c r="KF273">
        <v>5.1147999999999998</v>
      </c>
      <c r="KG273">
        <v>15.794</v>
      </c>
      <c r="KH273">
        <v>8.3401999999999994</v>
      </c>
      <c r="KI273">
        <v>5.8882000000000003</v>
      </c>
      <c r="KJ273">
        <v>17.466999999999999</v>
      </c>
      <c r="KK273">
        <v>20.902999999999999</v>
      </c>
      <c r="KL273">
        <v>24.963999999999999</v>
      </c>
      <c r="KM273">
        <v>8.3566000000000003</v>
      </c>
      <c r="KN273">
        <v>16.678999999999998</v>
      </c>
      <c r="KO273">
        <v>16.597000000000001</v>
      </c>
      <c r="KP273">
        <v>19.613</v>
      </c>
      <c r="KQ273">
        <v>17.001000000000001</v>
      </c>
      <c r="KR273">
        <v>19.295999999999999</v>
      </c>
      <c r="KS273">
        <v>14.507</v>
      </c>
      <c r="KT273">
        <v>8.9612999999999996</v>
      </c>
      <c r="KU273">
        <v>6.7267000000000001</v>
      </c>
      <c r="KV273">
        <v>24.395</v>
      </c>
      <c r="KW273">
        <v>13.423</v>
      </c>
      <c r="KX273">
        <v>6.2484000000000002</v>
      </c>
      <c r="KY273">
        <v>8.9922000000000004</v>
      </c>
      <c r="KZ273">
        <v>11.452</v>
      </c>
      <c r="LA273">
        <v>4.6936999999999998</v>
      </c>
      <c r="LB273">
        <v>1.3043</v>
      </c>
      <c r="LC273">
        <v>8.1506000000000007</v>
      </c>
      <c r="LD273">
        <v>8.4717000000000002</v>
      </c>
      <c r="LE273">
        <v>8.6137999999999995</v>
      </c>
      <c r="LF273">
        <v>13.33</v>
      </c>
      <c r="LG273">
        <v>11.22</v>
      </c>
      <c r="LH273">
        <v>5.7503000000000002</v>
      </c>
      <c r="LI273">
        <v>9.9898000000000007</v>
      </c>
      <c r="LJ273">
        <v>12.417999999999999</v>
      </c>
      <c r="LK273">
        <v>12.920999999999999</v>
      </c>
      <c r="LL273">
        <v>14.926</v>
      </c>
      <c r="LM273">
        <v>11.76</v>
      </c>
      <c r="LN273">
        <v>7.9234999999999998</v>
      </c>
      <c r="LO273">
        <v>19.791</v>
      </c>
      <c r="LP273">
        <v>42.424999999999997</v>
      </c>
      <c r="LQ273">
        <v>15.657999999999999</v>
      </c>
      <c r="LR273">
        <v>12.760999999999999</v>
      </c>
      <c r="LS273">
        <v>8.8091000000000008</v>
      </c>
      <c r="LT273">
        <v>6.6936</v>
      </c>
      <c r="LU273">
        <v>9.7499000000000002</v>
      </c>
      <c r="LV273">
        <v>17.044</v>
      </c>
      <c r="LW273">
        <v>9.1049000000000007</v>
      </c>
      <c r="LX273">
        <v>6.3057999999999996</v>
      </c>
      <c r="LY273">
        <v>7.7662000000000004</v>
      </c>
      <c r="LZ273">
        <v>15.244999999999999</v>
      </c>
      <c r="MA273">
        <v>6.8723000000000001</v>
      </c>
      <c r="MB273">
        <v>9.8504000000000005</v>
      </c>
      <c r="MC273">
        <v>11.821</v>
      </c>
      <c r="MD273">
        <v>7.4382000000000001</v>
      </c>
      <c r="ME273">
        <v>5.6311999999999998</v>
      </c>
      <c r="MF273">
        <v>20.614000000000001</v>
      </c>
      <c r="MG273">
        <v>13.375999999999999</v>
      </c>
      <c r="MH273">
        <v>16.309999999999999</v>
      </c>
      <c r="MI273">
        <v>27.667000000000002</v>
      </c>
      <c r="MJ273">
        <v>11.781000000000001</v>
      </c>
      <c r="MK273">
        <v>18.920999999999999</v>
      </c>
      <c r="ML273">
        <v>12.648</v>
      </c>
      <c r="MM273">
        <v>24.600999999999999</v>
      </c>
      <c r="MN273">
        <v>24.497</v>
      </c>
      <c r="MO273">
        <v>11.129</v>
      </c>
    </row>
    <row r="274" spans="1:353" x14ac:dyDescent="0.45">
      <c r="A274">
        <v>7.4926000000000004</v>
      </c>
      <c r="B274">
        <v>3.0419999999999998</v>
      </c>
      <c r="C274">
        <v>2.9994999999999998</v>
      </c>
      <c r="D274">
        <v>3.5952000000000002</v>
      </c>
      <c r="E274">
        <v>1.4725999999999999</v>
      </c>
      <c r="F274">
        <v>11.247</v>
      </c>
      <c r="G274">
        <v>5.8106999999999998</v>
      </c>
      <c r="H274">
        <v>10.19</v>
      </c>
      <c r="I274">
        <v>2.9165999999999999</v>
      </c>
      <c r="J274">
        <v>8.2833000000000006</v>
      </c>
      <c r="K274">
        <v>3.6829000000000001</v>
      </c>
      <c r="L274">
        <v>3.9651000000000001</v>
      </c>
      <c r="M274">
        <v>11.385999999999999</v>
      </c>
      <c r="N274">
        <v>2.5962000000000001</v>
      </c>
      <c r="O274">
        <v>8.5002999999999993</v>
      </c>
      <c r="P274">
        <v>6.9858000000000002</v>
      </c>
      <c r="Q274">
        <v>6.0650000000000004</v>
      </c>
      <c r="R274">
        <v>3.6423999999999999</v>
      </c>
      <c r="S274">
        <v>1.2985</v>
      </c>
      <c r="T274">
        <v>5.5933999999999999</v>
      </c>
      <c r="U274">
        <v>5.2811000000000003</v>
      </c>
      <c r="V274">
        <v>5.3442999999999996</v>
      </c>
      <c r="W274">
        <v>2.7063999999999999</v>
      </c>
      <c r="X274">
        <v>9.5717999999999996</v>
      </c>
      <c r="Y274">
        <v>5.1441999999999997</v>
      </c>
      <c r="Z274">
        <v>7.5297999999999998</v>
      </c>
      <c r="AA274">
        <v>3.3574999999999999</v>
      </c>
      <c r="AB274">
        <v>9.0502000000000002</v>
      </c>
      <c r="AC274">
        <v>15.994999999999999</v>
      </c>
      <c r="AD274">
        <v>13.371</v>
      </c>
      <c r="AE274">
        <v>12.222</v>
      </c>
      <c r="AF274">
        <v>12.023999999999999</v>
      </c>
      <c r="AG274">
        <v>16.579999999999998</v>
      </c>
      <c r="AH274">
        <v>14.798999999999999</v>
      </c>
      <c r="AI274">
        <v>16.946999999999999</v>
      </c>
      <c r="AJ274">
        <v>5.0841000000000003</v>
      </c>
      <c r="AK274">
        <v>11.869</v>
      </c>
      <c r="AL274">
        <v>20.873000000000001</v>
      </c>
      <c r="AM274">
        <v>11.233000000000001</v>
      </c>
      <c r="AN274">
        <v>10.198</v>
      </c>
      <c r="AO274">
        <v>7.2603</v>
      </c>
      <c r="AP274">
        <v>7.6521999999999997</v>
      </c>
      <c r="AQ274">
        <v>13.794</v>
      </c>
      <c r="AR274">
        <v>8.1513000000000009</v>
      </c>
      <c r="AS274">
        <v>7.3380999999999998</v>
      </c>
      <c r="AT274">
        <v>7.5320999999999998</v>
      </c>
      <c r="AU274">
        <v>4.6900000000000004</v>
      </c>
      <c r="AV274">
        <v>4.8853999999999997</v>
      </c>
      <c r="AW274">
        <v>9.4185999999999996</v>
      </c>
      <c r="AX274">
        <v>1.3173999999999999</v>
      </c>
      <c r="AY274">
        <v>2.1389999999999998</v>
      </c>
      <c r="AZ274">
        <v>4.1182999999999996</v>
      </c>
      <c r="BA274">
        <v>0.19578000000000001</v>
      </c>
      <c r="BB274">
        <v>4.9688999999999997</v>
      </c>
      <c r="BC274">
        <v>1.0736000000000001</v>
      </c>
      <c r="BD274">
        <v>6.5568999999999997</v>
      </c>
      <c r="BE274">
        <v>0.13436000000000001</v>
      </c>
      <c r="BF274">
        <v>9.7390000000000008</v>
      </c>
      <c r="BG274">
        <v>7.4149000000000003</v>
      </c>
      <c r="BH274">
        <v>7.7868000000000004</v>
      </c>
      <c r="BI274">
        <v>14.185</v>
      </c>
      <c r="BJ274">
        <v>4.0940000000000003</v>
      </c>
      <c r="BK274">
        <v>5.1952999999999996</v>
      </c>
      <c r="BL274">
        <v>9.1061999999999994</v>
      </c>
      <c r="BM274">
        <v>14.455</v>
      </c>
      <c r="BN274">
        <v>9.0685000000000002</v>
      </c>
      <c r="BO274">
        <v>8.2743000000000002</v>
      </c>
      <c r="BP274">
        <v>5.0340999999999996</v>
      </c>
      <c r="BQ274">
        <v>18.391999999999999</v>
      </c>
      <c r="BR274">
        <v>19.934999999999999</v>
      </c>
      <c r="BS274">
        <v>19.248000000000001</v>
      </c>
      <c r="BT274">
        <v>6.7610000000000001</v>
      </c>
      <c r="BU274">
        <v>7.3592000000000004</v>
      </c>
      <c r="BV274">
        <v>6.4843999999999999</v>
      </c>
      <c r="BW274">
        <v>7.7194000000000003</v>
      </c>
      <c r="BX274">
        <v>2.1797</v>
      </c>
      <c r="BY274">
        <v>8.7998999999999992</v>
      </c>
      <c r="BZ274">
        <v>5.6498999999999997</v>
      </c>
      <c r="CA274">
        <v>7.8653000000000004</v>
      </c>
      <c r="CB274">
        <v>3.0425</v>
      </c>
      <c r="CC274">
        <v>9.3503000000000007</v>
      </c>
      <c r="CD274">
        <v>8.0507000000000009</v>
      </c>
      <c r="CE274">
        <v>9.2565000000000008</v>
      </c>
      <c r="CF274">
        <v>13.054</v>
      </c>
      <c r="CG274">
        <v>7.7034000000000002</v>
      </c>
      <c r="CH274">
        <v>15.254</v>
      </c>
      <c r="CI274">
        <v>19.372</v>
      </c>
      <c r="CJ274">
        <v>12.897</v>
      </c>
      <c r="CK274">
        <v>13.355</v>
      </c>
      <c r="CL274">
        <v>5.2765000000000004</v>
      </c>
      <c r="CM274">
        <v>10.398</v>
      </c>
      <c r="CN274">
        <v>7.4935999999999998</v>
      </c>
      <c r="CO274">
        <v>9.7310999999999996</v>
      </c>
      <c r="CP274">
        <v>9.9573999999999998</v>
      </c>
      <c r="CQ274">
        <v>3.6042000000000001</v>
      </c>
      <c r="CR274">
        <v>10.932</v>
      </c>
      <c r="CS274">
        <v>9.3735999999999997</v>
      </c>
      <c r="CT274">
        <v>11.644</v>
      </c>
      <c r="CU274">
        <v>8.8261000000000003</v>
      </c>
      <c r="CV274">
        <v>2.1850000000000001</v>
      </c>
      <c r="CW274">
        <v>4.2172000000000001</v>
      </c>
      <c r="CX274">
        <v>6.8015999999999996</v>
      </c>
      <c r="CY274">
        <v>2.0175000000000001</v>
      </c>
      <c r="CZ274">
        <v>2.2458999999999998</v>
      </c>
      <c r="DA274">
        <v>2.8212999999999999</v>
      </c>
      <c r="DB274">
        <v>3.0733999999999999</v>
      </c>
      <c r="DC274">
        <v>6.0454999999999997</v>
      </c>
      <c r="DD274">
        <v>4.4219999999999997</v>
      </c>
      <c r="DE274">
        <v>6.1852999999999998</v>
      </c>
      <c r="DF274">
        <v>5.4703999999999997</v>
      </c>
      <c r="DG274">
        <v>4.7123999999999997</v>
      </c>
      <c r="DH274">
        <v>2.0678000000000001</v>
      </c>
      <c r="DI274">
        <v>1.6273</v>
      </c>
      <c r="DJ274">
        <v>4.0892999999999997</v>
      </c>
      <c r="DK274">
        <v>17.954999999999998</v>
      </c>
      <c r="DL274">
        <v>5.3162000000000003</v>
      </c>
      <c r="DM274">
        <v>4.5057</v>
      </c>
      <c r="DN274">
        <v>7.3352000000000004</v>
      </c>
      <c r="DO274">
        <v>4.4661999999999997</v>
      </c>
      <c r="DP274">
        <v>1.4508000000000001</v>
      </c>
      <c r="DQ274">
        <v>8.3254999999999999</v>
      </c>
      <c r="DR274">
        <v>10.361000000000001</v>
      </c>
      <c r="DS274">
        <v>7.9211</v>
      </c>
      <c r="DT274">
        <v>6.0418000000000003</v>
      </c>
      <c r="DU274">
        <v>11.663</v>
      </c>
      <c r="DV274">
        <v>11.804</v>
      </c>
      <c r="DW274">
        <v>5.0091999999999999</v>
      </c>
      <c r="DX274">
        <v>1.5609</v>
      </c>
      <c r="DY274">
        <v>5.5228000000000002</v>
      </c>
      <c r="DZ274">
        <v>8.3735999999999997</v>
      </c>
      <c r="EA274">
        <v>4.1210000000000004</v>
      </c>
      <c r="EB274">
        <v>8.1511999999999993</v>
      </c>
      <c r="EC274">
        <v>4.5495999999999999</v>
      </c>
      <c r="ED274">
        <v>7.0414000000000003</v>
      </c>
      <c r="EE274">
        <v>7.4840999999999998</v>
      </c>
      <c r="EF274">
        <v>5.0392999999999999</v>
      </c>
      <c r="EG274">
        <v>9.9763999999999999</v>
      </c>
      <c r="EH274">
        <v>26.716000000000001</v>
      </c>
      <c r="EI274">
        <v>10.872999999999999</v>
      </c>
      <c r="EJ274">
        <v>17.591999999999999</v>
      </c>
      <c r="EK274">
        <v>15.638999999999999</v>
      </c>
      <c r="EL274">
        <v>19.167000000000002</v>
      </c>
      <c r="EM274">
        <v>7.9654999999999996</v>
      </c>
      <c r="EN274">
        <v>3.0644999999999998</v>
      </c>
      <c r="EO274">
        <v>8.1059999999999999</v>
      </c>
      <c r="EP274">
        <v>8.1217000000000006</v>
      </c>
      <c r="EQ274">
        <v>3.7031999999999998</v>
      </c>
      <c r="ER274">
        <v>6.9638999999999998</v>
      </c>
      <c r="ES274">
        <v>8.3414999999999999</v>
      </c>
      <c r="ET274">
        <v>11.343</v>
      </c>
      <c r="EU274">
        <v>6.5179</v>
      </c>
      <c r="EV274">
        <v>3.8329</v>
      </c>
      <c r="EW274">
        <v>3.8014000000000001</v>
      </c>
      <c r="EX274">
        <v>3.4464999999999999</v>
      </c>
      <c r="EY274">
        <v>5.8719000000000001</v>
      </c>
      <c r="EZ274">
        <v>0.87109000000000003</v>
      </c>
      <c r="FA274">
        <v>3.0066000000000002</v>
      </c>
      <c r="FB274">
        <v>1.9019999999999999</v>
      </c>
      <c r="FC274">
        <v>4.3056999999999999</v>
      </c>
      <c r="FD274">
        <v>3.7652999999999999E-2</v>
      </c>
      <c r="FE274">
        <v>2.5636999999999999</v>
      </c>
      <c r="FF274">
        <v>5.8898000000000001</v>
      </c>
      <c r="FG274">
        <v>1.7455000000000001</v>
      </c>
      <c r="FH274">
        <v>5.1628999999999996</v>
      </c>
      <c r="FI274">
        <v>15.188000000000001</v>
      </c>
      <c r="FJ274">
        <v>7.0125000000000002</v>
      </c>
      <c r="FK274">
        <v>8.8872999999999998</v>
      </c>
      <c r="FL274">
        <v>2.9356</v>
      </c>
      <c r="FM274">
        <v>3.2330000000000001</v>
      </c>
      <c r="FN274">
        <v>4.2271000000000001</v>
      </c>
      <c r="FO274">
        <v>9.8170999999999999</v>
      </c>
      <c r="FP274">
        <v>12.106</v>
      </c>
      <c r="FQ274">
        <v>6.6490999999999998</v>
      </c>
      <c r="FR274">
        <v>6.7816000000000001</v>
      </c>
      <c r="FS274">
        <v>9.673</v>
      </c>
      <c r="FT274">
        <v>11.055999999999999</v>
      </c>
      <c r="FU274">
        <v>9.9080999999999992</v>
      </c>
      <c r="FV274">
        <v>5.6573000000000002</v>
      </c>
      <c r="FW274">
        <v>8.0411999999999999</v>
      </c>
      <c r="FX274">
        <v>3.2395999999999998</v>
      </c>
      <c r="FY274">
        <v>6.1348000000000003</v>
      </c>
      <c r="FZ274">
        <v>7.5118</v>
      </c>
      <c r="GA274">
        <v>11.962</v>
      </c>
      <c r="GB274">
        <v>4.1677999999999997</v>
      </c>
      <c r="GC274">
        <v>10.138999999999999</v>
      </c>
      <c r="GD274">
        <v>3.9361000000000002</v>
      </c>
      <c r="GE274">
        <v>2.4386000000000001</v>
      </c>
      <c r="GF274">
        <v>5.9955999999999996</v>
      </c>
      <c r="GG274">
        <v>33.890999999999998</v>
      </c>
      <c r="GH274">
        <v>18.334</v>
      </c>
      <c r="GI274">
        <v>7.2873999999999999</v>
      </c>
      <c r="GJ274">
        <v>6.8483999999999998</v>
      </c>
      <c r="GK274">
        <v>13.106999999999999</v>
      </c>
      <c r="GL274">
        <v>8.9895999999999994</v>
      </c>
      <c r="GM274">
        <v>7.0629999999999997</v>
      </c>
      <c r="GN274">
        <v>11.571</v>
      </c>
      <c r="GO274">
        <v>14.518000000000001</v>
      </c>
      <c r="GP274">
        <v>8.3756000000000004</v>
      </c>
      <c r="GQ274">
        <v>8.2585999999999995</v>
      </c>
      <c r="GR274">
        <v>9.4979999999999993</v>
      </c>
      <c r="GS274">
        <v>9.0724999999999998</v>
      </c>
      <c r="GT274">
        <v>3.2088999999999999</v>
      </c>
      <c r="GU274">
        <v>4.5252999999999997</v>
      </c>
      <c r="GV274">
        <v>11.308</v>
      </c>
      <c r="GW274">
        <v>2.5314999999999999</v>
      </c>
      <c r="GX274">
        <v>9.3970000000000002</v>
      </c>
      <c r="GY274">
        <v>4.7</v>
      </c>
      <c r="GZ274">
        <v>2.8956</v>
      </c>
      <c r="HA274">
        <v>8.9029000000000007</v>
      </c>
      <c r="HB274">
        <v>2.1850999999999998</v>
      </c>
      <c r="HC274">
        <v>14.538</v>
      </c>
      <c r="HD274">
        <v>4.0807000000000002</v>
      </c>
      <c r="HE274">
        <v>10.182</v>
      </c>
      <c r="HF274">
        <v>4.4534000000000002</v>
      </c>
      <c r="HG274">
        <v>0.72152000000000005</v>
      </c>
      <c r="HH274">
        <v>15.62</v>
      </c>
      <c r="HI274">
        <v>3.1717</v>
      </c>
      <c r="HJ274">
        <v>21.759</v>
      </c>
      <c r="HK274">
        <v>2.2824</v>
      </c>
      <c r="HL274">
        <v>13.166</v>
      </c>
      <c r="HM274">
        <v>12.282</v>
      </c>
      <c r="HN274">
        <v>9.2113999999999994</v>
      </c>
      <c r="HO274">
        <v>8.5848999999999993</v>
      </c>
      <c r="HP274">
        <v>10.44</v>
      </c>
      <c r="HQ274">
        <v>10.382</v>
      </c>
      <c r="HR274">
        <v>3.6762999999999999</v>
      </c>
      <c r="HS274">
        <v>8.9662000000000006</v>
      </c>
      <c r="HT274">
        <v>5.2359999999999998</v>
      </c>
      <c r="HU274">
        <v>10.818</v>
      </c>
      <c r="HV274">
        <v>6.6689999999999996</v>
      </c>
      <c r="HW274">
        <v>18.928999999999998</v>
      </c>
      <c r="HX274">
        <v>1.8139000000000001</v>
      </c>
      <c r="HY274">
        <v>9.0471000000000004</v>
      </c>
      <c r="HZ274">
        <v>6.4341999999999997</v>
      </c>
      <c r="IA274">
        <v>7.9465000000000003</v>
      </c>
      <c r="IB274">
        <v>10.882999999999999</v>
      </c>
      <c r="IC274">
        <v>7.3287000000000004</v>
      </c>
      <c r="ID274">
        <v>8.8485999999999994</v>
      </c>
      <c r="IE274">
        <v>9.8961000000000006</v>
      </c>
      <c r="IF274">
        <v>18.609000000000002</v>
      </c>
      <c r="IG274">
        <v>10.84</v>
      </c>
      <c r="IH274">
        <v>6.8880999999999997</v>
      </c>
      <c r="II274">
        <v>15.958</v>
      </c>
      <c r="IJ274">
        <v>15.295</v>
      </c>
      <c r="IK274">
        <v>6.1628999999999996</v>
      </c>
      <c r="IL274">
        <v>14.137</v>
      </c>
      <c r="IM274">
        <v>16.094000000000001</v>
      </c>
      <c r="IN274">
        <v>9.5165000000000006</v>
      </c>
      <c r="IO274">
        <v>4.7864000000000004</v>
      </c>
      <c r="IP274">
        <v>6.1908000000000003</v>
      </c>
      <c r="IQ274">
        <v>5.7750000000000004</v>
      </c>
      <c r="IR274">
        <v>6.9067999999999996</v>
      </c>
      <c r="IS274">
        <v>13.519</v>
      </c>
      <c r="IT274">
        <v>17.545000000000002</v>
      </c>
      <c r="IU274">
        <v>4.4122000000000003</v>
      </c>
      <c r="IV274">
        <v>6.1730999999999998</v>
      </c>
      <c r="IW274">
        <v>7.1173999999999999</v>
      </c>
      <c r="IX274">
        <v>5.7777000000000003</v>
      </c>
      <c r="IY274">
        <v>11.234</v>
      </c>
      <c r="IZ274">
        <v>3.9820000000000002</v>
      </c>
      <c r="JA274">
        <v>4.7785000000000002</v>
      </c>
      <c r="JB274">
        <v>0.31362000000000001</v>
      </c>
      <c r="JC274">
        <v>13.709</v>
      </c>
      <c r="JD274">
        <v>1.9736</v>
      </c>
      <c r="JE274">
        <v>12.526999999999999</v>
      </c>
      <c r="JF274">
        <v>9.7215000000000007</v>
      </c>
      <c r="JG274">
        <v>3.4864000000000002</v>
      </c>
      <c r="JH274">
        <v>4.5523999999999996</v>
      </c>
      <c r="JI274">
        <v>13.153</v>
      </c>
      <c r="JJ274">
        <v>14.845000000000001</v>
      </c>
      <c r="JK274">
        <v>8.2868999999999993</v>
      </c>
      <c r="JL274">
        <v>3.4693999999999998</v>
      </c>
      <c r="JM274">
        <v>9.6959</v>
      </c>
      <c r="JN274">
        <v>7.1272000000000002</v>
      </c>
      <c r="JO274">
        <v>12.445</v>
      </c>
      <c r="JP274">
        <v>4.6755000000000004</v>
      </c>
      <c r="JQ274">
        <v>30.382999999999999</v>
      </c>
      <c r="JR274">
        <v>6.1609999999999996</v>
      </c>
      <c r="JS274">
        <v>9.0361999999999991</v>
      </c>
      <c r="JT274">
        <v>5.0110000000000001</v>
      </c>
      <c r="JU274">
        <v>7.0796999999999999</v>
      </c>
      <c r="JV274">
        <v>8.7546999999999997</v>
      </c>
      <c r="JW274">
        <v>5.6136999999999997</v>
      </c>
      <c r="JX274">
        <v>4.9348999999999998</v>
      </c>
      <c r="JY274">
        <v>3.8826999999999998</v>
      </c>
      <c r="JZ274">
        <v>7.5948000000000002</v>
      </c>
      <c r="KA274">
        <v>9.5640999999999998</v>
      </c>
      <c r="KB274">
        <v>2.4548999999999999</v>
      </c>
      <c r="KC274">
        <v>8.9541000000000004</v>
      </c>
      <c r="KD274">
        <v>3.7050000000000001</v>
      </c>
      <c r="KE274">
        <v>6.2995000000000001</v>
      </c>
      <c r="KF274">
        <v>5.7239000000000004</v>
      </c>
      <c r="KG274">
        <v>13.005000000000001</v>
      </c>
      <c r="KH274">
        <v>6.0552999999999999</v>
      </c>
      <c r="KI274">
        <v>4.4968000000000004</v>
      </c>
      <c r="KJ274">
        <v>15.808</v>
      </c>
      <c r="KK274">
        <v>23.247</v>
      </c>
      <c r="KL274">
        <v>16.992999999999999</v>
      </c>
      <c r="KM274">
        <v>6.1695000000000002</v>
      </c>
      <c r="KN274">
        <v>22.553000000000001</v>
      </c>
      <c r="KO274">
        <v>13.654</v>
      </c>
      <c r="KP274">
        <v>21.198</v>
      </c>
      <c r="KQ274">
        <v>15.409000000000001</v>
      </c>
      <c r="KR274">
        <v>19.177</v>
      </c>
      <c r="KS274">
        <v>14.212</v>
      </c>
      <c r="KT274">
        <v>9.0088000000000008</v>
      </c>
      <c r="KU274">
        <v>6.9229000000000003</v>
      </c>
      <c r="KV274">
        <v>26.484999999999999</v>
      </c>
      <c r="KW274">
        <v>10.942</v>
      </c>
      <c r="KX274">
        <v>8.0812000000000008</v>
      </c>
      <c r="KY274">
        <v>5.2221000000000002</v>
      </c>
      <c r="KZ274">
        <v>7.0410000000000004</v>
      </c>
      <c r="LA274">
        <v>6.3658000000000001</v>
      </c>
      <c r="LB274">
        <v>3.3936999999999999</v>
      </c>
      <c r="LC274">
        <v>4.4294000000000002</v>
      </c>
      <c r="LD274">
        <v>8.3536000000000001</v>
      </c>
      <c r="LE274">
        <v>11.154</v>
      </c>
      <c r="LF274">
        <v>13.855</v>
      </c>
      <c r="LG274">
        <v>7.9743000000000004</v>
      </c>
      <c r="LH274">
        <v>8.3733000000000004</v>
      </c>
      <c r="LI274">
        <v>10.593999999999999</v>
      </c>
      <c r="LJ274">
        <v>21.013999999999999</v>
      </c>
      <c r="LK274">
        <v>11.448</v>
      </c>
      <c r="LL274">
        <v>12.637</v>
      </c>
      <c r="LM274">
        <v>8.6666000000000007</v>
      </c>
      <c r="LN274">
        <v>8.0904000000000007</v>
      </c>
      <c r="LO274">
        <v>15.619</v>
      </c>
      <c r="LP274">
        <v>38.93</v>
      </c>
      <c r="LQ274">
        <v>13.971</v>
      </c>
      <c r="LR274">
        <v>12.327999999999999</v>
      </c>
      <c r="LS274">
        <v>7.7485999999999997</v>
      </c>
      <c r="LT274">
        <v>10.263</v>
      </c>
      <c r="LU274">
        <v>10.568</v>
      </c>
      <c r="LV274">
        <v>16.536000000000001</v>
      </c>
      <c r="LW274">
        <v>7.8414999999999999</v>
      </c>
      <c r="LX274">
        <v>7.3632999999999997</v>
      </c>
      <c r="LY274">
        <v>4.1323999999999996</v>
      </c>
      <c r="LZ274">
        <v>10.692</v>
      </c>
      <c r="MA274">
        <v>5.9534000000000002</v>
      </c>
      <c r="MB274">
        <v>9.6137999999999995</v>
      </c>
      <c r="MC274">
        <v>11.654999999999999</v>
      </c>
      <c r="MD274">
        <v>7.0772000000000004</v>
      </c>
      <c r="ME274">
        <v>6.5273000000000003</v>
      </c>
      <c r="MF274">
        <v>15.87</v>
      </c>
      <c r="MG274">
        <v>11.55</v>
      </c>
      <c r="MH274">
        <v>14.849</v>
      </c>
      <c r="MI274">
        <v>28.492000000000001</v>
      </c>
      <c r="MJ274">
        <v>9.6881000000000004</v>
      </c>
      <c r="MK274">
        <v>21.997</v>
      </c>
      <c r="ML274">
        <v>11.324999999999999</v>
      </c>
      <c r="MM274">
        <v>20.509</v>
      </c>
      <c r="MN274">
        <v>18.643999999999998</v>
      </c>
      <c r="MO274">
        <v>7.7976999999999999</v>
      </c>
    </row>
    <row r="275" spans="1:353" x14ac:dyDescent="0.45">
      <c r="A275">
        <v>5.7774000000000001</v>
      </c>
      <c r="B275">
        <v>3.3062999999999998</v>
      </c>
      <c r="C275">
        <v>5.8167999999999997</v>
      </c>
      <c r="D275">
        <v>1.7099</v>
      </c>
      <c r="E275">
        <v>1.6119000000000001</v>
      </c>
      <c r="F275">
        <v>7.9292999999999996</v>
      </c>
      <c r="G275">
        <v>5.5942999999999996</v>
      </c>
      <c r="H275">
        <v>8.9748999999999999</v>
      </c>
      <c r="I275">
        <v>3.0137</v>
      </c>
      <c r="J275">
        <v>5.0327999999999999</v>
      </c>
      <c r="K275">
        <v>4.6748000000000003</v>
      </c>
      <c r="L275">
        <v>2.8677999999999999</v>
      </c>
      <c r="M275">
        <v>5.5175999999999998</v>
      </c>
      <c r="N275">
        <v>1.4993000000000001</v>
      </c>
      <c r="O275">
        <v>8.7622</v>
      </c>
      <c r="P275">
        <v>5.9151999999999996</v>
      </c>
      <c r="Q275">
        <v>5.0717999999999996</v>
      </c>
      <c r="R275">
        <v>3.4354</v>
      </c>
      <c r="S275">
        <v>1.5094000000000001</v>
      </c>
      <c r="T275">
        <v>6.7798999999999996</v>
      </c>
      <c r="U275">
        <v>4.2784000000000004</v>
      </c>
      <c r="V275">
        <v>4.8594999999999997</v>
      </c>
      <c r="W275">
        <v>3.2433999999999998</v>
      </c>
      <c r="X275">
        <v>9.5573999999999995</v>
      </c>
      <c r="Y275">
        <v>7.1565000000000003</v>
      </c>
      <c r="Z275">
        <v>7.6413000000000002</v>
      </c>
      <c r="AA275">
        <v>2.2713999999999999</v>
      </c>
      <c r="AB275">
        <v>6.8640999999999996</v>
      </c>
      <c r="AC275">
        <v>14.801</v>
      </c>
      <c r="AD275">
        <v>16.911999999999999</v>
      </c>
      <c r="AE275">
        <v>11.317</v>
      </c>
      <c r="AF275">
        <v>9.9954000000000001</v>
      </c>
      <c r="AG275">
        <v>21.617999999999999</v>
      </c>
      <c r="AH275">
        <v>12.523</v>
      </c>
      <c r="AI275">
        <v>20.190000000000001</v>
      </c>
      <c r="AJ275">
        <v>9.7584999999999997</v>
      </c>
      <c r="AK275">
        <v>11.233000000000001</v>
      </c>
      <c r="AL275">
        <v>9.3229000000000006</v>
      </c>
      <c r="AM275">
        <v>12.955</v>
      </c>
      <c r="AN275">
        <v>7.8045999999999998</v>
      </c>
      <c r="AO275">
        <v>8.3323999999999998</v>
      </c>
      <c r="AP275">
        <v>6.9764999999999997</v>
      </c>
      <c r="AQ275">
        <v>13.522</v>
      </c>
      <c r="AR275">
        <v>8.0007999999999999</v>
      </c>
      <c r="AS275">
        <v>6.9702999999999999</v>
      </c>
      <c r="AT275">
        <v>5.0705999999999998</v>
      </c>
      <c r="AU275">
        <v>4.6681999999999997</v>
      </c>
      <c r="AV275">
        <v>3.3938000000000001</v>
      </c>
      <c r="AW275">
        <v>9.2728000000000002</v>
      </c>
      <c r="AX275">
        <v>0.59619</v>
      </c>
      <c r="AY275">
        <v>6.0651000000000002</v>
      </c>
      <c r="AZ275">
        <v>3.0935000000000001</v>
      </c>
      <c r="BA275">
        <v>0.18171000000000001</v>
      </c>
      <c r="BB275">
        <v>14.507</v>
      </c>
      <c r="BC275">
        <v>0.99878</v>
      </c>
      <c r="BD275">
        <v>7.9481000000000002</v>
      </c>
      <c r="BE275">
        <v>3.493E-3</v>
      </c>
      <c r="BF275">
        <v>5.3052000000000001</v>
      </c>
      <c r="BG275">
        <v>7.3278999999999996</v>
      </c>
      <c r="BH275">
        <v>7.7420999999999998</v>
      </c>
      <c r="BI275">
        <v>9.6303000000000001</v>
      </c>
      <c r="BJ275">
        <v>5.3582999999999998</v>
      </c>
      <c r="BK275">
        <v>4.5957999999999997</v>
      </c>
      <c r="BL275">
        <v>8.8087999999999997</v>
      </c>
      <c r="BM275">
        <v>13.798999999999999</v>
      </c>
      <c r="BN275">
        <v>10.765000000000001</v>
      </c>
      <c r="BO275">
        <v>8.9369999999999994</v>
      </c>
      <c r="BP275">
        <v>4.1445999999999996</v>
      </c>
      <c r="BQ275">
        <v>15.529</v>
      </c>
      <c r="BR275">
        <v>24.099</v>
      </c>
      <c r="BS275">
        <v>19.14</v>
      </c>
      <c r="BT275">
        <v>7.6276000000000002</v>
      </c>
      <c r="BU275">
        <v>7.1417000000000002</v>
      </c>
      <c r="BV275">
        <v>4.4797000000000002</v>
      </c>
      <c r="BW275">
        <v>4.0522</v>
      </c>
      <c r="BX275">
        <v>2.5590999999999999</v>
      </c>
      <c r="BY275">
        <v>8.7875999999999994</v>
      </c>
      <c r="BZ275">
        <v>6.9181999999999997</v>
      </c>
      <c r="CA275">
        <v>8.6826000000000008</v>
      </c>
      <c r="CB275">
        <v>2.9847000000000001</v>
      </c>
      <c r="CC275">
        <v>10.16</v>
      </c>
      <c r="CD275">
        <v>6.6181999999999999</v>
      </c>
      <c r="CE275">
        <v>9.4138000000000002</v>
      </c>
      <c r="CF275">
        <v>11.173999999999999</v>
      </c>
      <c r="CG275">
        <v>6.4504999999999999</v>
      </c>
      <c r="CH275">
        <v>15.342000000000001</v>
      </c>
      <c r="CI275">
        <v>16.22</v>
      </c>
      <c r="CJ275">
        <v>15.393000000000001</v>
      </c>
      <c r="CK275">
        <v>13.85</v>
      </c>
      <c r="CL275">
        <v>5.1757999999999997</v>
      </c>
      <c r="CM275">
        <v>6.8902999999999999</v>
      </c>
      <c r="CN275">
        <v>9.1380999999999997</v>
      </c>
      <c r="CO275">
        <v>7.8258000000000001</v>
      </c>
      <c r="CP275">
        <v>6.4577</v>
      </c>
      <c r="CQ275">
        <v>2.1389999999999998</v>
      </c>
      <c r="CR275">
        <v>9.6980000000000004</v>
      </c>
      <c r="CS275">
        <v>5.5831999999999997</v>
      </c>
      <c r="CT275">
        <v>6.1082999999999998</v>
      </c>
      <c r="CU275">
        <v>8.3460999999999999</v>
      </c>
      <c r="CV275">
        <v>1.9455</v>
      </c>
      <c r="CW275">
        <v>5.4001000000000001</v>
      </c>
      <c r="CX275">
        <v>10.099</v>
      </c>
      <c r="CY275">
        <v>1.9942</v>
      </c>
      <c r="CZ275">
        <v>5.2625000000000002</v>
      </c>
      <c r="DA275">
        <v>2.7361</v>
      </c>
      <c r="DB275">
        <v>1.9834000000000001</v>
      </c>
      <c r="DC275">
        <v>16.420999999999999</v>
      </c>
      <c r="DD275">
        <v>5.3598999999999997</v>
      </c>
      <c r="DE275">
        <v>7.1757999999999997</v>
      </c>
      <c r="DF275">
        <v>5.9211</v>
      </c>
      <c r="DG275">
        <v>3.1934999999999998</v>
      </c>
      <c r="DH275">
        <v>2.0541</v>
      </c>
      <c r="DI275">
        <v>1.2551000000000001</v>
      </c>
      <c r="DJ275">
        <v>2.0407000000000002</v>
      </c>
      <c r="DK275">
        <v>9.6577000000000002</v>
      </c>
      <c r="DL275">
        <v>4.9836</v>
      </c>
      <c r="DM275">
        <v>5.6441999999999997</v>
      </c>
      <c r="DN275">
        <v>12.456</v>
      </c>
      <c r="DO275">
        <v>4.9763000000000002</v>
      </c>
      <c r="DP275">
        <v>1.6136999999999999</v>
      </c>
      <c r="DQ275">
        <v>7.0620000000000003</v>
      </c>
      <c r="DR275">
        <v>6.43</v>
      </c>
      <c r="DS275">
        <v>11.513</v>
      </c>
      <c r="DT275">
        <v>8.1102000000000007</v>
      </c>
      <c r="DU275">
        <v>11.568</v>
      </c>
      <c r="DV275">
        <v>19.265000000000001</v>
      </c>
      <c r="DW275">
        <v>8.5357000000000003</v>
      </c>
      <c r="DX275">
        <v>1.3809</v>
      </c>
      <c r="DY275">
        <v>4.1806000000000001</v>
      </c>
      <c r="DZ275">
        <v>8.5748999999999995</v>
      </c>
      <c r="EA275">
        <v>3.2221000000000002</v>
      </c>
      <c r="EB275">
        <v>9.3824000000000005</v>
      </c>
      <c r="EC275">
        <v>5.7638999999999996</v>
      </c>
      <c r="ED275">
        <v>9.3592999999999993</v>
      </c>
      <c r="EE275">
        <v>8.4635999999999996</v>
      </c>
      <c r="EF275">
        <v>4.8886000000000003</v>
      </c>
      <c r="EG275">
        <v>8.2714999999999996</v>
      </c>
      <c r="EH275">
        <v>11.804</v>
      </c>
      <c r="EI275">
        <v>11.544</v>
      </c>
      <c r="EJ275">
        <v>24.423999999999999</v>
      </c>
      <c r="EK275">
        <v>16.594999999999999</v>
      </c>
      <c r="EL275">
        <v>10.42</v>
      </c>
      <c r="EM275">
        <v>6.6374000000000004</v>
      </c>
      <c r="EN275">
        <v>1.9540999999999999</v>
      </c>
      <c r="EO275">
        <v>9.0614000000000008</v>
      </c>
      <c r="EP275">
        <v>9.0015000000000001</v>
      </c>
      <c r="EQ275">
        <v>3.8538999999999999</v>
      </c>
      <c r="ER275">
        <v>3.7246999999999999</v>
      </c>
      <c r="ES275">
        <v>7.4995000000000003</v>
      </c>
      <c r="ET275">
        <v>11.003</v>
      </c>
      <c r="EU275">
        <v>5.5026999999999999</v>
      </c>
      <c r="EV275">
        <v>2.2425999999999999</v>
      </c>
      <c r="EW275">
        <v>3.15</v>
      </c>
      <c r="EX275">
        <v>8.6980000000000004</v>
      </c>
      <c r="EY275">
        <v>8.3887999999999998</v>
      </c>
      <c r="EZ275">
        <v>1.2215</v>
      </c>
      <c r="FA275">
        <v>5.0364000000000004</v>
      </c>
      <c r="FB275">
        <v>2.3866000000000001</v>
      </c>
      <c r="FC275">
        <v>5.5494000000000003</v>
      </c>
      <c r="FD275">
        <v>5.7262E-2</v>
      </c>
      <c r="FE275">
        <v>4.0339</v>
      </c>
      <c r="FF275">
        <v>5.5388000000000002</v>
      </c>
      <c r="FG275">
        <v>1.8858999999999999</v>
      </c>
      <c r="FH275">
        <v>5.7348999999999997</v>
      </c>
      <c r="FI275">
        <v>30.184000000000001</v>
      </c>
      <c r="FJ275">
        <v>8.1419999999999995</v>
      </c>
      <c r="FK275">
        <v>5.1025</v>
      </c>
      <c r="FL275">
        <v>2.4405999999999999</v>
      </c>
      <c r="FM275">
        <v>4.37</v>
      </c>
      <c r="FN275">
        <v>3.2995999999999999</v>
      </c>
      <c r="FO275">
        <v>8.8039000000000005</v>
      </c>
      <c r="FP275">
        <v>14.494</v>
      </c>
      <c r="FQ275">
        <v>5.9717000000000002</v>
      </c>
      <c r="FR275">
        <v>6.9477000000000002</v>
      </c>
      <c r="FS275">
        <v>9.8618000000000006</v>
      </c>
      <c r="FT275">
        <v>12.077</v>
      </c>
      <c r="FU275">
        <v>7.2222999999999997</v>
      </c>
      <c r="FV275">
        <v>21.811</v>
      </c>
      <c r="FW275">
        <v>6.6368999999999998</v>
      </c>
      <c r="FX275">
        <v>3.0203000000000002</v>
      </c>
      <c r="FY275">
        <v>5.9352999999999998</v>
      </c>
      <c r="FZ275">
        <v>5.3566000000000003</v>
      </c>
      <c r="GA275">
        <v>13.329000000000001</v>
      </c>
      <c r="GB275">
        <v>4.0701999999999998</v>
      </c>
      <c r="GC275">
        <v>8.7103999999999999</v>
      </c>
      <c r="GD275">
        <v>2.6669</v>
      </c>
      <c r="GE275">
        <v>2.3431999999999999</v>
      </c>
      <c r="GF275">
        <v>12.606999999999999</v>
      </c>
      <c r="GG275">
        <v>24.693999999999999</v>
      </c>
      <c r="GH275">
        <v>17.077000000000002</v>
      </c>
      <c r="GI275">
        <v>7.13</v>
      </c>
      <c r="GJ275">
        <v>8.5142000000000007</v>
      </c>
      <c r="GK275">
        <v>13.39</v>
      </c>
      <c r="GL275">
        <v>8.1382999999999992</v>
      </c>
      <c r="GM275">
        <v>8.9827999999999992</v>
      </c>
      <c r="GN275">
        <v>11.29</v>
      </c>
      <c r="GO275">
        <v>17.405999999999999</v>
      </c>
      <c r="GP275">
        <v>7.8712</v>
      </c>
      <c r="GQ275">
        <v>5.7586000000000004</v>
      </c>
      <c r="GR275">
        <v>6.4882999999999997</v>
      </c>
      <c r="GS275">
        <v>6.1741999999999999</v>
      </c>
      <c r="GT275">
        <v>2.8843999999999999</v>
      </c>
      <c r="GU275">
        <v>4.0781000000000001</v>
      </c>
      <c r="GV275">
        <v>9.1173000000000002</v>
      </c>
      <c r="GW275">
        <v>6.6925999999999997</v>
      </c>
      <c r="GX275">
        <v>9.2805999999999997</v>
      </c>
      <c r="GY275">
        <v>4.8596000000000004</v>
      </c>
      <c r="GZ275">
        <v>3.5672999999999999</v>
      </c>
      <c r="HA275">
        <v>7.0891000000000002</v>
      </c>
      <c r="HB275">
        <v>2.5870000000000002</v>
      </c>
      <c r="HC275">
        <v>12.920999999999999</v>
      </c>
      <c r="HD275">
        <v>3.7412000000000001</v>
      </c>
      <c r="HE275">
        <v>11.582000000000001</v>
      </c>
      <c r="HF275">
        <v>3.4590000000000001</v>
      </c>
      <c r="HG275">
        <v>1.0207999999999999</v>
      </c>
      <c r="HH275">
        <v>14.196999999999999</v>
      </c>
      <c r="HI275">
        <v>4.5892999999999997</v>
      </c>
      <c r="HJ275">
        <v>24.777999999999999</v>
      </c>
      <c r="HK275">
        <v>6.8175999999999997</v>
      </c>
      <c r="HL275">
        <v>12.27</v>
      </c>
      <c r="HM275">
        <v>17.879000000000001</v>
      </c>
      <c r="HN275">
        <v>6.6228999999999996</v>
      </c>
      <c r="HO275">
        <v>12.173999999999999</v>
      </c>
      <c r="HP275">
        <v>9.9562000000000008</v>
      </c>
      <c r="HQ275">
        <v>9.0884</v>
      </c>
      <c r="HR275">
        <v>2.8068</v>
      </c>
      <c r="HS275">
        <v>6.8829000000000002</v>
      </c>
      <c r="HT275">
        <v>6.7374000000000001</v>
      </c>
      <c r="HU275">
        <v>10.388</v>
      </c>
      <c r="HV275">
        <v>5.6147999999999998</v>
      </c>
      <c r="HW275">
        <v>10.455</v>
      </c>
      <c r="HX275">
        <v>1.5093000000000001</v>
      </c>
      <c r="HY275">
        <v>3.9205999999999999</v>
      </c>
      <c r="HZ275">
        <v>7.6661000000000001</v>
      </c>
      <c r="IA275">
        <v>6.9391999999999996</v>
      </c>
      <c r="IB275">
        <v>13.654</v>
      </c>
      <c r="IC275">
        <v>7.6283000000000003</v>
      </c>
      <c r="ID275">
        <v>22.945</v>
      </c>
      <c r="IE275">
        <v>7.8612000000000002</v>
      </c>
      <c r="IF275">
        <v>17.007999999999999</v>
      </c>
      <c r="IG275">
        <v>12.558999999999999</v>
      </c>
      <c r="IH275">
        <v>6.6599000000000004</v>
      </c>
      <c r="II275">
        <v>15.603999999999999</v>
      </c>
      <c r="IJ275">
        <v>15.061</v>
      </c>
      <c r="IK275">
        <v>8.1755999999999993</v>
      </c>
      <c r="IL275">
        <v>12.443</v>
      </c>
      <c r="IM275">
        <v>20.779</v>
      </c>
      <c r="IN275">
        <v>11.382999999999999</v>
      </c>
      <c r="IO275">
        <v>5.2649999999999997</v>
      </c>
      <c r="IP275">
        <v>5.2004999999999999</v>
      </c>
      <c r="IQ275">
        <v>5.65</v>
      </c>
      <c r="IR275">
        <v>10.837</v>
      </c>
      <c r="IS275">
        <v>9.8874999999999993</v>
      </c>
      <c r="IT275">
        <v>14.776999999999999</v>
      </c>
      <c r="IU275">
        <v>5.9734999999999996</v>
      </c>
      <c r="IV275">
        <v>5.9241000000000001</v>
      </c>
      <c r="IW275">
        <v>5.2428999999999997</v>
      </c>
      <c r="IX275">
        <v>4.3015999999999996</v>
      </c>
      <c r="IY275">
        <v>12.063000000000001</v>
      </c>
      <c r="IZ275">
        <v>2.8761999999999999</v>
      </c>
      <c r="JA275">
        <v>12.519</v>
      </c>
      <c r="JB275">
        <v>0.14902000000000001</v>
      </c>
      <c r="JC275">
        <v>8.4586000000000006</v>
      </c>
      <c r="JD275">
        <v>2.6303000000000001</v>
      </c>
      <c r="JE275">
        <v>17.186</v>
      </c>
      <c r="JF275">
        <v>12.787000000000001</v>
      </c>
      <c r="JG275">
        <v>2.4529000000000001</v>
      </c>
      <c r="JH275">
        <v>4.2995000000000001</v>
      </c>
      <c r="JI275">
        <v>9.7844999999999995</v>
      </c>
      <c r="JJ275">
        <v>9.1508000000000003</v>
      </c>
      <c r="JK275">
        <v>4.1661999999999999</v>
      </c>
      <c r="JL275">
        <v>2.3975</v>
      </c>
      <c r="JM275">
        <v>9.6522000000000006</v>
      </c>
      <c r="JN275">
        <v>8.3739000000000008</v>
      </c>
      <c r="JO275">
        <v>19.748999999999999</v>
      </c>
      <c r="JP275">
        <v>9.6715999999999998</v>
      </c>
      <c r="JQ275">
        <v>13.336</v>
      </c>
      <c r="JR275">
        <v>4.6616</v>
      </c>
      <c r="JS275">
        <v>5.4592000000000001</v>
      </c>
      <c r="JT275">
        <v>8.6311999999999998</v>
      </c>
      <c r="JU275">
        <v>15.708</v>
      </c>
      <c r="JV275">
        <v>9.8681000000000001</v>
      </c>
      <c r="JW275">
        <v>4.8643000000000001</v>
      </c>
      <c r="JX275">
        <v>4.3628999999999998</v>
      </c>
      <c r="JY275">
        <v>5.7920999999999996</v>
      </c>
      <c r="JZ275">
        <v>11.013</v>
      </c>
      <c r="KA275">
        <v>5.1093999999999999</v>
      </c>
      <c r="KB275">
        <v>1.4001999999999999</v>
      </c>
      <c r="KC275">
        <v>8.1837999999999997</v>
      </c>
      <c r="KD275">
        <v>4.1847000000000003</v>
      </c>
      <c r="KE275">
        <v>6.2744</v>
      </c>
      <c r="KF275">
        <v>5.8771000000000004</v>
      </c>
      <c r="KG275">
        <v>12.811</v>
      </c>
      <c r="KH275">
        <v>8.641</v>
      </c>
      <c r="KI275">
        <v>4.1894999999999998</v>
      </c>
      <c r="KJ275">
        <v>15.938000000000001</v>
      </c>
      <c r="KK275">
        <v>18.661000000000001</v>
      </c>
      <c r="KL275">
        <v>17.702999999999999</v>
      </c>
      <c r="KM275">
        <v>6.2861000000000002</v>
      </c>
      <c r="KN275">
        <v>31.073</v>
      </c>
      <c r="KO275">
        <v>15.534000000000001</v>
      </c>
      <c r="KP275">
        <v>17.757000000000001</v>
      </c>
      <c r="KQ275">
        <v>13.92</v>
      </c>
      <c r="KR275">
        <v>18.405000000000001</v>
      </c>
      <c r="KS275">
        <v>13.37</v>
      </c>
      <c r="KT275">
        <v>9.0345999999999993</v>
      </c>
      <c r="KU275">
        <v>9.8467000000000002</v>
      </c>
      <c r="KV275">
        <v>24.997</v>
      </c>
      <c r="KW275">
        <v>11.228999999999999</v>
      </c>
      <c r="KX275">
        <v>8.0428999999999995</v>
      </c>
      <c r="KY275">
        <v>7.3822999999999999</v>
      </c>
      <c r="KZ275">
        <v>6.2972999999999999</v>
      </c>
      <c r="LA275">
        <v>6.1017999999999999</v>
      </c>
      <c r="LB275">
        <v>1.6559999999999999</v>
      </c>
      <c r="LC275">
        <v>3.2185999999999999</v>
      </c>
      <c r="LD275">
        <v>5.3045</v>
      </c>
      <c r="LE275">
        <v>10.712999999999999</v>
      </c>
      <c r="LF275">
        <v>13.117000000000001</v>
      </c>
      <c r="LG275">
        <v>6.3478000000000003</v>
      </c>
      <c r="LH275">
        <v>9.9292999999999996</v>
      </c>
      <c r="LI275">
        <v>9.7219999999999995</v>
      </c>
      <c r="LJ275">
        <v>14.925000000000001</v>
      </c>
      <c r="LK275">
        <v>13.226000000000001</v>
      </c>
      <c r="LL275">
        <v>11.566000000000001</v>
      </c>
      <c r="LM275">
        <v>8.6218000000000004</v>
      </c>
      <c r="LN275">
        <v>8.6608999999999998</v>
      </c>
      <c r="LO275">
        <v>20.908000000000001</v>
      </c>
      <c r="LP275">
        <v>27.016999999999999</v>
      </c>
      <c r="LQ275">
        <v>13.65</v>
      </c>
      <c r="LR275">
        <v>14.1</v>
      </c>
      <c r="LS275">
        <v>6.1315999999999997</v>
      </c>
      <c r="LT275">
        <v>12.382999999999999</v>
      </c>
      <c r="LU275">
        <v>12.292</v>
      </c>
      <c r="LV275">
        <v>16.63</v>
      </c>
      <c r="LW275">
        <v>5.0548999999999999</v>
      </c>
      <c r="LX275">
        <v>7.7336</v>
      </c>
      <c r="LY275">
        <v>4.2720000000000002</v>
      </c>
      <c r="LZ275">
        <v>10.346</v>
      </c>
      <c r="MA275">
        <v>6.3673000000000002</v>
      </c>
      <c r="MB275">
        <v>6.87</v>
      </c>
      <c r="MC275">
        <v>11.494</v>
      </c>
      <c r="MD275">
        <v>6.1359000000000004</v>
      </c>
      <c r="ME275">
        <v>6.8890000000000002</v>
      </c>
      <c r="MF275">
        <v>13.435</v>
      </c>
      <c r="MG275">
        <v>10.468</v>
      </c>
      <c r="MH275">
        <v>14.888999999999999</v>
      </c>
      <c r="MI275">
        <v>27.495999999999999</v>
      </c>
      <c r="MJ275">
        <v>11.141</v>
      </c>
      <c r="MK275">
        <v>19.791</v>
      </c>
      <c r="ML275">
        <v>15.535</v>
      </c>
      <c r="MM275">
        <v>18.888999999999999</v>
      </c>
      <c r="MN275">
        <v>19.202999999999999</v>
      </c>
      <c r="MO275">
        <v>5.8918999999999997</v>
      </c>
    </row>
    <row r="276" spans="1:353" x14ac:dyDescent="0.45">
      <c r="A276">
        <v>4.9318999999999997</v>
      </c>
      <c r="B276">
        <v>1.6336999999999999</v>
      </c>
      <c r="C276">
        <v>3.5655999999999999</v>
      </c>
      <c r="D276">
        <v>4.1394000000000002</v>
      </c>
      <c r="E276">
        <v>1.8343</v>
      </c>
      <c r="F276">
        <v>9.2885000000000009</v>
      </c>
      <c r="G276">
        <v>8.0432000000000006</v>
      </c>
      <c r="H276">
        <v>6.7027999999999999</v>
      </c>
      <c r="I276">
        <v>3.6326000000000001</v>
      </c>
      <c r="J276">
        <v>2.6972</v>
      </c>
      <c r="K276">
        <v>4.2492000000000001</v>
      </c>
      <c r="L276">
        <v>8.1289999999999996</v>
      </c>
      <c r="M276">
        <v>3.4805000000000001</v>
      </c>
      <c r="N276">
        <v>1.3754</v>
      </c>
      <c r="O276">
        <v>10.51</v>
      </c>
      <c r="P276">
        <v>3.9893000000000001</v>
      </c>
      <c r="Q276">
        <v>3.7991999999999999</v>
      </c>
      <c r="R276">
        <v>3.7921</v>
      </c>
      <c r="S276">
        <v>2.2341000000000002</v>
      </c>
      <c r="T276">
        <v>5.0172999999999996</v>
      </c>
      <c r="U276">
        <v>2.1976</v>
      </c>
      <c r="V276">
        <v>3.6939000000000002</v>
      </c>
      <c r="W276">
        <v>2.3611</v>
      </c>
      <c r="X276">
        <v>8.0440000000000005</v>
      </c>
      <c r="Y276">
        <v>4.8139000000000003</v>
      </c>
      <c r="Z276">
        <v>8.3087999999999997</v>
      </c>
      <c r="AA276">
        <v>1.7653000000000001</v>
      </c>
      <c r="AB276">
        <v>6.7454000000000001</v>
      </c>
      <c r="AC276">
        <v>14.632</v>
      </c>
      <c r="AD276">
        <v>9.9898000000000007</v>
      </c>
      <c r="AE276">
        <v>7.4139999999999997</v>
      </c>
      <c r="AF276">
        <v>15.095000000000001</v>
      </c>
      <c r="AG276">
        <v>17.375</v>
      </c>
      <c r="AH276">
        <v>5.3929999999999998</v>
      </c>
      <c r="AI276">
        <v>11.662000000000001</v>
      </c>
      <c r="AJ276">
        <v>10.749000000000001</v>
      </c>
      <c r="AK276">
        <v>9.8620000000000001</v>
      </c>
      <c r="AL276">
        <v>7.9535</v>
      </c>
      <c r="AM276">
        <v>13.590999999999999</v>
      </c>
      <c r="AN276">
        <v>6.7252000000000001</v>
      </c>
      <c r="AO276">
        <v>7.5148999999999999</v>
      </c>
      <c r="AP276">
        <v>8.0584000000000007</v>
      </c>
      <c r="AQ276">
        <v>11.17</v>
      </c>
      <c r="AR276">
        <v>6.4071999999999996</v>
      </c>
      <c r="AS276">
        <v>4.7076000000000002</v>
      </c>
      <c r="AT276">
        <v>5.0780000000000003</v>
      </c>
      <c r="AU276">
        <v>1.7975000000000001</v>
      </c>
      <c r="AV276">
        <v>3.9144000000000001</v>
      </c>
      <c r="AW276">
        <v>8.2760999999999996</v>
      </c>
      <c r="AX276">
        <v>0.56276999999999999</v>
      </c>
      <c r="AY276">
        <v>3.1836000000000002</v>
      </c>
      <c r="AZ276">
        <v>2.0838000000000001</v>
      </c>
      <c r="BA276">
        <v>0.22944999999999999</v>
      </c>
      <c r="BB276">
        <v>3.0861000000000001</v>
      </c>
      <c r="BC276">
        <v>0.90200000000000002</v>
      </c>
      <c r="BD276">
        <v>5.0678999999999998</v>
      </c>
      <c r="BE276">
        <v>0.23175999999999999</v>
      </c>
      <c r="BF276">
        <v>4.9085999999999999</v>
      </c>
      <c r="BG276">
        <v>6.9640000000000004</v>
      </c>
      <c r="BH276">
        <v>5.8628</v>
      </c>
      <c r="BI276">
        <v>8.8345000000000002</v>
      </c>
      <c r="BJ276">
        <v>4.9756999999999998</v>
      </c>
      <c r="BK276">
        <v>5.0225999999999997</v>
      </c>
      <c r="BL276">
        <v>7.0377000000000001</v>
      </c>
      <c r="BM276">
        <v>11.804</v>
      </c>
      <c r="BN276">
        <v>11.007999999999999</v>
      </c>
      <c r="BO276">
        <v>10.513</v>
      </c>
      <c r="BP276">
        <v>4.5201000000000002</v>
      </c>
      <c r="BQ276">
        <v>18.741</v>
      </c>
      <c r="BR276">
        <v>20.047999999999998</v>
      </c>
      <c r="BS276">
        <v>12.484999999999999</v>
      </c>
      <c r="BT276">
        <v>8.7301000000000002</v>
      </c>
      <c r="BU276">
        <v>6.6726000000000001</v>
      </c>
      <c r="BV276">
        <v>2.0217999999999998</v>
      </c>
      <c r="BW276">
        <v>4.3994999999999997</v>
      </c>
      <c r="BX276">
        <v>2.3033999999999999</v>
      </c>
      <c r="BY276">
        <v>9.0640000000000001</v>
      </c>
      <c r="BZ276">
        <v>4.6325000000000003</v>
      </c>
      <c r="CA276">
        <v>9.8087999999999997</v>
      </c>
      <c r="CB276">
        <v>4.5410000000000004</v>
      </c>
      <c r="CC276">
        <v>7.8643999999999998</v>
      </c>
      <c r="CD276">
        <v>4.75</v>
      </c>
      <c r="CE276">
        <v>5.1246</v>
      </c>
      <c r="CF276">
        <v>7.1429999999999998</v>
      </c>
      <c r="CG276">
        <v>6.8779000000000003</v>
      </c>
      <c r="CH276">
        <v>9.9648000000000003</v>
      </c>
      <c r="CI276">
        <v>18.149000000000001</v>
      </c>
      <c r="CJ276">
        <v>14.712</v>
      </c>
      <c r="CK276">
        <v>12.64</v>
      </c>
      <c r="CL276">
        <v>6.8224</v>
      </c>
      <c r="CM276">
        <v>4.9917999999999996</v>
      </c>
      <c r="CN276">
        <v>12.321999999999999</v>
      </c>
      <c r="CO276">
        <v>7.1021000000000001</v>
      </c>
      <c r="CP276">
        <v>7.9668000000000001</v>
      </c>
      <c r="CQ276">
        <v>2.6591999999999998</v>
      </c>
      <c r="CR276">
        <v>8.0266999999999999</v>
      </c>
      <c r="CS276">
        <v>5.2031999999999998</v>
      </c>
      <c r="CT276">
        <v>4.1191000000000004</v>
      </c>
      <c r="CU276">
        <v>7.9553000000000003</v>
      </c>
      <c r="CV276">
        <v>1.6832</v>
      </c>
      <c r="CW276">
        <v>5.9748000000000001</v>
      </c>
      <c r="CX276">
        <v>9.0115999999999996</v>
      </c>
      <c r="CY276">
        <v>2.1168</v>
      </c>
      <c r="CZ276">
        <v>1.7808999999999999</v>
      </c>
      <c r="DA276">
        <v>1.4698</v>
      </c>
      <c r="DB276">
        <v>0.65295000000000003</v>
      </c>
      <c r="DC276">
        <v>10.718</v>
      </c>
      <c r="DD276">
        <v>5.8056000000000001</v>
      </c>
      <c r="DE276">
        <v>7.9591000000000003</v>
      </c>
      <c r="DF276">
        <v>5.2846000000000002</v>
      </c>
      <c r="DG276">
        <v>1.6138999999999999</v>
      </c>
      <c r="DH276">
        <v>2.5127999999999999</v>
      </c>
      <c r="DI276">
        <v>0.25851000000000002</v>
      </c>
      <c r="DJ276">
        <v>2.9750999999999999</v>
      </c>
      <c r="DK276">
        <v>7.1288999999999998</v>
      </c>
      <c r="DL276">
        <v>3.1808999999999998</v>
      </c>
      <c r="DM276">
        <v>7.0627000000000004</v>
      </c>
      <c r="DN276">
        <v>12.082000000000001</v>
      </c>
      <c r="DO276">
        <v>4.9737999999999998</v>
      </c>
      <c r="DP276">
        <v>1.1063000000000001</v>
      </c>
      <c r="DQ276">
        <v>6.81</v>
      </c>
      <c r="DR276">
        <v>4.8884999999999996</v>
      </c>
      <c r="DS276">
        <v>10.186</v>
      </c>
      <c r="DT276">
        <v>6.2344999999999997</v>
      </c>
      <c r="DU276">
        <v>7.1778000000000004</v>
      </c>
      <c r="DV276">
        <v>4.9168000000000003</v>
      </c>
      <c r="DW276">
        <v>5.2224000000000004</v>
      </c>
      <c r="DX276">
        <v>1.9560999999999999</v>
      </c>
      <c r="DY276">
        <v>4.6391999999999998</v>
      </c>
      <c r="DZ276">
        <v>6.6981000000000002</v>
      </c>
      <c r="EA276">
        <v>3.0242</v>
      </c>
      <c r="EB276">
        <v>4.0335000000000001</v>
      </c>
      <c r="EC276">
        <v>5.6683000000000003</v>
      </c>
      <c r="ED276">
        <v>8.3976000000000006</v>
      </c>
      <c r="EE276">
        <v>6.1006999999999998</v>
      </c>
      <c r="EF276">
        <v>6.625</v>
      </c>
      <c r="EG276">
        <v>8.0702999999999996</v>
      </c>
      <c r="EH276">
        <v>7.0396000000000001</v>
      </c>
      <c r="EI276">
        <v>8.9103999999999992</v>
      </c>
      <c r="EJ276">
        <v>28.062999999999999</v>
      </c>
      <c r="EK276">
        <v>16.21</v>
      </c>
      <c r="EL276">
        <v>10.504</v>
      </c>
      <c r="EM276">
        <v>8.2385999999999999</v>
      </c>
      <c r="EN276">
        <v>1.9651000000000001</v>
      </c>
      <c r="EO276">
        <v>6.6108000000000002</v>
      </c>
      <c r="EP276">
        <v>7.7286999999999999</v>
      </c>
      <c r="EQ276">
        <v>4.0860000000000003</v>
      </c>
      <c r="ER276">
        <v>5.7529000000000003</v>
      </c>
      <c r="ES276">
        <v>2.5994999999999999</v>
      </c>
      <c r="ET276">
        <v>12.061999999999999</v>
      </c>
      <c r="EU276">
        <v>5.2069999999999999</v>
      </c>
      <c r="EV276">
        <v>2.2652999999999999</v>
      </c>
      <c r="EW276">
        <v>2.7570000000000001</v>
      </c>
      <c r="EX276">
        <v>1.4535</v>
      </c>
      <c r="EY276">
        <v>3.9493</v>
      </c>
      <c r="EZ276">
        <v>0.59765999999999997</v>
      </c>
      <c r="FA276">
        <v>3.0230999999999999</v>
      </c>
      <c r="FB276">
        <v>2.3391000000000002</v>
      </c>
      <c r="FC276">
        <v>6.8143000000000002</v>
      </c>
      <c r="FD276">
        <v>2.9250000000000002E-2</v>
      </c>
      <c r="FE276">
        <v>4.0079000000000002</v>
      </c>
      <c r="FF276">
        <v>5.2477999999999998</v>
      </c>
      <c r="FG276">
        <v>0.46618999999999999</v>
      </c>
      <c r="FH276">
        <v>3.4701</v>
      </c>
      <c r="FI276">
        <v>29.271000000000001</v>
      </c>
      <c r="FJ276">
        <v>11.911</v>
      </c>
      <c r="FK276">
        <v>4.0228000000000002</v>
      </c>
      <c r="FL276">
        <v>3.032</v>
      </c>
      <c r="FM276">
        <v>2.8685</v>
      </c>
      <c r="FN276">
        <v>3.5785</v>
      </c>
      <c r="FO276">
        <v>7.4071999999999996</v>
      </c>
      <c r="FP276">
        <v>12.677</v>
      </c>
      <c r="FQ276">
        <v>5.8705999999999996</v>
      </c>
      <c r="FR276">
        <v>7.5156000000000001</v>
      </c>
      <c r="FS276">
        <v>6.7317</v>
      </c>
      <c r="FT276">
        <v>6.5312000000000001</v>
      </c>
      <c r="FU276">
        <v>6.2152000000000003</v>
      </c>
      <c r="FV276">
        <v>3.9849000000000001</v>
      </c>
      <c r="FW276">
        <v>5.6439000000000004</v>
      </c>
      <c r="FX276">
        <v>2.6438000000000001</v>
      </c>
      <c r="FY276">
        <v>5.5984999999999996</v>
      </c>
      <c r="FZ276">
        <v>3.8618999999999999</v>
      </c>
      <c r="GA276">
        <v>12.829000000000001</v>
      </c>
      <c r="GB276">
        <v>4.4913999999999996</v>
      </c>
      <c r="GC276">
        <v>8.8204999999999991</v>
      </c>
      <c r="GD276">
        <v>4.0881999999999996</v>
      </c>
      <c r="GE276">
        <v>3.0114000000000001</v>
      </c>
      <c r="GF276">
        <v>6.2061000000000002</v>
      </c>
      <c r="GG276">
        <v>24.905000000000001</v>
      </c>
      <c r="GH276">
        <v>18.905999999999999</v>
      </c>
      <c r="GI276">
        <v>7.2141000000000002</v>
      </c>
      <c r="GJ276">
        <v>7.9204999999999997</v>
      </c>
      <c r="GK276">
        <v>30.338000000000001</v>
      </c>
      <c r="GL276">
        <v>13.303000000000001</v>
      </c>
      <c r="GM276">
        <v>12.41</v>
      </c>
      <c r="GN276">
        <v>19.859000000000002</v>
      </c>
      <c r="GO276">
        <v>10.007</v>
      </c>
      <c r="GP276">
        <v>12.180999999999999</v>
      </c>
      <c r="GQ276">
        <v>4.7641</v>
      </c>
      <c r="GR276">
        <v>7.9766000000000004</v>
      </c>
      <c r="GS276">
        <v>4.1794000000000002</v>
      </c>
      <c r="GT276">
        <v>2.3327</v>
      </c>
      <c r="GU276">
        <v>3.6951999999999998</v>
      </c>
      <c r="GV276">
        <v>7.9694000000000003</v>
      </c>
      <c r="GW276">
        <v>5.2567000000000004</v>
      </c>
      <c r="GX276">
        <v>9.9278999999999993</v>
      </c>
      <c r="GY276">
        <v>3.7947000000000002</v>
      </c>
      <c r="GZ276">
        <v>7.5183999999999997</v>
      </c>
      <c r="HA276">
        <v>5.3174999999999999</v>
      </c>
      <c r="HB276">
        <v>3.5821000000000001</v>
      </c>
      <c r="HC276">
        <v>11.023999999999999</v>
      </c>
      <c r="HD276">
        <v>4.3978000000000002</v>
      </c>
      <c r="HE276">
        <v>12.861000000000001</v>
      </c>
      <c r="HF276">
        <v>3.4839000000000002</v>
      </c>
      <c r="HG276">
        <v>3.6945000000000001</v>
      </c>
      <c r="HH276">
        <v>20.559000000000001</v>
      </c>
      <c r="HI276">
        <v>4.3451000000000004</v>
      </c>
      <c r="HJ276">
        <v>17.530999999999999</v>
      </c>
      <c r="HK276">
        <v>6.1676000000000002</v>
      </c>
      <c r="HL276">
        <v>9.7493999999999996</v>
      </c>
      <c r="HM276">
        <v>7.3903999999999996</v>
      </c>
      <c r="HN276">
        <v>6.0423</v>
      </c>
      <c r="HO276">
        <v>16.193000000000001</v>
      </c>
      <c r="HP276">
        <v>8.0525000000000002</v>
      </c>
      <c r="HQ276">
        <v>6.1275000000000004</v>
      </c>
      <c r="HR276">
        <v>2.7488000000000001</v>
      </c>
      <c r="HS276">
        <v>4.8268000000000004</v>
      </c>
      <c r="HT276">
        <v>4.5052000000000003</v>
      </c>
      <c r="HU276">
        <v>10.545</v>
      </c>
      <c r="HV276">
        <v>9.8419000000000008</v>
      </c>
      <c r="HW276">
        <v>4.4485999999999999</v>
      </c>
      <c r="HX276">
        <v>0.40306999999999998</v>
      </c>
      <c r="HY276">
        <v>4.3861999999999997</v>
      </c>
      <c r="HZ276">
        <v>5.5183999999999997</v>
      </c>
      <c r="IA276">
        <v>8.9487000000000005</v>
      </c>
      <c r="IB276">
        <v>13.497999999999999</v>
      </c>
      <c r="IC276">
        <v>6.5137999999999998</v>
      </c>
      <c r="ID276">
        <v>22.391999999999999</v>
      </c>
      <c r="IE276">
        <v>4.5126999999999997</v>
      </c>
      <c r="IF276">
        <v>16.190999999999999</v>
      </c>
      <c r="IG276">
        <v>11.843</v>
      </c>
      <c r="IH276">
        <v>5.5937999999999999</v>
      </c>
      <c r="II276">
        <v>6.3402000000000003</v>
      </c>
      <c r="IJ276">
        <v>18.210999999999999</v>
      </c>
      <c r="IK276">
        <v>6.3479999999999999</v>
      </c>
      <c r="IL276">
        <v>12.385</v>
      </c>
      <c r="IM276">
        <v>15.76</v>
      </c>
      <c r="IN276">
        <v>12.611000000000001</v>
      </c>
      <c r="IO276">
        <v>6.8338999999999999</v>
      </c>
      <c r="IP276">
        <v>5.1199000000000003</v>
      </c>
      <c r="IQ276">
        <v>4.7888000000000002</v>
      </c>
      <c r="IR276">
        <v>12.307</v>
      </c>
      <c r="IS276">
        <v>10.766999999999999</v>
      </c>
      <c r="IT276">
        <v>10.567</v>
      </c>
      <c r="IU276">
        <v>5.2983000000000002</v>
      </c>
      <c r="IV276">
        <v>3.3961000000000001</v>
      </c>
      <c r="IW276">
        <v>4.2394999999999996</v>
      </c>
      <c r="IX276">
        <v>2.7452999999999999</v>
      </c>
      <c r="IY276">
        <v>12.247</v>
      </c>
      <c r="IZ276">
        <v>2.8081</v>
      </c>
      <c r="JA276">
        <v>8.3961000000000006</v>
      </c>
      <c r="JB276">
        <v>0.20532</v>
      </c>
      <c r="JC276">
        <v>5.5189000000000004</v>
      </c>
      <c r="JD276">
        <v>3.5396000000000001</v>
      </c>
      <c r="JE276">
        <v>1.95</v>
      </c>
      <c r="JF276">
        <v>11.468</v>
      </c>
      <c r="JG276">
        <v>2.5815999999999999</v>
      </c>
      <c r="JH276">
        <v>6.5991999999999997</v>
      </c>
      <c r="JI276">
        <v>7.9840999999999998</v>
      </c>
      <c r="JJ276">
        <v>9.4606999999999992</v>
      </c>
      <c r="JK276">
        <v>3.6625999999999999</v>
      </c>
      <c r="JL276">
        <v>2.4803000000000002</v>
      </c>
      <c r="JM276">
        <v>10.805999999999999</v>
      </c>
      <c r="JN276">
        <v>8.6682000000000006</v>
      </c>
      <c r="JO276">
        <v>15.304</v>
      </c>
      <c r="JP276">
        <v>6.7798999999999996</v>
      </c>
      <c r="JQ276">
        <v>9.1499000000000006</v>
      </c>
      <c r="JR276">
        <v>4.5256999999999996</v>
      </c>
      <c r="JS276">
        <v>4.7375999999999996</v>
      </c>
      <c r="JT276">
        <v>7.9452999999999996</v>
      </c>
      <c r="JU276">
        <v>10.54</v>
      </c>
      <c r="JV276">
        <v>12.034000000000001</v>
      </c>
      <c r="JW276">
        <v>3.1225000000000001</v>
      </c>
      <c r="JX276">
        <v>4.6847000000000003</v>
      </c>
      <c r="JY276">
        <v>2.5548999999999999</v>
      </c>
      <c r="JZ276">
        <v>16.178000000000001</v>
      </c>
      <c r="KA276">
        <v>4.2007000000000003</v>
      </c>
      <c r="KB276">
        <v>0.91673000000000004</v>
      </c>
      <c r="KC276">
        <v>5.0499000000000001</v>
      </c>
      <c r="KD276">
        <v>4.6284999999999998</v>
      </c>
      <c r="KE276">
        <v>7.9787999999999997</v>
      </c>
      <c r="KF276">
        <v>5.4275000000000002</v>
      </c>
      <c r="KG276">
        <v>11.532</v>
      </c>
      <c r="KH276">
        <v>8.0527999999999995</v>
      </c>
      <c r="KI276">
        <v>5.5646000000000004</v>
      </c>
      <c r="KJ276">
        <v>14.6</v>
      </c>
      <c r="KK276">
        <v>19.010000000000002</v>
      </c>
      <c r="KL276">
        <v>19.045999999999999</v>
      </c>
      <c r="KM276">
        <v>6.1623000000000001</v>
      </c>
      <c r="KN276">
        <v>27.835999999999999</v>
      </c>
      <c r="KO276">
        <v>17.733000000000001</v>
      </c>
      <c r="KP276">
        <v>14.427</v>
      </c>
      <c r="KQ276">
        <v>13.696999999999999</v>
      </c>
      <c r="KR276">
        <v>14.021000000000001</v>
      </c>
      <c r="KS276">
        <v>14.273</v>
      </c>
      <c r="KT276">
        <v>8.7207000000000008</v>
      </c>
      <c r="KU276">
        <v>11.824999999999999</v>
      </c>
      <c r="KV276">
        <v>12.15</v>
      </c>
      <c r="KW276">
        <v>9.1446000000000005</v>
      </c>
      <c r="KX276">
        <v>9.6708999999999996</v>
      </c>
      <c r="KY276">
        <v>10.206</v>
      </c>
      <c r="KZ276">
        <v>4.0279999999999996</v>
      </c>
      <c r="LA276">
        <v>3.8412000000000002</v>
      </c>
      <c r="LB276">
        <v>0.47032000000000002</v>
      </c>
      <c r="LC276">
        <v>2.7698</v>
      </c>
      <c r="LD276">
        <v>5.7358000000000002</v>
      </c>
      <c r="LE276">
        <v>2.875</v>
      </c>
      <c r="LF276">
        <v>2.8319000000000001</v>
      </c>
      <c r="LG276">
        <v>4.4817999999999998</v>
      </c>
      <c r="LH276">
        <v>13.071</v>
      </c>
      <c r="LI276">
        <v>11.423</v>
      </c>
      <c r="LJ276">
        <v>14.954000000000001</v>
      </c>
      <c r="LK276">
        <v>12.41</v>
      </c>
      <c r="LL276">
        <v>18.302</v>
      </c>
      <c r="LM276">
        <v>7.7328999999999999</v>
      </c>
      <c r="LN276">
        <v>12.957000000000001</v>
      </c>
      <c r="LO276">
        <v>12.795999999999999</v>
      </c>
      <c r="LP276">
        <v>25.192</v>
      </c>
      <c r="LQ276">
        <v>15.925000000000001</v>
      </c>
      <c r="LR276">
        <v>24.8</v>
      </c>
      <c r="LS276">
        <v>10.288</v>
      </c>
      <c r="LT276">
        <v>13.683</v>
      </c>
      <c r="LU276">
        <v>11.4</v>
      </c>
      <c r="LV276">
        <v>13.78</v>
      </c>
      <c r="LW276">
        <v>2.5813000000000001</v>
      </c>
      <c r="LX276">
        <v>7.2210999999999999</v>
      </c>
      <c r="LY276">
        <v>4.6348000000000003</v>
      </c>
      <c r="LZ276">
        <v>9.0111000000000008</v>
      </c>
      <c r="MA276">
        <v>5.0350000000000001</v>
      </c>
      <c r="MB276">
        <v>6.1768000000000001</v>
      </c>
      <c r="MC276">
        <v>10.377000000000001</v>
      </c>
      <c r="MD276">
        <v>3.9683999999999999</v>
      </c>
      <c r="ME276">
        <v>8.2527000000000008</v>
      </c>
      <c r="MF276">
        <v>11.331</v>
      </c>
      <c r="MG276">
        <v>9.3941999999999997</v>
      </c>
      <c r="MH276">
        <v>7.8936999999999999</v>
      </c>
      <c r="MI276">
        <v>23.292000000000002</v>
      </c>
      <c r="MJ276">
        <v>9.9731000000000005</v>
      </c>
      <c r="MK276">
        <v>20.135999999999999</v>
      </c>
      <c r="ML276">
        <v>17.553000000000001</v>
      </c>
      <c r="MM276">
        <v>20.742999999999999</v>
      </c>
      <c r="MN276">
        <v>15.478</v>
      </c>
      <c r="MO276">
        <v>5.0453000000000001</v>
      </c>
    </row>
    <row r="277" spans="1:353" x14ac:dyDescent="0.45">
      <c r="A277">
        <v>2.8927999999999998</v>
      </c>
      <c r="B277">
        <v>1.6657999999999999</v>
      </c>
      <c r="C277">
        <v>3.5182000000000002</v>
      </c>
      <c r="D277">
        <v>3.5246</v>
      </c>
      <c r="E277">
        <v>2.1038999999999999</v>
      </c>
      <c r="F277">
        <v>5.2104999999999997</v>
      </c>
      <c r="G277">
        <v>4.8712</v>
      </c>
      <c r="H277">
        <v>1.4983</v>
      </c>
      <c r="I277">
        <v>10.092000000000001</v>
      </c>
      <c r="J277">
        <v>2.2986</v>
      </c>
      <c r="K277">
        <v>3.9512</v>
      </c>
      <c r="L277">
        <v>7.1048999999999998</v>
      </c>
      <c r="M277">
        <v>2.0750999999999999</v>
      </c>
      <c r="N277">
        <v>0.89454</v>
      </c>
      <c r="O277">
        <v>12.23</v>
      </c>
      <c r="P277">
        <v>2.7191000000000001</v>
      </c>
      <c r="Q277">
        <v>1.8947000000000001</v>
      </c>
      <c r="R277">
        <v>4.0609000000000002</v>
      </c>
      <c r="S277">
        <v>1.8285</v>
      </c>
      <c r="T277">
        <v>2.097</v>
      </c>
      <c r="U277">
        <v>0.49452000000000002</v>
      </c>
      <c r="V277">
        <v>4.0521000000000003</v>
      </c>
      <c r="W277">
        <v>2.0680999999999998</v>
      </c>
      <c r="X277">
        <v>2.7835000000000001</v>
      </c>
      <c r="Y277">
        <v>3.4756</v>
      </c>
      <c r="Z277">
        <v>12.095000000000001</v>
      </c>
      <c r="AA277">
        <v>2.7951000000000001</v>
      </c>
      <c r="AB277">
        <v>6.8733000000000004</v>
      </c>
      <c r="AC277">
        <v>10.523999999999999</v>
      </c>
      <c r="AD277">
        <v>7.5174000000000003</v>
      </c>
      <c r="AE277">
        <v>8.1942000000000004</v>
      </c>
      <c r="AF277">
        <v>12.435</v>
      </c>
      <c r="AG277">
        <v>24.347999999999999</v>
      </c>
      <c r="AH277">
        <v>8.4529999999999994</v>
      </c>
      <c r="AI277">
        <v>3.7641</v>
      </c>
      <c r="AJ277">
        <v>10.964</v>
      </c>
      <c r="AK277">
        <v>13.403</v>
      </c>
      <c r="AL277">
        <v>7.1337999999999999</v>
      </c>
      <c r="AM277">
        <v>11.064</v>
      </c>
      <c r="AN277">
        <v>2.6326000000000001</v>
      </c>
      <c r="AO277">
        <v>8.4253999999999998</v>
      </c>
      <c r="AP277">
        <v>8.1701999999999995</v>
      </c>
      <c r="AQ277">
        <v>9.7471999999999994</v>
      </c>
      <c r="AR277">
        <v>3.2073</v>
      </c>
      <c r="AS277">
        <v>4.4196</v>
      </c>
      <c r="AT277">
        <v>6.3986000000000001</v>
      </c>
      <c r="AU277">
        <v>3.7772999999999999</v>
      </c>
      <c r="AV277">
        <v>4.8139000000000003</v>
      </c>
      <c r="AW277">
        <v>3.7244999999999999</v>
      </c>
      <c r="AX277">
        <v>2.5097000000000001E-2</v>
      </c>
      <c r="AY277">
        <v>1.5275000000000001</v>
      </c>
      <c r="AZ277">
        <v>1.1156999999999999</v>
      </c>
      <c r="BA277">
        <v>0.39521000000000001</v>
      </c>
      <c r="BB277">
        <v>0.58494000000000002</v>
      </c>
      <c r="BC277">
        <v>4.6900000000000004</v>
      </c>
      <c r="BD277">
        <v>3.9209999999999998</v>
      </c>
      <c r="BE277">
        <v>0.47710999999999998</v>
      </c>
      <c r="BF277">
        <v>7.4443999999999999</v>
      </c>
      <c r="BG277">
        <v>9.0983999999999998</v>
      </c>
      <c r="BH277">
        <v>11.422000000000001</v>
      </c>
      <c r="BI277">
        <v>8.8033999999999999</v>
      </c>
      <c r="BJ277">
        <v>5.7426000000000004</v>
      </c>
      <c r="BK277">
        <v>6.5019</v>
      </c>
      <c r="BL277">
        <v>8.0510000000000002</v>
      </c>
      <c r="BM277">
        <v>12.026</v>
      </c>
      <c r="BN277">
        <v>14.228999999999999</v>
      </c>
      <c r="BO277">
        <v>12.648999999999999</v>
      </c>
      <c r="BP277">
        <v>5.9657</v>
      </c>
      <c r="BQ277">
        <v>9.6359999999999992</v>
      </c>
      <c r="BR277">
        <v>15.569000000000001</v>
      </c>
      <c r="BS277">
        <v>7.8395999999999999</v>
      </c>
      <c r="BT277">
        <v>13.77</v>
      </c>
      <c r="BU277">
        <v>11.826000000000001</v>
      </c>
      <c r="BV277">
        <v>1.4226000000000001</v>
      </c>
      <c r="BW277">
        <v>2.5245000000000002</v>
      </c>
      <c r="BX277">
        <v>0.47087000000000001</v>
      </c>
      <c r="BY277">
        <v>10.510999999999999</v>
      </c>
      <c r="BZ277">
        <v>3.9416000000000002</v>
      </c>
      <c r="CA277">
        <v>6.1405000000000003</v>
      </c>
      <c r="CB277">
        <v>10.507</v>
      </c>
      <c r="CC277">
        <v>6.5189000000000004</v>
      </c>
      <c r="CD277">
        <v>6.1946000000000003</v>
      </c>
      <c r="CE277">
        <v>6.2369000000000003</v>
      </c>
      <c r="CF277">
        <v>6.1212</v>
      </c>
      <c r="CG277">
        <v>7.2424999999999997</v>
      </c>
      <c r="CH277">
        <v>9.7021999999999995</v>
      </c>
      <c r="CI277">
        <v>21.213000000000001</v>
      </c>
      <c r="CJ277">
        <v>12.336</v>
      </c>
      <c r="CK277">
        <v>10.368</v>
      </c>
      <c r="CL277">
        <v>5.5317999999999996</v>
      </c>
      <c r="CM277">
        <v>3.5072999999999999</v>
      </c>
      <c r="CN277">
        <v>4.6966000000000001</v>
      </c>
      <c r="CO277">
        <v>6.9363999999999999</v>
      </c>
      <c r="CP277">
        <v>7.2481</v>
      </c>
      <c r="CQ277">
        <v>2.1713</v>
      </c>
      <c r="CR277">
        <v>6.0720000000000001</v>
      </c>
      <c r="CS277">
        <v>10.971</v>
      </c>
      <c r="CT277">
        <v>3.4264000000000001</v>
      </c>
      <c r="CU277">
        <v>4.4288999999999996</v>
      </c>
      <c r="CV277">
        <v>2.0611000000000002</v>
      </c>
      <c r="CW277">
        <v>7.9385000000000003</v>
      </c>
      <c r="CX277">
        <v>10.085000000000001</v>
      </c>
      <c r="CY277">
        <v>2.6602000000000001</v>
      </c>
      <c r="CZ277">
        <v>1.2786999999999999</v>
      </c>
      <c r="DA277">
        <v>1.1840999999999999</v>
      </c>
      <c r="DB277">
        <v>0.89793999999999996</v>
      </c>
      <c r="DC277">
        <v>9.8863000000000003</v>
      </c>
      <c r="DD277">
        <v>5.2458</v>
      </c>
      <c r="DE277">
        <v>11.689</v>
      </c>
      <c r="DF277">
        <v>3.5333000000000001</v>
      </c>
      <c r="DG277">
        <v>1.7559</v>
      </c>
      <c r="DH277">
        <v>1.9525999999999999</v>
      </c>
      <c r="DI277">
        <v>0.22503999999999999</v>
      </c>
      <c r="DJ277">
        <v>3.5939000000000001</v>
      </c>
      <c r="DK277">
        <v>4.99</v>
      </c>
      <c r="DL277">
        <v>2.3864999999999998</v>
      </c>
      <c r="DM277">
        <v>5.1646999999999998</v>
      </c>
      <c r="DN277">
        <v>8.7776999999999994</v>
      </c>
      <c r="DO277">
        <v>6.0856000000000003</v>
      </c>
      <c r="DP277">
        <v>0.48936000000000002</v>
      </c>
      <c r="DQ277">
        <v>6.3681000000000001</v>
      </c>
      <c r="DR277">
        <v>3.4851999999999999</v>
      </c>
      <c r="DS277">
        <v>6.0293999999999999</v>
      </c>
      <c r="DT277">
        <v>3.7557</v>
      </c>
      <c r="DU277">
        <v>5.0705999999999998</v>
      </c>
      <c r="DV277">
        <v>3.3826999999999998</v>
      </c>
      <c r="DW277">
        <v>4.3760000000000003</v>
      </c>
      <c r="DX277">
        <v>0.99722</v>
      </c>
      <c r="DY277">
        <v>3.3228</v>
      </c>
      <c r="DZ277">
        <v>4.3893000000000004</v>
      </c>
      <c r="EA277">
        <v>2.1562000000000001</v>
      </c>
      <c r="EB277">
        <v>4.3821000000000003</v>
      </c>
      <c r="EC277">
        <v>5.3551000000000002</v>
      </c>
      <c r="ED277">
        <v>13.189</v>
      </c>
      <c r="EE277">
        <v>4.2858999999999998</v>
      </c>
      <c r="EF277">
        <v>2.9643999999999999</v>
      </c>
      <c r="EG277">
        <v>8.2927</v>
      </c>
      <c r="EH277">
        <v>9.0900999999999996</v>
      </c>
      <c r="EI277">
        <v>6.3250000000000002</v>
      </c>
      <c r="EJ277">
        <v>21.437999999999999</v>
      </c>
      <c r="EK277">
        <v>12.307</v>
      </c>
      <c r="EL277">
        <v>10.15</v>
      </c>
      <c r="EM277">
        <v>7.2507000000000001</v>
      </c>
      <c r="EN277">
        <v>5.0072000000000001</v>
      </c>
      <c r="EO277">
        <v>8.9614999999999991</v>
      </c>
      <c r="EP277">
        <v>8.0275999999999996</v>
      </c>
      <c r="EQ277">
        <v>2.7551000000000001</v>
      </c>
      <c r="ER277">
        <v>4.1104000000000003</v>
      </c>
      <c r="ES277">
        <v>4.0190999999999999</v>
      </c>
      <c r="ET277">
        <v>10.023999999999999</v>
      </c>
      <c r="EU277">
        <v>3.3525</v>
      </c>
      <c r="EV277">
        <v>1.9646999999999999</v>
      </c>
      <c r="EW277">
        <v>1.8580000000000001</v>
      </c>
      <c r="EX277">
        <v>2.8193000000000001</v>
      </c>
      <c r="EY277">
        <v>5.8114999999999997</v>
      </c>
      <c r="EZ277">
        <v>0.40687000000000001</v>
      </c>
      <c r="FA277">
        <v>4.4353999999999996</v>
      </c>
      <c r="FB277">
        <v>1.4121999999999999</v>
      </c>
      <c r="FC277">
        <v>5.6321000000000003</v>
      </c>
      <c r="FD277">
        <v>1.5720000000000001E-2</v>
      </c>
      <c r="FE277">
        <v>6.1188000000000002</v>
      </c>
      <c r="FF277">
        <v>4.8137999999999996</v>
      </c>
      <c r="FG277">
        <v>4.1070000000000004E-3</v>
      </c>
      <c r="FH277">
        <v>4.6342999999999996</v>
      </c>
      <c r="FI277">
        <v>17.486999999999998</v>
      </c>
      <c r="FJ277">
        <v>11.872999999999999</v>
      </c>
      <c r="FK277">
        <v>5.2430000000000003</v>
      </c>
      <c r="FL277">
        <v>4.2098000000000004</v>
      </c>
      <c r="FM277">
        <v>3.1646000000000001</v>
      </c>
      <c r="FN277">
        <v>3.6793</v>
      </c>
      <c r="FO277">
        <v>4.5598999999999998</v>
      </c>
      <c r="FP277">
        <v>11.303000000000001</v>
      </c>
      <c r="FQ277">
        <v>5.6929999999999996</v>
      </c>
      <c r="FR277">
        <v>8.0448000000000004</v>
      </c>
      <c r="FS277">
        <v>5.3356000000000003</v>
      </c>
      <c r="FT277">
        <v>4.7043999999999997</v>
      </c>
      <c r="FU277">
        <v>3.9079000000000002</v>
      </c>
      <c r="FV277">
        <v>1.8181</v>
      </c>
      <c r="FW277">
        <v>7.3124000000000002</v>
      </c>
      <c r="FX277">
        <v>3.6789000000000001</v>
      </c>
      <c r="FY277">
        <v>4.7648999999999999</v>
      </c>
      <c r="FZ277">
        <v>5.2191999999999998</v>
      </c>
      <c r="GA277">
        <v>10.696</v>
      </c>
      <c r="GB277">
        <v>4.4961000000000002</v>
      </c>
      <c r="GC277">
        <v>9.6856000000000009</v>
      </c>
      <c r="GD277">
        <v>2.8778000000000001</v>
      </c>
      <c r="GE277">
        <v>1.5920000000000001</v>
      </c>
      <c r="GF277">
        <v>9.2409999999999997</v>
      </c>
      <c r="GG277">
        <v>11.949</v>
      </c>
      <c r="GH277">
        <v>14.984</v>
      </c>
      <c r="GI277">
        <v>9.4869000000000003</v>
      </c>
      <c r="GJ277">
        <v>13.443</v>
      </c>
      <c r="GK277">
        <v>7.6870000000000003</v>
      </c>
      <c r="GL277">
        <v>16.925999999999998</v>
      </c>
      <c r="GM277">
        <v>24.007999999999999</v>
      </c>
      <c r="GN277">
        <v>12.792</v>
      </c>
      <c r="GO277">
        <v>4.0686999999999998</v>
      </c>
      <c r="GP277">
        <v>4.2431999999999999</v>
      </c>
      <c r="GQ277">
        <v>5.8418999999999999</v>
      </c>
      <c r="GR277">
        <v>8.2891999999999992</v>
      </c>
      <c r="GS277">
        <v>3.9885999999999999</v>
      </c>
      <c r="GT277">
        <v>2.0667</v>
      </c>
      <c r="GU277">
        <v>5.7446000000000002</v>
      </c>
      <c r="GV277">
        <v>8.4487000000000005</v>
      </c>
      <c r="GW277">
        <v>4.1228999999999996</v>
      </c>
      <c r="GX277">
        <v>7.6837</v>
      </c>
      <c r="GY277">
        <v>3.6236999999999999</v>
      </c>
      <c r="GZ277">
        <v>5.7007000000000003</v>
      </c>
      <c r="HA277">
        <v>6.3387000000000002</v>
      </c>
      <c r="HB277">
        <v>6.2332999999999998</v>
      </c>
      <c r="HC277">
        <v>10.052</v>
      </c>
      <c r="HD277">
        <v>3.0512999999999999</v>
      </c>
      <c r="HE277">
        <v>11.013999999999999</v>
      </c>
      <c r="HF277">
        <v>3.1413000000000002</v>
      </c>
      <c r="HG277">
        <v>4.3779000000000003</v>
      </c>
      <c r="HH277">
        <v>5.7561999999999998</v>
      </c>
      <c r="HI277">
        <v>2.9123000000000001</v>
      </c>
      <c r="HJ277">
        <v>6.7789000000000001</v>
      </c>
      <c r="HK277">
        <v>3.9758</v>
      </c>
      <c r="HL277">
        <v>9.0754000000000001</v>
      </c>
      <c r="HM277">
        <v>6.9071999999999996</v>
      </c>
      <c r="HN277">
        <v>3.7111999999999998</v>
      </c>
      <c r="HO277">
        <v>11.334</v>
      </c>
      <c r="HP277">
        <v>9.0679999999999996</v>
      </c>
      <c r="HQ277">
        <v>4.8710000000000004</v>
      </c>
      <c r="HR277">
        <v>1.1587000000000001</v>
      </c>
      <c r="HS277">
        <v>2.6509</v>
      </c>
      <c r="HT277">
        <v>3.5863</v>
      </c>
      <c r="HU277">
        <v>8.1647999999999996</v>
      </c>
      <c r="HV277">
        <v>10.051</v>
      </c>
      <c r="HW277">
        <v>4.1599000000000004</v>
      </c>
      <c r="HX277">
        <v>7.3844999999999994E-2</v>
      </c>
      <c r="HY277">
        <v>6.3101000000000003</v>
      </c>
      <c r="HZ277">
        <v>4.9439000000000002</v>
      </c>
      <c r="IA277">
        <v>5.8563000000000001</v>
      </c>
      <c r="IB277">
        <v>13.305999999999999</v>
      </c>
      <c r="IC277">
        <v>5.6052</v>
      </c>
      <c r="ID277">
        <v>5.9100999999999999</v>
      </c>
      <c r="IE277">
        <v>4.2546999999999997</v>
      </c>
      <c r="IF277">
        <v>13.804</v>
      </c>
      <c r="IG277">
        <v>8.6184999999999992</v>
      </c>
      <c r="IH277">
        <v>6.4859</v>
      </c>
      <c r="II277">
        <v>4.1093999999999999</v>
      </c>
      <c r="IJ277">
        <v>12.518000000000001</v>
      </c>
      <c r="IK277">
        <v>5.0487000000000002</v>
      </c>
      <c r="IL277">
        <v>14.651</v>
      </c>
      <c r="IM277">
        <v>19.702000000000002</v>
      </c>
      <c r="IN277">
        <v>14.146000000000001</v>
      </c>
      <c r="IO277">
        <v>12.77</v>
      </c>
      <c r="IP277">
        <v>13.438000000000001</v>
      </c>
      <c r="IQ277">
        <v>4.1157000000000004</v>
      </c>
      <c r="IR277">
        <v>7.8936000000000002</v>
      </c>
      <c r="IS277">
        <v>5.6612</v>
      </c>
      <c r="IT277">
        <v>8.7982999999999993</v>
      </c>
      <c r="IU277">
        <v>4.0965999999999996</v>
      </c>
      <c r="IV277">
        <v>2.1423000000000001</v>
      </c>
      <c r="IW277">
        <v>4.4877000000000002</v>
      </c>
      <c r="IX277">
        <v>1.3703000000000001</v>
      </c>
      <c r="IY277">
        <v>7.5686</v>
      </c>
      <c r="IZ277">
        <v>2.8763000000000001</v>
      </c>
      <c r="JA277">
        <v>6.0481999999999996</v>
      </c>
      <c r="JB277">
        <v>0.15451999999999999</v>
      </c>
      <c r="JC277">
        <v>7.2359</v>
      </c>
      <c r="JD277">
        <v>3.3650000000000002</v>
      </c>
      <c r="JE277">
        <v>5.9427000000000003</v>
      </c>
      <c r="JF277">
        <v>12.244</v>
      </c>
      <c r="JG277">
        <v>2.3753000000000002</v>
      </c>
      <c r="JH277">
        <v>4.5872999999999999</v>
      </c>
      <c r="JI277">
        <v>4.4720000000000004</v>
      </c>
      <c r="JJ277">
        <v>8.3800000000000008</v>
      </c>
      <c r="JK277">
        <v>3.9228000000000001</v>
      </c>
      <c r="JL277">
        <v>9.3541000000000007</v>
      </c>
      <c r="JM277">
        <v>11.762</v>
      </c>
      <c r="JN277">
        <v>5.9630999999999998</v>
      </c>
      <c r="JO277">
        <v>8.0294000000000008</v>
      </c>
      <c r="JP277">
        <v>7.9028999999999998</v>
      </c>
      <c r="JQ277">
        <v>7.3022</v>
      </c>
      <c r="JR277">
        <v>5.6176000000000004</v>
      </c>
      <c r="JS277">
        <v>3.8359999999999999</v>
      </c>
      <c r="JT277">
        <v>3.681</v>
      </c>
      <c r="JU277">
        <v>11.243</v>
      </c>
      <c r="JV277">
        <v>20.449000000000002</v>
      </c>
      <c r="JW277">
        <v>2.5756000000000001</v>
      </c>
      <c r="JX277">
        <v>2.6061000000000001</v>
      </c>
      <c r="JY277">
        <v>1.2948</v>
      </c>
      <c r="JZ277">
        <v>8.5401000000000007</v>
      </c>
      <c r="KA277">
        <v>1.5389999999999999</v>
      </c>
      <c r="KB277">
        <v>0.89922999999999997</v>
      </c>
      <c r="KC277">
        <v>3.4443999999999999</v>
      </c>
      <c r="KD277">
        <v>3.589</v>
      </c>
      <c r="KE277">
        <v>5.9473000000000003</v>
      </c>
      <c r="KF277">
        <v>5.1249000000000002</v>
      </c>
      <c r="KG277">
        <v>6.7887000000000004</v>
      </c>
      <c r="KH277">
        <v>6.8689</v>
      </c>
      <c r="KI277">
        <v>2.6076999999999999</v>
      </c>
      <c r="KJ277">
        <v>14.978</v>
      </c>
      <c r="KK277">
        <v>13.742000000000001</v>
      </c>
      <c r="KL277">
        <v>24.198</v>
      </c>
      <c r="KM277">
        <v>4.3853</v>
      </c>
      <c r="KN277">
        <v>13.106999999999999</v>
      </c>
      <c r="KO277">
        <v>14.442</v>
      </c>
      <c r="KP277">
        <v>12.474</v>
      </c>
      <c r="KQ277">
        <v>12.641999999999999</v>
      </c>
      <c r="KR277">
        <v>9.2493999999999996</v>
      </c>
      <c r="KS277">
        <v>14.537000000000001</v>
      </c>
      <c r="KT277">
        <v>8.6651000000000007</v>
      </c>
      <c r="KU277">
        <v>9.7431999999999999</v>
      </c>
      <c r="KV277">
        <v>13.682</v>
      </c>
      <c r="KW277">
        <v>6.1752000000000002</v>
      </c>
      <c r="KX277">
        <v>8.2085000000000008</v>
      </c>
      <c r="KY277">
        <v>29.225000000000001</v>
      </c>
      <c r="KZ277">
        <v>6.1079999999999997</v>
      </c>
      <c r="LA277">
        <v>2.7008000000000001</v>
      </c>
      <c r="LB277">
        <v>0.48544999999999999</v>
      </c>
      <c r="LC277">
        <v>4.0180999999999996</v>
      </c>
      <c r="LD277">
        <v>9.6941000000000006</v>
      </c>
      <c r="LE277">
        <v>5.4527999999999999</v>
      </c>
      <c r="LF277">
        <v>2.8559999999999999</v>
      </c>
      <c r="LG277">
        <v>6.7293000000000003</v>
      </c>
      <c r="LH277">
        <v>8.0088000000000008</v>
      </c>
      <c r="LI277">
        <v>14.305</v>
      </c>
      <c r="LJ277">
        <v>10.021000000000001</v>
      </c>
      <c r="LK277">
        <v>11.756</v>
      </c>
      <c r="LL277">
        <v>16.954000000000001</v>
      </c>
      <c r="LM277">
        <v>8.4518000000000004</v>
      </c>
      <c r="LN277">
        <v>7.8601999999999999</v>
      </c>
      <c r="LO277">
        <v>13.653</v>
      </c>
      <c r="LP277">
        <v>13.992000000000001</v>
      </c>
      <c r="LQ277">
        <v>17.128</v>
      </c>
      <c r="LR277">
        <v>13.4</v>
      </c>
      <c r="LS277">
        <v>9.3672000000000004</v>
      </c>
      <c r="LT277">
        <v>15.089</v>
      </c>
      <c r="LU277">
        <v>14.79</v>
      </c>
      <c r="LV277">
        <v>6.9574999999999996</v>
      </c>
      <c r="LW277">
        <v>3.0756000000000001</v>
      </c>
      <c r="LX277">
        <v>4.6832000000000003</v>
      </c>
      <c r="LY277">
        <v>4.7572999999999999</v>
      </c>
      <c r="LZ277">
        <v>10.583</v>
      </c>
      <c r="MA277">
        <v>2.7984</v>
      </c>
      <c r="MB277">
        <v>5.5829000000000004</v>
      </c>
      <c r="MC277">
        <v>6.1532999999999998</v>
      </c>
      <c r="MD277">
        <v>3.2707999999999999</v>
      </c>
      <c r="ME277">
        <v>4.0473999999999997</v>
      </c>
      <c r="MF277">
        <v>6.9268000000000001</v>
      </c>
      <c r="MG277">
        <v>9.0884999999999998</v>
      </c>
      <c r="MH277">
        <v>5.1003999999999996</v>
      </c>
      <c r="MI277">
        <v>16.715</v>
      </c>
      <c r="MJ277">
        <v>17.472000000000001</v>
      </c>
      <c r="MK277">
        <v>16.925999999999998</v>
      </c>
      <c r="ML277">
        <v>16.068000000000001</v>
      </c>
      <c r="MM277">
        <v>13.419</v>
      </c>
      <c r="MN277">
        <v>22.082999999999998</v>
      </c>
      <c r="MO277">
        <v>4.9093</v>
      </c>
    </row>
    <row r="278" spans="1:353" x14ac:dyDescent="0.45">
      <c r="A278">
        <v>1.8412999999999999</v>
      </c>
      <c r="B278">
        <v>1.5116000000000001</v>
      </c>
      <c r="C278">
        <v>2.3029999999999999</v>
      </c>
      <c r="D278">
        <v>5.1138000000000003</v>
      </c>
      <c r="E278">
        <v>2.1930000000000001</v>
      </c>
      <c r="F278">
        <v>2.2464</v>
      </c>
      <c r="G278">
        <v>3.6516000000000002</v>
      </c>
      <c r="H278">
        <v>0.35143999999999997</v>
      </c>
      <c r="I278">
        <v>8.2192000000000007</v>
      </c>
      <c r="J278">
        <v>1.7121999999999999</v>
      </c>
      <c r="K278">
        <v>4.9775</v>
      </c>
      <c r="L278">
        <v>3.5727000000000002</v>
      </c>
      <c r="M278">
        <v>6.2123999999999997</v>
      </c>
      <c r="N278">
        <v>0.57923000000000002</v>
      </c>
      <c r="O278">
        <v>6.5324999999999998</v>
      </c>
      <c r="P278">
        <v>2.2793000000000001</v>
      </c>
      <c r="Q278">
        <v>0.69642999999999999</v>
      </c>
      <c r="R278">
        <v>3.5649000000000002</v>
      </c>
      <c r="S278">
        <v>2.6554000000000002</v>
      </c>
      <c r="T278">
        <v>1.1613</v>
      </c>
      <c r="U278">
        <v>0.74460999999999999</v>
      </c>
      <c r="V278">
        <v>5.1881000000000004</v>
      </c>
      <c r="W278">
        <v>3.6636000000000002</v>
      </c>
      <c r="X278">
        <v>0.43951000000000001</v>
      </c>
      <c r="Y278">
        <v>1.8095000000000001</v>
      </c>
      <c r="Z278">
        <v>5.0801999999999996</v>
      </c>
      <c r="AA278">
        <v>1.6321000000000001</v>
      </c>
      <c r="AB278">
        <v>4.6047000000000002</v>
      </c>
      <c r="AC278">
        <v>6.8727999999999998</v>
      </c>
      <c r="AD278">
        <v>12.304</v>
      </c>
      <c r="AE278">
        <v>6.8815</v>
      </c>
      <c r="AF278">
        <v>12.337999999999999</v>
      </c>
      <c r="AG278">
        <v>23.934000000000001</v>
      </c>
      <c r="AH278">
        <v>13.178000000000001</v>
      </c>
      <c r="AI278">
        <v>2.1806999999999999</v>
      </c>
      <c r="AJ278">
        <v>9.1972000000000005</v>
      </c>
      <c r="AK278">
        <v>14.257</v>
      </c>
      <c r="AL278">
        <v>4.7591999999999999</v>
      </c>
      <c r="AM278">
        <v>5.8037999999999998</v>
      </c>
      <c r="AN278">
        <v>0.87080000000000002</v>
      </c>
      <c r="AO278">
        <v>14.323</v>
      </c>
      <c r="AP278">
        <v>13.811</v>
      </c>
      <c r="AQ278">
        <v>10.023999999999999</v>
      </c>
      <c r="AR278">
        <v>3.1132</v>
      </c>
      <c r="AS278">
        <v>3.0802999999999998</v>
      </c>
      <c r="AT278">
        <v>2.8628</v>
      </c>
      <c r="AU278">
        <v>1.6577</v>
      </c>
      <c r="AV278">
        <v>1.6832</v>
      </c>
      <c r="AW278">
        <v>2.6404999999999998</v>
      </c>
      <c r="AX278">
        <v>2.6983E-2</v>
      </c>
      <c r="AY278">
        <v>1.1852</v>
      </c>
      <c r="AZ278">
        <v>2.1671999999999998</v>
      </c>
      <c r="BA278">
        <v>0.25122</v>
      </c>
      <c r="BB278">
        <v>0.69571000000000005</v>
      </c>
      <c r="BC278">
        <v>2.1707999999999998</v>
      </c>
      <c r="BD278">
        <v>2.8214999999999999</v>
      </c>
      <c r="BE278">
        <v>7.6809000000000002E-2</v>
      </c>
      <c r="BF278">
        <v>7.0118999999999998</v>
      </c>
      <c r="BG278">
        <v>6.8052999999999999</v>
      </c>
      <c r="BH278">
        <v>13.064</v>
      </c>
      <c r="BI278">
        <v>9.3667999999999996</v>
      </c>
      <c r="BJ278">
        <v>16.638000000000002</v>
      </c>
      <c r="BK278">
        <v>5.6595000000000004</v>
      </c>
      <c r="BL278">
        <v>7.0103999999999997</v>
      </c>
      <c r="BM278">
        <v>8.5489999999999995</v>
      </c>
      <c r="BN278">
        <v>15.129</v>
      </c>
      <c r="BO278">
        <v>13.593</v>
      </c>
      <c r="BP278">
        <v>6.6467999999999998</v>
      </c>
      <c r="BQ278">
        <v>13.202999999999999</v>
      </c>
      <c r="BR278">
        <v>11.779</v>
      </c>
      <c r="BS278">
        <v>6.1765999999999996</v>
      </c>
      <c r="BT278">
        <v>10.683</v>
      </c>
      <c r="BU278">
        <v>6.8863000000000003</v>
      </c>
      <c r="BV278">
        <v>1.5867</v>
      </c>
      <c r="BW278">
        <v>3.0017999999999998</v>
      </c>
      <c r="BX278">
        <v>1.0867</v>
      </c>
      <c r="BY278">
        <v>9.7705000000000002</v>
      </c>
      <c r="BZ278">
        <v>2.9706999999999999</v>
      </c>
      <c r="CA278">
        <v>1.8795999999999999</v>
      </c>
      <c r="CB278">
        <v>5.0782999999999996</v>
      </c>
      <c r="CC278">
        <v>6.7484999999999999</v>
      </c>
      <c r="CD278">
        <v>8.3842999999999996</v>
      </c>
      <c r="CE278">
        <v>3.7296</v>
      </c>
      <c r="CF278">
        <v>4.2081</v>
      </c>
      <c r="CG278">
        <v>5.8665000000000003</v>
      </c>
      <c r="CH278">
        <v>16.521999999999998</v>
      </c>
      <c r="CI278">
        <v>17.263999999999999</v>
      </c>
      <c r="CJ278">
        <v>11.647</v>
      </c>
      <c r="CK278">
        <v>6.3079000000000001</v>
      </c>
      <c r="CL278">
        <v>2.5634000000000001</v>
      </c>
      <c r="CM278">
        <v>2.4150999999999998</v>
      </c>
      <c r="CN278">
        <v>2.6497000000000002</v>
      </c>
      <c r="CO278">
        <v>6.6597999999999997</v>
      </c>
      <c r="CP278">
        <v>6.8505000000000003</v>
      </c>
      <c r="CQ278">
        <v>1.7143999999999999</v>
      </c>
      <c r="CR278">
        <v>6.1105999999999998</v>
      </c>
      <c r="CS278">
        <v>2.62</v>
      </c>
      <c r="CT278">
        <v>2.9906999999999999</v>
      </c>
      <c r="CU278">
        <v>3.2715000000000001</v>
      </c>
      <c r="CV278">
        <v>1.6308</v>
      </c>
      <c r="CW278">
        <v>7.6075999999999997</v>
      </c>
      <c r="CX278">
        <v>2.0390000000000001</v>
      </c>
      <c r="CY278">
        <v>0.81238999999999995</v>
      </c>
      <c r="CZ278">
        <v>0.89951000000000003</v>
      </c>
      <c r="DA278">
        <v>1.0929</v>
      </c>
      <c r="DB278">
        <v>0.92747000000000002</v>
      </c>
      <c r="DC278">
        <v>6.2290999999999999</v>
      </c>
      <c r="DD278">
        <v>4.3586999999999998</v>
      </c>
      <c r="DE278">
        <v>13.164</v>
      </c>
      <c r="DF278">
        <v>4.4051999999999998</v>
      </c>
      <c r="DG278">
        <v>0.51021000000000005</v>
      </c>
      <c r="DH278">
        <v>4.0876000000000001</v>
      </c>
      <c r="DI278">
        <v>0.30397999999999997</v>
      </c>
      <c r="DJ278">
        <v>8.3992000000000004</v>
      </c>
      <c r="DK278">
        <v>3.1065</v>
      </c>
      <c r="DL278">
        <v>2.6265000000000001</v>
      </c>
      <c r="DM278">
        <v>3.9839000000000002</v>
      </c>
      <c r="DN278">
        <v>2.9750999999999999</v>
      </c>
      <c r="DO278">
        <v>7.8563000000000001</v>
      </c>
      <c r="DP278">
        <v>0.59950000000000003</v>
      </c>
      <c r="DQ278">
        <v>6.4372999999999996</v>
      </c>
      <c r="DR278">
        <v>1.7527999999999999</v>
      </c>
      <c r="DS278">
        <v>6.1104000000000003</v>
      </c>
      <c r="DT278">
        <v>1.2485999999999999</v>
      </c>
      <c r="DU278">
        <v>3.6061000000000001</v>
      </c>
      <c r="DV278">
        <v>2.2974000000000001</v>
      </c>
      <c r="DW278">
        <v>3.8258999999999999</v>
      </c>
      <c r="DX278">
        <v>0.80789</v>
      </c>
      <c r="DY278">
        <v>3.1444999999999999</v>
      </c>
      <c r="DZ278">
        <v>4.9512</v>
      </c>
      <c r="EA278">
        <v>1.2891999999999999</v>
      </c>
      <c r="EB278">
        <v>2</v>
      </c>
      <c r="EC278">
        <v>4.7758000000000003</v>
      </c>
      <c r="ED278">
        <v>5.8643999999999998</v>
      </c>
      <c r="EE278">
        <v>2.0068999999999999</v>
      </c>
      <c r="EF278">
        <v>3.9899</v>
      </c>
      <c r="EG278">
        <v>8.9289000000000005</v>
      </c>
      <c r="EH278">
        <v>4.7366000000000001</v>
      </c>
      <c r="EI278">
        <v>6.5873999999999997</v>
      </c>
      <c r="EJ278">
        <v>17.952999999999999</v>
      </c>
      <c r="EK278">
        <v>10.917999999999999</v>
      </c>
      <c r="EL278">
        <v>8.407</v>
      </c>
      <c r="EM278">
        <v>8.7251999999999992</v>
      </c>
      <c r="EN278">
        <v>5.2793999999999999</v>
      </c>
      <c r="EO278">
        <v>6.7553000000000001</v>
      </c>
      <c r="EP278">
        <v>7.9672999999999998</v>
      </c>
      <c r="EQ278">
        <v>1.4218</v>
      </c>
      <c r="ER278">
        <v>2.4308000000000001</v>
      </c>
      <c r="ES278">
        <v>3.2616000000000001</v>
      </c>
      <c r="ET278">
        <v>6.1513999999999998</v>
      </c>
      <c r="EU278">
        <v>3.984</v>
      </c>
      <c r="EV278">
        <v>2.3506999999999998</v>
      </c>
      <c r="EW278">
        <v>1.6105</v>
      </c>
      <c r="EX278">
        <v>2.6821999999999999</v>
      </c>
      <c r="EY278">
        <v>4.1227999999999998</v>
      </c>
      <c r="EZ278">
        <v>0.29249999999999998</v>
      </c>
      <c r="FA278">
        <v>3.3132000000000001</v>
      </c>
      <c r="FB278">
        <v>0.89827999999999997</v>
      </c>
      <c r="FC278">
        <v>7.7022000000000004</v>
      </c>
      <c r="FD278">
        <v>5.3568999999999999E-2</v>
      </c>
      <c r="FE278">
        <v>4.7388000000000003</v>
      </c>
      <c r="FF278">
        <v>3.7658</v>
      </c>
      <c r="FG278">
        <v>2.2900000000000001E-4</v>
      </c>
      <c r="FH278">
        <v>3.2742</v>
      </c>
      <c r="FI278">
        <v>10.875999999999999</v>
      </c>
      <c r="FJ278">
        <v>12.787000000000001</v>
      </c>
      <c r="FK278">
        <v>5.6905000000000001</v>
      </c>
      <c r="FL278">
        <v>7.3403</v>
      </c>
      <c r="FM278">
        <v>2.5081000000000002</v>
      </c>
      <c r="FN278">
        <v>6.2256999999999998</v>
      </c>
      <c r="FO278">
        <v>1.9695</v>
      </c>
      <c r="FP278">
        <v>10.802</v>
      </c>
      <c r="FQ278">
        <v>6.1001000000000003</v>
      </c>
      <c r="FR278">
        <v>6.8478000000000003</v>
      </c>
      <c r="FS278">
        <v>5.8249000000000004</v>
      </c>
      <c r="FT278">
        <v>3.6189</v>
      </c>
      <c r="FU278">
        <v>3.8540000000000001</v>
      </c>
      <c r="FV278">
        <v>0.64261000000000001</v>
      </c>
      <c r="FW278">
        <v>4.9248000000000003</v>
      </c>
      <c r="FX278">
        <v>2.1013999999999999</v>
      </c>
      <c r="FY278">
        <v>4.8079999999999998</v>
      </c>
      <c r="FZ278">
        <v>5.8558000000000003</v>
      </c>
      <c r="GA278">
        <v>7.0750000000000002</v>
      </c>
      <c r="GB278">
        <v>1.0961000000000001</v>
      </c>
      <c r="GC278">
        <v>6.4034000000000004</v>
      </c>
      <c r="GD278">
        <v>3.0535999999999999</v>
      </c>
      <c r="GE278">
        <v>2.6564000000000001</v>
      </c>
      <c r="GF278">
        <v>5.9753999999999996</v>
      </c>
      <c r="GG278">
        <v>8.3505000000000003</v>
      </c>
      <c r="GH278">
        <v>11.353999999999999</v>
      </c>
      <c r="GI278">
        <v>9.7087000000000003</v>
      </c>
      <c r="GJ278">
        <v>14.369</v>
      </c>
      <c r="GK278">
        <v>8.4738000000000007</v>
      </c>
      <c r="GL278">
        <v>23.585999999999999</v>
      </c>
      <c r="GM278">
        <v>19.431999999999999</v>
      </c>
      <c r="GN278">
        <v>4.5186000000000002</v>
      </c>
      <c r="GO278">
        <v>2.1000999999999999</v>
      </c>
      <c r="GP278">
        <v>3.1078000000000001</v>
      </c>
      <c r="GQ278">
        <v>4.5891000000000002</v>
      </c>
      <c r="GR278">
        <v>7.6009000000000002</v>
      </c>
      <c r="GS278">
        <v>9.0584000000000007</v>
      </c>
      <c r="GT278">
        <v>2.5598000000000001</v>
      </c>
      <c r="GU278">
        <v>4.1760000000000002</v>
      </c>
      <c r="GV278">
        <v>7.609</v>
      </c>
      <c r="GW278">
        <v>3.4114</v>
      </c>
      <c r="GX278">
        <v>1.7059</v>
      </c>
      <c r="GY278">
        <v>1.9579</v>
      </c>
      <c r="GZ278">
        <v>6.0952999999999999</v>
      </c>
      <c r="HA278">
        <v>2.2772999999999999</v>
      </c>
      <c r="HB278">
        <v>4.7201000000000004</v>
      </c>
      <c r="HC278">
        <v>8.3970000000000002</v>
      </c>
      <c r="HD278">
        <v>1.966</v>
      </c>
      <c r="HE278">
        <v>3.1703000000000001</v>
      </c>
      <c r="HF278">
        <v>5.6200999999999999</v>
      </c>
      <c r="HG278">
        <v>5.0735000000000001</v>
      </c>
      <c r="HH278">
        <v>6.6653000000000002</v>
      </c>
      <c r="HI278">
        <v>3.4291</v>
      </c>
      <c r="HJ278">
        <v>15.228999999999999</v>
      </c>
      <c r="HK278">
        <v>1.1596</v>
      </c>
      <c r="HL278">
        <v>4.2736999999999998</v>
      </c>
      <c r="HM278">
        <v>4.4858000000000002</v>
      </c>
      <c r="HN278">
        <v>5.4936999999999996</v>
      </c>
      <c r="HO278">
        <v>3.2887</v>
      </c>
      <c r="HP278">
        <v>7.4604999999999997</v>
      </c>
      <c r="HQ278">
        <v>1.9926999999999999</v>
      </c>
      <c r="HR278">
        <v>2.7911000000000001</v>
      </c>
      <c r="HS278">
        <v>3.3849</v>
      </c>
      <c r="HT278">
        <v>3.9279999999999999</v>
      </c>
      <c r="HU278">
        <v>1.0405</v>
      </c>
      <c r="HV278">
        <v>8.6486999999999998</v>
      </c>
      <c r="HW278">
        <v>4.0519999999999996</v>
      </c>
      <c r="HX278">
        <v>9.2960000000000004E-3</v>
      </c>
      <c r="HY278">
        <v>5.8587999999999996</v>
      </c>
      <c r="HZ278">
        <v>3.7749000000000001</v>
      </c>
      <c r="IA278">
        <v>8.5707000000000004</v>
      </c>
      <c r="IB278">
        <v>14.441000000000001</v>
      </c>
      <c r="IC278">
        <v>1.3684000000000001</v>
      </c>
      <c r="ID278">
        <v>3.0005000000000002</v>
      </c>
      <c r="IE278">
        <v>1.2847</v>
      </c>
      <c r="IF278">
        <v>18.585000000000001</v>
      </c>
      <c r="IG278">
        <v>8.0340000000000007</v>
      </c>
      <c r="IH278">
        <v>3.3799000000000001</v>
      </c>
      <c r="II278">
        <v>0.93701000000000001</v>
      </c>
      <c r="IJ278">
        <v>16.131</v>
      </c>
      <c r="IK278">
        <v>9.3010000000000002</v>
      </c>
      <c r="IL278">
        <v>10.108000000000001</v>
      </c>
      <c r="IM278">
        <v>13.422000000000001</v>
      </c>
      <c r="IN278">
        <v>6.7403000000000004</v>
      </c>
      <c r="IO278">
        <v>8.0054999999999996</v>
      </c>
      <c r="IP278">
        <v>5.5500999999999996</v>
      </c>
      <c r="IQ278">
        <v>4.8906999999999998</v>
      </c>
      <c r="IR278">
        <v>2.5672999999999999</v>
      </c>
      <c r="IS278">
        <v>5.3281999999999998</v>
      </c>
      <c r="IT278">
        <v>7.1230000000000002</v>
      </c>
      <c r="IU278">
        <v>3.6013000000000002</v>
      </c>
      <c r="IV278">
        <v>2.5583999999999998</v>
      </c>
      <c r="IW278">
        <v>3.3138999999999998</v>
      </c>
      <c r="IX278">
        <v>1.2845</v>
      </c>
      <c r="IY278">
        <v>4.7580999999999998</v>
      </c>
      <c r="IZ278">
        <v>2.6474000000000002</v>
      </c>
      <c r="JA278">
        <v>7.0614999999999997</v>
      </c>
      <c r="JB278">
        <v>0.20352000000000001</v>
      </c>
      <c r="JC278">
        <v>5.7354000000000003</v>
      </c>
      <c r="JD278">
        <v>3.1976</v>
      </c>
      <c r="JE278">
        <v>4.8381999999999996</v>
      </c>
      <c r="JF278">
        <v>13.794</v>
      </c>
      <c r="JG278">
        <v>2.4662000000000002</v>
      </c>
      <c r="JH278">
        <v>4.5094000000000003</v>
      </c>
      <c r="JI278">
        <v>3.4049999999999998</v>
      </c>
      <c r="JJ278">
        <v>11.007</v>
      </c>
      <c r="JK278">
        <v>5.2953999999999999</v>
      </c>
      <c r="JL278">
        <v>18.603000000000002</v>
      </c>
      <c r="JM278">
        <v>6.5336999999999996</v>
      </c>
      <c r="JN278">
        <v>4.3353000000000002</v>
      </c>
      <c r="JO278">
        <v>7.0792999999999999</v>
      </c>
      <c r="JP278">
        <v>7.1245000000000003</v>
      </c>
      <c r="JQ278">
        <v>9.4614999999999991</v>
      </c>
      <c r="JR278">
        <v>8.1349999999999998</v>
      </c>
      <c r="JS278">
        <v>2.9077999999999999</v>
      </c>
      <c r="JT278">
        <v>4.7957000000000001</v>
      </c>
      <c r="JU278">
        <v>8.6674000000000007</v>
      </c>
      <c r="JV278">
        <v>13.93</v>
      </c>
      <c r="JW278">
        <v>1.8566</v>
      </c>
      <c r="JX278">
        <v>2.0436000000000001</v>
      </c>
      <c r="JY278">
        <v>1.083</v>
      </c>
      <c r="JZ278">
        <v>8.4711999999999996</v>
      </c>
      <c r="KA278">
        <v>0.83962999999999999</v>
      </c>
      <c r="KB278">
        <v>1.0547</v>
      </c>
      <c r="KC278">
        <v>2.3738999999999999</v>
      </c>
      <c r="KD278">
        <v>2.4634</v>
      </c>
      <c r="KE278">
        <v>5.3917000000000002</v>
      </c>
      <c r="KF278">
        <v>3.7328999999999999</v>
      </c>
      <c r="KG278">
        <v>3.2063000000000001</v>
      </c>
      <c r="KH278">
        <v>5.8451000000000004</v>
      </c>
      <c r="KI278">
        <v>4.2301000000000002</v>
      </c>
      <c r="KJ278">
        <v>11.454000000000001</v>
      </c>
      <c r="KK278">
        <v>7.1170999999999998</v>
      </c>
      <c r="KL278">
        <v>14.728999999999999</v>
      </c>
      <c r="KM278">
        <v>3.4228999999999998</v>
      </c>
      <c r="KN278">
        <v>8.9393999999999991</v>
      </c>
      <c r="KO278">
        <v>12.231999999999999</v>
      </c>
      <c r="KP278">
        <v>6.6135000000000002</v>
      </c>
      <c r="KQ278">
        <v>12.234</v>
      </c>
      <c r="KR278">
        <v>6.1444000000000001</v>
      </c>
      <c r="KS278">
        <v>8.0020000000000007</v>
      </c>
      <c r="KT278">
        <v>7.7279999999999998</v>
      </c>
      <c r="KU278">
        <v>8.2428000000000008</v>
      </c>
      <c r="KV278">
        <v>11.933999999999999</v>
      </c>
      <c r="KW278">
        <v>6.6180000000000003</v>
      </c>
      <c r="KX278">
        <v>6.4153000000000002</v>
      </c>
      <c r="KY278">
        <v>10.103</v>
      </c>
      <c r="KZ278">
        <v>8.1677999999999997</v>
      </c>
      <c r="LA278">
        <v>2.2273000000000001</v>
      </c>
      <c r="LB278">
        <v>0.44657000000000002</v>
      </c>
      <c r="LC278">
        <v>3.4146000000000001</v>
      </c>
      <c r="LD278">
        <v>8.6486999999999998</v>
      </c>
      <c r="LE278">
        <v>2.2713000000000001</v>
      </c>
      <c r="LF278">
        <v>1.3191999999999999</v>
      </c>
      <c r="LG278">
        <v>4.6063000000000001</v>
      </c>
      <c r="LH278">
        <v>6.859</v>
      </c>
      <c r="LI278">
        <v>8.1598000000000006</v>
      </c>
      <c r="LJ278">
        <v>8.1018000000000008</v>
      </c>
      <c r="LK278">
        <v>10.631</v>
      </c>
      <c r="LL278">
        <v>8.6805000000000003</v>
      </c>
      <c r="LM278">
        <v>6.4741</v>
      </c>
      <c r="LN278">
        <v>7.3467000000000002</v>
      </c>
      <c r="LO278">
        <v>12.08</v>
      </c>
      <c r="LP278">
        <v>10.006</v>
      </c>
      <c r="LQ278">
        <v>14.154</v>
      </c>
      <c r="LR278">
        <v>9.7257999999999996</v>
      </c>
      <c r="LS278">
        <v>6.8429000000000002</v>
      </c>
      <c r="LT278">
        <v>13.143000000000001</v>
      </c>
      <c r="LU278">
        <v>8.3530999999999995</v>
      </c>
      <c r="LV278">
        <v>3.6703000000000001</v>
      </c>
      <c r="LW278">
        <v>0.74643999999999999</v>
      </c>
      <c r="LX278">
        <v>3.6804999999999999</v>
      </c>
      <c r="LY278">
        <v>5.4104999999999999</v>
      </c>
      <c r="LZ278">
        <v>10.365</v>
      </c>
      <c r="MA278">
        <v>1.6689000000000001</v>
      </c>
      <c r="MB278">
        <v>5.5349000000000004</v>
      </c>
      <c r="MC278">
        <v>4.1859000000000002</v>
      </c>
      <c r="MD278">
        <v>2.5213999999999999</v>
      </c>
      <c r="ME278">
        <v>2.5367000000000002</v>
      </c>
      <c r="MF278">
        <v>4.9157999999999999</v>
      </c>
      <c r="MG278">
        <v>8.8491999999999997</v>
      </c>
      <c r="MH278">
        <v>3.3969</v>
      </c>
      <c r="MI278">
        <v>12.432</v>
      </c>
      <c r="MJ278">
        <v>9.9596</v>
      </c>
      <c r="MK278">
        <v>12.984999999999999</v>
      </c>
      <c r="ML278">
        <v>14.302</v>
      </c>
      <c r="MM278">
        <v>8.1499000000000006</v>
      </c>
      <c r="MN278">
        <v>14.505000000000001</v>
      </c>
      <c r="MO278">
        <v>4.1756000000000002</v>
      </c>
    </row>
    <row r="279" spans="1:353" x14ac:dyDescent="0.45">
      <c r="A279">
        <v>3.9937</v>
      </c>
      <c r="B279">
        <v>0.62585000000000002</v>
      </c>
      <c r="C279">
        <v>6.8048000000000002</v>
      </c>
      <c r="D279">
        <v>5.6138000000000003</v>
      </c>
      <c r="E279">
        <v>3.4943</v>
      </c>
      <c r="F279">
        <v>2.6688000000000001</v>
      </c>
      <c r="G279">
        <v>2.0074000000000001</v>
      </c>
      <c r="H279">
        <v>1.5015000000000001</v>
      </c>
      <c r="I279">
        <v>7.1382000000000003</v>
      </c>
      <c r="J279">
        <v>1.5321</v>
      </c>
      <c r="K279">
        <v>3.8927</v>
      </c>
      <c r="L279">
        <v>2.7892000000000001</v>
      </c>
      <c r="M279">
        <v>4.8693999999999997</v>
      </c>
      <c r="N279">
        <v>0.66420000000000001</v>
      </c>
      <c r="O279">
        <v>4.8743999999999996</v>
      </c>
      <c r="P279">
        <v>4.8288000000000002</v>
      </c>
      <c r="Q279">
        <v>0.60611000000000004</v>
      </c>
      <c r="R279">
        <v>1.0528999999999999</v>
      </c>
      <c r="S279">
        <v>0.59187999999999996</v>
      </c>
      <c r="T279">
        <v>0.91498000000000002</v>
      </c>
      <c r="U279">
        <v>1.9351</v>
      </c>
      <c r="V279">
        <v>4.0987</v>
      </c>
      <c r="W279">
        <v>1.0683</v>
      </c>
      <c r="X279">
        <v>0.40592</v>
      </c>
      <c r="Y279">
        <v>0.34882000000000002</v>
      </c>
      <c r="Z279">
        <v>3.2646999999999999</v>
      </c>
      <c r="AA279">
        <v>1.9594</v>
      </c>
      <c r="AB279">
        <v>3.5724</v>
      </c>
      <c r="AC279">
        <v>5.6641000000000004</v>
      </c>
      <c r="AD279">
        <v>12.666</v>
      </c>
      <c r="AE279">
        <v>6.2774999999999999</v>
      </c>
      <c r="AF279">
        <v>10.787000000000001</v>
      </c>
      <c r="AG279">
        <v>8.1112000000000002</v>
      </c>
      <c r="AH279">
        <v>5.4798</v>
      </c>
      <c r="AI279">
        <v>2.5688</v>
      </c>
      <c r="AJ279">
        <v>8.9682999999999993</v>
      </c>
      <c r="AK279">
        <v>12.968999999999999</v>
      </c>
      <c r="AL279">
        <v>5.9863</v>
      </c>
      <c r="AM279">
        <v>5.4747000000000003</v>
      </c>
      <c r="AN279">
        <v>0.87934000000000001</v>
      </c>
      <c r="AO279">
        <v>6.6839000000000004</v>
      </c>
      <c r="AP279">
        <v>18.712</v>
      </c>
      <c r="AQ279">
        <v>5.1536999999999997</v>
      </c>
      <c r="AR279">
        <v>2.8988999999999998</v>
      </c>
      <c r="AS279">
        <v>3.9064000000000001</v>
      </c>
      <c r="AT279">
        <v>2.3035999999999999</v>
      </c>
      <c r="AU279">
        <v>3.0968</v>
      </c>
      <c r="AV279">
        <v>1.6556</v>
      </c>
      <c r="AW279">
        <v>1.0130999999999999</v>
      </c>
      <c r="AX279">
        <v>0.23154</v>
      </c>
      <c r="AY279">
        <v>0.26512999999999998</v>
      </c>
      <c r="AZ279">
        <v>2.3557000000000001</v>
      </c>
      <c r="BA279">
        <v>0.2576</v>
      </c>
      <c r="BB279">
        <v>1.1209</v>
      </c>
      <c r="BC279">
        <v>0.90059</v>
      </c>
      <c r="BD279">
        <v>2.3553000000000002</v>
      </c>
      <c r="BE279">
        <v>9.7929999999999996E-3</v>
      </c>
      <c r="BF279">
        <v>7.4435000000000002</v>
      </c>
      <c r="BG279">
        <v>6.7430000000000003</v>
      </c>
      <c r="BH279">
        <v>15.135999999999999</v>
      </c>
      <c r="BI279">
        <v>8.8536000000000001</v>
      </c>
      <c r="BJ279">
        <v>9.5334000000000003</v>
      </c>
      <c r="BK279">
        <v>7.0183</v>
      </c>
      <c r="BL279">
        <v>10.167</v>
      </c>
      <c r="BM279">
        <v>8.7637999999999998</v>
      </c>
      <c r="BN279">
        <v>13.816000000000001</v>
      </c>
      <c r="BO279">
        <v>10.956</v>
      </c>
      <c r="BP279">
        <v>10.862</v>
      </c>
      <c r="BQ279">
        <v>9.3653999999999993</v>
      </c>
      <c r="BR279">
        <v>7.274</v>
      </c>
      <c r="BS279">
        <v>3.8633000000000002</v>
      </c>
      <c r="BT279">
        <v>7.4440999999999997</v>
      </c>
      <c r="BU279">
        <v>3.5606</v>
      </c>
      <c r="BV279">
        <v>0.87056</v>
      </c>
      <c r="BW279">
        <v>4.0632999999999999</v>
      </c>
      <c r="BX279">
        <v>0.49669000000000002</v>
      </c>
      <c r="BY279">
        <v>6.3403</v>
      </c>
      <c r="BZ279">
        <v>3.948</v>
      </c>
      <c r="CA279">
        <v>0.94030999999999998</v>
      </c>
      <c r="CB279">
        <v>4.9139999999999997</v>
      </c>
      <c r="CC279">
        <v>7.6092000000000004</v>
      </c>
      <c r="CD279">
        <v>5.9176000000000002</v>
      </c>
      <c r="CE279">
        <v>7.319</v>
      </c>
      <c r="CF279">
        <v>2.2844000000000002</v>
      </c>
      <c r="CG279">
        <v>4.8304999999999998</v>
      </c>
      <c r="CH279">
        <v>6.6176000000000004</v>
      </c>
      <c r="CI279">
        <v>21.023</v>
      </c>
      <c r="CJ279">
        <v>9.8855000000000004</v>
      </c>
      <c r="CK279">
        <v>4.2843999999999998</v>
      </c>
      <c r="CL279">
        <v>1.7219</v>
      </c>
      <c r="CM279">
        <v>1.9166000000000001</v>
      </c>
      <c r="CN279">
        <v>1.8125</v>
      </c>
      <c r="CO279">
        <v>4.8657000000000004</v>
      </c>
      <c r="CP279">
        <v>4.2724000000000002</v>
      </c>
      <c r="CQ279">
        <v>1.3816999999999999</v>
      </c>
      <c r="CR279">
        <v>4.8018999999999998</v>
      </c>
      <c r="CS279">
        <v>1.2164999999999999</v>
      </c>
      <c r="CT279">
        <v>2.3016999999999999</v>
      </c>
      <c r="CU279">
        <v>1.4400999999999999</v>
      </c>
      <c r="CV279">
        <v>1.5183</v>
      </c>
      <c r="CW279">
        <v>6.8055000000000003</v>
      </c>
      <c r="CX279">
        <v>2.7871000000000001</v>
      </c>
      <c r="CY279">
        <v>1.2628999999999999</v>
      </c>
      <c r="CZ279">
        <v>0.78844999999999998</v>
      </c>
      <c r="DA279">
        <v>0.34311000000000003</v>
      </c>
      <c r="DB279">
        <v>2.1701999999999999</v>
      </c>
      <c r="DC279">
        <v>8.8317999999999994</v>
      </c>
      <c r="DD279">
        <v>2.6381000000000001</v>
      </c>
      <c r="DE279">
        <v>6.7275</v>
      </c>
      <c r="DF279">
        <v>8.1234000000000002</v>
      </c>
      <c r="DG279">
        <v>1.3963000000000001</v>
      </c>
      <c r="DH279">
        <v>2.4436</v>
      </c>
      <c r="DI279">
        <v>0.31741999999999998</v>
      </c>
      <c r="DJ279">
        <v>4.0476000000000001</v>
      </c>
      <c r="DK279">
        <v>3.5794999999999999</v>
      </c>
      <c r="DL279">
        <v>1.9036</v>
      </c>
      <c r="DM279">
        <v>4.6669999999999998</v>
      </c>
      <c r="DN279">
        <v>7.4711999999999996</v>
      </c>
      <c r="DO279">
        <v>6.1426999999999996</v>
      </c>
      <c r="DP279">
        <v>0.27793000000000001</v>
      </c>
      <c r="DQ279">
        <v>7.2188999999999997</v>
      </c>
      <c r="DR279">
        <v>0.91715000000000002</v>
      </c>
      <c r="DS279">
        <v>5.4408000000000003</v>
      </c>
      <c r="DT279">
        <v>0.54288000000000003</v>
      </c>
      <c r="DU279">
        <v>4.3</v>
      </c>
      <c r="DV279">
        <v>1.3686</v>
      </c>
      <c r="DW279">
        <v>5.2626999999999997</v>
      </c>
      <c r="DX279">
        <v>0.61326000000000003</v>
      </c>
      <c r="DY279">
        <v>1.3082</v>
      </c>
      <c r="DZ279">
        <v>6.4443999999999999</v>
      </c>
      <c r="EA279">
        <v>0.81935999999999998</v>
      </c>
      <c r="EB279">
        <v>1.6437999999999999</v>
      </c>
      <c r="EC279">
        <v>4.3342999999999998</v>
      </c>
      <c r="ED279">
        <v>3.2368000000000001</v>
      </c>
      <c r="EE279">
        <v>1.7683</v>
      </c>
      <c r="EF279">
        <v>3.0657000000000001</v>
      </c>
      <c r="EG279">
        <v>1.7704</v>
      </c>
      <c r="EH279">
        <v>2.0987</v>
      </c>
      <c r="EI279">
        <v>5.4615</v>
      </c>
      <c r="EJ279">
        <v>5.1418999999999997</v>
      </c>
      <c r="EK279">
        <v>8.6725999999999992</v>
      </c>
      <c r="EL279">
        <v>13.134</v>
      </c>
      <c r="EM279">
        <v>11.324999999999999</v>
      </c>
      <c r="EN279">
        <v>5.2908999999999997</v>
      </c>
      <c r="EO279">
        <v>3.7603</v>
      </c>
      <c r="EP279">
        <v>3.2553999999999998</v>
      </c>
      <c r="EQ279">
        <v>1.6722999999999999</v>
      </c>
      <c r="ER279">
        <v>2.9441000000000002</v>
      </c>
      <c r="ES279">
        <v>0.57459000000000005</v>
      </c>
      <c r="ET279">
        <v>5.1980000000000004</v>
      </c>
      <c r="EU279">
        <v>5.3851000000000004</v>
      </c>
      <c r="EV279">
        <v>4.7361000000000004</v>
      </c>
      <c r="EW279">
        <v>2.3018000000000001</v>
      </c>
      <c r="EX279">
        <v>3.3757000000000001</v>
      </c>
      <c r="EY279">
        <v>4.0346000000000002</v>
      </c>
      <c r="EZ279">
        <v>0.30782999999999999</v>
      </c>
      <c r="FA279">
        <v>3.609</v>
      </c>
      <c r="FB279">
        <v>0.69216</v>
      </c>
      <c r="FC279">
        <v>4.3769</v>
      </c>
      <c r="FD279">
        <v>7.1393999999999999E-2</v>
      </c>
      <c r="FE279">
        <v>5.3228999999999997</v>
      </c>
      <c r="FF279">
        <v>2.8237999999999999</v>
      </c>
      <c r="FG279">
        <v>1.9559999999999998E-3</v>
      </c>
      <c r="FH279">
        <v>4.4772999999999996</v>
      </c>
      <c r="FI279">
        <v>9.7617999999999991</v>
      </c>
      <c r="FJ279">
        <v>10.987</v>
      </c>
      <c r="FK279">
        <v>5.9663000000000004</v>
      </c>
      <c r="FL279">
        <v>6.3935000000000004</v>
      </c>
      <c r="FM279">
        <v>2.4363999999999999</v>
      </c>
      <c r="FN279">
        <v>3.2191000000000001</v>
      </c>
      <c r="FO279">
        <v>1.4144000000000001</v>
      </c>
      <c r="FP279">
        <v>7.7485999999999997</v>
      </c>
      <c r="FQ279">
        <v>5.7415000000000003</v>
      </c>
      <c r="FR279">
        <v>4.7518000000000002</v>
      </c>
      <c r="FS279">
        <v>3.2109999999999999</v>
      </c>
      <c r="FT279">
        <v>1.4875</v>
      </c>
      <c r="FU279">
        <v>1.9723999999999999</v>
      </c>
      <c r="FV279">
        <v>0.36102000000000001</v>
      </c>
      <c r="FW279">
        <v>4.8319000000000001</v>
      </c>
      <c r="FX279">
        <v>3.3492000000000002</v>
      </c>
      <c r="FY279">
        <v>6.8094999999999999</v>
      </c>
      <c r="FZ279">
        <v>4.6285999999999996</v>
      </c>
      <c r="GA279">
        <v>7.7823000000000002</v>
      </c>
      <c r="GB279">
        <v>2.1309999999999998</v>
      </c>
      <c r="GC279">
        <v>4.8677999999999999</v>
      </c>
      <c r="GD279">
        <v>2.2502</v>
      </c>
      <c r="GE279">
        <v>0.43623000000000001</v>
      </c>
      <c r="GF279">
        <v>3.4579</v>
      </c>
      <c r="GG279">
        <v>9.7858999999999998</v>
      </c>
      <c r="GH279">
        <v>8.3706999999999994</v>
      </c>
      <c r="GI279">
        <v>9.3310999999999993</v>
      </c>
      <c r="GJ279">
        <v>4.7755000000000001</v>
      </c>
      <c r="GK279">
        <v>6.8288000000000002</v>
      </c>
      <c r="GL279">
        <v>30.271000000000001</v>
      </c>
      <c r="GM279">
        <v>14.581</v>
      </c>
      <c r="GN279">
        <v>4.6947999999999999</v>
      </c>
      <c r="GO279">
        <v>3.2682000000000002</v>
      </c>
      <c r="GP279">
        <v>6.0933000000000002</v>
      </c>
      <c r="GQ279">
        <v>2.9548999999999999</v>
      </c>
      <c r="GR279">
        <v>6.5679999999999996</v>
      </c>
      <c r="GS279">
        <v>7.3718000000000004</v>
      </c>
      <c r="GT279">
        <v>3.7435999999999998</v>
      </c>
      <c r="GU279">
        <v>2.8361000000000001</v>
      </c>
      <c r="GV279">
        <v>6.3276000000000003</v>
      </c>
      <c r="GW279">
        <v>2.4704999999999999</v>
      </c>
      <c r="GX279">
        <v>1.0555000000000001</v>
      </c>
      <c r="GY279">
        <v>1.9875</v>
      </c>
      <c r="GZ279">
        <v>5.2701000000000002</v>
      </c>
      <c r="HA279">
        <v>2.1267999999999998</v>
      </c>
      <c r="HB279">
        <v>2.6831999999999998</v>
      </c>
      <c r="HC279">
        <v>6.6897000000000002</v>
      </c>
      <c r="HD279">
        <v>2.7650000000000001</v>
      </c>
      <c r="HE279">
        <v>1.4084000000000001</v>
      </c>
      <c r="HF279">
        <v>4.3616000000000001</v>
      </c>
      <c r="HG279">
        <v>6.3108000000000004</v>
      </c>
      <c r="HH279">
        <v>7.6478000000000002</v>
      </c>
      <c r="HI279">
        <v>2.5127000000000002</v>
      </c>
      <c r="HJ279">
        <v>23.356000000000002</v>
      </c>
      <c r="HK279">
        <v>0.46106999999999998</v>
      </c>
      <c r="HL279">
        <v>4.9714</v>
      </c>
      <c r="HM279">
        <v>5.1332000000000004</v>
      </c>
      <c r="HN279">
        <v>9.0654000000000003</v>
      </c>
      <c r="HO279">
        <v>3.7631999999999999</v>
      </c>
      <c r="HP279">
        <v>2.4117999999999999</v>
      </c>
      <c r="HQ279">
        <v>0.99812000000000001</v>
      </c>
      <c r="HR279">
        <v>1.9895</v>
      </c>
      <c r="HS279">
        <v>3.8201000000000001</v>
      </c>
      <c r="HT279">
        <v>2.9232999999999998</v>
      </c>
      <c r="HU279">
        <v>1.9121999999999999</v>
      </c>
      <c r="HV279">
        <v>7.8646000000000003</v>
      </c>
      <c r="HW279">
        <v>2.1892</v>
      </c>
      <c r="HX279">
        <v>4.6709000000000001E-2</v>
      </c>
      <c r="HY279">
        <v>6.9379</v>
      </c>
      <c r="HZ279">
        <v>3.5613999999999999</v>
      </c>
      <c r="IA279">
        <v>1.1944999999999999</v>
      </c>
      <c r="IB279">
        <v>11.772</v>
      </c>
      <c r="IC279">
        <v>1.7356</v>
      </c>
      <c r="ID279">
        <v>2.3679999999999999</v>
      </c>
      <c r="IE279">
        <v>1.4176</v>
      </c>
      <c r="IF279">
        <v>18.158999999999999</v>
      </c>
      <c r="IG279">
        <v>12.108000000000001</v>
      </c>
      <c r="IH279">
        <v>7.5648</v>
      </c>
      <c r="II279">
        <v>1.2576000000000001</v>
      </c>
      <c r="IJ279">
        <v>12.281000000000001</v>
      </c>
      <c r="IK279">
        <v>7.7957000000000001</v>
      </c>
      <c r="IL279">
        <v>5.6063000000000001</v>
      </c>
      <c r="IM279">
        <v>10.632999999999999</v>
      </c>
      <c r="IN279">
        <v>7.7220000000000004</v>
      </c>
      <c r="IO279">
        <v>5.9358000000000004</v>
      </c>
      <c r="IP279">
        <v>4.4836</v>
      </c>
      <c r="IQ279">
        <v>2.5794999999999999</v>
      </c>
      <c r="IR279">
        <v>2.0365000000000002</v>
      </c>
      <c r="IS279">
        <v>6.8022999999999998</v>
      </c>
      <c r="IT279">
        <v>3.3791000000000002</v>
      </c>
      <c r="IU279">
        <v>1.1595</v>
      </c>
      <c r="IV279">
        <v>4.4687000000000001</v>
      </c>
      <c r="IW279">
        <v>2.7012999999999998</v>
      </c>
      <c r="IX279">
        <v>1.2708999999999999</v>
      </c>
      <c r="IY279">
        <v>3.8950999999999998</v>
      </c>
      <c r="IZ279">
        <v>2.8355000000000001</v>
      </c>
      <c r="JA279">
        <v>13.433999999999999</v>
      </c>
      <c r="JB279">
        <v>0.19092000000000001</v>
      </c>
      <c r="JC279">
        <v>4.7083000000000004</v>
      </c>
      <c r="JD279">
        <v>4.9851000000000001</v>
      </c>
      <c r="JE279">
        <v>3.0457000000000001</v>
      </c>
      <c r="JF279">
        <v>13.426</v>
      </c>
      <c r="JG279">
        <v>2.2991000000000001</v>
      </c>
      <c r="JH279">
        <v>4.1612999999999998</v>
      </c>
      <c r="JI279">
        <v>7.4058000000000002</v>
      </c>
      <c r="JJ279">
        <v>8.5645000000000007</v>
      </c>
      <c r="JK279">
        <v>3.4643000000000002</v>
      </c>
      <c r="JL279">
        <v>14.004</v>
      </c>
      <c r="JM279">
        <v>5.0190000000000001</v>
      </c>
      <c r="JN279">
        <v>4.7926000000000002</v>
      </c>
      <c r="JO279">
        <v>4.3490000000000002</v>
      </c>
      <c r="JP279">
        <v>7.4234999999999998</v>
      </c>
      <c r="JQ279">
        <v>5.4295999999999998</v>
      </c>
      <c r="JR279">
        <v>6.2275999999999998</v>
      </c>
      <c r="JS279">
        <v>2.7789999999999999</v>
      </c>
      <c r="JT279">
        <v>3.8868</v>
      </c>
      <c r="JU279">
        <v>3.5213999999999999</v>
      </c>
      <c r="JV279">
        <v>7.4306000000000001</v>
      </c>
      <c r="JW279">
        <v>2.4782000000000002</v>
      </c>
      <c r="JX279">
        <v>0.43786000000000003</v>
      </c>
      <c r="JY279">
        <v>0.55352999999999997</v>
      </c>
      <c r="JZ279">
        <v>2.2829999999999999</v>
      </c>
      <c r="KA279">
        <v>0.75995999999999997</v>
      </c>
      <c r="KB279">
        <v>0.74804999999999999</v>
      </c>
      <c r="KC279">
        <v>1.9282999999999999</v>
      </c>
      <c r="KD279">
        <v>1.1640999999999999</v>
      </c>
      <c r="KE279">
        <v>4.2404999999999999</v>
      </c>
      <c r="KF279">
        <v>2.6343999999999999</v>
      </c>
      <c r="KG279">
        <v>2.7810999999999999</v>
      </c>
      <c r="KH279">
        <v>12.084</v>
      </c>
      <c r="KI279">
        <v>3.9241000000000001</v>
      </c>
      <c r="KJ279">
        <v>9.0596999999999994</v>
      </c>
      <c r="KK279">
        <v>7.6562000000000001</v>
      </c>
      <c r="KL279">
        <v>8.7988999999999997</v>
      </c>
      <c r="KM279">
        <v>2.6928999999999998</v>
      </c>
      <c r="KN279">
        <v>5.1672000000000002</v>
      </c>
      <c r="KO279">
        <v>18.652999999999999</v>
      </c>
      <c r="KP279">
        <v>5.7853000000000003</v>
      </c>
      <c r="KQ279">
        <v>8.5498999999999992</v>
      </c>
      <c r="KR279">
        <v>4.7196999999999996</v>
      </c>
      <c r="KS279">
        <v>6.8521999999999998</v>
      </c>
      <c r="KT279">
        <v>7.1657000000000002</v>
      </c>
      <c r="KU279">
        <v>4.6284999999999998</v>
      </c>
      <c r="KV279">
        <v>7.4766000000000004</v>
      </c>
      <c r="KW279">
        <v>5.18</v>
      </c>
      <c r="KX279">
        <v>3.3616999999999999</v>
      </c>
      <c r="KY279">
        <v>4.9820000000000002</v>
      </c>
      <c r="KZ279">
        <v>11.869</v>
      </c>
      <c r="LA279">
        <v>2.1065</v>
      </c>
      <c r="LB279">
        <v>0.66691999999999996</v>
      </c>
      <c r="LC279">
        <v>4.7450999999999999</v>
      </c>
      <c r="LD279">
        <v>6.4747000000000003</v>
      </c>
      <c r="LE279">
        <v>5.0711000000000004</v>
      </c>
      <c r="LF279">
        <v>1.8617999999999999</v>
      </c>
      <c r="LG279">
        <v>2.7113999999999998</v>
      </c>
      <c r="LH279">
        <v>5.9494999999999996</v>
      </c>
      <c r="LI279">
        <v>9.5879999999999992</v>
      </c>
      <c r="LJ279">
        <v>8.1419999999999995</v>
      </c>
      <c r="LK279">
        <v>6.9801000000000002</v>
      </c>
      <c r="LL279">
        <v>8.0940999999999992</v>
      </c>
      <c r="LM279">
        <v>10.826000000000001</v>
      </c>
      <c r="LN279">
        <v>6.6402999999999999</v>
      </c>
      <c r="LO279">
        <v>5.9702000000000002</v>
      </c>
      <c r="LP279">
        <v>6.6299000000000001</v>
      </c>
      <c r="LQ279">
        <v>8.8960000000000008</v>
      </c>
      <c r="LR279">
        <v>4.3087999999999997</v>
      </c>
      <c r="LS279">
        <v>6.7927999999999997</v>
      </c>
      <c r="LT279">
        <v>9.7356999999999996</v>
      </c>
      <c r="LU279">
        <v>2.3769</v>
      </c>
      <c r="LV279">
        <v>1.9403999999999999</v>
      </c>
      <c r="LW279">
        <v>0.47027000000000002</v>
      </c>
      <c r="LX279">
        <v>1.2504</v>
      </c>
      <c r="LY279">
        <v>3.5501</v>
      </c>
      <c r="LZ279">
        <v>8.1381999999999994</v>
      </c>
      <c r="MA279">
        <v>3.5703999999999998</v>
      </c>
      <c r="MB279">
        <v>5.4448999999999996</v>
      </c>
      <c r="MC279">
        <v>3.1488999999999998</v>
      </c>
      <c r="MD279">
        <v>1.0797000000000001</v>
      </c>
      <c r="ME279">
        <v>1.3895999999999999</v>
      </c>
      <c r="MF279">
        <v>1.1025</v>
      </c>
      <c r="MG279">
        <v>7.3925999999999998</v>
      </c>
      <c r="MH279">
        <v>1.9036999999999999</v>
      </c>
      <c r="MI279">
        <v>5.8383000000000003</v>
      </c>
      <c r="MJ279">
        <v>0.55623</v>
      </c>
      <c r="MK279">
        <v>12.723000000000001</v>
      </c>
      <c r="ML279">
        <v>5.3666999999999998</v>
      </c>
      <c r="MM279">
        <v>7.1902999999999997</v>
      </c>
      <c r="MN279">
        <v>10.763999999999999</v>
      </c>
      <c r="MO279">
        <v>4.1327999999999996</v>
      </c>
    </row>
    <row r="280" spans="1:353" x14ac:dyDescent="0.45">
      <c r="A280">
        <v>6.5308000000000002</v>
      </c>
      <c r="B280">
        <v>0.97992999999999997</v>
      </c>
      <c r="C280">
        <v>1.9256</v>
      </c>
      <c r="D280">
        <v>6.2736000000000001</v>
      </c>
      <c r="E280">
        <v>4.3419999999999996</v>
      </c>
      <c r="F280">
        <v>2.0095999999999998</v>
      </c>
      <c r="G280">
        <v>2.9910000000000001</v>
      </c>
      <c r="H280">
        <v>0.79505999999999999</v>
      </c>
      <c r="I280">
        <v>3.5453000000000001</v>
      </c>
      <c r="J280">
        <v>2.5419</v>
      </c>
      <c r="K280">
        <v>4.1134000000000004</v>
      </c>
      <c r="L280">
        <v>3.3332000000000002</v>
      </c>
      <c r="M280">
        <v>5.5852000000000004</v>
      </c>
      <c r="N280">
        <v>0.28209000000000001</v>
      </c>
      <c r="O280">
        <v>5.5898000000000003</v>
      </c>
      <c r="P280">
        <v>6.0233999999999996</v>
      </c>
      <c r="Q280">
        <v>0.12787999999999999</v>
      </c>
      <c r="R280">
        <v>0.30926999999999999</v>
      </c>
      <c r="S280">
        <v>0.20326</v>
      </c>
      <c r="T280">
        <v>0.37068000000000001</v>
      </c>
      <c r="U280">
        <v>0.35204000000000002</v>
      </c>
      <c r="V280">
        <v>0.54483999999999999</v>
      </c>
      <c r="W280">
        <v>0.88070999999999999</v>
      </c>
      <c r="X280">
        <v>0.85955999999999999</v>
      </c>
      <c r="Y280">
        <v>0.23272999999999999</v>
      </c>
      <c r="Z280">
        <v>1.7552000000000001</v>
      </c>
      <c r="AA280">
        <v>1.0577000000000001</v>
      </c>
      <c r="AB280">
        <v>3.8098000000000001</v>
      </c>
      <c r="AC280">
        <v>7.1024000000000003</v>
      </c>
      <c r="AD280">
        <v>6.5829000000000004</v>
      </c>
      <c r="AE280">
        <v>2.2189999999999999</v>
      </c>
      <c r="AF280">
        <v>10.54</v>
      </c>
      <c r="AG280">
        <v>7.2507999999999999</v>
      </c>
      <c r="AH280">
        <v>16.945</v>
      </c>
      <c r="AI280">
        <v>1.5492999999999999</v>
      </c>
      <c r="AJ280">
        <v>4.9302000000000001</v>
      </c>
      <c r="AK280">
        <v>15.496</v>
      </c>
      <c r="AL280">
        <v>5.0563000000000002</v>
      </c>
      <c r="AM280">
        <v>3.9018000000000002</v>
      </c>
      <c r="AN280">
        <v>1.7551000000000001</v>
      </c>
      <c r="AO280">
        <v>12.324</v>
      </c>
      <c r="AP280">
        <v>9.2246000000000006</v>
      </c>
      <c r="AQ280">
        <v>3.7395</v>
      </c>
      <c r="AR280">
        <v>2.3138999999999998</v>
      </c>
      <c r="AS280">
        <v>2.9274</v>
      </c>
      <c r="AT280">
        <v>2.4647999999999999</v>
      </c>
      <c r="AU280">
        <v>2.2942</v>
      </c>
      <c r="AV280">
        <v>1.4565999999999999</v>
      </c>
      <c r="AW280">
        <v>0.97060000000000002</v>
      </c>
      <c r="AX280">
        <v>4.1038999999999999E-2</v>
      </c>
      <c r="AY280">
        <v>0.14682999999999999</v>
      </c>
      <c r="AZ280">
        <v>0.64995000000000003</v>
      </c>
      <c r="BA280">
        <v>0.56996000000000002</v>
      </c>
      <c r="BB280">
        <v>1.2235</v>
      </c>
      <c r="BC280">
        <v>1.5087999999999999</v>
      </c>
      <c r="BD280">
        <v>2.1654</v>
      </c>
      <c r="BE280">
        <v>0.12551999999999999</v>
      </c>
      <c r="BF280">
        <v>5.0279999999999996</v>
      </c>
      <c r="BG280">
        <v>5.1532</v>
      </c>
      <c r="BH280">
        <v>12.946999999999999</v>
      </c>
      <c r="BI280">
        <v>5.3903999999999996</v>
      </c>
      <c r="BJ280">
        <v>12.093</v>
      </c>
      <c r="BK280">
        <v>9.1660000000000004</v>
      </c>
      <c r="BL280">
        <v>3.6475</v>
      </c>
      <c r="BM280">
        <v>7.3971</v>
      </c>
      <c r="BN280">
        <v>9.9532000000000007</v>
      </c>
      <c r="BO280">
        <v>12.888999999999999</v>
      </c>
      <c r="BP280">
        <v>11.18</v>
      </c>
      <c r="BQ280">
        <v>13.069000000000001</v>
      </c>
      <c r="BR280">
        <v>8.0667000000000009</v>
      </c>
      <c r="BS280">
        <v>4.3131000000000004</v>
      </c>
      <c r="BT280">
        <v>4.5138999999999996</v>
      </c>
      <c r="BU280">
        <v>2.6968000000000001</v>
      </c>
      <c r="BV280">
        <v>0.42534</v>
      </c>
      <c r="BW280">
        <v>4.0102000000000002</v>
      </c>
      <c r="BX280">
        <v>0.41264000000000001</v>
      </c>
      <c r="BY280">
        <v>4.0278999999999998</v>
      </c>
      <c r="BZ280">
        <v>0.62939999999999996</v>
      </c>
      <c r="CA280">
        <v>0.14734</v>
      </c>
      <c r="CB280">
        <v>4.3124000000000002</v>
      </c>
      <c r="CC280">
        <v>1.1884999999999999</v>
      </c>
      <c r="CD280">
        <v>5.0467000000000004</v>
      </c>
      <c r="CE280">
        <v>9.8949999999999996</v>
      </c>
      <c r="CF280">
        <v>2.7037</v>
      </c>
      <c r="CG280">
        <v>2.4956</v>
      </c>
      <c r="CH280">
        <v>8.6440999999999999</v>
      </c>
      <c r="CI280">
        <v>17.241</v>
      </c>
      <c r="CJ280">
        <v>10.651999999999999</v>
      </c>
      <c r="CK280">
        <v>1.2683</v>
      </c>
      <c r="CL280">
        <v>2.6175000000000002</v>
      </c>
      <c r="CM280">
        <v>0.84533000000000003</v>
      </c>
      <c r="CN280">
        <v>1.6556999999999999</v>
      </c>
      <c r="CO280">
        <v>2.7492000000000001</v>
      </c>
      <c r="CP280">
        <v>3.5706000000000002</v>
      </c>
      <c r="CQ280">
        <v>0.95206000000000002</v>
      </c>
      <c r="CR280">
        <v>3.4121999999999999</v>
      </c>
      <c r="CS280">
        <v>0.63848000000000005</v>
      </c>
      <c r="CT280">
        <v>1.3807</v>
      </c>
      <c r="CU280">
        <v>0.76641000000000004</v>
      </c>
      <c r="CV280">
        <v>1.5206</v>
      </c>
      <c r="CW280">
        <v>2.1151</v>
      </c>
      <c r="CX280">
        <v>1.9045000000000001</v>
      </c>
      <c r="CY280">
        <v>3.6021999999999998</v>
      </c>
      <c r="CZ280">
        <v>0.74619000000000002</v>
      </c>
      <c r="DA280">
        <v>0.21345</v>
      </c>
      <c r="DB280">
        <v>3.2103E-2</v>
      </c>
      <c r="DC280">
        <v>8.4448000000000008</v>
      </c>
      <c r="DD280">
        <v>2.8098999999999998</v>
      </c>
      <c r="DE280">
        <v>7.2064000000000004</v>
      </c>
      <c r="DF280">
        <v>5.1654999999999998</v>
      </c>
      <c r="DG280">
        <v>2.2652000000000001</v>
      </c>
      <c r="DH280">
        <v>5.6577999999999999</v>
      </c>
      <c r="DI280">
        <v>0.67471000000000003</v>
      </c>
      <c r="DJ280">
        <v>6.1031000000000004</v>
      </c>
      <c r="DK280">
        <v>3.7355999999999998</v>
      </c>
      <c r="DL280">
        <v>1.296</v>
      </c>
      <c r="DM280">
        <v>6.5678999999999998</v>
      </c>
      <c r="DN280">
        <v>2.4426999999999999</v>
      </c>
      <c r="DO280">
        <v>4.4526000000000003</v>
      </c>
      <c r="DP280">
        <v>3.0655000000000002E-2</v>
      </c>
      <c r="DQ280">
        <v>9.3795000000000002</v>
      </c>
      <c r="DR280">
        <v>2.2675999999999998</v>
      </c>
      <c r="DS280">
        <v>1.4085000000000001</v>
      </c>
      <c r="DT280">
        <v>0.56650999999999996</v>
      </c>
      <c r="DU280">
        <v>3.4748000000000001</v>
      </c>
      <c r="DV280">
        <v>1.3293999999999999</v>
      </c>
      <c r="DW280">
        <v>5.1645000000000003</v>
      </c>
      <c r="DX280">
        <v>0.251</v>
      </c>
      <c r="DY280">
        <v>0.85624</v>
      </c>
      <c r="DZ280">
        <v>6.9366000000000003</v>
      </c>
      <c r="EA280">
        <v>0.88982000000000006</v>
      </c>
      <c r="EB280">
        <v>1.9814000000000001</v>
      </c>
      <c r="EC280">
        <v>3.0634999999999999</v>
      </c>
      <c r="ED280">
        <v>0.60235000000000005</v>
      </c>
      <c r="EE280">
        <v>2.7374000000000001</v>
      </c>
      <c r="EF280">
        <v>3.8456999999999999</v>
      </c>
      <c r="EG280">
        <v>1.0287999999999999</v>
      </c>
      <c r="EH280">
        <v>2.0135000000000001</v>
      </c>
      <c r="EI280">
        <v>6.0641999999999996</v>
      </c>
      <c r="EJ280">
        <v>2.9146000000000001</v>
      </c>
      <c r="EK280">
        <v>6.1740000000000004</v>
      </c>
      <c r="EL280">
        <v>12.03</v>
      </c>
      <c r="EM280">
        <v>8.9103999999999992</v>
      </c>
      <c r="EN280">
        <v>7.1792999999999996</v>
      </c>
      <c r="EO280">
        <v>3.8389000000000002</v>
      </c>
      <c r="EP280">
        <v>2.8043999999999998</v>
      </c>
      <c r="EQ280">
        <v>1.6717</v>
      </c>
      <c r="ER280">
        <v>4.8113999999999999</v>
      </c>
      <c r="ES280">
        <v>0.49142000000000002</v>
      </c>
      <c r="ET280">
        <v>7.0435999999999996</v>
      </c>
      <c r="EU280">
        <v>5.1677</v>
      </c>
      <c r="EV280">
        <v>3.1886000000000001</v>
      </c>
      <c r="EW280">
        <v>2.0247999999999999</v>
      </c>
      <c r="EX280">
        <v>2.0114000000000001</v>
      </c>
      <c r="EY280">
        <v>3.0998999999999999</v>
      </c>
      <c r="EZ280">
        <v>0.84201999999999999</v>
      </c>
      <c r="FA280">
        <v>1.5259</v>
      </c>
      <c r="FB280">
        <v>0.79549999999999998</v>
      </c>
      <c r="FC280">
        <v>5.0673000000000004</v>
      </c>
      <c r="FD280">
        <v>2.2557000000000001E-2</v>
      </c>
      <c r="FE280">
        <v>3.8952</v>
      </c>
      <c r="FF280">
        <v>2.06</v>
      </c>
      <c r="FG280">
        <v>2.5024999999999999E-2</v>
      </c>
      <c r="FH280">
        <v>3.8666</v>
      </c>
      <c r="FI280">
        <v>5.9419000000000004</v>
      </c>
      <c r="FJ280">
        <v>10.739000000000001</v>
      </c>
      <c r="FK280">
        <v>3.4380000000000002</v>
      </c>
      <c r="FL280">
        <v>5.9267000000000003</v>
      </c>
      <c r="FM280">
        <v>3.0194999999999999</v>
      </c>
      <c r="FN280">
        <v>4.9810999999999996</v>
      </c>
      <c r="FO280">
        <v>0.81176999999999999</v>
      </c>
      <c r="FP280">
        <v>8.1109000000000009</v>
      </c>
      <c r="FQ280">
        <v>6.6816000000000004</v>
      </c>
      <c r="FR280">
        <v>5.1165000000000003</v>
      </c>
      <c r="FS280">
        <v>2.4192</v>
      </c>
      <c r="FT280">
        <v>1.5703</v>
      </c>
      <c r="FU280">
        <v>0.56277999999999995</v>
      </c>
      <c r="FV280">
        <v>0.13311000000000001</v>
      </c>
      <c r="FW280">
        <v>0.64788999999999997</v>
      </c>
      <c r="FX280">
        <v>2.6817000000000002</v>
      </c>
      <c r="FY280">
        <v>3.8468</v>
      </c>
      <c r="FZ280">
        <v>1.8041</v>
      </c>
      <c r="GA280">
        <v>0.87109999999999999</v>
      </c>
      <c r="GB280">
        <v>1.2290000000000001</v>
      </c>
      <c r="GC280">
        <v>6.1837999999999997</v>
      </c>
      <c r="GD280">
        <v>0.54412000000000005</v>
      </c>
      <c r="GE280">
        <v>1.8372999999999999</v>
      </c>
      <c r="GF280">
        <v>4.2705000000000002</v>
      </c>
      <c r="GG280">
        <v>5.1452999999999998</v>
      </c>
      <c r="GH280">
        <v>8.2050000000000001</v>
      </c>
      <c r="GI280">
        <v>3.0876999999999999</v>
      </c>
      <c r="GJ280">
        <v>5.2968999999999999</v>
      </c>
      <c r="GK280">
        <v>6.0614999999999997</v>
      </c>
      <c r="GL280">
        <v>4.8059000000000003</v>
      </c>
      <c r="GM280">
        <v>10.106</v>
      </c>
      <c r="GN280">
        <v>2.8199000000000001</v>
      </c>
      <c r="GO280">
        <v>1.2886</v>
      </c>
      <c r="GP280">
        <v>7.9489999999999998</v>
      </c>
      <c r="GQ280">
        <v>3.7046000000000001</v>
      </c>
      <c r="GR280">
        <v>5.8460000000000001</v>
      </c>
      <c r="GS280">
        <v>6.8334000000000001</v>
      </c>
      <c r="GT280">
        <v>4.1901999999999999</v>
      </c>
      <c r="GU280">
        <v>1.9922</v>
      </c>
      <c r="GV280">
        <v>4.0301999999999998</v>
      </c>
      <c r="GW280">
        <v>2.7753000000000001</v>
      </c>
      <c r="GX280">
        <v>0.88529999999999998</v>
      </c>
      <c r="GY280">
        <v>1.8768</v>
      </c>
      <c r="GZ280">
        <v>3.7776000000000001</v>
      </c>
      <c r="HA280">
        <v>6.4294000000000002</v>
      </c>
      <c r="HB280">
        <v>1.2537</v>
      </c>
      <c r="HC280">
        <v>4.8766999999999996</v>
      </c>
      <c r="HD280">
        <v>2.1648000000000001</v>
      </c>
      <c r="HE280">
        <v>0.92642999999999998</v>
      </c>
      <c r="HF280">
        <v>4.2906000000000004</v>
      </c>
      <c r="HG280">
        <v>9.8513999999999999</v>
      </c>
      <c r="HH280">
        <v>3.8580000000000001</v>
      </c>
      <c r="HI280">
        <v>0.73939999999999995</v>
      </c>
      <c r="HJ280">
        <v>26.626000000000001</v>
      </c>
      <c r="HK280">
        <v>0.32314999999999999</v>
      </c>
      <c r="HL280">
        <v>7.9179000000000004</v>
      </c>
      <c r="HM280">
        <v>4.8775000000000004</v>
      </c>
      <c r="HN280">
        <v>6.4092000000000002</v>
      </c>
      <c r="HO280">
        <v>3.2128999999999999</v>
      </c>
      <c r="HP280">
        <v>2.9256000000000002</v>
      </c>
      <c r="HQ280">
        <v>0.62490999999999997</v>
      </c>
      <c r="HR280">
        <v>1.9156</v>
      </c>
      <c r="HS280">
        <v>2.7522000000000002</v>
      </c>
      <c r="HT280">
        <v>1.6531</v>
      </c>
      <c r="HU280">
        <v>0.18953999999999999</v>
      </c>
      <c r="HV280">
        <v>5.2483000000000004</v>
      </c>
      <c r="HW280">
        <v>1.8024</v>
      </c>
      <c r="HX280">
        <v>3.0582000000000002E-2</v>
      </c>
      <c r="HY280">
        <v>4.7733999999999996</v>
      </c>
      <c r="HZ280">
        <v>2.8675999999999999</v>
      </c>
      <c r="IA280">
        <v>6.6445000000000004E-2</v>
      </c>
      <c r="IB280">
        <v>7.5522999999999998</v>
      </c>
      <c r="IC280">
        <v>1.7078</v>
      </c>
      <c r="ID280">
        <v>1.3233999999999999</v>
      </c>
      <c r="IE280">
        <v>0.82067000000000001</v>
      </c>
      <c r="IF280">
        <v>11.805</v>
      </c>
      <c r="IG280">
        <v>6.5643000000000002</v>
      </c>
      <c r="IH280">
        <v>6.6374000000000004</v>
      </c>
      <c r="II280">
        <v>2.2963</v>
      </c>
      <c r="IJ280">
        <v>8.0242000000000004</v>
      </c>
      <c r="IK280">
        <v>5.1908000000000003</v>
      </c>
      <c r="IL280">
        <v>4.2942999999999998</v>
      </c>
      <c r="IM280">
        <v>8.1975999999999996</v>
      </c>
      <c r="IN280">
        <v>8.0059000000000005</v>
      </c>
      <c r="IO280">
        <v>4.8102</v>
      </c>
      <c r="IP280">
        <v>4.1325000000000003</v>
      </c>
      <c r="IQ280">
        <v>2.7134999999999998</v>
      </c>
      <c r="IR280">
        <v>2.4072</v>
      </c>
      <c r="IS280">
        <v>6.7887000000000004</v>
      </c>
      <c r="IT280">
        <v>3.4355000000000002</v>
      </c>
      <c r="IU280">
        <v>2.0145</v>
      </c>
      <c r="IV280">
        <v>2.7988</v>
      </c>
      <c r="IW280">
        <v>1.9626999999999999</v>
      </c>
      <c r="IX280">
        <v>1.3525</v>
      </c>
      <c r="IY280">
        <v>3.0609999999999999</v>
      </c>
      <c r="IZ280">
        <v>2.6303999999999998</v>
      </c>
      <c r="JA280">
        <v>10.259</v>
      </c>
      <c r="JB280">
        <v>0.45526</v>
      </c>
      <c r="JC280">
        <v>5.2580999999999998</v>
      </c>
      <c r="JD280">
        <v>5.1181999999999999</v>
      </c>
      <c r="JE280">
        <v>3.5324</v>
      </c>
      <c r="JF280">
        <v>9.7138000000000009</v>
      </c>
      <c r="JG280">
        <v>1.405</v>
      </c>
      <c r="JH280">
        <v>4.7830000000000004</v>
      </c>
      <c r="JI280">
        <v>8.1061999999999994</v>
      </c>
      <c r="JJ280">
        <v>4.6197999999999997</v>
      </c>
      <c r="JK280">
        <v>3.1160000000000001</v>
      </c>
      <c r="JL280">
        <v>3.9567000000000001</v>
      </c>
      <c r="JM280">
        <v>5.9661999999999997</v>
      </c>
      <c r="JN280">
        <v>3.9340999999999999</v>
      </c>
      <c r="JO280">
        <v>5.1935000000000002</v>
      </c>
      <c r="JP280">
        <v>11.287000000000001</v>
      </c>
      <c r="JQ280">
        <v>5.4577</v>
      </c>
      <c r="JR280">
        <v>2.9950999999999999</v>
      </c>
      <c r="JS280">
        <v>2.5367999999999999</v>
      </c>
      <c r="JT280">
        <v>0.62217999999999996</v>
      </c>
      <c r="JU280">
        <v>3.0670999999999999</v>
      </c>
      <c r="JV280">
        <v>4.4752000000000001</v>
      </c>
      <c r="JW280">
        <v>4.6406000000000001</v>
      </c>
      <c r="JX280">
        <v>0.43373</v>
      </c>
      <c r="JY280">
        <v>0.43378</v>
      </c>
      <c r="JZ280">
        <v>0.87861999999999996</v>
      </c>
      <c r="KA280">
        <v>1.4932000000000001</v>
      </c>
      <c r="KB280">
        <v>0.68874999999999997</v>
      </c>
      <c r="KC280">
        <v>1.3577999999999999</v>
      </c>
      <c r="KD280">
        <v>0.47182000000000002</v>
      </c>
      <c r="KE280">
        <v>4.1067999999999998</v>
      </c>
      <c r="KF280">
        <v>2.6457999999999999</v>
      </c>
      <c r="KG280">
        <v>1.4631000000000001</v>
      </c>
      <c r="KH280">
        <v>10.673999999999999</v>
      </c>
      <c r="KI280">
        <v>0.81911</v>
      </c>
      <c r="KJ280">
        <v>8.2338000000000005</v>
      </c>
      <c r="KK280">
        <v>5.6996000000000002</v>
      </c>
      <c r="KL280">
        <v>8.3609000000000009</v>
      </c>
      <c r="KM280">
        <v>1.6734</v>
      </c>
      <c r="KN280">
        <v>3.3506999999999998</v>
      </c>
      <c r="KO280">
        <v>3.0886</v>
      </c>
      <c r="KP280">
        <v>4.5281000000000002</v>
      </c>
      <c r="KQ280">
        <v>6.5567000000000002</v>
      </c>
      <c r="KR280">
        <v>2.5110000000000001</v>
      </c>
      <c r="KS280">
        <v>6.7675999999999998</v>
      </c>
      <c r="KT280">
        <v>9.3773</v>
      </c>
      <c r="KU280">
        <v>5.1543000000000001</v>
      </c>
      <c r="KV280">
        <v>6.2965</v>
      </c>
      <c r="KW280">
        <v>3.0451000000000001</v>
      </c>
      <c r="KX280">
        <v>0.93503999999999998</v>
      </c>
      <c r="KY280">
        <v>2.1303000000000001</v>
      </c>
      <c r="KZ280">
        <v>14.288</v>
      </c>
      <c r="LA280">
        <v>3.0354000000000001</v>
      </c>
      <c r="LB280">
        <v>0.17763000000000001</v>
      </c>
      <c r="LC280">
        <v>5.6538000000000004</v>
      </c>
      <c r="LD280">
        <v>2.4847999999999999</v>
      </c>
      <c r="LE280">
        <v>0.58255000000000001</v>
      </c>
      <c r="LF280">
        <v>1.6897</v>
      </c>
      <c r="LG280">
        <v>2.6804999999999999</v>
      </c>
      <c r="LH280">
        <v>4.7134999999999998</v>
      </c>
      <c r="LI280">
        <v>6.7656999999999998</v>
      </c>
      <c r="LJ280">
        <v>9.2051999999999996</v>
      </c>
      <c r="LK280">
        <v>6.57</v>
      </c>
      <c r="LL280">
        <v>8.2164000000000001</v>
      </c>
      <c r="LM280">
        <v>18.052</v>
      </c>
      <c r="LN280">
        <v>6.9828999999999999</v>
      </c>
      <c r="LO280">
        <v>5.9714999999999998</v>
      </c>
      <c r="LP280">
        <v>3.7593000000000001</v>
      </c>
      <c r="LQ280">
        <v>9.7444000000000006</v>
      </c>
      <c r="LR280">
        <v>6.6727999999999996</v>
      </c>
      <c r="LS280">
        <v>9.4956999999999994</v>
      </c>
      <c r="LT280">
        <v>7.5487000000000002</v>
      </c>
      <c r="LU280">
        <v>1.2393000000000001</v>
      </c>
      <c r="LV280">
        <v>1.1466000000000001</v>
      </c>
      <c r="LW280">
        <v>0.11015999999999999</v>
      </c>
      <c r="LX280">
        <v>9.8946000000000006E-2</v>
      </c>
      <c r="LY280">
        <v>3.0453000000000001</v>
      </c>
      <c r="LZ280">
        <v>9.2974999999999994</v>
      </c>
      <c r="MA280">
        <v>2.9742000000000002</v>
      </c>
      <c r="MB280">
        <v>3.1539000000000001</v>
      </c>
      <c r="MC280">
        <v>0.75341999999999998</v>
      </c>
      <c r="MD280">
        <v>0.38141999999999998</v>
      </c>
      <c r="ME280">
        <v>0.68603000000000003</v>
      </c>
      <c r="MF280">
        <v>0.30277999999999999</v>
      </c>
      <c r="MG280">
        <v>3.9102999999999999</v>
      </c>
      <c r="MH280">
        <v>1.2204999999999999</v>
      </c>
      <c r="MI280">
        <v>2.6596000000000002</v>
      </c>
      <c r="MJ280">
        <v>0.43692999999999999</v>
      </c>
      <c r="MK280">
        <v>8.0326000000000004</v>
      </c>
      <c r="ML280">
        <v>5.3015999999999996</v>
      </c>
      <c r="MM280">
        <v>10.032999999999999</v>
      </c>
      <c r="MN280">
        <v>7.5271999999999997</v>
      </c>
      <c r="MO280">
        <v>4.0900999999999996</v>
      </c>
    </row>
    <row r="281" spans="1:353" x14ac:dyDescent="0.45">
      <c r="A281">
        <v>5.2984</v>
      </c>
      <c r="B281">
        <v>0.39404</v>
      </c>
      <c r="C281">
        <v>6.5190000000000001</v>
      </c>
      <c r="D281">
        <v>2.8050999999999999</v>
      </c>
      <c r="E281">
        <v>2.3208000000000002</v>
      </c>
      <c r="F281">
        <v>1.0939000000000001</v>
      </c>
      <c r="G281">
        <v>0.93010000000000004</v>
      </c>
      <c r="H281">
        <v>0.91369999999999996</v>
      </c>
      <c r="I281">
        <v>2.6324999999999998</v>
      </c>
      <c r="J281">
        <v>3.5537000000000001</v>
      </c>
      <c r="K281">
        <v>2.1358999999999999</v>
      </c>
      <c r="L281">
        <v>3.0743</v>
      </c>
      <c r="M281">
        <v>5.0848000000000004</v>
      </c>
      <c r="N281">
        <v>0.2525</v>
      </c>
      <c r="O281">
        <v>7.0106999999999999</v>
      </c>
      <c r="P281">
        <v>2.9496000000000002</v>
      </c>
      <c r="Q281">
        <v>0.10531</v>
      </c>
      <c r="R281">
        <v>1.5583</v>
      </c>
      <c r="S281">
        <v>7.7568999999999999E-2</v>
      </c>
      <c r="T281">
        <v>0.57769000000000004</v>
      </c>
      <c r="U281">
        <v>0.18215000000000001</v>
      </c>
      <c r="V281">
        <v>6.4531000000000005E-2</v>
      </c>
      <c r="W281">
        <v>0.19216</v>
      </c>
      <c r="X281">
        <v>3.1928000000000001</v>
      </c>
      <c r="Y281">
        <v>1.8572000000000002E-2</v>
      </c>
      <c r="Z281">
        <v>0.19989000000000001</v>
      </c>
      <c r="AA281">
        <v>0.57899</v>
      </c>
      <c r="AB281">
        <v>1.7196</v>
      </c>
      <c r="AC281">
        <v>3.8675000000000002</v>
      </c>
      <c r="AD281">
        <v>6.4267000000000003</v>
      </c>
      <c r="AE281">
        <v>0.47543000000000002</v>
      </c>
      <c r="AF281">
        <v>6.9985999999999997</v>
      </c>
      <c r="AG281">
        <v>8.4634999999999998</v>
      </c>
      <c r="AH281">
        <v>19.297999999999998</v>
      </c>
      <c r="AI281">
        <v>3.4752999999999998</v>
      </c>
      <c r="AJ281">
        <v>6.9181999999999997</v>
      </c>
      <c r="AK281">
        <v>14.372</v>
      </c>
      <c r="AL281">
        <v>4.5110999999999999</v>
      </c>
      <c r="AM281">
        <v>3.8757000000000001</v>
      </c>
      <c r="AN281">
        <v>0.43509999999999999</v>
      </c>
      <c r="AO281">
        <v>12.022</v>
      </c>
      <c r="AP281">
        <v>8.4191000000000003</v>
      </c>
      <c r="AQ281">
        <v>1.4713000000000001</v>
      </c>
      <c r="AR281">
        <v>2.1141000000000001</v>
      </c>
      <c r="AS281">
        <v>5.0846999999999998</v>
      </c>
      <c r="AT281">
        <v>2.9110999999999998</v>
      </c>
      <c r="AU281">
        <v>1.3066</v>
      </c>
      <c r="AV281">
        <v>1.3492999999999999</v>
      </c>
      <c r="AW281">
        <v>0.56208000000000002</v>
      </c>
      <c r="AX281">
        <v>0.19017999999999999</v>
      </c>
      <c r="AY281">
        <v>0.28942000000000001</v>
      </c>
      <c r="AZ281">
        <v>1.3452999999999999</v>
      </c>
      <c r="BA281">
        <v>1.0793999999999999</v>
      </c>
      <c r="BB281">
        <v>1.1473</v>
      </c>
      <c r="BC281">
        <v>2.0767000000000002</v>
      </c>
      <c r="BD281">
        <v>6.1675000000000004</v>
      </c>
      <c r="BE281">
        <v>1.0777E-2</v>
      </c>
      <c r="BF281">
        <v>3.8473000000000002</v>
      </c>
      <c r="BG281">
        <v>7.3651999999999997</v>
      </c>
      <c r="BH281">
        <v>9.0361999999999991</v>
      </c>
      <c r="BI281">
        <v>9.8172999999999995</v>
      </c>
      <c r="BJ281">
        <v>6.2187000000000001</v>
      </c>
      <c r="BK281">
        <v>10.898999999999999</v>
      </c>
      <c r="BL281">
        <v>4.8174999999999999</v>
      </c>
      <c r="BM281">
        <v>3.3344</v>
      </c>
      <c r="BN281">
        <v>6.1437999999999997</v>
      </c>
      <c r="BO281">
        <v>13.872</v>
      </c>
      <c r="BP281">
        <v>11.727</v>
      </c>
      <c r="BQ281">
        <v>8.6195000000000004</v>
      </c>
      <c r="BR281">
        <v>7.7282999999999999</v>
      </c>
      <c r="BS281">
        <v>7.7686000000000002</v>
      </c>
      <c r="BT281">
        <v>6.6094999999999997</v>
      </c>
      <c r="BU281">
        <v>4.4347000000000003</v>
      </c>
      <c r="BV281">
        <v>0.41442000000000001</v>
      </c>
      <c r="BW281">
        <v>4.8448000000000002</v>
      </c>
      <c r="BX281">
        <v>5.3647E-2</v>
      </c>
      <c r="BY281">
        <v>5.3045</v>
      </c>
      <c r="BZ281">
        <v>0.20363000000000001</v>
      </c>
      <c r="CA281">
        <v>1.4829999999999999E-2</v>
      </c>
      <c r="CB281">
        <v>2.4908999999999999</v>
      </c>
      <c r="CC281">
        <v>1.3257000000000001</v>
      </c>
      <c r="CD281">
        <v>3.0950000000000002</v>
      </c>
      <c r="CE281">
        <v>12.8</v>
      </c>
      <c r="CF281">
        <v>3.7222</v>
      </c>
      <c r="CG281">
        <v>2.8433000000000002</v>
      </c>
      <c r="CH281">
        <v>8.6844000000000001</v>
      </c>
      <c r="CI281">
        <v>9.6541999999999994</v>
      </c>
      <c r="CJ281">
        <v>14.835000000000001</v>
      </c>
      <c r="CK281">
        <v>1.3081</v>
      </c>
      <c r="CL281">
        <v>2.5265</v>
      </c>
      <c r="CM281">
        <v>0.73114000000000001</v>
      </c>
      <c r="CN281">
        <v>1.1285000000000001</v>
      </c>
      <c r="CO281">
        <v>2.9379</v>
      </c>
      <c r="CP281">
        <v>4.4859</v>
      </c>
      <c r="CQ281">
        <v>0.60272000000000003</v>
      </c>
      <c r="CR281">
        <v>3.7132999999999998</v>
      </c>
      <c r="CS281">
        <v>0.36881999999999998</v>
      </c>
      <c r="CT281">
        <v>0.59255999999999998</v>
      </c>
      <c r="CU281">
        <v>0.37398999999999999</v>
      </c>
      <c r="CV281">
        <v>1.2721</v>
      </c>
      <c r="CW281">
        <v>4.1508000000000003</v>
      </c>
      <c r="CX281">
        <v>2.1328</v>
      </c>
      <c r="CY281">
        <v>1.5634999999999999</v>
      </c>
      <c r="CZ281">
        <v>1.4035</v>
      </c>
      <c r="DA281">
        <v>0.20743</v>
      </c>
      <c r="DB281">
        <v>1.0057</v>
      </c>
      <c r="DC281">
        <v>9.8741000000000003</v>
      </c>
      <c r="DD281">
        <v>1.597</v>
      </c>
      <c r="DE281">
        <v>1.4096</v>
      </c>
      <c r="DF281">
        <v>5.0119999999999996</v>
      </c>
      <c r="DG281">
        <v>1.2795000000000001</v>
      </c>
      <c r="DH281">
        <v>5.8730000000000002</v>
      </c>
      <c r="DI281">
        <v>0.91130999999999995</v>
      </c>
      <c r="DJ281">
        <v>8.1135999999999999</v>
      </c>
      <c r="DK281">
        <v>2.1781000000000001</v>
      </c>
      <c r="DL281">
        <v>1.0580000000000001</v>
      </c>
      <c r="DM281">
        <v>8.0197000000000003</v>
      </c>
      <c r="DN281">
        <v>2.5005000000000002</v>
      </c>
      <c r="DO281">
        <v>4.7941000000000003</v>
      </c>
      <c r="DP281">
        <v>6.5936999999999996E-2</v>
      </c>
      <c r="DQ281">
        <v>9.6668000000000003</v>
      </c>
      <c r="DR281">
        <v>4.0869999999999997</v>
      </c>
      <c r="DS281">
        <v>1.38</v>
      </c>
      <c r="DT281">
        <v>0.59706999999999999</v>
      </c>
      <c r="DU281">
        <v>4.9871999999999996</v>
      </c>
      <c r="DV281">
        <v>1.1272</v>
      </c>
      <c r="DW281">
        <v>4.7645</v>
      </c>
      <c r="DX281">
        <v>0.67954999999999999</v>
      </c>
      <c r="DY281">
        <v>0.71665000000000001</v>
      </c>
      <c r="DZ281">
        <v>7.7836999999999996</v>
      </c>
      <c r="EA281">
        <v>0.55940000000000001</v>
      </c>
      <c r="EB281">
        <v>3.7627000000000002</v>
      </c>
      <c r="EC281">
        <v>0.82599999999999996</v>
      </c>
      <c r="ED281">
        <v>0.57950999999999997</v>
      </c>
      <c r="EE281">
        <v>3.8881999999999999</v>
      </c>
      <c r="EF281">
        <v>4.3532000000000002</v>
      </c>
      <c r="EG281">
        <v>0.80549999999999999</v>
      </c>
      <c r="EH281">
        <v>0.72894000000000003</v>
      </c>
      <c r="EI281">
        <v>9.3947000000000003</v>
      </c>
      <c r="EJ281">
        <v>2.6063999999999998</v>
      </c>
      <c r="EK281">
        <v>3.1524999999999999</v>
      </c>
      <c r="EL281">
        <v>2.8988999999999998</v>
      </c>
      <c r="EM281">
        <v>5.6233000000000004</v>
      </c>
      <c r="EN281">
        <v>4.3009000000000004</v>
      </c>
      <c r="EO281">
        <v>2.3666999999999998</v>
      </c>
      <c r="EP281">
        <v>2.6930999999999998</v>
      </c>
      <c r="EQ281">
        <v>7.2827000000000002</v>
      </c>
      <c r="ER281">
        <v>4.0380000000000003</v>
      </c>
      <c r="ES281">
        <v>0.29322999999999999</v>
      </c>
      <c r="ET281">
        <v>5.1195000000000004</v>
      </c>
      <c r="EU281">
        <v>5.8780000000000001</v>
      </c>
      <c r="EV281">
        <v>2.7328000000000001</v>
      </c>
      <c r="EW281">
        <v>2.2242000000000002</v>
      </c>
      <c r="EX281">
        <v>1.6954</v>
      </c>
      <c r="EY281">
        <v>1.9335</v>
      </c>
      <c r="EZ281">
        <v>1.7956000000000001</v>
      </c>
      <c r="FA281">
        <v>1.4963</v>
      </c>
      <c r="FB281">
        <v>0.25445000000000001</v>
      </c>
      <c r="FC281">
        <v>4.6993999999999998</v>
      </c>
      <c r="FD281">
        <v>4.0467000000000003E-2</v>
      </c>
      <c r="FE281">
        <v>4.1478999999999999</v>
      </c>
      <c r="FF281">
        <v>1.2325999999999999</v>
      </c>
      <c r="FG281">
        <v>8.7737999999999997E-2</v>
      </c>
      <c r="FH281">
        <v>4.2083000000000004</v>
      </c>
      <c r="FI281">
        <v>6.9231999999999996</v>
      </c>
      <c r="FJ281">
        <v>7.5468999999999999</v>
      </c>
      <c r="FK281">
        <v>2.9247999999999998</v>
      </c>
      <c r="FL281">
        <v>5.4077999999999999</v>
      </c>
      <c r="FM281">
        <v>5.5987</v>
      </c>
      <c r="FN281">
        <v>2.2892999999999999</v>
      </c>
      <c r="FO281">
        <v>0.51200000000000001</v>
      </c>
      <c r="FP281">
        <v>11.074</v>
      </c>
      <c r="FQ281">
        <v>4.3182</v>
      </c>
      <c r="FR281">
        <v>7.2530000000000001</v>
      </c>
      <c r="FS281">
        <v>2.1884000000000001</v>
      </c>
      <c r="FT281">
        <v>0.89063000000000003</v>
      </c>
      <c r="FU281">
        <v>0.35954000000000003</v>
      </c>
      <c r="FV281">
        <v>3.9579000000000003E-2</v>
      </c>
      <c r="FW281">
        <v>0.54176000000000002</v>
      </c>
      <c r="FX281">
        <v>3.3927999999999998</v>
      </c>
      <c r="FY281">
        <v>4.0944000000000003</v>
      </c>
      <c r="FZ281">
        <v>1.5842000000000001</v>
      </c>
      <c r="GA281">
        <v>0.24908</v>
      </c>
      <c r="GB281">
        <v>1.083</v>
      </c>
      <c r="GC281">
        <v>5.6574</v>
      </c>
      <c r="GD281">
        <v>0.32329999999999998</v>
      </c>
      <c r="GE281">
        <v>0.47925000000000001</v>
      </c>
      <c r="GF281">
        <v>5.2390999999999996</v>
      </c>
      <c r="GG281">
        <v>5.5180999999999996</v>
      </c>
      <c r="GH281">
        <v>10.180999999999999</v>
      </c>
      <c r="GI281">
        <v>3.5213000000000001</v>
      </c>
      <c r="GJ281">
        <v>4.9698000000000002</v>
      </c>
      <c r="GK281">
        <v>11.108000000000001</v>
      </c>
      <c r="GL281">
        <v>5.1576000000000004</v>
      </c>
      <c r="GM281">
        <v>9.0254999999999992</v>
      </c>
      <c r="GN281">
        <v>1.8994</v>
      </c>
      <c r="GO281">
        <v>3.0779999999999998</v>
      </c>
      <c r="GP281">
        <v>5.9414999999999996</v>
      </c>
      <c r="GQ281">
        <v>5.5049000000000001</v>
      </c>
      <c r="GR281">
        <v>7.4039000000000001</v>
      </c>
      <c r="GS281">
        <v>6.6063999999999998</v>
      </c>
      <c r="GT281">
        <v>4.0651000000000002</v>
      </c>
      <c r="GU281">
        <v>1.4283999999999999</v>
      </c>
      <c r="GV281">
        <v>3.0769000000000002</v>
      </c>
      <c r="GW281">
        <v>3.2090999999999998</v>
      </c>
      <c r="GX281">
        <v>0.54986999999999997</v>
      </c>
      <c r="GY281">
        <v>4.2328999999999999</v>
      </c>
      <c r="GZ281">
        <v>1.2936000000000001</v>
      </c>
      <c r="HA281">
        <v>14.836</v>
      </c>
      <c r="HB281">
        <v>1.6811</v>
      </c>
      <c r="HC281">
        <v>3.9272</v>
      </c>
      <c r="HD281">
        <v>1.4487000000000001</v>
      </c>
      <c r="HE281">
        <v>1.3070999999999999</v>
      </c>
      <c r="HF281">
        <v>3.7475000000000001</v>
      </c>
      <c r="HG281">
        <v>7.1333000000000002</v>
      </c>
      <c r="HH281">
        <v>3.2231999999999998</v>
      </c>
      <c r="HI281">
        <v>0.45535999999999999</v>
      </c>
      <c r="HJ281">
        <v>8.2403999999999993</v>
      </c>
      <c r="HK281">
        <v>0.26718999999999998</v>
      </c>
      <c r="HL281">
        <v>7.2435</v>
      </c>
      <c r="HM281">
        <v>4.5240999999999998</v>
      </c>
      <c r="HN281">
        <v>11.987</v>
      </c>
      <c r="HO281">
        <v>1.9419</v>
      </c>
      <c r="HP281">
        <v>3.5935999999999999</v>
      </c>
      <c r="HQ281">
        <v>0.97233000000000003</v>
      </c>
      <c r="HR281">
        <v>1.3537999999999999</v>
      </c>
      <c r="HS281">
        <v>3.2679999999999998</v>
      </c>
      <c r="HT281">
        <v>2.2599999999999998</v>
      </c>
      <c r="HU281">
        <v>0.38923999999999997</v>
      </c>
      <c r="HV281">
        <v>1.9468000000000001</v>
      </c>
      <c r="HW281">
        <v>0.87209999999999999</v>
      </c>
      <c r="HX281">
        <v>7.7980000000000002E-3</v>
      </c>
      <c r="HY281">
        <v>2.7885</v>
      </c>
      <c r="HZ281">
        <v>1.6891</v>
      </c>
      <c r="IA281">
        <v>2.1147</v>
      </c>
      <c r="IB281">
        <v>5.5960000000000001</v>
      </c>
      <c r="IC281">
        <v>0.12895999999999999</v>
      </c>
      <c r="ID281">
        <v>0.61729999999999996</v>
      </c>
      <c r="IE281">
        <v>0.1479</v>
      </c>
      <c r="IF281">
        <v>8.8566000000000003</v>
      </c>
      <c r="IG281">
        <v>5.6090999999999998</v>
      </c>
      <c r="IH281">
        <v>7.2253999999999996</v>
      </c>
      <c r="II281">
        <v>0.39766000000000001</v>
      </c>
      <c r="IJ281">
        <v>8.9824999999999999</v>
      </c>
      <c r="IK281">
        <v>6.3604000000000003</v>
      </c>
      <c r="IL281">
        <v>6.6052</v>
      </c>
      <c r="IM281">
        <v>7.6736000000000004</v>
      </c>
      <c r="IN281">
        <v>7.8752000000000004</v>
      </c>
      <c r="IO281">
        <v>2.3233000000000001</v>
      </c>
      <c r="IP281">
        <v>7.4772999999999996</v>
      </c>
      <c r="IQ281">
        <v>2.3367</v>
      </c>
      <c r="IR281">
        <v>3.3588</v>
      </c>
      <c r="IS281">
        <v>10.656000000000001</v>
      </c>
      <c r="IT281">
        <v>3.6261000000000001</v>
      </c>
      <c r="IU281">
        <v>1.0229999999999999</v>
      </c>
      <c r="IV281">
        <v>2.6158000000000001</v>
      </c>
      <c r="IW281">
        <v>2.7065000000000001</v>
      </c>
      <c r="IX281">
        <v>0.41103000000000001</v>
      </c>
      <c r="IY281">
        <v>2.6431</v>
      </c>
      <c r="IZ281">
        <v>2.3957000000000002</v>
      </c>
      <c r="JA281">
        <v>9.2812999999999999</v>
      </c>
      <c r="JB281">
        <v>0.20003000000000001</v>
      </c>
      <c r="JC281">
        <v>2.7107999999999999</v>
      </c>
      <c r="JD281">
        <v>4.5011000000000001</v>
      </c>
      <c r="JE281">
        <v>3.1385000000000001</v>
      </c>
      <c r="JF281">
        <v>6.8963000000000001</v>
      </c>
      <c r="JG281">
        <v>1.4582999999999999</v>
      </c>
      <c r="JH281">
        <v>6.6439000000000004</v>
      </c>
      <c r="JI281">
        <v>14.667999999999999</v>
      </c>
      <c r="JJ281">
        <v>3.3048999999999999</v>
      </c>
      <c r="JK281">
        <v>9.1001999999999992</v>
      </c>
      <c r="JL281">
        <v>3.9596</v>
      </c>
      <c r="JM281">
        <v>5.0358000000000001</v>
      </c>
      <c r="JN281">
        <v>4.9329999999999998</v>
      </c>
      <c r="JO281">
        <v>5.7186000000000003</v>
      </c>
      <c r="JP281">
        <v>9.2136999999999993</v>
      </c>
      <c r="JQ281">
        <v>5.2077999999999998</v>
      </c>
      <c r="JR281">
        <v>3.3172000000000001</v>
      </c>
      <c r="JS281">
        <v>2.3698999999999999</v>
      </c>
      <c r="JT281">
        <v>2.0893000000000002</v>
      </c>
      <c r="JU281">
        <v>4.2328999999999999</v>
      </c>
      <c r="JV281">
        <v>8.24</v>
      </c>
      <c r="JW281">
        <v>4.6483999999999996</v>
      </c>
      <c r="JX281">
        <v>0.10967</v>
      </c>
      <c r="JY281">
        <v>0.24282000000000001</v>
      </c>
      <c r="JZ281">
        <v>3.4664000000000001</v>
      </c>
      <c r="KA281">
        <v>0.16283</v>
      </c>
      <c r="KB281">
        <v>0.16944999999999999</v>
      </c>
      <c r="KC281">
        <v>0.72584000000000004</v>
      </c>
      <c r="KD281">
        <v>0.60199000000000003</v>
      </c>
      <c r="KE281">
        <v>0.91900999999999999</v>
      </c>
      <c r="KF281">
        <v>3.4952999999999999</v>
      </c>
      <c r="KG281">
        <v>1.6585000000000001</v>
      </c>
      <c r="KH281">
        <v>8.2804000000000002</v>
      </c>
      <c r="KI281">
        <v>1.7532000000000001</v>
      </c>
      <c r="KJ281">
        <v>7.6433</v>
      </c>
      <c r="KK281">
        <v>3.7534999999999998</v>
      </c>
      <c r="KL281">
        <v>14.211</v>
      </c>
      <c r="KM281">
        <v>1.3344</v>
      </c>
      <c r="KN281">
        <v>2.1109</v>
      </c>
      <c r="KO281">
        <v>1.8401000000000001</v>
      </c>
      <c r="KP281">
        <v>4.9570999999999996</v>
      </c>
      <c r="KQ281">
        <v>5.0404</v>
      </c>
      <c r="KR281">
        <v>1.5633999999999999</v>
      </c>
      <c r="KS281">
        <v>5.8329000000000004</v>
      </c>
      <c r="KT281">
        <v>7.0416999999999996</v>
      </c>
      <c r="KU281">
        <v>2.9582000000000002</v>
      </c>
      <c r="KV281">
        <v>5.9589999999999996</v>
      </c>
      <c r="KW281">
        <v>2.2707000000000002</v>
      </c>
      <c r="KX281">
        <v>0.61485000000000001</v>
      </c>
      <c r="KY281">
        <v>2.722</v>
      </c>
      <c r="KZ281">
        <v>8.9609000000000005</v>
      </c>
      <c r="LA281">
        <v>2.1244000000000001</v>
      </c>
      <c r="LB281">
        <v>0.36968000000000001</v>
      </c>
      <c r="LC281">
        <v>5.7051999999999996</v>
      </c>
      <c r="LD281">
        <v>0.57125999999999999</v>
      </c>
      <c r="LE281">
        <v>0.60455999999999999</v>
      </c>
      <c r="LF281">
        <v>3.1036000000000001</v>
      </c>
      <c r="LG281">
        <v>1.3315999999999999</v>
      </c>
      <c r="LH281">
        <v>3.2246000000000001</v>
      </c>
      <c r="LI281">
        <v>4.6050000000000004</v>
      </c>
      <c r="LJ281">
        <v>11.946999999999999</v>
      </c>
      <c r="LK281">
        <v>10.247999999999999</v>
      </c>
      <c r="LL281">
        <v>16.419</v>
      </c>
      <c r="LM281">
        <v>19.408999999999999</v>
      </c>
      <c r="LN281">
        <v>5.7542999999999997</v>
      </c>
      <c r="LO281">
        <v>6.7622</v>
      </c>
      <c r="LP281">
        <v>2.0712000000000002</v>
      </c>
      <c r="LQ281">
        <v>9.6594999999999995</v>
      </c>
      <c r="LR281">
        <v>10.968</v>
      </c>
      <c r="LS281">
        <v>10.782</v>
      </c>
      <c r="LT281">
        <v>5.8254000000000001</v>
      </c>
      <c r="LU281">
        <v>0.76759999999999995</v>
      </c>
      <c r="LV281">
        <v>0.68310000000000004</v>
      </c>
      <c r="LW281">
        <v>0.20519999999999999</v>
      </c>
      <c r="LX281">
        <v>0.13405</v>
      </c>
      <c r="LY281">
        <v>3.6086999999999998</v>
      </c>
      <c r="LZ281">
        <v>11.788</v>
      </c>
      <c r="MA281">
        <v>3.0748000000000002</v>
      </c>
      <c r="MB281">
        <v>3.0251000000000001</v>
      </c>
      <c r="MC281">
        <v>0.19943</v>
      </c>
      <c r="MD281">
        <v>9.8050999999999999E-2</v>
      </c>
      <c r="ME281">
        <v>0.46526000000000001</v>
      </c>
      <c r="MF281">
        <v>0.19821</v>
      </c>
      <c r="MG281">
        <v>3.4338000000000002</v>
      </c>
      <c r="MH281">
        <v>4.2637999999999998</v>
      </c>
      <c r="MI281">
        <v>1.2459</v>
      </c>
      <c r="MJ281">
        <v>0.62241999999999997</v>
      </c>
      <c r="MK281">
        <v>6.4526000000000003</v>
      </c>
      <c r="ML281">
        <v>6.1128</v>
      </c>
      <c r="MM281">
        <v>15.648</v>
      </c>
      <c r="MN281">
        <v>12.237</v>
      </c>
      <c r="MO281">
        <v>2.4916999999999998</v>
      </c>
    </row>
    <row r="282" spans="1:353" x14ac:dyDescent="0.45">
      <c r="A282">
        <v>1.5492999999999999</v>
      </c>
      <c r="B282">
        <v>0.15221999999999999</v>
      </c>
      <c r="C282">
        <v>2.8271999999999999</v>
      </c>
      <c r="D282">
        <v>1.9115</v>
      </c>
      <c r="E282">
        <v>2.3574999999999999</v>
      </c>
      <c r="F282">
        <v>0.37496000000000002</v>
      </c>
      <c r="G282">
        <v>1.0236000000000001</v>
      </c>
      <c r="H282">
        <v>0.45505000000000001</v>
      </c>
      <c r="I282">
        <v>3.2711999999999999</v>
      </c>
      <c r="J282">
        <v>0.39990999999999999</v>
      </c>
      <c r="K282">
        <v>7.5061999999999998</v>
      </c>
      <c r="L282">
        <v>2.1415000000000002</v>
      </c>
      <c r="M282">
        <v>3.7625000000000002</v>
      </c>
      <c r="N282">
        <v>0.75166999999999995</v>
      </c>
      <c r="O282">
        <v>6.2587999999999999</v>
      </c>
      <c r="P282">
        <v>3.6745999999999999</v>
      </c>
      <c r="Q282">
        <v>0.83821999999999997</v>
      </c>
      <c r="R282">
        <v>0.23344000000000001</v>
      </c>
      <c r="S282">
        <v>6.5023999999999998E-2</v>
      </c>
      <c r="T282">
        <v>2.8311000000000002</v>
      </c>
      <c r="U282">
        <v>0.12923000000000001</v>
      </c>
      <c r="V282">
        <v>0.72699999999999998</v>
      </c>
      <c r="W282">
        <v>3.5333000000000003E-2</v>
      </c>
      <c r="X282">
        <v>3.0838999999999999</v>
      </c>
      <c r="Y282">
        <v>6.0270999999999998E-2</v>
      </c>
      <c r="Z282">
        <v>6.8190000000000001E-2</v>
      </c>
      <c r="AA282">
        <v>0.75407000000000002</v>
      </c>
      <c r="AB282">
        <v>0.87107000000000001</v>
      </c>
      <c r="AC282">
        <v>4.2742000000000004</v>
      </c>
      <c r="AD282">
        <v>4.7511999999999999</v>
      </c>
      <c r="AE282">
        <v>0.25647999999999999</v>
      </c>
      <c r="AF282">
        <v>3.5436999999999999</v>
      </c>
      <c r="AG282">
        <v>6.6006</v>
      </c>
      <c r="AH282">
        <v>8.516</v>
      </c>
      <c r="AI282">
        <v>1.9017999999999999</v>
      </c>
      <c r="AJ282">
        <v>6.6988000000000003</v>
      </c>
      <c r="AK282">
        <v>6.1357999999999997</v>
      </c>
      <c r="AL282">
        <v>5.0670000000000002</v>
      </c>
      <c r="AM282">
        <v>2.7892999999999999</v>
      </c>
      <c r="AN282">
        <v>1.2715000000000001</v>
      </c>
      <c r="AO282">
        <v>9.4026999999999994</v>
      </c>
      <c r="AP282">
        <v>7.2409999999999997</v>
      </c>
      <c r="AQ282">
        <v>0.97802</v>
      </c>
      <c r="AR282">
        <v>2.4512</v>
      </c>
      <c r="AS282">
        <v>4.9945000000000004</v>
      </c>
      <c r="AT282">
        <v>1.9812000000000001</v>
      </c>
      <c r="AU282">
        <v>1.399</v>
      </c>
      <c r="AV282">
        <v>0.48725000000000002</v>
      </c>
      <c r="AW282">
        <v>0.42670999999999998</v>
      </c>
      <c r="AX282">
        <v>7.7616000000000004E-2</v>
      </c>
      <c r="AY282">
        <v>8.4848000000000007E-2</v>
      </c>
      <c r="AZ282">
        <v>3.8024</v>
      </c>
      <c r="BA282">
        <v>0.94862999999999997</v>
      </c>
      <c r="BB282">
        <v>2.5032000000000001</v>
      </c>
      <c r="BC282">
        <v>0.73106000000000004</v>
      </c>
      <c r="BD282">
        <v>3.86</v>
      </c>
      <c r="BE282">
        <v>1.6483999999999999E-2</v>
      </c>
      <c r="BF282">
        <v>2.8077999999999999</v>
      </c>
      <c r="BG282">
        <v>6.8741000000000003</v>
      </c>
      <c r="BH282">
        <v>5.0772000000000004</v>
      </c>
      <c r="BI282">
        <v>12.036</v>
      </c>
      <c r="BJ282">
        <v>6.3596000000000004</v>
      </c>
      <c r="BK282">
        <v>12.025</v>
      </c>
      <c r="BL282">
        <v>4.2862999999999998</v>
      </c>
      <c r="BM282">
        <v>3.1781999999999999</v>
      </c>
      <c r="BN282">
        <v>5.2622999999999998</v>
      </c>
      <c r="BO282">
        <v>9.2966999999999995</v>
      </c>
      <c r="BP282">
        <v>9.5271000000000008</v>
      </c>
      <c r="BQ282">
        <v>7.4717000000000002</v>
      </c>
      <c r="BR282">
        <v>6.6189</v>
      </c>
      <c r="BS282">
        <v>12.667999999999999</v>
      </c>
      <c r="BT282">
        <v>6.3833000000000002</v>
      </c>
      <c r="BU282">
        <v>6.3731999999999998</v>
      </c>
      <c r="BV282">
        <v>0.19758999999999999</v>
      </c>
      <c r="BW282">
        <v>4.9795999999999996</v>
      </c>
      <c r="BX282">
        <v>2.6919999999999999E-3</v>
      </c>
      <c r="BY282">
        <v>6.0015000000000001</v>
      </c>
      <c r="BZ282">
        <v>0.19843</v>
      </c>
      <c r="CA282">
        <v>1.5499999999999999E-3</v>
      </c>
      <c r="CB282">
        <v>1.9455</v>
      </c>
      <c r="CC282">
        <v>0.73826999999999998</v>
      </c>
      <c r="CD282">
        <v>1.5958000000000001</v>
      </c>
      <c r="CE282">
        <v>7.7629000000000001</v>
      </c>
      <c r="CF282">
        <v>3.6067999999999998</v>
      </c>
      <c r="CG282">
        <v>1.9131</v>
      </c>
      <c r="CH282">
        <v>8.5023999999999997</v>
      </c>
      <c r="CI282">
        <v>8.4535</v>
      </c>
      <c r="CJ282">
        <v>13.327999999999999</v>
      </c>
      <c r="CK282">
        <v>1.4239999999999999</v>
      </c>
      <c r="CL282">
        <v>1.6773</v>
      </c>
      <c r="CM282">
        <v>0.78925999999999996</v>
      </c>
      <c r="CN282">
        <v>2.4289999999999998</v>
      </c>
      <c r="CO282">
        <v>0.82042000000000004</v>
      </c>
      <c r="CP282">
        <v>6.4208999999999996</v>
      </c>
      <c r="CQ282">
        <v>0.29407</v>
      </c>
      <c r="CR282">
        <v>2.7896999999999998</v>
      </c>
      <c r="CS282">
        <v>0.66164999999999996</v>
      </c>
      <c r="CT282">
        <v>0.53622000000000003</v>
      </c>
      <c r="CU282">
        <v>0.39341999999999999</v>
      </c>
      <c r="CV282">
        <v>1.3406</v>
      </c>
      <c r="CW282">
        <v>3.5819000000000001</v>
      </c>
      <c r="CX282">
        <v>1.4068000000000001</v>
      </c>
      <c r="CY282">
        <v>7.8188999999999995E-2</v>
      </c>
      <c r="CZ282">
        <v>1.6480999999999999</v>
      </c>
      <c r="DA282">
        <v>4.5217E-2</v>
      </c>
      <c r="DB282">
        <v>0.57577999999999996</v>
      </c>
      <c r="DC282">
        <v>2.0411999999999999</v>
      </c>
      <c r="DD282">
        <v>1.05</v>
      </c>
      <c r="DE282">
        <v>0.28316000000000002</v>
      </c>
      <c r="DF282">
        <v>3.4129999999999998</v>
      </c>
      <c r="DG282">
        <v>0.36270999999999998</v>
      </c>
      <c r="DH282">
        <v>7.5057</v>
      </c>
      <c r="DI282">
        <v>1.8751</v>
      </c>
      <c r="DJ282">
        <v>6.8038999999999996</v>
      </c>
      <c r="DK282">
        <v>1.1351</v>
      </c>
      <c r="DL282">
        <v>0.55117000000000005</v>
      </c>
      <c r="DM282">
        <v>8.5904000000000007</v>
      </c>
      <c r="DN282">
        <v>0.98153000000000001</v>
      </c>
      <c r="DO282">
        <v>5.5552000000000001</v>
      </c>
      <c r="DP282">
        <v>3.6711000000000001E-2</v>
      </c>
      <c r="DQ282">
        <v>9.4677000000000007</v>
      </c>
      <c r="DR282">
        <v>2.3266</v>
      </c>
      <c r="DS282">
        <v>0.97977000000000003</v>
      </c>
      <c r="DT282">
        <v>0.79862</v>
      </c>
      <c r="DU282">
        <v>4.0894000000000004</v>
      </c>
      <c r="DV282">
        <v>0.68872</v>
      </c>
      <c r="DW282">
        <v>2.9714</v>
      </c>
      <c r="DX282">
        <v>0.67123999999999995</v>
      </c>
      <c r="DY282">
        <v>0.70399999999999996</v>
      </c>
      <c r="DZ282">
        <v>10.384</v>
      </c>
      <c r="EA282">
        <v>0.58284000000000002</v>
      </c>
      <c r="EB282">
        <v>6.2069000000000001</v>
      </c>
      <c r="EC282">
        <v>0.46512999999999999</v>
      </c>
      <c r="ED282">
        <v>0.51475000000000004</v>
      </c>
      <c r="EE282">
        <v>4.0719000000000003</v>
      </c>
      <c r="EF282">
        <v>2.8576000000000001</v>
      </c>
      <c r="EG282">
        <v>0.60141</v>
      </c>
      <c r="EH282">
        <v>0.36796000000000001</v>
      </c>
      <c r="EI282">
        <v>6.5831</v>
      </c>
      <c r="EJ282">
        <v>0.92191999999999996</v>
      </c>
      <c r="EK282">
        <v>4.0514999999999999</v>
      </c>
      <c r="EL282">
        <v>2.1116999999999999</v>
      </c>
      <c r="EM282">
        <v>6.5347999999999997</v>
      </c>
      <c r="EN282">
        <v>4.4821</v>
      </c>
      <c r="EO282">
        <v>2.3132000000000001</v>
      </c>
      <c r="EP282">
        <v>3.5478000000000001</v>
      </c>
      <c r="EQ282">
        <v>1.5678000000000001</v>
      </c>
      <c r="ER282">
        <v>2.8472</v>
      </c>
      <c r="ES282">
        <v>0.16098999999999999</v>
      </c>
      <c r="ET282">
        <v>3.2740999999999998</v>
      </c>
      <c r="EU282">
        <v>5.0159000000000002</v>
      </c>
      <c r="EV282">
        <v>3.7425999999999999</v>
      </c>
      <c r="EW282">
        <v>2.4197000000000002</v>
      </c>
      <c r="EX282">
        <v>1.9961</v>
      </c>
      <c r="EY282">
        <v>1.7982</v>
      </c>
      <c r="EZ282">
        <v>3.8008999999999999</v>
      </c>
      <c r="FA282">
        <v>1.7757000000000001</v>
      </c>
      <c r="FB282">
        <v>0.30797000000000002</v>
      </c>
      <c r="FC282">
        <v>1.3545</v>
      </c>
      <c r="FD282">
        <v>9.1911999999999994E-2</v>
      </c>
      <c r="FE282">
        <v>5.5591999999999997</v>
      </c>
      <c r="FF282">
        <v>0.48610999999999999</v>
      </c>
      <c r="FG282">
        <v>0.18493999999999999</v>
      </c>
      <c r="FH282">
        <v>5.2013999999999996</v>
      </c>
      <c r="FI282">
        <v>5.0894000000000004</v>
      </c>
      <c r="FJ282">
        <v>5.0208000000000004</v>
      </c>
      <c r="FK282">
        <v>1.8380000000000001</v>
      </c>
      <c r="FL282">
        <v>6.2248999999999999</v>
      </c>
      <c r="FM282">
        <v>7.5400999999999998</v>
      </c>
      <c r="FN282">
        <v>0.97184999999999999</v>
      </c>
      <c r="FO282">
        <v>3.3411</v>
      </c>
      <c r="FP282">
        <v>9.6236999999999995</v>
      </c>
      <c r="FQ282">
        <v>4.3940999999999999</v>
      </c>
      <c r="FR282">
        <v>6.2415000000000003</v>
      </c>
      <c r="FS282">
        <v>3.4754999999999998</v>
      </c>
      <c r="FT282">
        <v>0.53185000000000004</v>
      </c>
      <c r="FU282">
        <v>0.28388000000000002</v>
      </c>
      <c r="FV282">
        <v>6.0062999999999998E-2</v>
      </c>
      <c r="FW282">
        <v>1.2999999999999999E-4</v>
      </c>
      <c r="FX282">
        <v>5.0456000000000003</v>
      </c>
      <c r="FY282">
        <v>1.8697999999999999</v>
      </c>
      <c r="FZ282">
        <v>0.79839000000000004</v>
      </c>
      <c r="GA282">
        <v>0.10576000000000001</v>
      </c>
      <c r="GB282">
        <v>1.2363</v>
      </c>
      <c r="GC282">
        <v>5.0976999999999997</v>
      </c>
      <c r="GD282">
        <v>0.38607999999999998</v>
      </c>
      <c r="GE282">
        <v>0.47266999999999998</v>
      </c>
      <c r="GF282">
        <v>5.5110000000000001</v>
      </c>
      <c r="GG282">
        <v>2.8069000000000002</v>
      </c>
      <c r="GH282">
        <v>11.797000000000001</v>
      </c>
      <c r="GI282">
        <v>5.2775999999999996</v>
      </c>
      <c r="GJ282">
        <v>2.6652999999999998</v>
      </c>
      <c r="GK282">
        <v>12.632999999999999</v>
      </c>
      <c r="GL282">
        <v>6.0829000000000004</v>
      </c>
      <c r="GM282">
        <v>8.7428000000000008</v>
      </c>
      <c r="GN282">
        <v>1.3633999999999999</v>
      </c>
      <c r="GO282">
        <v>0.68569000000000002</v>
      </c>
      <c r="GP282">
        <v>5.694</v>
      </c>
      <c r="GQ282">
        <v>8.0185999999999993</v>
      </c>
      <c r="GR282">
        <v>6.4432999999999998</v>
      </c>
      <c r="GS282">
        <v>4.4162999999999997</v>
      </c>
      <c r="GT282">
        <v>3.4220000000000002</v>
      </c>
      <c r="GU282">
        <v>1.2475000000000001</v>
      </c>
      <c r="GV282">
        <v>1.2304999999999999</v>
      </c>
      <c r="GW282">
        <v>2.7345999999999999</v>
      </c>
      <c r="GX282">
        <v>0.41316999999999998</v>
      </c>
      <c r="GY282">
        <v>7.9215</v>
      </c>
      <c r="GZ282">
        <v>1.175</v>
      </c>
      <c r="HA282">
        <v>2.4857999999999998</v>
      </c>
      <c r="HB282">
        <v>2.6911999999999998</v>
      </c>
      <c r="HC282">
        <v>2.7145999999999999</v>
      </c>
      <c r="HD282">
        <v>0.92981999999999998</v>
      </c>
      <c r="HE282">
        <v>1.3111999999999999</v>
      </c>
      <c r="HF282">
        <v>2.2037</v>
      </c>
      <c r="HG282">
        <v>7.6089000000000002</v>
      </c>
      <c r="HH282">
        <v>4.0319000000000003</v>
      </c>
      <c r="HI282">
        <v>0.24878</v>
      </c>
      <c r="HJ282">
        <v>9.9197000000000006</v>
      </c>
      <c r="HK282">
        <v>0.10951</v>
      </c>
      <c r="HL282">
        <v>2.6692</v>
      </c>
      <c r="HM282">
        <v>5.4188999999999998</v>
      </c>
      <c r="HN282">
        <v>2.3357999999999999</v>
      </c>
      <c r="HO282">
        <v>1.4776</v>
      </c>
      <c r="HP282">
        <v>2.4847999999999999</v>
      </c>
      <c r="HQ282">
        <v>1.895</v>
      </c>
      <c r="HR282">
        <v>1.4174</v>
      </c>
      <c r="HS282">
        <v>4.6733000000000002</v>
      </c>
      <c r="HT282">
        <v>2.2936999999999999</v>
      </c>
      <c r="HU282">
        <v>0.84514999999999996</v>
      </c>
      <c r="HV282">
        <v>1.3492999999999999</v>
      </c>
      <c r="HW282">
        <v>0.75475000000000003</v>
      </c>
      <c r="HX282">
        <v>5.8399999999999999E-4</v>
      </c>
      <c r="HY282">
        <v>4.5979999999999999</v>
      </c>
      <c r="HZ282">
        <v>0.93642000000000003</v>
      </c>
      <c r="IA282">
        <v>3.0034000000000001</v>
      </c>
      <c r="IB282">
        <v>3.641</v>
      </c>
      <c r="IC282">
        <v>0.17851</v>
      </c>
      <c r="ID282">
        <v>0.40715000000000001</v>
      </c>
      <c r="IE282">
        <v>4.8045999999999998E-2</v>
      </c>
      <c r="IF282">
        <v>10.887</v>
      </c>
      <c r="IG282">
        <v>3.625</v>
      </c>
      <c r="IH282">
        <v>4.6867000000000001</v>
      </c>
      <c r="II282">
        <v>5.1605999999999999E-2</v>
      </c>
      <c r="IJ282">
        <v>9.9445999999999994</v>
      </c>
      <c r="IK282">
        <v>8.0792999999999999</v>
      </c>
      <c r="IL282">
        <v>7.4943999999999997</v>
      </c>
      <c r="IM282">
        <v>7.4520999999999997</v>
      </c>
      <c r="IN282">
        <v>8.8932000000000002</v>
      </c>
      <c r="IO282">
        <v>3.7574000000000001</v>
      </c>
      <c r="IP282">
        <v>6.3681000000000001</v>
      </c>
      <c r="IQ282">
        <v>1.8339000000000001</v>
      </c>
      <c r="IR282">
        <v>5.2583000000000002</v>
      </c>
      <c r="IS282">
        <v>8.1835000000000004</v>
      </c>
      <c r="IT282">
        <v>2.452</v>
      </c>
      <c r="IU282">
        <v>1.0001</v>
      </c>
      <c r="IV282">
        <v>2.6303999999999998</v>
      </c>
      <c r="IW282">
        <v>1.3803000000000001</v>
      </c>
      <c r="IX282">
        <v>0.27039000000000002</v>
      </c>
      <c r="IY282">
        <v>3.8751000000000002</v>
      </c>
      <c r="IZ282">
        <v>1.3128</v>
      </c>
      <c r="JA282">
        <v>9.0391999999999992</v>
      </c>
      <c r="JB282">
        <v>6.1136999999999997E-2</v>
      </c>
      <c r="JC282">
        <v>1.4555</v>
      </c>
      <c r="JD282">
        <v>3.7429000000000001</v>
      </c>
      <c r="JE282">
        <v>4.2042999999999999</v>
      </c>
      <c r="JF282">
        <v>5.3685999999999998</v>
      </c>
      <c r="JG282">
        <v>3.8157000000000001</v>
      </c>
      <c r="JH282">
        <v>5.7226999999999997</v>
      </c>
      <c r="JI282">
        <v>12.923</v>
      </c>
      <c r="JJ282">
        <v>2.2541000000000002</v>
      </c>
      <c r="JK282">
        <v>5.2702999999999998</v>
      </c>
      <c r="JL282">
        <v>3.1358999999999999</v>
      </c>
      <c r="JM282">
        <v>5.5019999999999998</v>
      </c>
      <c r="JN282">
        <v>8.7766999999999999</v>
      </c>
      <c r="JO282">
        <v>4.1548999999999996</v>
      </c>
      <c r="JP282">
        <v>4.3708999999999998</v>
      </c>
      <c r="JQ282">
        <v>4.5327999999999999</v>
      </c>
      <c r="JR282">
        <v>3.3597999999999999</v>
      </c>
      <c r="JS282">
        <v>3.9285999999999999</v>
      </c>
      <c r="JT282">
        <v>2.7092000000000001</v>
      </c>
      <c r="JU282">
        <v>2.2671999999999999</v>
      </c>
      <c r="JV282">
        <v>6.5856000000000003</v>
      </c>
      <c r="JW282">
        <v>2.6105999999999998</v>
      </c>
      <c r="JX282">
        <v>0.34505000000000002</v>
      </c>
      <c r="JY282">
        <v>0.16059000000000001</v>
      </c>
      <c r="JZ282">
        <v>0.72187999999999997</v>
      </c>
      <c r="KA282">
        <v>0.19045000000000001</v>
      </c>
      <c r="KB282">
        <v>1.0326E-2</v>
      </c>
      <c r="KC282">
        <v>0.48048999999999997</v>
      </c>
      <c r="KD282">
        <v>0.28011999999999998</v>
      </c>
      <c r="KE282">
        <v>0.93938999999999995</v>
      </c>
      <c r="KF282">
        <v>3.2322000000000002</v>
      </c>
      <c r="KG282">
        <v>1.7161999999999999</v>
      </c>
      <c r="KH282">
        <v>6.7637</v>
      </c>
      <c r="KI282">
        <v>1.1680999999999999</v>
      </c>
      <c r="KJ282">
        <v>9.4227000000000007</v>
      </c>
      <c r="KK282">
        <v>3.8260000000000001</v>
      </c>
      <c r="KL282">
        <v>16.606000000000002</v>
      </c>
      <c r="KM282">
        <v>1.0446</v>
      </c>
      <c r="KN282">
        <v>1.0249999999999999</v>
      </c>
      <c r="KO282">
        <v>2.5573999999999999</v>
      </c>
      <c r="KP282">
        <v>4.7595000000000001</v>
      </c>
      <c r="KQ282">
        <v>3.8191000000000002</v>
      </c>
      <c r="KR282">
        <v>1.1416999999999999</v>
      </c>
      <c r="KS282">
        <v>7.77</v>
      </c>
      <c r="KT282">
        <v>3.5465</v>
      </c>
      <c r="KU282">
        <v>5.1958000000000002</v>
      </c>
      <c r="KV282">
        <v>4.6432000000000002</v>
      </c>
      <c r="KW282">
        <v>1.2890999999999999</v>
      </c>
      <c r="KX282">
        <v>1.123</v>
      </c>
      <c r="KY282">
        <v>3.8976000000000002</v>
      </c>
      <c r="KZ282">
        <v>4.1283000000000003</v>
      </c>
      <c r="LA282">
        <v>2.4171999999999998</v>
      </c>
      <c r="LB282">
        <v>3.8019999999999998E-2</v>
      </c>
      <c r="LC282">
        <v>3.6038999999999999</v>
      </c>
      <c r="LD282">
        <v>0.61724999999999997</v>
      </c>
      <c r="LE282">
        <v>0.48082999999999998</v>
      </c>
      <c r="LF282">
        <v>2.5503</v>
      </c>
      <c r="LG282">
        <v>1.5287999999999999</v>
      </c>
      <c r="LH282">
        <v>2.0121000000000002</v>
      </c>
      <c r="LI282">
        <v>2.9739</v>
      </c>
      <c r="LJ282">
        <v>7.0519999999999996</v>
      </c>
      <c r="LK282">
        <v>6.7008000000000001</v>
      </c>
      <c r="LL282">
        <v>17.879000000000001</v>
      </c>
      <c r="LM282">
        <v>14.321999999999999</v>
      </c>
      <c r="LN282">
        <v>2.8086000000000002</v>
      </c>
      <c r="LO282">
        <v>5.3455000000000004</v>
      </c>
      <c r="LP282">
        <v>2.9169</v>
      </c>
      <c r="LQ282">
        <v>12.423999999999999</v>
      </c>
      <c r="LR282">
        <v>7.7838000000000003</v>
      </c>
      <c r="LS282">
        <v>11.44</v>
      </c>
      <c r="LT282">
        <v>6.2549999999999999</v>
      </c>
      <c r="LU282">
        <v>0.48492000000000002</v>
      </c>
      <c r="LV282">
        <v>0.35788999999999999</v>
      </c>
      <c r="LW282">
        <v>0.25799</v>
      </c>
      <c r="LX282">
        <v>0.27727000000000002</v>
      </c>
      <c r="LY282">
        <v>3.0701000000000001</v>
      </c>
      <c r="LZ282">
        <v>11.832000000000001</v>
      </c>
      <c r="MA282">
        <v>0.70184000000000002</v>
      </c>
      <c r="MB282">
        <v>1.7502</v>
      </c>
      <c r="MC282">
        <v>1.3505</v>
      </c>
      <c r="MD282">
        <v>8.1550000000000008E-3</v>
      </c>
      <c r="ME282">
        <v>0.62495000000000001</v>
      </c>
      <c r="MF282">
        <v>0.10585</v>
      </c>
      <c r="MG282">
        <v>6.9367999999999999</v>
      </c>
      <c r="MH282">
        <v>2.7147999999999999</v>
      </c>
      <c r="MI282">
        <v>0.82069999999999999</v>
      </c>
      <c r="MJ282">
        <v>0.57855999999999996</v>
      </c>
      <c r="MK282">
        <v>8.7360000000000007</v>
      </c>
      <c r="ML282">
        <v>10.178000000000001</v>
      </c>
      <c r="MM282">
        <v>14.707000000000001</v>
      </c>
      <c r="MN282">
        <v>7.18</v>
      </c>
      <c r="MO282">
        <v>1.4644999999999999</v>
      </c>
    </row>
    <row r="283" spans="1:353" x14ac:dyDescent="0.45">
      <c r="A283">
        <v>1.8612</v>
      </c>
      <c r="B283">
        <v>9.3039999999999998E-3</v>
      </c>
      <c r="C283">
        <v>5.8999999999999998E-5</v>
      </c>
      <c r="D283">
        <v>1.913</v>
      </c>
      <c r="E283">
        <v>0.33226</v>
      </c>
      <c r="F283">
        <v>0.26151000000000002</v>
      </c>
      <c r="G283">
        <v>1.3362000000000001</v>
      </c>
      <c r="H283">
        <v>0.61314000000000002</v>
      </c>
      <c r="I283">
        <v>0.28552</v>
      </c>
      <c r="J283">
        <v>0.22517000000000001</v>
      </c>
      <c r="K283">
        <v>1.9133</v>
      </c>
      <c r="L283">
        <v>1.4554</v>
      </c>
      <c r="M283">
        <v>3.0539999999999998</v>
      </c>
      <c r="N283">
        <v>1.0548</v>
      </c>
      <c r="O283">
        <v>5.7380000000000004</v>
      </c>
      <c r="P283">
        <v>2.8414000000000001</v>
      </c>
      <c r="Q283">
        <v>2.4756999999999998</v>
      </c>
      <c r="R283">
        <v>1.5744</v>
      </c>
      <c r="S283">
        <v>2.9260000000000001E-2</v>
      </c>
      <c r="T283">
        <v>0.14529</v>
      </c>
      <c r="U283">
        <v>0.10034999999999999</v>
      </c>
      <c r="V283">
        <v>1.1336999999999999</v>
      </c>
      <c r="W283">
        <v>3.3914E-2</v>
      </c>
      <c r="X283">
        <v>1.8868</v>
      </c>
      <c r="Y283">
        <v>1.1645000000000001E-2</v>
      </c>
      <c r="Z283">
        <v>0.12349</v>
      </c>
      <c r="AA283">
        <v>2.0143</v>
      </c>
      <c r="AB283">
        <v>0.80413999999999997</v>
      </c>
      <c r="AC283">
        <v>4.1944999999999997</v>
      </c>
      <c r="AD283">
        <v>3.2244999999999999</v>
      </c>
      <c r="AE283">
        <v>0.80413999999999997</v>
      </c>
      <c r="AF283">
        <v>4.1494999999999997</v>
      </c>
      <c r="AG283">
        <v>5.7508999999999997</v>
      </c>
      <c r="AH283">
        <v>3.0741999999999998</v>
      </c>
      <c r="AI283">
        <v>2.2440000000000002</v>
      </c>
      <c r="AJ283">
        <v>8.5101999999999993</v>
      </c>
      <c r="AK283">
        <v>7.2577999999999996</v>
      </c>
      <c r="AL283">
        <v>6.7065000000000001</v>
      </c>
      <c r="AM283">
        <v>2.2778999999999998</v>
      </c>
      <c r="AN283">
        <v>0.47</v>
      </c>
      <c r="AO283">
        <v>5.9839000000000002</v>
      </c>
      <c r="AP283">
        <v>7.9733999999999998</v>
      </c>
      <c r="AQ283">
        <v>2.0419999999999998</v>
      </c>
      <c r="AR283">
        <v>2.4996999999999998</v>
      </c>
      <c r="AS283">
        <v>5.8291000000000004</v>
      </c>
      <c r="AT283">
        <v>1.8266</v>
      </c>
      <c r="AU283">
        <v>0.26135999999999998</v>
      </c>
      <c r="AV283">
        <v>0.55735000000000001</v>
      </c>
      <c r="AW283">
        <v>0.48198000000000002</v>
      </c>
      <c r="AX283">
        <v>8.0740999999999993E-2</v>
      </c>
      <c r="AY283">
        <v>0.11286</v>
      </c>
      <c r="AZ283">
        <v>0.74873000000000001</v>
      </c>
      <c r="BA283">
        <v>0.83879999999999999</v>
      </c>
      <c r="BB283">
        <v>2.2978000000000001</v>
      </c>
      <c r="BC283">
        <v>7.0919999999999997E-2</v>
      </c>
      <c r="BD283">
        <v>1.3943000000000001</v>
      </c>
      <c r="BE283">
        <v>2.6059999999999998E-3</v>
      </c>
      <c r="BF283">
        <v>1.5603</v>
      </c>
      <c r="BG283">
        <v>5.2127999999999997</v>
      </c>
      <c r="BH283">
        <v>3.5045999999999999</v>
      </c>
      <c r="BI283">
        <v>7.8844000000000003</v>
      </c>
      <c r="BJ283">
        <v>6.3486000000000002</v>
      </c>
      <c r="BK283">
        <v>21.733000000000001</v>
      </c>
      <c r="BL283">
        <v>4.5571000000000002</v>
      </c>
      <c r="BM283">
        <v>2.2938000000000001</v>
      </c>
      <c r="BN283">
        <v>8.2791999999999994</v>
      </c>
      <c r="BO283">
        <v>12.714</v>
      </c>
      <c r="BP283">
        <v>6.8654000000000002</v>
      </c>
      <c r="BQ283">
        <v>9.5305</v>
      </c>
      <c r="BR283">
        <v>9.8262</v>
      </c>
      <c r="BS283">
        <v>8.4016000000000002</v>
      </c>
      <c r="BT283">
        <v>4.5770999999999997</v>
      </c>
      <c r="BU283">
        <v>5.4932999999999996</v>
      </c>
      <c r="BV283">
        <v>9.6683000000000005E-2</v>
      </c>
      <c r="BW283">
        <v>5.6013999999999999</v>
      </c>
      <c r="BX283">
        <v>0</v>
      </c>
      <c r="BY283">
        <v>6.9678000000000004</v>
      </c>
      <c r="BZ283">
        <v>0.14635000000000001</v>
      </c>
      <c r="CA283">
        <v>0</v>
      </c>
      <c r="CB283">
        <v>0.75753999999999999</v>
      </c>
      <c r="CC283">
        <v>0.30897000000000002</v>
      </c>
      <c r="CD283">
        <v>1.175</v>
      </c>
      <c r="CE283">
        <v>9.9672000000000001</v>
      </c>
      <c r="CF283">
        <v>0.72302999999999995</v>
      </c>
      <c r="CG283">
        <v>0.65617000000000003</v>
      </c>
      <c r="CH283">
        <v>8.0225000000000009</v>
      </c>
      <c r="CI283">
        <v>11.131</v>
      </c>
      <c r="CJ283">
        <v>14.208</v>
      </c>
      <c r="CK283">
        <v>3.3048999999999999</v>
      </c>
      <c r="CL283">
        <v>0.95920000000000005</v>
      </c>
      <c r="CM283">
        <v>0.87002000000000002</v>
      </c>
      <c r="CN283">
        <v>2.3458000000000001</v>
      </c>
      <c r="CO283">
        <v>1.7858000000000001</v>
      </c>
      <c r="CP283">
        <v>4.5768000000000004</v>
      </c>
      <c r="CQ283">
        <v>0.83852000000000004</v>
      </c>
      <c r="CR283">
        <v>2.2772999999999999</v>
      </c>
      <c r="CS283">
        <v>0.23888000000000001</v>
      </c>
      <c r="CT283">
        <v>0.24071999999999999</v>
      </c>
      <c r="CU283">
        <v>0.68</v>
      </c>
      <c r="CV283">
        <v>0.96777000000000002</v>
      </c>
      <c r="CW283">
        <v>4.4059999999999997</v>
      </c>
      <c r="CX283">
        <v>2.4487999999999999</v>
      </c>
      <c r="CY283">
        <v>0.31025999999999998</v>
      </c>
      <c r="CZ283">
        <v>0.13199</v>
      </c>
      <c r="DA283">
        <v>0.44269999999999998</v>
      </c>
      <c r="DB283">
        <v>2.0900000000000001E-4</v>
      </c>
      <c r="DC283">
        <v>1.2526999999999999</v>
      </c>
      <c r="DD283">
        <v>0.77444999999999997</v>
      </c>
      <c r="DE283">
        <v>0.50661999999999996</v>
      </c>
      <c r="DF283">
        <v>3.7092999999999998</v>
      </c>
      <c r="DG283">
        <v>0.18376000000000001</v>
      </c>
      <c r="DH283">
        <v>7.0498000000000003</v>
      </c>
      <c r="DI283">
        <v>7.6668E-2</v>
      </c>
      <c r="DJ283">
        <v>5.2328999999999999</v>
      </c>
      <c r="DK283">
        <v>0.14577000000000001</v>
      </c>
      <c r="DL283">
        <v>0.27024999999999999</v>
      </c>
      <c r="DM283">
        <v>7.6677999999999997</v>
      </c>
      <c r="DN283">
        <v>1.5072000000000001</v>
      </c>
      <c r="DO283">
        <v>3.246</v>
      </c>
      <c r="DP283">
        <v>0.12604000000000001</v>
      </c>
      <c r="DQ283">
        <v>9.9777000000000005</v>
      </c>
      <c r="DR283">
        <v>2.7858000000000001</v>
      </c>
      <c r="DS283">
        <v>0.96016000000000001</v>
      </c>
      <c r="DT283">
        <v>1.0291999999999999</v>
      </c>
      <c r="DU283">
        <v>4.8959999999999999</v>
      </c>
      <c r="DV283">
        <v>0.55896999999999997</v>
      </c>
      <c r="DW283">
        <v>4.3697999999999997</v>
      </c>
      <c r="DX283">
        <v>0.50573999999999997</v>
      </c>
      <c r="DY283">
        <v>0.36299999999999999</v>
      </c>
      <c r="DZ283">
        <v>9.3536999999999999</v>
      </c>
      <c r="EA283">
        <v>0.34358</v>
      </c>
      <c r="EB283">
        <v>5.6257999999999999</v>
      </c>
      <c r="EC283">
        <v>1.6102000000000001</v>
      </c>
      <c r="ED283">
        <v>0.33606000000000003</v>
      </c>
      <c r="EE283">
        <v>4.0888999999999998</v>
      </c>
      <c r="EF283">
        <v>2.0415999999999999</v>
      </c>
      <c r="EG283">
        <v>9.6696000000000004E-2</v>
      </c>
      <c r="EH283">
        <v>9.7340999999999997E-2</v>
      </c>
      <c r="EI283">
        <v>4.5968999999999998</v>
      </c>
      <c r="EJ283">
        <v>1.2269000000000001</v>
      </c>
      <c r="EK283">
        <v>3.468</v>
      </c>
      <c r="EL283">
        <v>1.7956000000000001</v>
      </c>
      <c r="EM283">
        <v>6.6035000000000004</v>
      </c>
      <c r="EN283">
        <v>3.6898</v>
      </c>
      <c r="EO283">
        <v>4.1574</v>
      </c>
      <c r="EP283">
        <v>3.8591000000000002</v>
      </c>
      <c r="EQ283">
        <v>0.96830000000000005</v>
      </c>
      <c r="ER283">
        <v>11.327999999999999</v>
      </c>
      <c r="ES283">
        <v>0.11126</v>
      </c>
      <c r="ET283">
        <v>3.3496000000000001</v>
      </c>
      <c r="EU283">
        <v>5.3152999999999997</v>
      </c>
      <c r="EV283">
        <v>8.6800999999999995</v>
      </c>
      <c r="EW283">
        <v>1.5178</v>
      </c>
      <c r="EX283">
        <v>2.0710000000000002</v>
      </c>
      <c r="EY283">
        <v>0.54739000000000004</v>
      </c>
      <c r="EZ283">
        <v>4.3066000000000004</v>
      </c>
      <c r="FA283">
        <v>1.6617</v>
      </c>
      <c r="FB283">
        <v>0.47946</v>
      </c>
      <c r="FC283">
        <v>0.45256000000000002</v>
      </c>
      <c r="FD283">
        <v>8.6784E-2</v>
      </c>
      <c r="FE283">
        <v>11.242000000000001</v>
      </c>
      <c r="FF283">
        <v>0.39752999999999999</v>
      </c>
      <c r="FG283">
        <v>0.36029</v>
      </c>
      <c r="FH283">
        <v>4.4348000000000001</v>
      </c>
      <c r="FI283">
        <v>5.2544000000000004</v>
      </c>
      <c r="FJ283">
        <v>5.6794000000000002</v>
      </c>
      <c r="FK283">
        <v>2.9428999999999998</v>
      </c>
      <c r="FL283">
        <v>2.0339999999999998</v>
      </c>
      <c r="FM283">
        <v>4.1508000000000003</v>
      </c>
      <c r="FN283">
        <v>1.2332000000000001</v>
      </c>
      <c r="FO283">
        <v>3.3818000000000001</v>
      </c>
      <c r="FP283">
        <v>9.6773000000000007</v>
      </c>
      <c r="FQ283">
        <v>4.7393000000000001</v>
      </c>
      <c r="FR283">
        <v>8.3210999999999995</v>
      </c>
      <c r="FS283">
        <v>3.8574000000000002</v>
      </c>
      <c r="FT283">
        <v>0.38552999999999998</v>
      </c>
      <c r="FU283">
        <v>0.43884000000000001</v>
      </c>
      <c r="FV283">
        <v>8.9987999999999999E-2</v>
      </c>
      <c r="FW283">
        <v>0</v>
      </c>
      <c r="FX283">
        <v>3.5926</v>
      </c>
      <c r="FY283">
        <v>0.25405</v>
      </c>
      <c r="FZ283">
        <v>0.74034999999999995</v>
      </c>
      <c r="GA283">
        <v>0.14348</v>
      </c>
      <c r="GB283">
        <v>3.6528999999999998</v>
      </c>
      <c r="GC283">
        <v>3.2326999999999999</v>
      </c>
      <c r="GD283">
        <v>0.44762999999999997</v>
      </c>
      <c r="GE283">
        <v>0.24734999999999999</v>
      </c>
      <c r="GF283">
        <v>6.8314000000000004</v>
      </c>
      <c r="GG283">
        <v>6.0708000000000002</v>
      </c>
      <c r="GH283">
        <v>15.167</v>
      </c>
      <c r="GI283">
        <v>5.8742000000000001</v>
      </c>
      <c r="GJ283">
        <v>9.0421999999999993</v>
      </c>
      <c r="GK283">
        <v>11.683</v>
      </c>
      <c r="GL283">
        <v>5.8327999999999998</v>
      </c>
      <c r="GM283">
        <v>3.9531000000000001</v>
      </c>
      <c r="GN283">
        <v>1.6226</v>
      </c>
      <c r="GO283">
        <v>2.1381999999999999</v>
      </c>
      <c r="GP283">
        <v>4.3849</v>
      </c>
      <c r="GQ283">
        <v>8.0069999999999997</v>
      </c>
      <c r="GR283">
        <v>5.9897999999999998</v>
      </c>
      <c r="GS283">
        <v>3.9344999999999999</v>
      </c>
      <c r="GT283">
        <v>3.4081999999999999</v>
      </c>
      <c r="GU283">
        <v>1.8984000000000001</v>
      </c>
      <c r="GV283">
        <v>1.2073</v>
      </c>
      <c r="GW283">
        <v>1.8804000000000001</v>
      </c>
      <c r="GX283">
        <v>0.37697000000000003</v>
      </c>
      <c r="GY283">
        <v>7.8433999999999999</v>
      </c>
      <c r="GZ283">
        <v>1.111</v>
      </c>
      <c r="HA283">
        <v>1.6165</v>
      </c>
      <c r="HB283">
        <v>5.8072999999999997</v>
      </c>
      <c r="HC283">
        <v>2.4868999999999999</v>
      </c>
      <c r="HD283">
        <v>0.70882000000000001</v>
      </c>
      <c r="HE283">
        <v>0.43739</v>
      </c>
      <c r="HF283">
        <v>1.1269</v>
      </c>
      <c r="HG283">
        <v>7.9325000000000001</v>
      </c>
      <c r="HH283">
        <v>3.9443999999999999</v>
      </c>
      <c r="HI283">
        <v>0.44913999999999998</v>
      </c>
      <c r="HJ283">
        <v>7.9721000000000002</v>
      </c>
      <c r="HK283">
        <v>1.2482999999999999E-2</v>
      </c>
      <c r="HL283">
        <v>4.2671000000000001</v>
      </c>
      <c r="HM283">
        <v>9.6194000000000006</v>
      </c>
      <c r="HN283">
        <v>1.9370000000000001</v>
      </c>
      <c r="HO283">
        <v>1.4235</v>
      </c>
      <c r="HP283">
        <v>3.7029999999999998</v>
      </c>
      <c r="HQ283">
        <v>2.7046000000000001</v>
      </c>
      <c r="HR283">
        <v>1.2264999999999999</v>
      </c>
      <c r="HS283">
        <v>2.9588999999999999</v>
      </c>
      <c r="HT283">
        <v>8.6903000000000006</v>
      </c>
      <c r="HU283">
        <v>0.27585999999999999</v>
      </c>
      <c r="HV283">
        <v>1.7322</v>
      </c>
      <c r="HW283">
        <v>0.92322000000000004</v>
      </c>
      <c r="HX283">
        <v>0</v>
      </c>
      <c r="HY283">
        <v>2.0428000000000002</v>
      </c>
      <c r="HZ283">
        <v>0.15339</v>
      </c>
      <c r="IA283">
        <v>0.54654999999999998</v>
      </c>
      <c r="IB283">
        <v>3.4075000000000002</v>
      </c>
      <c r="IC283">
        <v>0.15472</v>
      </c>
      <c r="ID283">
        <v>0.46650999999999998</v>
      </c>
      <c r="IE283">
        <v>2.9191999999999999E-2</v>
      </c>
      <c r="IF283">
        <v>10.444000000000001</v>
      </c>
      <c r="IG283">
        <v>5.0052000000000003</v>
      </c>
      <c r="IH283">
        <v>3.3994</v>
      </c>
      <c r="II283">
        <v>3.0929999999999998E-3</v>
      </c>
      <c r="IJ283">
        <v>8.5173000000000005</v>
      </c>
      <c r="IK283">
        <v>6.923</v>
      </c>
      <c r="IL283">
        <v>5.5636999999999999</v>
      </c>
      <c r="IM283">
        <v>8.0021000000000004</v>
      </c>
      <c r="IN283">
        <v>8.0508000000000006</v>
      </c>
      <c r="IO283">
        <v>4.8322000000000003</v>
      </c>
      <c r="IP283">
        <v>5.5758999999999999</v>
      </c>
      <c r="IQ283">
        <v>1.7073</v>
      </c>
      <c r="IR283">
        <v>3.5871</v>
      </c>
      <c r="IS283">
        <v>4.8928000000000003</v>
      </c>
      <c r="IT283">
        <v>2.8142999999999998</v>
      </c>
      <c r="IU283">
        <v>1.0926</v>
      </c>
      <c r="IV283">
        <v>3.1425999999999998</v>
      </c>
      <c r="IW283">
        <v>1.2442</v>
      </c>
      <c r="IX283">
        <v>0.12647</v>
      </c>
      <c r="IY283">
        <v>4.8146000000000004</v>
      </c>
      <c r="IZ283">
        <v>1.5343</v>
      </c>
      <c r="JA283">
        <v>3.3698000000000001</v>
      </c>
      <c r="JB283">
        <v>0.10782</v>
      </c>
      <c r="JC283">
        <v>0.82618999999999998</v>
      </c>
      <c r="JD283">
        <v>2.0482999999999998</v>
      </c>
      <c r="JE283">
        <v>0.48858000000000001</v>
      </c>
      <c r="JF283">
        <v>3.8378000000000001</v>
      </c>
      <c r="JG283">
        <v>2.0078999999999998</v>
      </c>
      <c r="JH283">
        <v>5.7461000000000002</v>
      </c>
      <c r="JI283">
        <v>8.3183000000000007</v>
      </c>
      <c r="JJ283">
        <v>1.2276</v>
      </c>
      <c r="JK283">
        <v>0.67783000000000004</v>
      </c>
      <c r="JL283">
        <v>1.2381</v>
      </c>
      <c r="JM283">
        <v>6.6694000000000004</v>
      </c>
      <c r="JN283">
        <v>5.4695999999999998</v>
      </c>
      <c r="JO283">
        <v>1.7084999999999999</v>
      </c>
      <c r="JP283">
        <v>2.2450000000000001</v>
      </c>
      <c r="JQ283">
        <v>5.0991</v>
      </c>
      <c r="JR283">
        <v>3.3693</v>
      </c>
      <c r="JS283">
        <v>4.4615999999999998</v>
      </c>
      <c r="JT283">
        <v>4.0955000000000004</v>
      </c>
      <c r="JU283">
        <v>3.4201000000000001</v>
      </c>
      <c r="JV283">
        <v>5.9234</v>
      </c>
      <c r="JW283">
        <v>3.6608000000000001</v>
      </c>
      <c r="JX283">
        <v>0.58023000000000002</v>
      </c>
      <c r="JY283">
        <v>0.12761</v>
      </c>
      <c r="JZ283">
        <v>0.31401000000000001</v>
      </c>
      <c r="KA283">
        <v>0</v>
      </c>
      <c r="KB283">
        <v>0</v>
      </c>
      <c r="KC283">
        <v>0.35965000000000003</v>
      </c>
      <c r="KD283">
        <v>0.13902999999999999</v>
      </c>
      <c r="KE283">
        <v>0.98748999999999998</v>
      </c>
      <c r="KF283">
        <v>2.8824999999999998</v>
      </c>
      <c r="KG283">
        <v>1.2793000000000001</v>
      </c>
      <c r="KH283">
        <v>5.3334000000000001</v>
      </c>
      <c r="KI283">
        <v>1.1782999999999999</v>
      </c>
      <c r="KJ283">
        <v>10.895</v>
      </c>
      <c r="KK283">
        <v>5.1596000000000002</v>
      </c>
      <c r="KL283">
        <v>15.901999999999999</v>
      </c>
      <c r="KM283">
        <v>0.79364999999999997</v>
      </c>
      <c r="KN283">
        <v>0.94742000000000004</v>
      </c>
      <c r="KO283">
        <v>3.3654999999999999</v>
      </c>
      <c r="KP283">
        <v>4.5968999999999998</v>
      </c>
      <c r="KQ283">
        <v>3.7509999999999999</v>
      </c>
      <c r="KR283">
        <v>0.63792000000000004</v>
      </c>
      <c r="KS283">
        <v>8.9647000000000006</v>
      </c>
      <c r="KT283">
        <v>3.3593000000000002</v>
      </c>
      <c r="KU283">
        <v>6.5010000000000003</v>
      </c>
      <c r="KV283">
        <v>3.1617000000000002</v>
      </c>
      <c r="KW283">
        <v>1.1254</v>
      </c>
      <c r="KX283">
        <v>1.623</v>
      </c>
      <c r="KY283">
        <v>2.5426000000000002</v>
      </c>
      <c r="KZ283">
        <v>4.6073000000000004</v>
      </c>
      <c r="LA283">
        <v>2.5861000000000001</v>
      </c>
      <c r="LB283">
        <v>5.1344000000000001E-2</v>
      </c>
      <c r="LC283">
        <v>0.69540999999999997</v>
      </c>
      <c r="LD283">
        <v>0.78303999999999996</v>
      </c>
      <c r="LE283">
        <v>0.28395999999999999</v>
      </c>
      <c r="LF283">
        <v>3.1181999999999999</v>
      </c>
      <c r="LG283">
        <v>1.077</v>
      </c>
      <c r="LH283">
        <v>1.3609</v>
      </c>
      <c r="LI283">
        <v>2.1429999999999998</v>
      </c>
      <c r="LJ283">
        <v>7.2767999999999997</v>
      </c>
      <c r="LK283">
        <v>4.3773</v>
      </c>
      <c r="LL283">
        <v>18.507999999999999</v>
      </c>
      <c r="LM283">
        <v>15.836</v>
      </c>
      <c r="LN283">
        <v>2.6836000000000002</v>
      </c>
      <c r="LO283">
        <v>5.4859999999999998</v>
      </c>
      <c r="LP283">
        <v>4.117</v>
      </c>
      <c r="LQ283">
        <v>11.391</v>
      </c>
      <c r="LR283">
        <v>7.9455</v>
      </c>
      <c r="LS283">
        <v>5.9753999999999996</v>
      </c>
      <c r="LT283">
        <v>16.52</v>
      </c>
      <c r="LU283">
        <v>0.39635999999999999</v>
      </c>
      <c r="LV283">
        <v>0.25007000000000001</v>
      </c>
      <c r="LW283">
        <v>0.24346999999999999</v>
      </c>
      <c r="LX283">
        <v>0.25091999999999998</v>
      </c>
      <c r="LY283">
        <v>2.3565</v>
      </c>
      <c r="LZ283">
        <v>13.670999999999999</v>
      </c>
      <c r="MA283">
        <v>0.98628000000000005</v>
      </c>
      <c r="MB283">
        <v>1.3802000000000001</v>
      </c>
      <c r="MC283">
        <v>0.31526999999999999</v>
      </c>
      <c r="MD283">
        <v>0</v>
      </c>
      <c r="ME283">
        <v>0.46023999999999998</v>
      </c>
      <c r="MF283">
        <v>0.12992999999999999</v>
      </c>
      <c r="MG283">
        <v>4.0484999999999998</v>
      </c>
      <c r="MH283">
        <v>2.5102000000000002</v>
      </c>
      <c r="MI283">
        <v>4.3384</v>
      </c>
      <c r="MJ283">
        <v>0.82943999999999996</v>
      </c>
      <c r="MK283">
        <v>8.3211999999999993</v>
      </c>
      <c r="ML283">
        <v>10.278</v>
      </c>
      <c r="MM283">
        <v>9.7609999999999992</v>
      </c>
      <c r="MN283">
        <v>4.9438000000000004</v>
      </c>
      <c r="MO283">
        <v>1.1227</v>
      </c>
    </row>
    <row r="284" spans="1:353" x14ac:dyDescent="0.45">
      <c r="A284">
        <v>1.5145999999999999</v>
      </c>
      <c r="B284">
        <v>1.1169999999999999E-3</v>
      </c>
      <c r="C284">
        <v>0</v>
      </c>
      <c r="D284">
        <v>1.7477</v>
      </c>
      <c r="E284">
        <v>1.1228999999999999E-2</v>
      </c>
      <c r="F284">
        <v>0.26005</v>
      </c>
      <c r="G284">
        <v>0.37751000000000001</v>
      </c>
      <c r="H284">
        <v>0.57421999999999995</v>
      </c>
      <c r="I284">
        <v>4.1433999999999997</v>
      </c>
      <c r="J284">
        <v>6.2431999999999999</v>
      </c>
      <c r="K284">
        <v>0.52764</v>
      </c>
      <c r="L284">
        <v>1.5290999999999999</v>
      </c>
      <c r="M284">
        <v>2.8963000000000001</v>
      </c>
      <c r="N284">
        <v>1.7597</v>
      </c>
      <c r="O284">
        <v>3.2475000000000001</v>
      </c>
      <c r="P284">
        <v>4.7089999999999996</v>
      </c>
      <c r="Q284">
        <v>0.53646000000000005</v>
      </c>
      <c r="R284">
        <v>2.6440000000000001</v>
      </c>
      <c r="S284">
        <v>1.8148999999999998E-2</v>
      </c>
      <c r="T284">
        <v>0.38769999999999999</v>
      </c>
      <c r="U284">
        <v>2.7299999999999998E-3</v>
      </c>
      <c r="V284">
        <v>0.82177999999999995</v>
      </c>
      <c r="W284">
        <v>2.6799E-2</v>
      </c>
      <c r="X284">
        <v>1.3556999999999999</v>
      </c>
      <c r="Y284">
        <v>6.0480000000000004E-3</v>
      </c>
      <c r="Z284">
        <v>3.3616E-2</v>
      </c>
      <c r="AA284">
        <v>0.82045999999999997</v>
      </c>
      <c r="AB284">
        <v>0.24861</v>
      </c>
      <c r="AC284">
        <v>2.3706</v>
      </c>
      <c r="AD284">
        <v>5.2530000000000001</v>
      </c>
      <c r="AE284">
        <v>0.23924999999999999</v>
      </c>
      <c r="AF284">
        <v>6.7847</v>
      </c>
      <c r="AG284">
        <v>8.9886999999999997</v>
      </c>
      <c r="AH284">
        <v>2.2052</v>
      </c>
      <c r="AI284">
        <v>1.9863</v>
      </c>
      <c r="AJ284">
        <v>11.39</v>
      </c>
      <c r="AK284">
        <v>6.2801999999999998</v>
      </c>
      <c r="AL284">
        <v>6.1917</v>
      </c>
      <c r="AM284">
        <v>0.90259999999999996</v>
      </c>
      <c r="AN284">
        <v>0.19832</v>
      </c>
      <c r="AO284">
        <v>2.74</v>
      </c>
      <c r="AP284">
        <v>9.0018999999999991</v>
      </c>
      <c r="AQ284">
        <v>1.1092</v>
      </c>
      <c r="AR284">
        <v>3.4657</v>
      </c>
      <c r="AS284">
        <v>7.9595000000000002</v>
      </c>
      <c r="AT284">
        <v>0.89671999999999996</v>
      </c>
      <c r="AU284">
        <v>7.5399999999999995E-2</v>
      </c>
      <c r="AV284">
        <v>2.3877000000000002</v>
      </c>
      <c r="AW284">
        <v>0.61836999999999998</v>
      </c>
      <c r="AX284">
        <v>3.9149000000000003E-2</v>
      </c>
      <c r="AY284">
        <v>4.5328E-2</v>
      </c>
      <c r="AZ284">
        <v>0.58345999999999998</v>
      </c>
      <c r="BA284">
        <v>1.7426999999999999</v>
      </c>
      <c r="BB284">
        <v>2.0941000000000001</v>
      </c>
      <c r="BC284">
        <v>8.8620000000000001E-3</v>
      </c>
      <c r="BD284">
        <v>0.56962999999999997</v>
      </c>
      <c r="BE284">
        <v>1.529E-3</v>
      </c>
      <c r="BF284">
        <v>0.33796999999999999</v>
      </c>
      <c r="BG284">
        <v>6.4114000000000004</v>
      </c>
      <c r="BH284">
        <v>1.3632</v>
      </c>
      <c r="BI284">
        <v>6.3800999999999997</v>
      </c>
      <c r="BJ284">
        <v>3.6495000000000002</v>
      </c>
      <c r="BK284">
        <v>16.625</v>
      </c>
      <c r="BL284">
        <v>6.7984</v>
      </c>
      <c r="BM284">
        <v>1.2398</v>
      </c>
      <c r="BN284">
        <v>7.4248000000000003</v>
      </c>
      <c r="BO284">
        <v>13.855</v>
      </c>
      <c r="BP284">
        <v>11.084</v>
      </c>
      <c r="BQ284">
        <v>8.9939</v>
      </c>
      <c r="BR284">
        <v>10.308</v>
      </c>
      <c r="BS284">
        <v>3.0274000000000001</v>
      </c>
      <c r="BT284">
        <v>2.8892000000000002</v>
      </c>
      <c r="BU284">
        <v>3.9929999999999999</v>
      </c>
      <c r="BV284">
        <v>8.7744000000000003E-2</v>
      </c>
      <c r="BW284">
        <v>4.5914000000000001</v>
      </c>
      <c r="BX284">
        <v>0</v>
      </c>
      <c r="BY284">
        <v>4.9791999999999996</v>
      </c>
      <c r="BZ284">
        <v>2.7660000000000001E-2</v>
      </c>
      <c r="CA284">
        <v>0</v>
      </c>
      <c r="CB284">
        <v>3.2528000000000001E-2</v>
      </c>
      <c r="CC284">
        <v>5.4795999999999997E-2</v>
      </c>
      <c r="CD284">
        <v>0.54762999999999995</v>
      </c>
      <c r="CE284">
        <v>4.8086000000000002</v>
      </c>
      <c r="CF284">
        <v>6.0068000000000003E-2</v>
      </c>
      <c r="CG284">
        <v>0.29560999999999998</v>
      </c>
      <c r="CH284">
        <v>9.0879999999999992</v>
      </c>
      <c r="CI284">
        <v>10.907</v>
      </c>
      <c r="CJ284">
        <v>16.044</v>
      </c>
      <c r="CK284">
        <v>1.6726000000000001</v>
      </c>
      <c r="CL284">
        <v>0.49053000000000002</v>
      </c>
      <c r="CM284">
        <v>2.3671000000000002</v>
      </c>
      <c r="CN284">
        <v>2.4089999999999998</v>
      </c>
      <c r="CO284">
        <v>1.3317000000000001</v>
      </c>
      <c r="CP284">
        <v>6.4142999999999999</v>
      </c>
      <c r="CQ284">
        <v>0.39377000000000001</v>
      </c>
      <c r="CR284">
        <v>2.1231</v>
      </c>
      <c r="CS284">
        <v>0.14988000000000001</v>
      </c>
      <c r="CT284">
        <v>5.3370000000000001E-2</v>
      </c>
      <c r="CU284">
        <v>0.93618999999999997</v>
      </c>
      <c r="CV284">
        <v>0.65622999999999998</v>
      </c>
      <c r="CW284">
        <v>2.7416</v>
      </c>
      <c r="CX284">
        <v>3.0491000000000001</v>
      </c>
      <c r="CY284">
        <v>0.62836000000000003</v>
      </c>
      <c r="CZ284">
        <v>3.9486E-2</v>
      </c>
      <c r="DA284">
        <v>6.6684999999999994E-2</v>
      </c>
      <c r="DB284">
        <v>7.6000000000000004E-5</v>
      </c>
      <c r="DC284">
        <v>0.76066999999999996</v>
      </c>
      <c r="DD284">
        <v>0.28910000000000002</v>
      </c>
      <c r="DE284">
        <v>0.20837</v>
      </c>
      <c r="DF284">
        <v>3.2166999999999999</v>
      </c>
      <c r="DG284">
        <v>7.8685000000000005E-2</v>
      </c>
      <c r="DH284">
        <v>3.2461000000000002</v>
      </c>
      <c r="DI284">
        <v>1.0565E-2</v>
      </c>
      <c r="DJ284">
        <v>3.3140000000000001</v>
      </c>
      <c r="DK284">
        <v>0.69547000000000003</v>
      </c>
      <c r="DL284">
        <v>0.22456999999999999</v>
      </c>
      <c r="DM284">
        <v>15.22</v>
      </c>
      <c r="DN284">
        <v>1.17</v>
      </c>
      <c r="DO284">
        <v>1.9790000000000001</v>
      </c>
      <c r="DP284">
        <v>0.20133000000000001</v>
      </c>
      <c r="DQ284">
        <v>3.9083999999999999</v>
      </c>
      <c r="DR284">
        <v>3.7311999999999999</v>
      </c>
      <c r="DS284">
        <v>0.73240000000000005</v>
      </c>
      <c r="DT284">
        <v>1.5740000000000001</v>
      </c>
      <c r="DU284">
        <v>2.5287999999999999</v>
      </c>
      <c r="DV284">
        <v>0.69028</v>
      </c>
      <c r="DW284">
        <v>7.9105999999999996</v>
      </c>
      <c r="DX284">
        <v>1.3504</v>
      </c>
      <c r="DY284">
        <v>8.1767999999999993E-2</v>
      </c>
      <c r="DZ284">
        <v>6.6501999999999999</v>
      </c>
      <c r="EA284">
        <v>0.22750000000000001</v>
      </c>
      <c r="EB284">
        <v>4.4878</v>
      </c>
      <c r="EC284">
        <v>6.5819000000000001</v>
      </c>
      <c r="ED284">
        <v>0.20230000000000001</v>
      </c>
      <c r="EE284">
        <v>2.5566</v>
      </c>
      <c r="EF284">
        <v>1.2078</v>
      </c>
      <c r="EG284">
        <v>2.8091000000000001E-2</v>
      </c>
      <c r="EH284">
        <v>1.0539E-2</v>
      </c>
      <c r="EI284">
        <v>2.7122999999999999</v>
      </c>
      <c r="EJ284">
        <v>0.41936000000000001</v>
      </c>
      <c r="EK284">
        <v>1.4709000000000001</v>
      </c>
      <c r="EL284">
        <v>2.8212999999999999</v>
      </c>
      <c r="EM284">
        <v>2.1291000000000002</v>
      </c>
      <c r="EN284">
        <v>6.1909999999999998</v>
      </c>
      <c r="EO284">
        <v>5.859</v>
      </c>
      <c r="EP284">
        <v>1.1222000000000001</v>
      </c>
      <c r="EQ284">
        <v>1.4946999999999999</v>
      </c>
      <c r="ER284">
        <v>6.7873000000000001</v>
      </c>
      <c r="ES284">
        <v>5.3573000000000003E-2</v>
      </c>
      <c r="ET284">
        <v>7.59</v>
      </c>
      <c r="EU284">
        <v>8.5226000000000006</v>
      </c>
      <c r="EV284">
        <v>9.6957000000000004</v>
      </c>
      <c r="EW284">
        <v>1.1793</v>
      </c>
      <c r="EX284">
        <v>0.96845000000000003</v>
      </c>
      <c r="EY284">
        <v>0.58189999999999997</v>
      </c>
      <c r="EZ284">
        <v>3.4735</v>
      </c>
      <c r="FA284">
        <v>0.86631000000000002</v>
      </c>
      <c r="FB284">
        <v>0.23447000000000001</v>
      </c>
      <c r="FC284">
        <v>0.29908000000000001</v>
      </c>
      <c r="FD284">
        <v>5.0442000000000001E-2</v>
      </c>
      <c r="FE284">
        <v>6.1844999999999999</v>
      </c>
      <c r="FF284">
        <v>0.248</v>
      </c>
      <c r="FG284">
        <v>0.18675</v>
      </c>
      <c r="FH284">
        <v>10.67</v>
      </c>
      <c r="FI284">
        <v>4.9126000000000003</v>
      </c>
      <c r="FJ284">
        <v>4.3869999999999996</v>
      </c>
      <c r="FK284">
        <v>5.0434999999999999</v>
      </c>
      <c r="FL284">
        <v>2.7965</v>
      </c>
      <c r="FM284">
        <v>4.4210000000000003</v>
      </c>
      <c r="FN284">
        <v>0.55186000000000002</v>
      </c>
      <c r="FO284">
        <v>3.7391999999999999</v>
      </c>
      <c r="FP284">
        <v>13.061</v>
      </c>
      <c r="FQ284">
        <v>3.4251</v>
      </c>
      <c r="FR284">
        <v>7.5686</v>
      </c>
      <c r="FS284">
        <v>3.2035</v>
      </c>
      <c r="FT284">
        <v>0.24848999999999999</v>
      </c>
      <c r="FU284">
        <v>0.31219000000000002</v>
      </c>
      <c r="FV284">
        <v>5.7301999999999999E-2</v>
      </c>
      <c r="FW284">
        <v>0</v>
      </c>
      <c r="FX284">
        <v>3.5055999999999998</v>
      </c>
      <c r="FY284">
        <v>0.12573999999999999</v>
      </c>
      <c r="FZ284">
        <v>0.79195000000000004</v>
      </c>
      <c r="GA284">
        <v>7.6210000000000002E-3</v>
      </c>
      <c r="GB284">
        <v>2.9733000000000001</v>
      </c>
      <c r="GC284">
        <v>1.4903</v>
      </c>
      <c r="GD284">
        <v>1.3212999999999999</v>
      </c>
      <c r="GE284">
        <v>0.70109999999999995</v>
      </c>
      <c r="GF284">
        <v>17.302</v>
      </c>
      <c r="GG284">
        <v>3.3853</v>
      </c>
      <c r="GH284">
        <v>11.16</v>
      </c>
      <c r="GI284">
        <v>4.8943000000000003</v>
      </c>
      <c r="GJ284">
        <v>3.3243</v>
      </c>
      <c r="GK284">
        <v>6.8045999999999998</v>
      </c>
      <c r="GL284">
        <v>22.609000000000002</v>
      </c>
      <c r="GM284">
        <v>2.9112</v>
      </c>
      <c r="GN284">
        <v>3.1503999999999999</v>
      </c>
      <c r="GO284">
        <v>3.7187000000000001</v>
      </c>
      <c r="GP284">
        <v>3.5512000000000001</v>
      </c>
      <c r="GQ284">
        <v>7.2351999999999999</v>
      </c>
      <c r="GR284">
        <v>6.9486999999999997</v>
      </c>
      <c r="GS284">
        <v>5.0357000000000003</v>
      </c>
      <c r="GT284">
        <v>2.9295</v>
      </c>
      <c r="GU284">
        <v>1.6725000000000001</v>
      </c>
      <c r="GV284">
        <v>2.0101</v>
      </c>
      <c r="GW284">
        <v>1.28</v>
      </c>
      <c r="GX284">
        <v>0.11883000000000001</v>
      </c>
      <c r="GY284">
        <v>4.4481999999999999</v>
      </c>
      <c r="GZ284">
        <v>0.64578000000000002</v>
      </c>
      <c r="HA284">
        <v>2.4777</v>
      </c>
      <c r="HB284">
        <v>6.5057999999999998</v>
      </c>
      <c r="HC284">
        <v>1.8682000000000001</v>
      </c>
      <c r="HD284">
        <v>0.79320999999999997</v>
      </c>
      <c r="HE284">
        <v>0.20121</v>
      </c>
      <c r="HF284">
        <v>0.49046000000000001</v>
      </c>
      <c r="HG284">
        <v>0.64104000000000005</v>
      </c>
      <c r="HH284">
        <v>8.2841000000000005</v>
      </c>
      <c r="HI284">
        <v>0.23880999999999999</v>
      </c>
      <c r="HJ284">
        <v>3.6492</v>
      </c>
      <c r="HK284">
        <v>1.0694E-2</v>
      </c>
      <c r="HL284">
        <v>2.2730999999999999</v>
      </c>
      <c r="HM284">
        <v>8.3440999999999992</v>
      </c>
      <c r="HN284">
        <v>1.1033999999999999</v>
      </c>
      <c r="HO284">
        <v>0.68210000000000004</v>
      </c>
      <c r="HP284">
        <v>3.2803</v>
      </c>
      <c r="HQ284">
        <v>3.4767000000000001</v>
      </c>
      <c r="HR284">
        <v>0.95057999999999998</v>
      </c>
      <c r="HS284">
        <v>5.6471999999999998</v>
      </c>
      <c r="HT284">
        <v>7.5468999999999999</v>
      </c>
      <c r="HU284">
        <v>1.0677000000000001</v>
      </c>
      <c r="HV284">
        <v>1.0125</v>
      </c>
      <c r="HW284">
        <v>4.0528000000000004</v>
      </c>
      <c r="HX284">
        <v>0</v>
      </c>
      <c r="HY284">
        <v>1.7724</v>
      </c>
      <c r="HZ284">
        <v>2.6995999999999999E-2</v>
      </c>
      <c r="IA284">
        <v>0.35659999999999997</v>
      </c>
      <c r="IB284">
        <v>0.77017999999999998</v>
      </c>
      <c r="IC284">
        <v>5.1720000000000002E-2</v>
      </c>
      <c r="ID284">
        <v>0.28310000000000002</v>
      </c>
      <c r="IE284">
        <v>1.5039999999999999E-3</v>
      </c>
      <c r="IF284">
        <v>5.7786999999999997</v>
      </c>
      <c r="IG284">
        <v>5.0629999999999997</v>
      </c>
      <c r="IH284">
        <v>1.9827999999999999</v>
      </c>
      <c r="II284">
        <v>1.5740000000000001E-3</v>
      </c>
      <c r="IJ284">
        <v>3.1309</v>
      </c>
      <c r="IK284">
        <v>4.7778</v>
      </c>
      <c r="IL284">
        <v>3.8163999999999998</v>
      </c>
      <c r="IM284">
        <v>9.9899000000000004</v>
      </c>
      <c r="IN284">
        <v>6.0888999999999998</v>
      </c>
      <c r="IO284">
        <v>6.5702999999999996</v>
      </c>
      <c r="IP284">
        <v>4.7340999999999998</v>
      </c>
      <c r="IQ284">
        <v>0.37433</v>
      </c>
      <c r="IR284">
        <v>2.1084000000000001</v>
      </c>
      <c r="IS284">
        <v>8.7157</v>
      </c>
      <c r="IT284">
        <v>0.80683000000000005</v>
      </c>
      <c r="IU284">
        <v>0.66488000000000003</v>
      </c>
      <c r="IV284">
        <v>2.3881000000000001</v>
      </c>
      <c r="IW284">
        <v>0.88821000000000006</v>
      </c>
      <c r="IX284">
        <v>2.6339999999999999E-2</v>
      </c>
      <c r="IY284">
        <v>1.7553000000000001</v>
      </c>
      <c r="IZ284">
        <v>1.7456</v>
      </c>
      <c r="JA284">
        <v>3.6063000000000001</v>
      </c>
      <c r="JB284">
        <v>8.9467000000000005E-2</v>
      </c>
      <c r="JC284">
        <v>0.55001999999999995</v>
      </c>
      <c r="JD284">
        <v>2.4466999999999999</v>
      </c>
      <c r="JE284">
        <v>1.7245E-2</v>
      </c>
      <c r="JF284">
        <v>4.0472999999999999</v>
      </c>
      <c r="JG284">
        <v>0.56128999999999996</v>
      </c>
      <c r="JH284">
        <v>4.0228000000000002</v>
      </c>
      <c r="JI284">
        <v>2.944</v>
      </c>
      <c r="JJ284">
        <v>0.83604999999999996</v>
      </c>
      <c r="JK284">
        <v>1.1625000000000001</v>
      </c>
      <c r="JL284">
        <v>0.40764</v>
      </c>
      <c r="JM284">
        <v>6.7565</v>
      </c>
      <c r="JN284">
        <v>6.6387999999999998</v>
      </c>
      <c r="JO284">
        <v>1.4937</v>
      </c>
      <c r="JP284">
        <v>1.0001</v>
      </c>
      <c r="JQ284">
        <v>5.53</v>
      </c>
      <c r="JR284">
        <v>3.7492999999999999</v>
      </c>
      <c r="JS284">
        <v>0.43997000000000003</v>
      </c>
      <c r="JT284">
        <v>1.9948999999999999</v>
      </c>
      <c r="JU284">
        <v>4.0853000000000002</v>
      </c>
      <c r="JV284">
        <v>4.9752000000000001</v>
      </c>
      <c r="JW284">
        <v>3.3037000000000001</v>
      </c>
      <c r="JX284">
        <v>0.48255999999999999</v>
      </c>
      <c r="JY284">
        <v>8.4906999999999996E-2</v>
      </c>
      <c r="JZ284">
        <v>0.25685999999999998</v>
      </c>
      <c r="KA284">
        <v>0</v>
      </c>
      <c r="KB284">
        <v>0</v>
      </c>
      <c r="KC284">
        <v>0.19017999999999999</v>
      </c>
      <c r="KD284">
        <v>6.4878000000000005E-2</v>
      </c>
      <c r="KE284">
        <v>0.76354</v>
      </c>
      <c r="KF284">
        <v>3.7425999999999999</v>
      </c>
      <c r="KG284">
        <v>2.7054</v>
      </c>
      <c r="KH284">
        <v>2.9632999999999998</v>
      </c>
      <c r="KI284">
        <v>0.57562999999999998</v>
      </c>
      <c r="KJ284">
        <v>7.1002000000000001</v>
      </c>
      <c r="KK284">
        <v>23.802</v>
      </c>
      <c r="KL284">
        <v>15.795999999999999</v>
      </c>
      <c r="KM284">
        <v>0.27091999999999999</v>
      </c>
      <c r="KN284">
        <v>0.88432999999999995</v>
      </c>
      <c r="KO284">
        <v>1.8765000000000001</v>
      </c>
      <c r="KP284">
        <v>3.1615000000000002</v>
      </c>
      <c r="KQ284">
        <v>1.2647999999999999</v>
      </c>
      <c r="KR284">
        <v>0.15211</v>
      </c>
      <c r="KS284">
        <v>9.0192999999999994</v>
      </c>
      <c r="KT284">
        <v>3.7195</v>
      </c>
      <c r="KU284">
        <v>7.4744000000000002</v>
      </c>
      <c r="KV284">
        <v>1.3765000000000001</v>
      </c>
      <c r="KW284">
        <v>0.42552000000000001</v>
      </c>
      <c r="KX284">
        <v>1.0791999999999999</v>
      </c>
      <c r="KY284">
        <v>2.5217000000000001</v>
      </c>
      <c r="KZ284">
        <v>2.0514999999999999</v>
      </c>
      <c r="LA284">
        <v>1.1315</v>
      </c>
      <c r="LB284">
        <v>0.11498999999999999</v>
      </c>
      <c r="LC284">
        <v>0.58501999999999998</v>
      </c>
      <c r="LD284">
        <v>0.61929000000000001</v>
      </c>
      <c r="LE284">
        <v>0.54325999999999997</v>
      </c>
      <c r="LF284">
        <v>3.7715000000000001</v>
      </c>
      <c r="LG284">
        <v>0.91539000000000004</v>
      </c>
      <c r="LH284">
        <v>0.72297999999999996</v>
      </c>
      <c r="LI284">
        <v>0.69943999999999995</v>
      </c>
      <c r="LJ284">
        <v>7.3497000000000003</v>
      </c>
      <c r="LK284">
        <v>5.6002999999999998</v>
      </c>
      <c r="LL284">
        <v>14.741</v>
      </c>
      <c r="LM284">
        <v>14.786</v>
      </c>
      <c r="LN284">
        <v>1.3965000000000001</v>
      </c>
      <c r="LO284">
        <v>4.6947000000000001</v>
      </c>
      <c r="LP284">
        <v>3.0217999999999998</v>
      </c>
      <c r="LQ284">
        <v>9.0015000000000001</v>
      </c>
      <c r="LR284">
        <v>8.6580999999999992</v>
      </c>
      <c r="LS284">
        <v>4.9349999999999996</v>
      </c>
      <c r="LT284">
        <v>15.202999999999999</v>
      </c>
      <c r="LU284">
        <v>3.4527999999999999</v>
      </c>
      <c r="LV284">
        <v>5.6089E-2</v>
      </c>
      <c r="LW284">
        <v>8.2533999999999996E-2</v>
      </c>
      <c r="LX284">
        <v>3.4535000000000003E-2</v>
      </c>
      <c r="LY284">
        <v>1.1252</v>
      </c>
      <c r="LZ284">
        <v>10.138999999999999</v>
      </c>
      <c r="MA284">
        <v>0.86807999999999996</v>
      </c>
      <c r="MB284">
        <v>0.73663000000000001</v>
      </c>
      <c r="MC284">
        <v>2.0317000000000002E-2</v>
      </c>
      <c r="MD284">
        <v>0</v>
      </c>
      <c r="ME284">
        <v>0.29143999999999998</v>
      </c>
      <c r="MF284">
        <v>0.10723000000000001</v>
      </c>
      <c r="MG284">
        <v>2.0423</v>
      </c>
      <c r="MH284">
        <v>1.1151</v>
      </c>
      <c r="MI284">
        <v>2.3496999999999999</v>
      </c>
      <c r="MJ284">
        <v>0.64681</v>
      </c>
      <c r="MK284">
        <v>9.1394000000000002</v>
      </c>
      <c r="ML284">
        <v>6.8692000000000002</v>
      </c>
      <c r="MM284">
        <v>14.489000000000001</v>
      </c>
      <c r="MN284">
        <v>2.2705000000000002</v>
      </c>
      <c r="MO284">
        <v>0.79271000000000003</v>
      </c>
    </row>
    <row r="285" spans="1:353" x14ac:dyDescent="0.45">
      <c r="A285">
        <v>0.94303999999999999</v>
      </c>
      <c r="B285">
        <v>5.0299999999999997E-4</v>
      </c>
      <c r="C285">
        <v>0</v>
      </c>
      <c r="D285">
        <v>2.5125999999999999</v>
      </c>
      <c r="E285">
        <v>2.977E-3</v>
      </c>
      <c r="F285">
        <v>0.1898</v>
      </c>
      <c r="G285">
        <v>0.50004000000000004</v>
      </c>
      <c r="H285">
        <v>1.4883999999999999</v>
      </c>
      <c r="I285">
        <v>1.8212999999999999</v>
      </c>
      <c r="J285">
        <v>6.8034999999999997</v>
      </c>
      <c r="K285">
        <v>5.8143000000000002</v>
      </c>
      <c r="L285">
        <v>1.9685999999999999</v>
      </c>
      <c r="M285">
        <v>4.0746000000000002</v>
      </c>
      <c r="N285">
        <v>0.47327000000000002</v>
      </c>
      <c r="O285">
        <v>8.1515000000000004</v>
      </c>
      <c r="P285">
        <v>10.202</v>
      </c>
      <c r="Q285">
        <v>0.83843999999999996</v>
      </c>
      <c r="R285">
        <v>1.9446000000000001</v>
      </c>
      <c r="S285">
        <v>3.3231999999999998E-2</v>
      </c>
      <c r="T285">
        <v>0.21812999999999999</v>
      </c>
      <c r="U285">
        <v>2.2960000000000001E-2</v>
      </c>
      <c r="V285">
        <v>0.16334000000000001</v>
      </c>
      <c r="W285">
        <v>3.9363000000000002E-2</v>
      </c>
      <c r="X285">
        <v>0.55449999999999999</v>
      </c>
      <c r="Y285">
        <v>3.3168999999999997E-2</v>
      </c>
      <c r="Z285">
        <v>5.2170000000000001E-2</v>
      </c>
      <c r="AA285">
        <v>0.73706000000000005</v>
      </c>
      <c r="AB285">
        <v>0.18223</v>
      </c>
      <c r="AC285">
        <v>1.7182999999999999</v>
      </c>
      <c r="AD285">
        <v>2.3054999999999999</v>
      </c>
      <c r="AE285">
        <v>0.35187000000000002</v>
      </c>
      <c r="AF285">
        <v>11.853</v>
      </c>
      <c r="AG285">
        <v>3.8035000000000001</v>
      </c>
      <c r="AH285">
        <v>5.3555000000000001</v>
      </c>
      <c r="AI285">
        <v>9.4524000000000008</v>
      </c>
      <c r="AJ285">
        <v>10.069000000000001</v>
      </c>
      <c r="AK285">
        <v>6.4211</v>
      </c>
      <c r="AL285">
        <v>7.5019</v>
      </c>
      <c r="AM285">
        <v>2.2181999999999999</v>
      </c>
      <c r="AN285">
        <v>0.3024</v>
      </c>
      <c r="AO285">
        <v>3.0284</v>
      </c>
      <c r="AP285">
        <v>17.402999999999999</v>
      </c>
      <c r="AQ285">
        <v>0.53978000000000004</v>
      </c>
      <c r="AR285">
        <v>2.77</v>
      </c>
      <c r="AS285">
        <v>11.911</v>
      </c>
      <c r="AT285">
        <v>2.6474000000000002</v>
      </c>
      <c r="AU285">
        <v>7.9481999999999997E-2</v>
      </c>
      <c r="AV285">
        <v>2.4077000000000002</v>
      </c>
      <c r="AW285">
        <v>8.8409000000000001E-2</v>
      </c>
      <c r="AX285">
        <v>3.8762999999999999E-2</v>
      </c>
      <c r="AY285">
        <v>5.2770999999999998E-2</v>
      </c>
      <c r="AZ285">
        <v>0.62095</v>
      </c>
      <c r="BA285">
        <v>1.8325</v>
      </c>
      <c r="BB285">
        <v>2.2928999999999999</v>
      </c>
      <c r="BC285">
        <v>1.1917000000000001E-2</v>
      </c>
      <c r="BD285">
        <v>1.1069</v>
      </c>
      <c r="BE285">
        <v>9.0240000000000008E-3</v>
      </c>
      <c r="BF285">
        <v>0.20394999999999999</v>
      </c>
      <c r="BG285">
        <v>7.2742000000000004</v>
      </c>
      <c r="BH285">
        <v>0.85289999999999999</v>
      </c>
      <c r="BI285">
        <v>7.1315999999999997</v>
      </c>
      <c r="BJ285">
        <v>5.1052</v>
      </c>
      <c r="BK285">
        <v>18.422000000000001</v>
      </c>
      <c r="BL285">
        <v>8.4947999999999997</v>
      </c>
      <c r="BM285">
        <v>3.6991999999999998</v>
      </c>
      <c r="BN285">
        <v>2.3323999999999998</v>
      </c>
      <c r="BO285">
        <v>12.859</v>
      </c>
      <c r="BP285">
        <v>12.986000000000001</v>
      </c>
      <c r="BQ285">
        <v>15.615</v>
      </c>
      <c r="BR285">
        <v>5.3998999999999997</v>
      </c>
      <c r="BS285">
        <v>1.044</v>
      </c>
      <c r="BT285">
        <v>6.6435000000000004</v>
      </c>
      <c r="BU285">
        <v>6.3952999999999998</v>
      </c>
      <c r="BV285">
        <v>0.12587999999999999</v>
      </c>
      <c r="BW285">
        <v>3.6032999999999999</v>
      </c>
      <c r="BX285">
        <v>0</v>
      </c>
      <c r="BY285">
        <v>4.0702999999999996</v>
      </c>
      <c r="BZ285">
        <v>5.8997000000000001E-2</v>
      </c>
      <c r="CA285">
        <v>0</v>
      </c>
      <c r="CB285">
        <v>0</v>
      </c>
      <c r="CC285">
        <v>2.1794000000000001E-2</v>
      </c>
      <c r="CD285">
        <v>0.14279</v>
      </c>
      <c r="CE285">
        <v>4.9623999999999997</v>
      </c>
      <c r="CF285">
        <v>6.9720000000000004E-2</v>
      </c>
      <c r="CG285">
        <v>0.36220000000000002</v>
      </c>
      <c r="CH285">
        <v>7.2248999999999999</v>
      </c>
      <c r="CI285">
        <v>5.0773999999999999</v>
      </c>
      <c r="CJ285">
        <v>10.968999999999999</v>
      </c>
      <c r="CK285">
        <v>2.7469999999999999</v>
      </c>
      <c r="CL285">
        <v>0.65527000000000002</v>
      </c>
      <c r="CM285">
        <v>2.1583999999999999</v>
      </c>
      <c r="CN285">
        <v>0.68489</v>
      </c>
      <c r="CO285">
        <v>1.1463000000000001</v>
      </c>
      <c r="CP285">
        <v>6.9470000000000001</v>
      </c>
      <c r="CQ285">
        <v>6.8464999999999998E-2</v>
      </c>
      <c r="CR285">
        <v>3.8008999999999999</v>
      </c>
      <c r="CS285">
        <v>0.42858000000000002</v>
      </c>
      <c r="CT285">
        <v>4.3983000000000001E-2</v>
      </c>
      <c r="CU285">
        <v>2.0670000000000002</v>
      </c>
      <c r="CV285">
        <v>0.63160000000000005</v>
      </c>
      <c r="CW285">
        <v>2.9510999999999998</v>
      </c>
      <c r="CX285">
        <v>3.4714</v>
      </c>
      <c r="CY285">
        <v>0.13686999999999999</v>
      </c>
      <c r="CZ285">
        <v>0.42120000000000002</v>
      </c>
      <c r="DA285">
        <v>1.003E-3</v>
      </c>
      <c r="DB285">
        <v>4.516E-3</v>
      </c>
      <c r="DC285">
        <v>2.077</v>
      </c>
      <c r="DD285">
        <v>0.31286000000000003</v>
      </c>
      <c r="DE285">
        <v>0.10487</v>
      </c>
      <c r="DF285">
        <v>7.7003000000000004</v>
      </c>
      <c r="DG285">
        <v>8.7761000000000006E-2</v>
      </c>
      <c r="DH285">
        <v>4.6322999999999999</v>
      </c>
      <c r="DI285">
        <v>1.6778999999999999E-2</v>
      </c>
      <c r="DJ285">
        <v>1.8654999999999999</v>
      </c>
      <c r="DK285">
        <v>0.80657000000000001</v>
      </c>
      <c r="DL285">
        <v>0.23244999999999999</v>
      </c>
      <c r="DM285">
        <v>13.491</v>
      </c>
      <c r="DN285">
        <v>1.6536</v>
      </c>
      <c r="DO285">
        <v>1.5001</v>
      </c>
      <c r="DP285">
        <v>0.40783000000000003</v>
      </c>
      <c r="DQ285">
        <v>2.3365999999999998</v>
      </c>
      <c r="DR285">
        <v>2.3731</v>
      </c>
      <c r="DS285">
        <v>3.3719000000000001</v>
      </c>
      <c r="DT285">
        <v>1.1271</v>
      </c>
      <c r="DU285">
        <v>3.9434999999999998</v>
      </c>
      <c r="DV285">
        <v>0.53019000000000005</v>
      </c>
      <c r="DW285">
        <v>7.9507000000000003</v>
      </c>
      <c r="DX285">
        <v>1.7021999999999999</v>
      </c>
      <c r="DY285">
        <v>5.9693999999999997E-2</v>
      </c>
      <c r="DZ285">
        <v>6.6177000000000001</v>
      </c>
      <c r="EA285">
        <v>0.81828999999999996</v>
      </c>
      <c r="EB285">
        <v>2.8733</v>
      </c>
      <c r="EC285">
        <v>3.7705000000000002</v>
      </c>
      <c r="ED285">
        <v>0.52076999999999996</v>
      </c>
      <c r="EE285">
        <v>5.8479000000000001</v>
      </c>
      <c r="EF285">
        <v>2.5474999999999999</v>
      </c>
      <c r="EG285">
        <v>1.4418E-2</v>
      </c>
      <c r="EH285">
        <v>1.1452E-2</v>
      </c>
      <c r="EI285">
        <v>2.4416000000000002</v>
      </c>
      <c r="EJ285">
        <v>0.62194000000000005</v>
      </c>
      <c r="EK285">
        <v>6.4432</v>
      </c>
      <c r="EL285">
        <v>2.6204999999999998</v>
      </c>
      <c r="EM285">
        <v>1.8357000000000001</v>
      </c>
      <c r="EN285">
        <v>8.1716999999999995</v>
      </c>
      <c r="EO285">
        <v>5.7666000000000004</v>
      </c>
      <c r="EP285">
        <v>1.0125</v>
      </c>
      <c r="EQ285">
        <v>1.4669000000000001</v>
      </c>
      <c r="ER285">
        <v>4.8613999999999997</v>
      </c>
      <c r="ES285">
        <v>7.7142000000000002E-2</v>
      </c>
      <c r="ET285">
        <v>8.0554000000000006</v>
      </c>
      <c r="EU285">
        <v>6.7591000000000001</v>
      </c>
      <c r="EV285">
        <v>4.9825999999999997</v>
      </c>
      <c r="EW285">
        <v>0.98772000000000004</v>
      </c>
      <c r="EX285">
        <v>1.3818999999999999</v>
      </c>
      <c r="EY285">
        <v>0.63573999999999997</v>
      </c>
      <c r="EZ285">
        <v>3.8963999999999999</v>
      </c>
      <c r="FA285">
        <v>0.36255999999999999</v>
      </c>
      <c r="FB285">
        <v>0.30521999999999999</v>
      </c>
      <c r="FC285">
        <v>0.39117000000000002</v>
      </c>
      <c r="FD285">
        <v>8.6782999999999999E-2</v>
      </c>
      <c r="FE285">
        <v>4.2939999999999996</v>
      </c>
      <c r="FF285">
        <v>3.1591</v>
      </c>
      <c r="FG285">
        <v>0.19367000000000001</v>
      </c>
      <c r="FH285">
        <v>6.4599000000000002</v>
      </c>
      <c r="FI285">
        <v>14.537000000000001</v>
      </c>
      <c r="FJ285">
        <v>4.3395999999999999</v>
      </c>
      <c r="FK285">
        <v>2.2833000000000001</v>
      </c>
      <c r="FL285">
        <v>6.6741999999999999</v>
      </c>
      <c r="FM285">
        <v>3.5571000000000002</v>
      </c>
      <c r="FN285">
        <v>0.50346000000000002</v>
      </c>
      <c r="FO285">
        <v>6.1520999999999999</v>
      </c>
      <c r="FP285">
        <v>9.4830000000000005</v>
      </c>
      <c r="FQ285">
        <v>2.3778999999999999</v>
      </c>
      <c r="FR285">
        <v>14.645</v>
      </c>
      <c r="FS285">
        <v>7.8372000000000002</v>
      </c>
      <c r="FT285">
        <v>0.21848999999999999</v>
      </c>
      <c r="FU285">
        <v>0.28621000000000002</v>
      </c>
      <c r="FV285">
        <v>8.1266000000000005E-2</v>
      </c>
      <c r="FW285">
        <v>0</v>
      </c>
      <c r="FX285">
        <v>2.1507999999999998</v>
      </c>
      <c r="FY285">
        <v>9.8931000000000005E-2</v>
      </c>
      <c r="FZ285">
        <v>0.81025999999999998</v>
      </c>
      <c r="GA285">
        <v>7.0799999999999997E-4</v>
      </c>
      <c r="GB285">
        <v>4.1642000000000001</v>
      </c>
      <c r="GC285">
        <v>2.5076999999999998</v>
      </c>
      <c r="GD285">
        <v>3.5636000000000001</v>
      </c>
      <c r="GE285">
        <v>4.0555000000000003</v>
      </c>
      <c r="GF285">
        <v>4.5826000000000002</v>
      </c>
      <c r="GG285">
        <v>28.279</v>
      </c>
      <c r="GH285">
        <v>4.6730999999999998</v>
      </c>
      <c r="GI285">
        <v>2.2974000000000001</v>
      </c>
      <c r="GJ285">
        <v>9.5558999999999994</v>
      </c>
      <c r="GK285">
        <v>5.6143000000000001</v>
      </c>
      <c r="GL285">
        <v>4.2206000000000001</v>
      </c>
      <c r="GM285">
        <v>5.0926999999999998</v>
      </c>
      <c r="GN285">
        <v>2.2667000000000002</v>
      </c>
      <c r="GO285">
        <v>4.2015000000000002</v>
      </c>
      <c r="GP285">
        <v>6.9325000000000001</v>
      </c>
      <c r="GQ285">
        <v>7.5991999999999997</v>
      </c>
      <c r="GR285">
        <v>3.6884999999999999</v>
      </c>
      <c r="GS285">
        <v>4.3475000000000001</v>
      </c>
      <c r="GT285">
        <v>4.8581000000000003</v>
      </c>
      <c r="GU285">
        <v>0.88080000000000003</v>
      </c>
      <c r="GV285">
        <v>2.1562000000000001</v>
      </c>
      <c r="GW285">
        <v>3.6825000000000001</v>
      </c>
      <c r="GX285">
        <v>0.12784999999999999</v>
      </c>
      <c r="GY285">
        <v>3.5489000000000002</v>
      </c>
      <c r="GZ285">
        <v>0.23416999999999999</v>
      </c>
      <c r="HA285">
        <v>4.0019999999999998</v>
      </c>
      <c r="HB285">
        <v>2.9601999999999999</v>
      </c>
      <c r="HC285">
        <v>2.6074000000000002</v>
      </c>
      <c r="HD285">
        <v>0.33262999999999998</v>
      </c>
      <c r="HE285">
        <v>0.28963</v>
      </c>
      <c r="HF285">
        <v>0.12984000000000001</v>
      </c>
      <c r="HG285">
        <v>0.47138000000000002</v>
      </c>
      <c r="HH285">
        <v>2.8946000000000001</v>
      </c>
      <c r="HI285">
        <v>0.15059</v>
      </c>
      <c r="HJ285">
        <v>7.6139000000000001</v>
      </c>
      <c r="HK285">
        <v>2.3470000000000001E-3</v>
      </c>
      <c r="HL285">
        <v>1.2925</v>
      </c>
      <c r="HM285">
        <v>4.1231</v>
      </c>
      <c r="HN285">
        <v>1.431</v>
      </c>
      <c r="HO285">
        <v>1.665</v>
      </c>
      <c r="HP285">
        <v>6.2069000000000001</v>
      </c>
      <c r="HQ285">
        <v>3.6735000000000002</v>
      </c>
      <c r="HR285">
        <v>0.40336</v>
      </c>
      <c r="HS285">
        <v>7.2675999999999998</v>
      </c>
      <c r="HT285">
        <v>4.2813999999999997</v>
      </c>
      <c r="HU285">
        <v>1.7869999999999999</v>
      </c>
      <c r="HV285">
        <v>3.5853000000000002</v>
      </c>
      <c r="HW285">
        <v>4.0839999999999996</v>
      </c>
      <c r="HX285">
        <v>0</v>
      </c>
      <c r="HY285">
        <v>4.5331999999999999</v>
      </c>
      <c r="HZ285">
        <v>1.8384999999999999E-2</v>
      </c>
      <c r="IA285">
        <v>0.87966</v>
      </c>
      <c r="IB285">
        <v>0.14180000000000001</v>
      </c>
      <c r="IC285">
        <v>0.31646999999999997</v>
      </c>
      <c r="ID285">
        <v>9.2688999999999994E-2</v>
      </c>
      <c r="IE285">
        <v>9.2E-5</v>
      </c>
      <c r="IF285">
        <v>9.8482000000000003</v>
      </c>
      <c r="IG285">
        <v>2.0030000000000001</v>
      </c>
      <c r="IH285">
        <v>5.0016999999999996</v>
      </c>
      <c r="II285">
        <v>2.6938E-2</v>
      </c>
      <c r="IJ285">
        <v>3.1444999999999999</v>
      </c>
      <c r="IK285">
        <v>6.8212999999999999</v>
      </c>
      <c r="IL285">
        <v>3.5057999999999998</v>
      </c>
      <c r="IM285">
        <v>12.996</v>
      </c>
      <c r="IN285">
        <v>9.4694000000000003</v>
      </c>
      <c r="IO285">
        <v>3.1383999999999999</v>
      </c>
      <c r="IP285">
        <v>4.5636999999999999</v>
      </c>
      <c r="IQ285">
        <v>0.46512999999999999</v>
      </c>
      <c r="IR285">
        <v>3.7513000000000001</v>
      </c>
      <c r="IS285">
        <v>7.5647000000000002</v>
      </c>
      <c r="IT285">
        <v>3.0893999999999999</v>
      </c>
      <c r="IU285">
        <v>0.78859999999999997</v>
      </c>
      <c r="IV285">
        <v>3.2458999999999998</v>
      </c>
      <c r="IW285">
        <v>0.28793999999999997</v>
      </c>
      <c r="IX285">
        <v>1.3762999999999999E-2</v>
      </c>
      <c r="IY285">
        <v>1.1335999999999999</v>
      </c>
      <c r="IZ285">
        <v>2.0211000000000001</v>
      </c>
      <c r="JA285">
        <v>5.6826999999999996</v>
      </c>
      <c r="JB285">
        <v>6.6682000000000005E-2</v>
      </c>
      <c r="JC285">
        <v>1.02</v>
      </c>
      <c r="JD285">
        <v>4.9471999999999996</v>
      </c>
      <c r="JE285">
        <v>4.1625000000000002E-2</v>
      </c>
      <c r="JF285">
        <v>3.23</v>
      </c>
      <c r="JG285">
        <v>0.53732000000000002</v>
      </c>
      <c r="JH285">
        <v>2.6667999999999998</v>
      </c>
      <c r="JI285">
        <v>2.0869</v>
      </c>
      <c r="JJ285">
        <v>1.0474000000000001</v>
      </c>
      <c r="JK285">
        <v>9.3217999999999996</v>
      </c>
      <c r="JL285">
        <v>0.30958999999999998</v>
      </c>
      <c r="JM285">
        <v>7.9268000000000001</v>
      </c>
      <c r="JN285">
        <v>6.9678000000000004</v>
      </c>
      <c r="JO285">
        <v>3.5057</v>
      </c>
      <c r="JP285">
        <v>8.0881000000000007</v>
      </c>
      <c r="JQ285">
        <v>6.5804999999999998</v>
      </c>
      <c r="JR285">
        <v>5.2099000000000002</v>
      </c>
      <c r="JS285">
        <v>0.54981000000000002</v>
      </c>
      <c r="JT285">
        <v>1.4865999999999999</v>
      </c>
      <c r="JU285">
        <v>5.2967000000000004</v>
      </c>
      <c r="JV285">
        <v>4.4730999999999996</v>
      </c>
      <c r="JW285">
        <v>1.6968000000000001</v>
      </c>
      <c r="JX285">
        <v>0.38980999999999999</v>
      </c>
      <c r="JY285">
        <v>2.7348999999999998E-2</v>
      </c>
      <c r="JZ285">
        <v>0.17607</v>
      </c>
      <c r="KA285">
        <v>0</v>
      </c>
      <c r="KB285">
        <v>0</v>
      </c>
      <c r="KC285">
        <v>0.45478000000000002</v>
      </c>
      <c r="KD285">
        <v>0.21479000000000001</v>
      </c>
      <c r="KE285">
        <v>0.83811000000000002</v>
      </c>
      <c r="KF285">
        <v>3.3858000000000001</v>
      </c>
      <c r="KG285">
        <v>3.9590999999999998</v>
      </c>
      <c r="KH285">
        <v>3.8691</v>
      </c>
      <c r="KI285">
        <v>0.72772000000000003</v>
      </c>
      <c r="KJ285">
        <v>7.7153999999999998</v>
      </c>
      <c r="KK285">
        <v>14.757999999999999</v>
      </c>
      <c r="KL285">
        <v>7.3750999999999998</v>
      </c>
      <c r="KM285">
        <v>0.39524999999999999</v>
      </c>
      <c r="KN285">
        <v>0.56394999999999995</v>
      </c>
      <c r="KO285">
        <v>1.3022</v>
      </c>
      <c r="KP285">
        <v>4.0464000000000002</v>
      </c>
      <c r="KQ285">
        <v>3.7164000000000001</v>
      </c>
      <c r="KR285">
        <v>1.3733</v>
      </c>
      <c r="KS285">
        <v>8.1344999999999992</v>
      </c>
      <c r="KT285">
        <v>5.5426000000000002</v>
      </c>
      <c r="KU285">
        <v>4.7122000000000002</v>
      </c>
      <c r="KV285">
        <v>0.83677000000000001</v>
      </c>
      <c r="KW285">
        <v>0.27023000000000003</v>
      </c>
      <c r="KX285">
        <v>0.45752999999999999</v>
      </c>
      <c r="KY285">
        <v>0.91178000000000003</v>
      </c>
      <c r="KZ285">
        <v>4.4359999999999999</v>
      </c>
      <c r="LA285">
        <v>0.63898999999999995</v>
      </c>
      <c r="LB285">
        <v>0.38229000000000002</v>
      </c>
      <c r="LC285">
        <v>0.77963000000000005</v>
      </c>
      <c r="LD285">
        <v>0.40316000000000002</v>
      </c>
      <c r="LE285">
        <v>0.72763999999999995</v>
      </c>
      <c r="LF285">
        <v>2.0261</v>
      </c>
      <c r="LG285">
        <v>1.49</v>
      </c>
      <c r="LH285">
        <v>0.81584000000000001</v>
      </c>
      <c r="LI285">
        <v>0.37741000000000002</v>
      </c>
      <c r="LJ285">
        <v>5.1489000000000003</v>
      </c>
      <c r="LK285">
        <v>4.7081</v>
      </c>
      <c r="LL285">
        <v>13.988</v>
      </c>
      <c r="LM285">
        <v>6.1959</v>
      </c>
      <c r="LN285">
        <v>1.4166000000000001</v>
      </c>
      <c r="LO285">
        <v>2.7513000000000001</v>
      </c>
      <c r="LP285">
        <v>2.3246000000000002</v>
      </c>
      <c r="LQ285">
        <v>4.7493999999999996</v>
      </c>
      <c r="LR285">
        <v>7.4741</v>
      </c>
      <c r="LS285">
        <v>4.7850000000000001</v>
      </c>
      <c r="LT285">
        <v>4.6078999999999999</v>
      </c>
      <c r="LU285">
        <v>2.1802999999999999</v>
      </c>
      <c r="LV285">
        <v>0.11493</v>
      </c>
      <c r="LW285">
        <v>0.18848000000000001</v>
      </c>
      <c r="LX285">
        <v>6.5339999999999995E-2</v>
      </c>
      <c r="LY285">
        <v>0.95531999999999995</v>
      </c>
      <c r="LZ285">
        <v>4.2870999999999997</v>
      </c>
      <c r="MA285">
        <v>0.89573999999999998</v>
      </c>
      <c r="MB285">
        <v>0.30921999999999999</v>
      </c>
      <c r="MC285">
        <v>3.8337999999999997E-2</v>
      </c>
      <c r="MD285">
        <v>0</v>
      </c>
      <c r="ME285">
        <v>0.27815000000000001</v>
      </c>
      <c r="MF285">
        <v>7.5773999999999994E-2</v>
      </c>
      <c r="MG285">
        <v>1.6066</v>
      </c>
      <c r="MH285">
        <v>1.3596999999999999</v>
      </c>
      <c r="MI285">
        <v>0.83155999999999997</v>
      </c>
      <c r="MJ285">
        <v>2.0588000000000002</v>
      </c>
      <c r="MK285">
        <v>11.182</v>
      </c>
      <c r="ML285">
        <v>4.0961999999999996</v>
      </c>
      <c r="MM285">
        <v>6.8978000000000002</v>
      </c>
      <c r="MN285">
        <v>2.2193999999999998</v>
      </c>
      <c r="MO285">
        <v>1.4329000000000001</v>
      </c>
    </row>
    <row r="286" spans="1:353" x14ac:dyDescent="0.45">
      <c r="A286">
        <v>0.29559999999999997</v>
      </c>
      <c r="B286">
        <v>1.2400000000000001E-4</v>
      </c>
      <c r="C286">
        <v>0</v>
      </c>
      <c r="D286">
        <v>2.4851999999999999</v>
      </c>
      <c r="E286">
        <v>3.9011999999999998E-2</v>
      </c>
      <c r="F286">
        <v>0.4143</v>
      </c>
      <c r="G286">
        <v>1.8462000000000001</v>
      </c>
      <c r="H286">
        <v>3.9041999999999999</v>
      </c>
      <c r="I286">
        <v>2.2452999999999999</v>
      </c>
      <c r="J286">
        <v>10.896000000000001</v>
      </c>
      <c r="K286">
        <v>1.0468999999999999</v>
      </c>
      <c r="L286">
        <v>1.708</v>
      </c>
      <c r="M286">
        <v>5.4249000000000001</v>
      </c>
      <c r="N286">
        <v>0.61284000000000005</v>
      </c>
      <c r="O286">
        <v>8.7864000000000004</v>
      </c>
      <c r="P286">
        <v>6.9813999999999998</v>
      </c>
      <c r="Q286">
        <v>1.2016</v>
      </c>
      <c r="R286">
        <v>0.45852999999999999</v>
      </c>
      <c r="S286">
        <v>6.8793000000000007E-2</v>
      </c>
      <c r="T286">
        <v>1.9511000000000001</v>
      </c>
      <c r="U286">
        <v>0.11304</v>
      </c>
      <c r="V286">
        <v>0.34218999999999999</v>
      </c>
      <c r="W286">
        <v>1.0088E-2</v>
      </c>
      <c r="X286">
        <v>0.26173000000000002</v>
      </c>
      <c r="Y286">
        <v>6.7291000000000004E-2</v>
      </c>
      <c r="Z286">
        <v>0.16256999999999999</v>
      </c>
      <c r="AA286">
        <v>1.9388000000000001</v>
      </c>
      <c r="AB286">
        <v>1.4378</v>
      </c>
      <c r="AC286">
        <v>1.5344</v>
      </c>
      <c r="AD286">
        <v>2.0508000000000002</v>
      </c>
      <c r="AE286">
        <v>0.64649000000000001</v>
      </c>
      <c r="AF286">
        <v>1.7038</v>
      </c>
      <c r="AG286">
        <v>15.537000000000001</v>
      </c>
      <c r="AH286">
        <v>11.098000000000001</v>
      </c>
      <c r="AI286">
        <v>7.7027999999999999</v>
      </c>
      <c r="AJ286">
        <v>18.094999999999999</v>
      </c>
      <c r="AK286">
        <v>5.016</v>
      </c>
      <c r="AL286">
        <v>2.9807000000000001</v>
      </c>
      <c r="AM286">
        <v>4.1942000000000004</v>
      </c>
      <c r="AN286">
        <v>2.8751000000000002</v>
      </c>
      <c r="AO286">
        <v>4.8569000000000004</v>
      </c>
      <c r="AP286">
        <v>15.44</v>
      </c>
      <c r="AQ286">
        <v>1.7054</v>
      </c>
      <c r="AR286">
        <v>6.4168000000000003</v>
      </c>
      <c r="AS286">
        <v>10.537000000000001</v>
      </c>
      <c r="AT286">
        <v>5.1321000000000003</v>
      </c>
      <c r="AU286">
        <v>1.3748</v>
      </c>
      <c r="AV286">
        <v>1.9918</v>
      </c>
      <c r="AW286">
        <v>0.48577999999999999</v>
      </c>
      <c r="AX286">
        <v>3.3480000000000003E-2</v>
      </c>
      <c r="AY286">
        <v>0.12623000000000001</v>
      </c>
      <c r="AZ286">
        <v>0.93988000000000005</v>
      </c>
      <c r="BA286">
        <v>0.45069999999999999</v>
      </c>
      <c r="BB286">
        <v>3.2336999999999998</v>
      </c>
      <c r="BC286">
        <v>0.20130000000000001</v>
      </c>
      <c r="BD286">
        <v>1.3474999999999999</v>
      </c>
      <c r="BE286">
        <v>2.2582999999999999E-2</v>
      </c>
      <c r="BF286">
        <v>1.1520999999999999</v>
      </c>
      <c r="BG286">
        <v>7.9915000000000003</v>
      </c>
      <c r="BH286">
        <v>1.1429</v>
      </c>
      <c r="BI286">
        <v>7.1752000000000002</v>
      </c>
      <c r="BJ286">
        <v>2.8290999999999999</v>
      </c>
      <c r="BK286">
        <v>12.359</v>
      </c>
      <c r="BL286">
        <v>8.2377000000000002</v>
      </c>
      <c r="BM286">
        <v>0.61660999999999999</v>
      </c>
      <c r="BN286">
        <v>3.2305999999999999</v>
      </c>
      <c r="BO286">
        <v>15.194000000000001</v>
      </c>
      <c r="BP286">
        <v>6.6669999999999998</v>
      </c>
      <c r="BQ286">
        <v>16.071000000000002</v>
      </c>
      <c r="BR286">
        <v>3.8214999999999999</v>
      </c>
      <c r="BS286">
        <v>1.9402999999999999</v>
      </c>
      <c r="BT286">
        <v>12.272</v>
      </c>
      <c r="BU286">
        <v>8.2653999999999996</v>
      </c>
      <c r="BV286">
        <v>0.10934000000000001</v>
      </c>
      <c r="BW286">
        <v>7.1753</v>
      </c>
      <c r="BX286">
        <v>0</v>
      </c>
      <c r="BY286">
        <v>4.4828999999999999</v>
      </c>
      <c r="BZ286">
        <v>7.8928999999999999E-2</v>
      </c>
      <c r="CA286">
        <v>0</v>
      </c>
      <c r="CB286">
        <v>0.24235000000000001</v>
      </c>
      <c r="CC286">
        <v>1.4874E-2</v>
      </c>
      <c r="CD286">
        <v>0.49451000000000001</v>
      </c>
      <c r="CE286">
        <v>3.746</v>
      </c>
      <c r="CF286">
        <v>0.17842</v>
      </c>
      <c r="CG286">
        <v>1.4242999999999999</v>
      </c>
      <c r="CH286">
        <v>12.93</v>
      </c>
      <c r="CI286">
        <v>9.4358000000000004</v>
      </c>
      <c r="CJ286">
        <v>8.4795999999999996</v>
      </c>
      <c r="CK286">
        <v>3.3521000000000001</v>
      </c>
      <c r="CL286">
        <v>0.75043000000000004</v>
      </c>
      <c r="CM286">
        <v>2.8879000000000001</v>
      </c>
      <c r="CN286">
        <v>0.54405999999999999</v>
      </c>
      <c r="CO286">
        <v>2.1726999999999999</v>
      </c>
      <c r="CP286">
        <v>5.8505000000000003</v>
      </c>
      <c r="CQ286">
        <v>0.25534000000000001</v>
      </c>
      <c r="CR286">
        <v>4.6708999999999996</v>
      </c>
      <c r="CS286">
        <v>0.82099999999999995</v>
      </c>
      <c r="CT286">
        <v>0.21870999999999999</v>
      </c>
      <c r="CU286">
        <v>0.50246999999999997</v>
      </c>
      <c r="CV286">
        <v>1.3951</v>
      </c>
      <c r="CW286">
        <v>3.7816000000000001</v>
      </c>
      <c r="CX286">
        <v>2.6303000000000001</v>
      </c>
      <c r="CY286">
        <v>0.37855</v>
      </c>
      <c r="CZ286">
        <v>7.1723999999999996E-2</v>
      </c>
      <c r="DA286">
        <v>0.13793</v>
      </c>
      <c r="DB286">
        <v>8.4362999999999994E-2</v>
      </c>
      <c r="DC286">
        <v>1.2306999999999999</v>
      </c>
      <c r="DD286">
        <v>1.5308999999999999</v>
      </c>
      <c r="DE286">
        <v>0.19520999999999999</v>
      </c>
      <c r="DF286">
        <v>6.0602</v>
      </c>
      <c r="DG286">
        <v>0.30014000000000002</v>
      </c>
      <c r="DH286">
        <v>5.1116000000000001</v>
      </c>
      <c r="DI286">
        <v>0.12856000000000001</v>
      </c>
      <c r="DJ286">
        <v>1.0839000000000001</v>
      </c>
      <c r="DK286">
        <v>0.42954999999999999</v>
      </c>
      <c r="DL286">
        <v>0.65476000000000001</v>
      </c>
      <c r="DM286">
        <v>11.717000000000001</v>
      </c>
      <c r="DN286">
        <v>1.0261</v>
      </c>
      <c r="DO286">
        <v>2.6297999999999999</v>
      </c>
      <c r="DP286">
        <v>0.59138000000000002</v>
      </c>
      <c r="DQ286">
        <v>3.4851999999999999</v>
      </c>
      <c r="DR286">
        <v>5.3823999999999996</v>
      </c>
      <c r="DS286">
        <v>3.1294</v>
      </c>
      <c r="DT286">
        <v>2.6839</v>
      </c>
      <c r="DU286">
        <v>4.1657999999999999</v>
      </c>
      <c r="DV286">
        <v>0.77939999999999998</v>
      </c>
      <c r="DW286">
        <v>5.2262000000000004</v>
      </c>
      <c r="DX286">
        <v>0.17904999999999999</v>
      </c>
      <c r="DY286">
        <v>9.4474000000000002E-2</v>
      </c>
      <c r="DZ286">
        <v>4.6654</v>
      </c>
      <c r="EA286">
        <v>1.0682</v>
      </c>
      <c r="EB286">
        <v>3.129</v>
      </c>
      <c r="EC286">
        <v>0.68171000000000004</v>
      </c>
      <c r="ED286">
        <v>1.6435</v>
      </c>
      <c r="EE286">
        <v>10.378</v>
      </c>
      <c r="EF286">
        <v>2.4782000000000002</v>
      </c>
      <c r="EG286">
        <v>2.7321000000000002E-2</v>
      </c>
      <c r="EH286">
        <v>0.16794000000000001</v>
      </c>
      <c r="EI286">
        <v>3.1516999999999999</v>
      </c>
      <c r="EJ286">
        <v>3.7250000000000001</v>
      </c>
      <c r="EK286">
        <v>4.3822000000000001</v>
      </c>
      <c r="EL286">
        <v>3.5728</v>
      </c>
      <c r="EM286">
        <v>3.6692999999999998</v>
      </c>
      <c r="EN286">
        <v>3.7730000000000001</v>
      </c>
      <c r="EO286">
        <v>6.2441000000000004</v>
      </c>
      <c r="EP286">
        <v>8.8206000000000007</v>
      </c>
      <c r="EQ286">
        <v>3.8591000000000002</v>
      </c>
      <c r="ER286">
        <v>5.0986000000000002</v>
      </c>
      <c r="ES286">
        <v>0.28471999999999997</v>
      </c>
      <c r="ET286">
        <v>6.4268999999999998</v>
      </c>
      <c r="EU286">
        <v>6.1867000000000001</v>
      </c>
      <c r="EV286">
        <v>2.0891000000000002</v>
      </c>
      <c r="EW286">
        <v>4.9404000000000003</v>
      </c>
      <c r="EX286">
        <v>1.9239999999999999</v>
      </c>
      <c r="EY286">
        <v>1.9520999999999999</v>
      </c>
      <c r="EZ286">
        <v>4.4820000000000002</v>
      </c>
      <c r="FA286">
        <v>0.35544999999999999</v>
      </c>
      <c r="FB286">
        <v>2.9666999999999999</v>
      </c>
      <c r="FC286">
        <v>0.77644000000000002</v>
      </c>
      <c r="FD286">
        <v>0.29638999999999999</v>
      </c>
      <c r="FE286">
        <v>8.2885000000000009</v>
      </c>
      <c r="FF286">
        <v>4.5940000000000003</v>
      </c>
      <c r="FG286">
        <v>0.57811999999999997</v>
      </c>
      <c r="FH286">
        <v>4.7164000000000001</v>
      </c>
      <c r="FI286">
        <v>6.3680000000000003</v>
      </c>
      <c r="FJ286">
        <v>4.9577</v>
      </c>
      <c r="FK286">
        <v>3.0935000000000001</v>
      </c>
      <c r="FL286">
        <v>6.0086000000000004</v>
      </c>
      <c r="FM286">
        <v>5.0915999999999997</v>
      </c>
      <c r="FN286">
        <v>2.0280999999999998</v>
      </c>
      <c r="FO286">
        <v>4.4908000000000001</v>
      </c>
      <c r="FP286">
        <v>8.0399999999999991</v>
      </c>
      <c r="FQ286">
        <v>2.3294000000000001</v>
      </c>
      <c r="FR286">
        <v>15.173</v>
      </c>
      <c r="FS286">
        <v>2.2976000000000001</v>
      </c>
      <c r="FT286">
        <v>0.45501000000000003</v>
      </c>
      <c r="FU286">
        <v>0.67778000000000005</v>
      </c>
      <c r="FV286">
        <v>0.12318999999999999</v>
      </c>
      <c r="FW286">
        <v>9.77E-4</v>
      </c>
      <c r="FX286">
        <v>2.7984</v>
      </c>
      <c r="FY286">
        <v>0.18970999999999999</v>
      </c>
      <c r="FZ286">
        <v>4.3228999999999997E-2</v>
      </c>
      <c r="GA286">
        <v>0</v>
      </c>
      <c r="GB286">
        <v>1.9384999999999999</v>
      </c>
      <c r="GC286">
        <v>3.2637</v>
      </c>
      <c r="GD286">
        <v>0.37947999999999998</v>
      </c>
      <c r="GE286">
        <v>0.89856999999999998</v>
      </c>
      <c r="GF286">
        <v>5.1543000000000001</v>
      </c>
      <c r="GG286">
        <v>22.646000000000001</v>
      </c>
      <c r="GH286">
        <v>4.7721</v>
      </c>
      <c r="GI286">
        <v>4.8846999999999996</v>
      </c>
      <c r="GJ286">
        <v>3.7555000000000001</v>
      </c>
      <c r="GK286">
        <v>4.3997000000000002</v>
      </c>
      <c r="GL286">
        <v>1.6494</v>
      </c>
      <c r="GM286">
        <v>4.4023000000000003</v>
      </c>
      <c r="GN286">
        <v>2.8624000000000001</v>
      </c>
      <c r="GO286">
        <v>3.8075999999999999</v>
      </c>
      <c r="GP286">
        <v>5.9798</v>
      </c>
      <c r="GQ286">
        <v>10.683999999999999</v>
      </c>
      <c r="GR286">
        <v>4.9236000000000004</v>
      </c>
      <c r="GS286">
        <v>5.1939000000000002</v>
      </c>
      <c r="GT286">
        <v>6.1334999999999997</v>
      </c>
      <c r="GU286">
        <v>2.8908</v>
      </c>
      <c r="GV286">
        <v>2.5748000000000002</v>
      </c>
      <c r="GW286">
        <v>3.0813000000000001</v>
      </c>
      <c r="GX286">
        <v>0.43648999999999999</v>
      </c>
      <c r="GY286">
        <v>2.4186000000000001</v>
      </c>
      <c r="GZ286">
        <v>0.94840000000000002</v>
      </c>
      <c r="HA286">
        <v>4.1426999999999996</v>
      </c>
      <c r="HB286">
        <v>1.5417000000000001</v>
      </c>
      <c r="HC286">
        <v>3.1977000000000002</v>
      </c>
      <c r="HD286">
        <v>1.9244000000000001</v>
      </c>
      <c r="HE286">
        <v>0.92257</v>
      </c>
      <c r="HF286">
        <v>0.36499999999999999</v>
      </c>
      <c r="HG286">
        <v>0.81550999999999996</v>
      </c>
      <c r="HH286">
        <v>4.2019000000000002</v>
      </c>
      <c r="HI286">
        <v>0.26062999999999997</v>
      </c>
      <c r="HJ286">
        <v>5.4480000000000004</v>
      </c>
      <c r="HK286">
        <v>5.0499999999999998E-3</v>
      </c>
      <c r="HL286">
        <v>2.0554000000000001</v>
      </c>
      <c r="HM286">
        <v>3.9752000000000001</v>
      </c>
      <c r="HN286">
        <v>1.8078000000000001</v>
      </c>
      <c r="HO286">
        <v>2.0895999999999999</v>
      </c>
      <c r="HP286">
        <v>10.055999999999999</v>
      </c>
      <c r="HQ286">
        <v>4.6043000000000003</v>
      </c>
      <c r="HR286">
        <v>0.64995000000000003</v>
      </c>
      <c r="HS286">
        <v>9.6504999999999992</v>
      </c>
      <c r="HT286">
        <v>3.3130000000000002</v>
      </c>
      <c r="HU286">
        <v>3.1760999999999999</v>
      </c>
      <c r="HV286">
        <v>1.5602</v>
      </c>
      <c r="HW286">
        <v>3.6743000000000001</v>
      </c>
      <c r="HX286">
        <v>0</v>
      </c>
      <c r="HY286">
        <v>6.3150000000000004</v>
      </c>
      <c r="HZ286">
        <v>8.8269999999999998E-3</v>
      </c>
      <c r="IA286">
        <v>3.0952999999999999</v>
      </c>
      <c r="IB286">
        <v>1.0310999999999999</v>
      </c>
      <c r="IC286">
        <v>0.16599</v>
      </c>
      <c r="ID286">
        <v>0.31370999999999999</v>
      </c>
      <c r="IE286">
        <v>0</v>
      </c>
      <c r="IF286">
        <v>9.7329000000000008</v>
      </c>
      <c r="IG286">
        <v>2.8834</v>
      </c>
      <c r="IH286">
        <v>6.5907</v>
      </c>
      <c r="II286">
        <v>0.61414999999999997</v>
      </c>
      <c r="IJ286">
        <v>6.3532000000000002</v>
      </c>
      <c r="IK286">
        <v>8.0037000000000003</v>
      </c>
      <c r="IL286">
        <v>5.5354000000000001</v>
      </c>
      <c r="IM286">
        <v>13.122999999999999</v>
      </c>
      <c r="IN286">
        <v>8.2826000000000004</v>
      </c>
      <c r="IO286">
        <v>4.1421000000000001</v>
      </c>
      <c r="IP286">
        <v>5.1390000000000002</v>
      </c>
      <c r="IQ286">
        <v>2.4830999999999999</v>
      </c>
      <c r="IR286">
        <v>3.7376</v>
      </c>
      <c r="IS286">
        <v>3.4722</v>
      </c>
      <c r="IT286">
        <v>3.8371</v>
      </c>
      <c r="IU286">
        <v>0.81535999999999997</v>
      </c>
      <c r="IV286">
        <v>8.2753999999999994</v>
      </c>
      <c r="IW286">
        <v>0.50805999999999996</v>
      </c>
      <c r="IX286">
        <v>1.6659E-2</v>
      </c>
      <c r="IY286">
        <v>1.7319</v>
      </c>
      <c r="IZ286">
        <v>6.4512999999999998</v>
      </c>
      <c r="JA286">
        <v>5.2072000000000003</v>
      </c>
      <c r="JB286">
        <v>9.1826000000000005E-2</v>
      </c>
      <c r="JC286">
        <v>1.7950999999999999</v>
      </c>
      <c r="JD286">
        <v>4.3967999999999998</v>
      </c>
      <c r="JE286">
        <v>0.21234</v>
      </c>
      <c r="JF286">
        <v>3.8246000000000002</v>
      </c>
      <c r="JG286">
        <v>0.80798000000000003</v>
      </c>
      <c r="JH286">
        <v>2.7431000000000001</v>
      </c>
      <c r="JI286">
        <v>2.9836</v>
      </c>
      <c r="JJ286">
        <v>1.2020999999999999</v>
      </c>
      <c r="JK286">
        <v>3.0870000000000002</v>
      </c>
      <c r="JL286">
        <v>0.26174999999999998</v>
      </c>
      <c r="JM286">
        <v>10.138</v>
      </c>
      <c r="JN286">
        <v>2.3835000000000002</v>
      </c>
      <c r="JO286">
        <v>3.1968999999999999</v>
      </c>
      <c r="JP286">
        <v>5.2127999999999997</v>
      </c>
      <c r="JQ286">
        <v>5.4661999999999997</v>
      </c>
      <c r="JR286">
        <v>10.1</v>
      </c>
      <c r="JS286">
        <v>1.0703</v>
      </c>
      <c r="JT286">
        <v>1.9119999999999999</v>
      </c>
      <c r="JU286">
        <v>4.8918999999999997</v>
      </c>
      <c r="JV286">
        <v>5.3018999999999998</v>
      </c>
      <c r="JW286">
        <v>2.0548999999999999</v>
      </c>
      <c r="JX286">
        <v>0.60458999999999996</v>
      </c>
      <c r="JY286">
        <v>7.5697E-2</v>
      </c>
      <c r="JZ286">
        <v>0.19527</v>
      </c>
      <c r="KA286">
        <v>0</v>
      </c>
      <c r="KB286">
        <v>0</v>
      </c>
      <c r="KC286">
        <v>0.45111000000000001</v>
      </c>
      <c r="KD286">
        <v>0.16403999999999999</v>
      </c>
      <c r="KE286">
        <v>1.8027</v>
      </c>
      <c r="KF286">
        <v>2.5484</v>
      </c>
      <c r="KG286">
        <v>3.9557000000000002</v>
      </c>
      <c r="KH286">
        <v>7.0888999999999998</v>
      </c>
      <c r="KI286">
        <v>1.9830000000000001</v>
      </c>
      <c r="KJ286">
        <v>15.24</v>
      </c>
      <c r="KK286">
        <v>11.291</v>
      </c>
      <c r="KL286">
        <v>12.916</v>
      </c>
      <c r="KM286">
        <v>2.1760000000000002</v>
      </c>
      <c r="KN286">
        <v>0.76590999999999998</v>
      </c>
      <c r="KO286">
        <v>3.6282000000000001</v>
      </c>
      <c r="KP286">
        <v>6.9016999999999999</v>
      </c>
      <c r="KQ286">
        <v>6.6694000000000004</v>
      </c>
      <c r="KR286">
        <v>1.6685000000000001</v>
      </c>
      <c r="KS286">
        <v>4.9790999999999999</v>
      </c>
      <c r="KT286">
        <v>7.2432999999999996</v>
      </c>
      <c r="KU286">
        <v>6.3902000000000001</v>
      </c>
      <c r="KV286">
        <v>1.2744</v>
      </c>
      <c r="KW286">
        <v>0.88617000000000001</v>
      </c>
      <c r="KX286">
        <v>1.0883</v>
      </c>
      <c r="KY286">
        <v>0.72960000000000003</v>
      </c>
      <c r="KZ286">
        <v>6.85</v>
      </c>
      <c r="LA286">
        <v>0.90761999999999998</v>
      </c>
      <c r="LB286">
        <v>0.76134000000000002</v>
      </c>
      <c r="LC286">
        <v>1.4303999999999999</v>
      </c>
      <c r="LD286">
        <v>0.91493999999999998</v>
      </c>
      <c r="LE286">
        <v>1.6326000000000001</v>
      </c>
      <c r="LF286">
        <v>1.7641</v>
      </c>
      <c r="LG286">
        <v>1.6697</v>
      </c>
      <c r="LH286">
        <v>0.62226999999999999</v>
      </c>
      <c r="LI286">
        <v>1.2859</v>
      </c>
      <c r="LJ286">
        <v>4.6559999999999997</v>
      </c>
      <c r="LK286">
        <v>4.4908000000000001</v>
      </c>
      <c r="LL286">
        <v>20.495000000000001</v>
      </c>
      <c r="LM286">
        <v>9.3668999999999993</v>
      </c>
      <c r="LN286">
        <v>2.2023000000000001</v>
      </c>
      <c r="LO286">
        <v>3.4293</v>
      </c>
      <c r="LP286">
        <v>5.2222999999999997</v>
      </c>
      <c r="LQ286">
        <v>7.5811999999999999</v>
      </c>
      <c r="LR286">
        <v>6.6433999999999997</v>
      </c>
      <c r="LS286">
        <v>7.2081</v>
      </c>
      <c r="LT286">
        <v>3.4615999999999998</v>
      </c>
      <c r="LU286">
        <v>0.26654</v>
      </c>
      <c r="LV286">
        <v>0.53769</v>
      </c>
      <c r="LW286">
        <v>0.39632000000000001</v>
      </c>
      <c r="LX286">
        <v>0.60148999999999997</v>
      </c>
      <c r="LY286">
        <v>1.6734</v>
      </c>
      <c r="LZ286">
        <v>5.3250000000000002</v>
      </c>
      <c r="MA286">
        <v>1.5983000000000001</v>
      </c>
      <c r="MB286">
        <v>0.10446999999999999</v>
      </c>
      <c r="MC286">
        <v>0.17485000000000001</v>
      </c>
      <c r="MD286">
        <v>0</v>
      </c>
      <c r="ME286">
        <v>0.37774999999999997</v>
      </c>
      <c r="MF286">
        <v>5.9173999999999997E-2</v>
      </c>
      <c r="MG286">
        <v>0.36595</v>
      </c>
      <c r="MH286">
        <v>2.5411000000000001</v>
      </c>
      <c r="MI286">
        <v>1.8232999999999999</v>
      </c>
      <c r="MJ286">
        <v>4.7019000000000002</v>
      </c>
      <c r="MK286">
        <v>13.202</v>
      </c>
      <c r="ML286">
        <v>4.7093999999999996</v>
      </c>
      <c r="MM286">
        <v>5.0401999999999996</v>
      </c>
      <c r="MN286">
        <v>5.2210000000000001</v>
      </c>
      <c r="MO286">
        <v>3.0840999999999998</v>
      </c>
    </row>
    <row r="287" spans="1:353" x14ac:dyDescent="0.45">
      <c r="A287">
        <v>3.9190999999999998</v>
      </c>
      <c r="B287">
        <v>2.2307000000000001</v>
      </c>
      <c r="C287">
        <v>12.637</v>
      </c>
      <c r="D287">
        <v>14.095000000000001</v>
      </c>
      <c r="E287">
        <v>0.85392999999999997</v>
      </c>
      <c r="F287">
        <v>9.9314999999999998</v>
      </c>
      <c r="G287">
        <v>5.9112999999999998</v>
      </c>
      <c r="H287">
        <v>6.6074000000000002</v>
      </c>
      <c r="I287">
        <v>1.1599999999999999</v>
      </c>
      <c r="J287">
        <v>8.1910000000000007</v>
      </c>
      <c r="K287">
        <v>2.7462</v>
      </c>
      <c r="L287">
        <v>3.2385000000000002</v>
      </c>
      <c r="M287">
        <v>3.3923999999999999</v>
      </c>
      <c r="N287">
        <v>15.834</v>
      </c>
      <c r="O287">
        <v>23.664999999999999</v>
      </c>
      <c r="P287">
        <v>10.615</v>
      </c>
      <c r="Q287">
        <v>3.1145</v>
      </c>
      <c r="R287">
        <v>4.2828999999999997</v>
      </c>
      <c r="S287">
        <v>3.9773999999999998</v>
      </c>
      <c r="T287">
        <v>6.2565</v>
      </c>
      <c r="U287">
        <v>2.0049999999999999</v>
      </c>
      <c r="V287">
        <v>14.385</v>
      </c>
      <c r="W287">
        <v>4.2279999999999998</v>
      </c>
      <c r="X287">
        <v>12.082000000000001</v>
      </c>
      <c r="Y287">
        <v>1.962</v>
      </c>
      <c r="Z287">
        <v>9.8899000000000008</v>
      </c>
      <c r="AA287">
        <v>4.4676</v>
      </c>
      <c r="AB287">
        <v>4.5677000000000003</v>
      </c>
      <c r="AC287">
        <v>23.84</v>
      </c>
      <c r="AD287">
        <v>12.214</v>
      </c>
      <c r="AE287">
        <v>6.9752000000000001</v>
      </c>
      <c r="AF287">
        <v>4.8845000000000001</v>
      </c>
      <c r="AG287">
        <v>20.015999999999998</v>
      </c>
      <c r="AH287">
        <v>9.4387000000000008</v>
      </c>
      <c r="AI287">
        <v>15.071</v>
      </c>
      <c r="AJ287">
        <v>6.6554000000000002</v>
      </c>
      <c r="AK287">
        <v>7.0778999999999996</v>
      </c>
      <c r="AL287">
        <v>8.7408000000000001</v>
      </c>
      <c r="AM287">
        <v>6.5185000000000004</v>
      </c>
      <c r="AN287">
        <v>7.3718000000000004</v>
      </c>
      <c r="AO287">
        <v>5.8968999999999996</v>
      </c>
      <c r="AP287">
        <v>6.8678999999999997</v>
      </c>
      <c r="AQ287">
        <v>24.802</v>
      </c>
      <c r="AR287">
        <v>10.147</v>
      </c>
      <c r="AS287">
        <v>8.7499000000000002</v>
      </c>
      <c r="AT287">
        <v>11.862</v>
      </c>
      <c r="AU287">
        <v>10.747999999999999</v>
      </c>
      <c r="AV287">
        <v>7.2443999999999997</v>
      </c>
      <c r="AW287">
        <v>12.134</v>
      </c>
      <c r="AX287">
        <v>3.2294</v>
      </c>
      <c r="AY287">
        <v>1.6955</v>
      </c>
      <c r="AZ287">
        <v>2.7282000000000002</v>
      </c>
      <c r="BA287">
        <v>0.34665000000000001</v>
      </c>
      <c r="BB287">
        <v>3.4771000000000001</v>
      </c>
      <c r="BC287">
        <v>1.4256</v>
      </c>
      <c r="BD287">
        <v>6.7733999999999996</v>
      </c>
      <c r="BE287">
        <v>0.63900000000000001</v>
      </c>
      <c r="BF287">
        <v>3.3170999999999999</v>
      </c>
      <c r="BG287">
        <v>10.641999999999999</v>
      </c>
      <c r="BH287">
        <v>19.759</v>
      </c>
      <c r="BI287">
        <v>4.9588000000000001</v>
      </c>
      <c r="BJ287">
        <v>4.7480000000000002</v>
      </c>
      <c r="BK287">
        <v>4.5460000000000003</v>
      </c>
      <c r="BL287">
        <v>8.8360000000000003</v>
      </c>
      <c r="BM287">
        <v>11.558999999999999</v>
      </c>
      <c r="BN287">
        <v>8.1952999999999996</v>
      </c>
      <c r="BO287">
        <v>7.2533000000000003</v>
      </c>
      <c r="BP287">
        <v>5.7366999999999999</v>
      </c>
      <c r="BQ287">
        <v>12.097</v>
      </c>
      <c r="BR287">
        <v>23.015000000000001</v>
      </c>
      <c r="BS287">
        <v>18.21</v>
      </c>
      <c r="BT287">
        <v>4.1867000000000001</v>
      </c>
      <c r="BU287">
        <v>7.3154000000000003</v>
      </c>
      <c r="BV287">
        <v>6.1618000000000004</v>
      </c>
      <c r="BW287">
        <v>5.976</v>
      </c>
      <c r="BX287">
        <v>10.031000000000001</v>
      </c>
      <c r="BY287">
        <v>9.5754999999999999</v>
      </c>
      <c r="BZ287">
        <v>6.0061999999999998</v>
      </c>
      <c r="CA287">
        <v>2.6964999999999999</v>
      </c>
      <c r="CB287">
        <v>5.0747</v>
      </c>
      <c r="CC287">
        <v>0.45400000000000001</v>
      </c>
      <c r="CD287">
        <v>2.222</v>
      </c>
      <c r="CE287">
        <v>3.7303000000000002</v>
      </c>
      <c r="CF287">
        <v>10.888</v>
      </c>
      <c r="CG287">
        <v>5.7773000000000003</v>
      </c>
      <c r="CH287">
        <v>30.614999999999998</v>
      </c>
      <c r="CI287">
        <v>25.478999999999999</v>
      </c>
      <c r="CJ287">
        <v>14.368</v>
      </c>
      <c r="CK287">
        <v>15.263</v>
      </c>
      <c r="CL287">
        <v>8.1140000000000008</v>
      </c>
      <c r="CM287">
        <v>9.5023</v>
      </c>
      <c r="CN287">
        <v>4.0204000000000004</v>
      </c>
      <c r="CO287">
        <v>9.6224000000000007</v>
      </c>
      <c r="CP287">
        <v>11.332000000000001</v>
      </c>
      <c r="CQ287">
        <v>4.7652999999999999</v>
      </c>
      <c r="CR287">
        <v>12.637</v>
      </c>
      <c r="CS287">
        <v>8.6026000000000007</v>
      </c>
      <c r="CT287">
        <v>10.448</v>
      </c>
      <c r="CU287">
        <v>5.9065000000000003</v>
      </c>
      <c r="CV287">
        <v>1.9248000000000001</v>
      </c>
      <c r="CW287">
        <v>1.8952</v>
      </c>
      <c r="CX287">
        <v>1.3977999999999999</v>
      </c>
      <c r="CY287">
        <v>2.2471999999999999</v>
      </c>
      <c r="CZ287">
        <v>2.2574999999999998</v>
      </c>
      <c r="DA287">
        <v>2.2136</v>
      </c>
      <c r="DB287">
        <v>3.7637999999999998</v>
      </c>
      <c r="DC287">
        <v>5.9882999999999997</v>
      </c>
      <c r="DD287">
        <v>2.964</v>
      </c>
      <c r="DE287">
        <v>9.2141999999999999</v>
      </c>
      <c r="DF287">
        <v>6.9611999999999998</v>
      </c>
      <c r="DG287">
        <v>4.9238</v>
      </c>
      <c r="DH287">
        <v>3.4011999999999998</v>
      </c>
      <c r="DI287">
        <v>4.3630000000000004</v>
      </c>
      <c r="DJ287">
        <v>10.813000000000001</v>
      </c>
      <c r="DK287">
        <v>3.6652999999999998</v>
      </c>
      <c r="DL287">
        <v>2.7271000000000001</v>
      </c>
      <c r="DM287">
        <v>3.8555000000000001</v>
      </c>
      <c r="DN287">
        <v>8.0271000000000008</v>
      </c>
      <c r="DO287">
        <v>4.6203000000000003</v>
      </c>
      <c r="DP287">
        <v>1.6871</v>
      </c>
      <c r="DQ287">
        <v>8.2225000000000001</v>
      </c>
      <c r="DR287">
        <v>11.38</v>
      </c>
      <c r="DS287">
        <v>5.8810000000000002</v>
      </c>
      <c r="DT287">
        <v>6.1189999999999998</v>
      </c>
      <c r="DU287">
        <v>12.548</v>
      </c>
      <c r="DV287">
        <v>6.9218000000000002</v>
      </c>
      <c r="DW287">
        <v>2.5417000000000001</v>
      </c>
      <c r="DX287">
        <v>1.6612</v>
      </c>
      <c r="DY287">
        <v>2.3462999999999998</v>
      </c>
      <c r="DZ287">
        <v>6.9516</v>
      </c>
      <c r="EA287">
        <v>5.2108999999999996</v>
      </c>
      <c r="EB287">
        <v>8.5902999999999992</v>
      </c>
      <c r="EC287">
        <v>3.7473000000000001</v>
      </c>
      <c r="ED287">
        <v>2.8713000000000002</v>
      </c>
      <c r="EE287">
        <v>8.9145000000000003</v>
      </c>
      <c r="EF287">
        <v>11.755000000000001</v>
      </c>
      <c r="EG287">
        <v>7.2373000000000003</v>
      </c>
      <c r="EH287">
        <v>3.9841000000000002</v>
      </c>
      <c r="EI287">
        <v>5.2907000000000002</v>
      </c>
      <c r="EJ287">
        <v>18.565999999999999</v>
      </c>
      <c r="EK287">
        <v>20.919</v>
      </c>
      <c r="EL287">
        <v>15.257999999999999</v>
      </c>
      <c r="EM287">
        <v>10.96</v>
      </c>
      <c r="EN287">
        <v>7.1586999999999996</v>
      </c>
      <c r="EO287">
        <v>9.9341000000000008</v>
      </c>
      <c r="EP287">
        <v>10.724</v>
      </c>
      <c r="EQ287">
        <v>8.1745999999999999</v>
      </c>
      <c r="ER287">
        <v>8.3731000000000009</v>
      </c>
      <c r="ES287">
        <v>12.454000000000001</v>
      </c>
      <c r="ET287">
        <v>7.6989000000000001</v>
      </c>
      <c r="EU287">
        <v>4.5026999999999999</v>
      </c>
      <c r="EV287">
        <v>3.4220000000000002</v>
      </c>
      <c r="EW287">
        <v>3.8605</v>
      </c>
      <c r="EX287">
        <v>6.1664000000000003</v>
      </c>
      <c r="EY287">
        <v>4.266</v>
      </c>
      <c r="EZ287">
        <v>0.33126</v>
      </c>
      <c r="FA287">
        <v>4.7389999999999999</v>
      </c>
      <c r="FB287">
        <v>0.53578000000000003</v>
      </c>
      <c r="FC287">
        <v>1.2253000000000001</v>
      </c>
      <c r="FD287">
        <v>1.1279000000000001E-2</v>
      </c>
      <c r="FE287">
        <v>2.4824000000000002</v>
      </c>
      <c r="FF287">
        <v>22.276</v>
      </c>
      <c r="FG287">
        <v>2.5028000000000001</v>
      </c>
      <c r="FH287">
        <v>11.946999999999999</v>
      </c>
      <c r="FI287">
        <v>6.7568999999999999</v>
      </c>
      <c r="FJ287">
        <v>8.7499000000000002</v>
      </c>
      <c r="FK287">
        <v>12.441000000000001</v>
      </c>
      <c r="FL287">
        <v>6.2393000000000001</v>
      </c>
      <c r="FM287">
        <v>10.601000000000001</v>
      </c>
      <c r="FN287">
        <v>2.0697999999999999</v>
      </c>
      <c r="FO287">
        <v>11.000999999999999</v>
      </c>
      <c r="FP287">
        <v>4.2667999999999999</v>
      </c>
      <c r="FQ287">
        <v>2.1227</v>
      </c>
      <c r="FR287">
        <v>8.7154000000000007</v>
      </c>
      <c r="FS287">
        <v>10.903</v>
      </c>
      <c r="FT287">
        <v>11.295999999999999</v>
      </c>
      <c r="FU287">
        <v>8.7263000000000002</v>
      </c>
      <c r="FV287">
        <v>4.3979999999999997</v>
      </c>
      <c r="FW287">
        <v>8.9107000000000003</v>
      </c>
      <c r="FX287">
        <v>3.2559</v>
      </c>
      <c r="FY287">
        <v>5.8986999999999998</v>
      </c>
      <c r="FZ287">
        <v>4.3941999999999997</v>
      </c>
      <c r="GA287">
        <v>1.6944999999999999</v>
      </c>
      <c r="GB287">
        <v>1.4009</v>
      </c>
      <c r="GC287">
        <v>7.7942999999999998</v>
      </c>
      <c r="GD287">
        <v>8.7065999999999999</v>
      </c>
      <c r="GE287">
        <v>4.1265000000000001</v>
      </c>
      <c r="GF287">
        <v>12.446</v>
      </c>
      <c r="GG287">
        <v>19.506</v>
      </c>
      <c r="GH287">
        <v>26.202000000000002</v>
      </c>
      <c r="GI287">
        <v>5.8819999999999997</v>
      </c>
      <c r="GJ287">
        <v>6.8193000000000001</v>
      </c>
      <c r="GK287">
        <v>15.172000000000001</v>
      </c>
      <c r="GL287">
        <v>19.776</v>
      </c>
      <c r="GM287">
        <v>5.6524000000000001</v>
      </c>
      <c r="GN287">
        <v>10.051</v>
      </c>
      <c r="GO287">
        <v>17.555</v>
      </c>
      <c r="GP287">
        <v>6.569</v>
      </c>
      <c r="GQ287">
        <v>7.5136000000000003</v>
      </c>
      <c r="GR287">
        <v>11.356</v>
      </c>
      <c r="GS287">
        <v>12.015000000000001</v>
      </c>
      <c r="GT287">
        <v>5.7872000000000003</v>
      </c>
      <c r="GU287">
        <v>6.0039999999999996</v>
      </c>
      <c r="GV287">
        <v>16.446999999999999</v>
      </c>
      <c r="GW287">
        <v>6.4135999999999997</v>
      </c>
      <c r="GX287">
        <v>3.7688000000000001</v>
      </c>
      <c r="GY287">
        <v>2.9304000000000001</v>
      </c>
      <c r="GZ287">
        <v>6.7148000000000003</v>
      </c>
      <c r="HA287">
        <v>3.613</v>
      </c>
      <c r="HB287">
        <v>11.757</v>
      </c>
      <c r="HC287">
        <v>7.3940000000000001</v>
      </c>
      <c r="HD287">
        <v>1.8547</v>
      </c>
      <c r="HE287">
        <v>9.7471999999999994</v>
      </c>
      <c r="HF287">
        <v>2.9809999999999999</v>
      </c>
      <c r="HG287">
        <v>0.80196999999999996</v>
      </c>
      <c r="HH287">
        <v>14.987</v>
      </c>
      <c r="HI287">
        <v>0.65881999999999996</v>
      </c>
      <c r="HJ287">
        <v>11.374000000000001</v>
      </c>
      <c r="HK287">
        <v>2.7077</v>
      </c>
      <c r="HL287">
        <v>19.164999999999999</v>
      </c>
      <c r="HM287">
        <v>7.3845999999999998</v>
      </c>
      <c r="HN287">
        <v>11.504</v>
      </c>
      <c r="HO287">
        <v>10.222</v>
      </c>
      <c r="HP287">
        <v>15.337999999999999</v>
      </c>
      <c r="HQ287">
        <v>10.734</v>
      </c>
      <c r="HR287">
        <v>11.727</v>
      </c>
      <c r="HS287">
        <v>20.427</v>
      </c>
      <c r="HT287">
        <v>6.0754999999999999</v>
      </c>
      <c r="HU287">
        <v>7.5087999999999999</v>
      </c>
      <c r="HV287">
        <v>3.4226000000000001</v>
      </c>
      <c r="HW287">
        <v>3.8952</v>
      </c>
      <c r="HX287">
        <v>1.0909</v>
      </c>
      <c r="HY287">
        <v>13.234</v>
      </c>
      <c r="HZ287">
        <v>5.0450999999999997</v>
      </c>
      <c r="IA287">
        <v>8.7570999999999994</v>
      </c>
      <c r="IB287">
        <v>7.2286999999999999</v>
      </c>
      <c r="IC287">
        <v>4.0354000000000001</v>
      </c>
      <c r="ID287">
        <v>5.3188000000000004</v>
      </c>
      <c r="IE287">
        <v>1.7997000000000001</v>
      </c>
      <c r="IF287">
        <v>13.085000000000001</v>
      </c>
      <c r="IG287">
        <v>8.0276999999999994</v>
      </c>
      <c r="IH287">
        <v>5.3246000000000002</v>
      </c>
      <c r="II287">
        <v>5.9386999999999999</v>
      </c>
      <c r="IJ287">
        <v>6.4175000000000004</v>
      </c>
      <c r="IK287">
        <v>10.063000000000001</v>
      </c>
      <c r="IL287">
        <v>14.227</v>
      </c>
      <c r="IM287">
        <v>5.4462000000000002</v>
      </c>
      <c r="IN287">
        <v>11.731999999999999</v>
      </c>
      <c r="IO287">
        <v>6.1176000000000004</v>
      </c>
      <c r="IP287">
        <v>10.038</v>
      </c>
      <c r="IQ287">
        <v>7.2270000000000003</v>
      </c>
      <c r="IR287">
        <v>12.486000000000001</v>
      </c>
      <c r="IS287">
        <v>4.6917999999999997</v>
      </c>
      <c r="IT287">
        <v>21.600999999999999</v>
      </c>
      <c r="IU287">
        <v>6.1140999999999996</v>
      </c>
      <c r="IV287">
        <v>6.9122000000000003</v>
      </c>
      <c r="IW287">
        <v>9.4869000000000003</v>
      </c>
      <c r="IX287">
        <v>3.7235999999999998</v>
      </c>
      <c r="IY287">
        <v>5.8901000000000003</v>
      </c>
      <c r="IZ287">
        <v>10.981</v>
      </c>
      <c r="JA287">
        <v>7.6601999999999997</v>
      </c>
      <c r="JB287">
        <v>0.45039000000000001</v>
      </c>
      <c r="JC287">
        <v>4.0218999999999996</v>
      </c>
      <c r="JD287">
        <v>2.2945000000000002</v>
      </c>
      <c r="JE287">
        <v>0.35088000000000003</v>
      </c>
      <c r="JF287">
        <v>8.3161000000000005</v>
      </c>
      <c r="JG287">
        <v>1.7078</v>
      </c>
      <c r="JH287">
        <v>3.6221000000000001</v>
      </c>
      <c r="JI287">
        <v>14.098000000000001</v>
      </c>
      <c r="JJ287">
        <v>8.5862999999999996</v>
      </c>
      <c r="JK287">
        <v>8.9885000000000002</v>
      </c>
      <c r="JL287">
        <v>1.9926999999999999</v>
      </c>
      <c r="JM287">
        <v>7.7923999999999998</v>
      </c>
      <c r="JN287">
        <v>6.7408999999999999</v>
      </c>
      <c r="JO287">
        <v>8.9841999999999995</v>
      </c>
      <c r="JP287">
        <v>6.2241</v>
      </c>
      <c r="JQ287">
        <v>11.954000000000001</v>
      </c>
      <c r="JR287">
        <v>11.282</v>
      </c>
      <c r="JS287">
        <v>18.030999999999999</v>
      </c>
      <c r="JT287">
        <v>5.2786999999999997</v>
      </c>
      <c r="JU287">
        <v>6.8131000000000004</v>
      </c>
      <c r="JV287">
        <v>12.831</v>
      </c>
      <c r="JW287">
        <v>5.9504000000000001</v>
      </c>
      <c r="JX287">
        <v>7.9302999999999999</v>
      </c>
      <c r="JY287">
        <v>5.9996999999999998</v>
      </c>
      <c r="JZ287">
        <v>8.3917000000000002</v>
      </c>
      <c r="KA287">
        <v>7.3724999999999996</v>
      </c>
      <c r="KB287">
        <v>3.9580000000000002</v>
      </c>
      <c r="KC287">
        <v>19.838000000000001</v>
      </c>
      <c r="KD287">
        <v>5.8091999999999997</v>
      </c>
      <c r="KE287">
        <v>11.481999999999999</v>
      </c>
      <c r="KF287">
        <v>7.7548000000000004</v>
      </c>
      <c r="KG287">
        <v>15.406000000000001</v>
      </c>
      <c r="KH287">
        <v>9.1675000000000004</v>
      </c>
      <c r="KI287">
        <v>5.8495999999999997</v>
      </c>
      <c r="KJ287">
        <v>10.516999999999999</v>
      </c>
      <c r="KK287">
        <v>22.7</v>
      </c>
      <c r="KL287">
        <v>24.888000000000002</v>
      </c>
      <c r="KM287">
        <v>12.954000000000001</v>
      </c>
      <c r="KN287">
        <v>18.768000000000001</v>
      </c>
      <c r="KO287">
        <v>17.091000000000001</v>
      </c>
      <c r="KP287">
        <v>10.571999999999999</v>
      </c>
      <c r="KQ287">
        <v>17.678000000000001</v>
      </c>
      <c r="KR287">
        <v>16.116</v>
      </c>
      <c r="KS287">
        <v>11.976000000000001</v>
      </c>
      <c r="KT287">
        <v>14</v>
      </c>
      <c r="KU287">
        <v>11.747999999999999</v>
      </c>
      <c r="KV287">
        <v>15.112</v>
      </c>
      <c r="KW287">
        <v>18.954000000000001</v>
      </c>
      <c r="KX287">
        <v>14.131</v>
      </c>
      <c r="KY287">
        <v>6.734</v>
      </c>
      <c r="KZ287">
        <v>11.117000000000001</v>
      </c>
      <c r="LA287">
        <v>5.2424999999999997</v>
      </c>
      <c r="LB287">
        <v>1.3008999999999999</v>
      </c>
      <c r="LC287">
        <v>7.6761999999999997</v>
      </c>
      <c r="LD287">
        <v>8.6303999999999998</v>
      </c>
      <c r="LE287">
        <v>4.1287000000000003</v>
      </c>
      <c r="LF287">
        <v>4.0884</v>
      </c>
      <c r="LG287">
        <v>11.590999999999999</v>
      </c>
      <c r="LH287">
        <v>11.494999999999999</v>
      </c>
      <c r="LI287">
        <v>14.054</v>
      </c>
      <c r="LJ287">
        <v>6.2408999999999999</v>
      </c>
      <c r="LK287">
        <v>19.399000000000001</v>
      </c>
      <c r="LL287">
        <v>19.170999999999999</v>
      </c>
      <c r="LM287">
        <v>9.4894999999999996</v>
      </c>
      <c r="LN287">
        <v>4.8806000000000003</v>
      </c>
      <c r="LO287">
        <v>24.677</v>
      </c>
      <c r="LP287">
        <v>27.78</v>
      </c>
      <c r="LQ287">
        <v>18.829000000000001</v>
      </c>
      <c r="LR287">
        <v>14.374000000000001</v>
      </c>
      <c r="LS287">
        <v>12.23</v>
      </c>
      <c r="LT287">
        <v>7.0922000000000001</v>
      </c>
      <c r="LU287">
        <v>4.8053999999999997</v>
      </c>
      <c r="LV287">
        <v>14.614000000000001</v>
      </c>
      <c r="LW287">
        <v>5.0499000000000001</v>
      </c>
      <c r="LX287">
        <v>6.3085000000000004</v>
      </c>
      <c r="LY287">
        <v>7.0301</v>
      </c>
      <c r="LZ287">
        <v>9.1569000000000003</v>
      </c>
      <c r="MA287">
        <v>7.0669000000000004</v>
      </c>
      <c r="MB287">
        <v>3.9094000000000002</v>
      </c>
      <c r="MC287">
        <v>10.117000000000001</v>
      </c>
      <c r="MD287">
        <v>2.98</v>
      </c>
      <c r="ME287">
        <v>6.7652999999999999</v>
      </c>
      <c r="MF287">
        <v>24.629000000000001</v>
      </c>
      <c r="MG287">
        <v>8.8423999999999996</v>
      </c>
      <c r="MH287">
        <v>15.679</v>
      </c>
      <c r="MI287">
        <v>15.815</v>
      </c>
      <c r="MJ287">
        <v>15.539</v>
      </c>
      <c r="MK287">
        <v>16.443999999999999</v>
      </c>
      <c r="ML287">
        <v>12.965</v>
      </c>
      <c r="MM287">
        <v>24.018999999999998</v>
      </c>
      <c r="MN287">
        <v>22.847999999999999</v>
      </c>
      <c r="MO287">
        <v>12.929</v>
      </c>
    </row>
    <row r="288" spans="1:353" x14ac:dyDescent="0.45">
      <c r="A288">
        <v>6.3358999999999996</v>
      </c>
      <c r="B288">
        <v>2.5392000000000001</v>
      </c>
      <c r="C288">
        <v>5.2461000000000002</v>
      </c>
      <c r="D288">
        <v>13.323</v>
      </c>
      <c r="E288">
        <v>1.738</v>
      </c>
      <c r="F288">
        <v>7.4236000000000004</v>
      </c>
      <c r="G288">
        <v>8.8508999999999993</v>
      </c>
      <c r="H288">
        <v>6.2942</v>
      </c>
      <c r="I288">
        <v>1.1580999999999999</v>
      </c>
      <c r="J288">
        <v>8.2870000000000008</v>
      </c>
      <c r="K288">
        <v>2.7006999999999999</v>
      </c>
      <c r="L288">
        <v>2.8910999999999998</v>
      </c>
      <c r="M288">
        <v>5.3712999999999997</v>
      </c>
      <c r="N288">
        <v>14.909000000000001</v>
      </c>
      <c r="O288">
        <v>16.510000000000002</v>
      </c>
      <c r="P288">
        <v>11.159000000000001</v>
      </c>
      <c r="Q288">
        <v>4.1577999999999999</v>
      </c>
      <c r="R288">
        <v>7.1651999999999996</v>
      </c>
      <c r="S288">
        <v>3.7574000000000001</v>
      </c>
      <c r="T288">
        <v>11.362</v>
      </c>
      <c r="U288">
        <v>0.82243999999999995</v>
      </c>
      <c r="V288">
        <v>12.728</v>
      </c>
      <c r="W288">
        <v>5.9189999999999996</v>
      </c>
      <c r="X288">
        <v>21.329000000000001</v>
      </c>
      <c r="Y288">
        <v>1.9066000000000001</v>
      </c>
      <c r="Z288">
        <v>10.484999999999999</v>
      </c>
      <c r="AA288">
        <v>5.2447999999999997</v>
      </c>
      <c r="AB288">
        <v>3.1303000000000001</v>
      </c>
      <c r="AC288">
        <v>17.983000000000001</v>
      </c>
      <c r="AD288">
        <v>10.776999999999999</v>
      </c>
      <c r="AE288">
        <v>14.411</v>
      </c>
      <c r="AF288">
        <v>10.35</v>
      </c>
      <c r="AG288">
        <v>16.710999999999999</v>
      </c>
      <c r="AH288">
        <v>10.898999999999999</v>
      </c>
      <c r="AI288">
        <v>17.518999999999998</v>
      </c>
      <c r="AJ288">
        <v>8.1448999999999998</v>
      </c>
      <c r="AK288">
        <v>9.3901000000000003</v>
      </c>
      <c r="AL288">
        <v>9.2025000000000006</v>
      </c>
      <c r="AM288">
        <v>4.8109999999999999</v>
      </c>
      <c r="AN288">
        <v>8.1567000000000007</v>
      </c>
      <c r="AO288">
        <v>7.4779</v>
      </c>
      <c r="AP288">
        <v>8.1622000000000003</v>
      </c>
      <c r="AQ288">
        <v>22.143000000000001</v>
      </c>
      <c r="AR288">
        <v>10.708</v>
      </c>
      <c r="AS288">
        <v>6.556</v>
      </c>
      <c r="AT288">
        <v>7.3489000000000004</v>
      </c>
      <c r="AU288">
        <v>5.9615</v>
      </c>
      <c r="AV288">
        <v>13.127000000000001</v>
      </c>
      <c r="AW288">
        <v>12.109</v>
      </c>
      <c r="AX288">
        <v>3.2587000000000002</v>
      </c>
      <c r="AY288">
        <v>2.5636000000000001</v>
      </c>
      <c r="AZ288">
        <v>2.1431</v>
      </c>
      <c r="BA288">
        <v>0.37076999999999999</v>
      </c>
      <c r="BB288">
        <v>3.7216</v>
      </c>
      <c r="BC288">
        <v>4.6173999999999999</v>
      </c>
      <c r="BD288">
        <v>6.1971999999999996</v>
      </c>
      <c r="BE288">
        <v>0.41106999999999999</v>
      </c>
      <c r="BF288">
        <v>5.87</v>
      </c>
      <c r="BG288">
        <v>7.9138000000000002</v>
      </c>
      <c r="BH288">
        <v>15.387</v>
      </c>
      <c r="BI288">
        <v>8.2605000000000004</v>
      </c>
      <c r="BJ288">
        <v>2.7538</v>
      </c>
      <c r="BK288">
        <v>5.5937000000000001</v>
      </c>
      <c r="BL288">
        <v>10.704000000000001</v>
      </c>
      <c r="BM288">
        <v>14.364000000000001</v>
      </c>
      <c r="BN288">
        <v>5.7709000000000001</v>
      </c>
      <c r="BO288">
        <v>7.4938000000000002</v>
      </c>
      <c r="BP288">
        <v>2.3041</v>
      </c>
      <c r="BQ288">
        <v>10.491</v>
      </c>
      <c r="BR288">
        <v>27.657</v>
      </c>
      <c r="BS288">
        <v>16.963999999999999</v>
      </c>
      <c r="BT288">
        <v>5.7831000000000001</v>
      </c>
      <c r="BU288">
        <v>10.672000000000001</v>
      </c>
      <c r="BV288">
        <v>4.7108999999999996</v>
      </c>
      <c r="BW288">
        <v>2.9895999999999998</v>
      </c>
      <c r="BX288">
        <v>7.7308000000000003</v>
      </c>
      <c r="BY288">
        <v>7.4692999999999996</v>
      </c>
      <c r="BZ288">
        <v>7.3552</v>
      </c>
      <c r="CA288">
        <v>3.1438999999999999</v>
      </c>
      <c r="CB288">
        <v>3.6720999999999999</v>
      </c>
      <c r="CC288">
        <v>0.91042999999999996</v>
      </c>
      <c r="CD288">
        <v>4.0838999999999999</v>
      </c>
      <c r="CE288">
        <v>5.2549000000000001</v>
      </c>
      <c r="CF288">
        <v>9.9344999999999999</v>
      </c>
      <c r="CG288">
        <v>4.3376000000000001</v>
      </c>
      <c r="CH288">
        <v>26.902999999999999</v>
      </c>
      <c r="CI288">
        <v>17.18</v>
      </c>
      <c r="CJ288">
        <v>14.682</v>
      </c>
      <c r="CK288">
        <v>16.350000000000001</v>
      </c>
      <c r="CL288">
        <v>4.3076999999999996</v>
      </c>
      <c r="CM288">
        <v>11.528</v>
      </c>
      <c r="CN288">
        <v>2.8898000000000001</v>
      </c>
      <c r="CO288">
        <v>5.6428000000000003</v>
      </c>
      <c r="CP288">
        <v>11.513999999999999</v>
      </c>
      <c r="CQ288">
        <v>5.4762000000000004</v>
      </c>
      <c r="CR288">
        <v>12.948</v>
      </c>
      <c r="CS288">
        <v>8.6247000000000007</v>
      </c>
      <c r="CT288">
        <v>9.3186999999999998</v>
      </c>
      <c r="CU288">
        <v>7.0533999999999999</v>
      </c>
      <c r="CV288">
        <v>3.5102000000000002</v>
      </c>
      <c r="CW288">
        <v>3.3008999999999999</v>
      </c>
      <c r="CX288">
        <v>3.2587000000000002</v>
      </c>
      <c r="CY288">
        <v>4.7257999999999996</v>
      </c>
      <c r="CZ288">
        <v>5.5313999999999997</v>
      </c>
      <c r="DA288">
        <v>3.7664</v>
      </c>
      <c r="DB288">
        <v>3.3077000000000001</v>
      </c>
      <c r="DC288">
        <v>4.1398000000000001</v>
      </c>
      <c r="DD288">
        <v>2.7227999999999999</v>
      </c>
      <c r="DE288">
        <v>6.3244999999999996</v>
      </c>
      <c r="DF288">
        <v>7.8902999999999999</v>
      </c>
      <c r="DG288">
        <v>8.8905999999999992</v>
      </c>
      <c r="DH288">
        <v>5.0065999999999997</v>
      </c>
      <c r="DI288">
        <v>3.4841000000000002</v>
      </c>
      <c r="DJ288">
        <v>5.6940999999999997</v>
      </c>
      <c r="DK288">
        <v>4.8829000000000002</v>
      </c>
      <c r="DL288">
        <v>3.9197000000000002</v>
      </c>
      <c r="DM288">
        <v>2.2637</v>
      </c>
      <c r="DN288">
        <v>8.4702999999999999</v>
      </c>
      <c r="DO288">
        <v>5.3368000000000002</v>
      </c>
      <c r="DP288">
        <v>2.2673999999999999</v>
      </c>
      <c r="DQ288">
        <v>7.5026000000000002</v>
      </c>
      <c r="DR288">
        <v>10.09</v>
      </c>
      <c r="DS288">
        <v>7.2305000000000001</v>
      </c>
      <c r="DT288">
        <v>5.3742999999999999</v>
      </c>
      <c r="DU288">
        <v>15.887</v>
      </c>
      <c r="DV288">
        <v>8.3431999999999995</v>
      </c>
      <c r="DW288">
        <v>1.413</v>
      </c>
      <c r="DX288">
        <v>2.0404</v>
      </c>
      <c r="DY288">
        <v>3.2343999999999999</v>
      </c>
      <c r="DZ288">
        <v>5.8075999999999999</v>
      </c>
      <c r="EA288">
        <v>5.1246</v>
      </c>
      <c r="EB288">
        <v>22.228999999999999</v>
      </c>
      <c r="EC288">
        <v>3.0625</v>
      </c>
      <c r="ED288">
        <v>2.6021000000000001</v>
      </c>
      <c r="EE288">
        <v>7.2374999999999998</v>
      </c>
      <c r="EF288">
        <v>13.53</v>
      </c>
      <c r="EG288">
        <v>5.5454999999999997</v>
      </c>
      <c r="EH288">
        <v>3.5388000000000002</v>
      </c>
      <c r="EI288">
        <v>5.1623000000000001</v>
      </c>
      <c r="EJ288">
        <v>11.608000000000001</v>
      </c>
      <c r="EK288">
        <v>19.603000000000002</v>
      </c>
      <c r="EL288">
        <v>16.457999999999998</v>
      </c>
      <c r="EM288">
        <v>10.638999999999999</v>
      </c>
      <c r="EN288">
        <v>6.3730000000000002</v>
      </c>
      <c r="EO288">
        <v>7.9725000000000001</v>
      </c>
      <c r="EP288">
        <v>11.298</v>
      </c>
      <c r="EQ288">
        <v>13.002000000000001</v>
      </c>
      <c r="ER288">
        <v>6.7187000000000001</v>
      </c>
      <c r="ES288">
        <v>7.8493000000000004</v>
      </c>
      <c r="ET288">
        <v>10.669</v>
      </c>
      <c r="EU288">
        <v>4.7477999999999998</v>
      </c>
      <c r="EV288">
        <v>4.0434000000000001</v>
      </c>
      <c r="EW288">
        <v>4.0776000000000003</v>
      </c>
      <c r="EX288">
        <v>6.2984999999999998</v>
      </c>
      <c r="EY288">
        <v>4.3151999999999999</v>
      </c>
      <c r="EZ288">
        <v>0.91686000000000001</v>
      </c>
      <c r="FA288">
        <v>3.3416999999999999</v>
      </c>
      <c r="FB288">
        <v>0.47236</v>
      </c>
      <c r="FC288">
        <v>1.6514</v>
      </c>
      <c r="FD288">
        <v>5.4918000000000002E-2</v>
      </c>
      <c r="FE288">
        <v>2.7010999999999998</v>
      </c>
      <c r="FF288">
        <v>22.169</v>
      </c>
      <c r="FG288">
        <v>1.1798</v>
      </c>
      <c r="FH288">
        <v>13.625999999999999</v>
      </c>
      <c r="FI288">
        <v>11.494</v>
      </c>
      <c r="FJ288">
        <v>7.71</v>
      </c>
      <c r="FK288">
        <v>15.877000000000001</v>
      </c>
      <c r="FL288">
        <v>3.3826000000000001</v>
      </c>
      <c r="FM288">
        <v>5.8642000000000003</v>
      </c>
      <c r="FN288">
        <v>1.9327000000000001</v>
      </c>
      <c r="FO288">
        <v>9.8110999999999997</v>
      </c>
      <c r="FP288">
        <v>3.5745</v>
      </c>
      <c r="FQ288">
        <v>5.0804</v>
      </c>
      <c r="FR288">
        <v>8.0808999999999997</v>
      </c>
      <c r="FS288">
        <v>15.448</v>
      </c>
      <c r="FT288">
        <v>10.962999999999999</v>
      </c>
      <c r="FU288">
        <v>8.4298999999999999</v>
      </c>
      <c r="FV288">
        <v>4.3517999999999999</v>
      </c>
      <c r="FW288">
        <v>8.1289999999999996</v>
      </c>
      <c r="FX288">
        <v>3.7959999999999998</v>
      </c>
      <c r="FY288">
        <v>6.3887</v>
      </c>
      <c r="FZ288">
        <v>8.9952000000000005</v>
      </c>
      <c r="GA288">
        <v>2.6244999999999998</v>
      </c>
      <c r="GB288">
        <v>1.9995000000000001</v>
      </c>
      <c r="GC288">
        <v>7.2594000000000003</v>
      </c>
      <c r="GD288">
        <v>8.0774000000000008</v>
      </c>
      <c r="GE288">
        <v>4.0453999999999999</v>
      </c>
      <c r="GF288">
        <v>6.8906999999999998</v>
      </c>
      <c r="GG288">
        <v>14.131</v>
      </c>
      <c r="GH288">
        <v>15.62</v>
      </c>
      <c r="GI288">
        <v>7.6897000000000002</v>
      </c>
      <c r="GJ288">
        <v>6.7759</v>
      </c>
      <c r="GK288">
        <v>10.839</v>
      </c>
      <c r="GL288">
        <v>13.066000000000001</v>
      </c>
      <c r="GM288">
        <v>4.5948000000000002</v>
      </c>
      <c r="GN288">
        <v>10.82</v>
      </c>
      <c r="GO288">
        <v>11.026</v>
      </c>
      <c r="GP288">
        <v>4.5316000000000001</v>
      </c>
      <c r="GQ288">
        <v>7.9061000000000003</v>
      </c>
      <c r="GR288">
        <v>12.513999999999999</v>
      </c>
      <c r="GS288">
        <v>16.228000000000002</v>
      </c>
      <c r="GT288">
        <v>5.4810999999999996</v>
      </c>
      <c r="GU288">
        <v>6.2492999999999999</v>
      </c>
      <c r="GV288">
        <v>12.986000000000001</v>
      </c>
      <c r="GW288">
        <v>6.2336999999999998</v>
      </c>
      <c r="GX288">
        <v>3.0619999999999998</v>
      </c>
      <c r="GY288">
        <v>2.0796000000000001</v>
      </c>
      <c r="GZ288">
        <v>3.3948</v>
      </c>
      <c r="HA288">
        <v>4.1485000000000003</v>
      </c>
      <c r="HB288">
        <v>4.7301000000000002</v>
      </c>
      <c r="HC288">
        <v>10.765000000000001</v>
      </c>
      <c r="HD288">
        <v>2.5333000000000001</v>
      </c>
      <c r="HE288">
        <v>7.0023</v>
      </c>
      <c r="HF288">
        <v>2.4251999999999998</v>
      </c>
      <c r="HG288">
        <v>1.0739000000000001</v>
      </c>
      <c r="HH288">
        <v>9.3854000000000006</v>
      </c>
      <c r="HI288">
        <v>0.94621999999999995</v>
      </c>
      <c r="HJ288">
        <v>13.099</v>
      </c>
      <c r="HK288">
        <v>3.5192000000000001</v>
      </c>
      <c r="HL288">
        <v>17.364000000000001</v>
      </c>
      <c r="HM288">
        <v>22.602</v>
      </c>
      <c r="HN288">
        <v>11.093999999999999</v>
      </c>
      <c r="HO288">
        <v>7.3479999999999999</v>
      </c>
      <c r="HP288">
        <v>14.151999999999999</v>
      </c>
      <c r="HQ288">
        <v>6.6365999999999996</v>
      </c>
      <c r="HR288">
        <v>6.843</v>
      </c>
      <c r="HS288">
        <v>15.951000000000001</v>
      </c>
      <c r="HT288">
        <v>4.5410000000000004</v>
      </c>
      <c r="HU288">
        <v>8.4410000000000007</v>
      </c>
      <c r="HV288">
        <v>2.3155000000000001</v>
      </c>
      <c r="HW288">
        <v>5.0109000000000004</v>
      </c>
      <c r="HX288">
        <v>0.82598000000000005</v>
      </c>
      <c r="HY288">
        <v>6.306</v>
      </c>
      <c r="HZ288">
        <v>2.2105000000000001</v>
      </c>
      <c r="IA288">
        <v>7.8537999999999997</v>
      </c>
      <c r="IB288">
        <v>6.8023999999999996</v>
      </c>
      <c r="IC288">
        <v>3.5630000000000002</v>
      </c>
      <c r="ID288">
        <v>7.9641000000000002</v>
      </c>
      <c r="IE288">
        <v>2.8254000000000001</v>
      </c>
      <c r="IF288">
        <v>9.3536999999999999</v>
      </c>
      <c r="IG288">
        <v>7.2740999999999998</v>
      </c>
      <c r="IH288">
        <v>4.8468</v>
      </c>
      <c r="II288">
        <v>6.1296999999999997</v>
      </c>
      <c r="IJ288">
        <v>6.2138</v>
      </c>
      <c r="IK288">
        <v>12.388999999999999</v>
      </c>
      <c r="IL288">
        <v>12.19</v>
      </c>
      <c r="IM288">
        <v>4.8338999999999999</v>
      </c>
      <c r="IN288">
        <v>19.335999999999999</v>
      </c>
      <c r="IO288">
        <v>4.0823</v>
      </c>
      <c r="IP288">
        <v>10.073</v>
      </c>
      <c r="IQ288">
        <v>5.8562000000000003</v>
      </c>
      <c r="IR288">
        <v>12.342000000000001</v>
      </c>
      <c r="IS288">
        <v>5.2072000000000003</v>
      </c>
      <c r="IT288">
        <v>17.123999999999999</v>
      </c>
      <c r="IU288">
        <v>6.3468999999999998</v>
      </c>
      <c r="IV288">
        <v>11.672000000000001</v>
      </c>
      <c r="IW288">
        <v>10.499000000000001</v>
      </c>
      <c r="IX288">
        <v>4.7477</v>
      </c>
      <c r="IY288">
        <v>7.3196000000000003</v>
      </c>
      <c r="IZ288">
        <v>11.595000000000001</v>
      </c>
      <c r="JA288">
        <v>6.7771999999999997</v>
      </c>
      <c r="JB288">
        <v>0.56545000000000001</v>
      </c>
      <c r="JC288">
        <v>3.6185</v>
      </c>
      <c r="JD288">
        <v>0.76892000000000005</v>
      </c>
      <c r="JE288">
        <v>0.72665999999999997</v>
      </c>
      <c r="JF288">
        <v>9.4135000000000009</v>
      </c>
      <c r="JG288">
        <v>3.3241999999999998</v>
      </c>
      <c r="JH288">
        <v>6.0129000000000001</v>
      </c>
      <c r="JI288">
        <v>16</v>
      </c>
      <c r="JJ288">
        <v>13.87</v>
      </c>
      <c r="JK288">
        <v>8.9312000000000005</v>
      </c>
      <c r="JL288">
        <v>2.8178999999999998</v>
      </c>
      <c r="JM288">
        <v>7.9741999999999997</v>
      </c>
      <c r="JN288">
        <v>5.2214999999999998</v>
      </c>
      <c r="JO288">
        <v>8.9975000000000005</v>
      </c>
      <c r="JP288">
        <v>7.9111000000000002</v>
      </c>
      <c r="JQ288">
        <v>12.51</v>
      </c>
      <c r="JR288">
        <v>8.8511000000000006</v>
      </c>
      <c r="JS288">
        <v>14.875999999999999</v>
      </c>
      <c r="JT288">
        <v>4.0564</v>
      </c>
      <c r="JU288">
        <v>6.9950000000000001</v>
      </c>
      <c r="JV288">
        <v>14.397</v>
      </c>
      <c r="JW288">
        <v>5.6186999999999996</v>
      </c>
      <c r="JX288">
        <v>8.4794</v>
      </c>
      <c r="JY288">
        <v>5.3913000000000002</v>
      </c>
      <c r="JZ288">
        <v>11.500999999999999</v>
      </c>
      <c r="KA288">
        <v>6.2903000000000002</v>
      </c>
      <c r="KB288">
        <v>6.0119999999999996</v>
      </c>
      <c r="KC288">
        <v>14.839</v>
      </c>
      <c r="KD288">
        <v>4.7464000000000004</v>
      </c>
      <c r="KE288">
        <v>10.897</v>
      </c>
      <c r="KF288">
        <v>8.6305999999999994</v>
      </c>
      <c r="KG288">
        <v>21.751999999999999</v>
      </c>
      <c r="KH288">
        <v>6.5465999999999998</v>
      </c>
      <c r="KI288">
        <v>7.234</v>
      </c>
      <c r="KJ288">
        <v>10.558999999999999</v>
      </c>
      <c r="KK288">
        <v>21.295999999999999</v>
      </c>
      <c r="KL288">
        <v>19.745000000000001</v>
      </c>
      <c r="KM288">
        <v>13.64</v>
      </c>
      <c r="KN288">
        <v>18.981999999999999</v>
      </c>
      <c r="KO288">
        <v>14.516999999999999</v>
      </c>
      <c r="KP288">
        <v>8.8931000000000004</v>
      </c>
      <c r="KQ288">
        <v>17.401</v>
      </c>
      <c r="KR288">
        <v>16.135000000000002</v>
      </c>
      <c r="KS288">
        <v>12.363</v>
      </c>
      <c r="KT288">
        <v>12.254</v>
      </c>
      <c r="KU288">
        <v>9.9334000000000007</v>
      </c>
      <c r="KV288">
        <v>16.29</v>
      </c>
      <c r="KW288">
        <v>16.780999999999999</v>
      </c>
      <c r="KX288">
        <v>5.8177000000000003</v>
      </c>
      <c r="KY288">
        <v>5.4715999999999996</v>
      </c>
      <c r="KZ288">
        <v>9.2949000000000002</v>
      </c>
      <c r="LA288">
        <v>3.7717999999999998</v>
      </c>
      <c r="LB288">
        <v>1.0023</v>
      </c>
      <c r="LC288">
        <v>7.6271000000000004</v>
      </c>
      <c r="LD288">
        <v>8.1858000000000004</v>
      </c>
      <c r="LE288">
        <v>5.2592999999999996</v>
      </c>
      <c r="LF288">
        <v>4.5199999999999996</v>
      </c>
      <c r="LG288">
        <v>12.548999999999999</v>
      </c>
      <c r="LH288">
        <v>4.1782000000000004</v>
      </c>
      <c r="LI288">
        <v>10.382999999999999</v>
      </c>
      <c r="LJ288">
        <v>6.3461999999999996</v>
      </c>
      <c r="LK288">
        <v>12.538</v>
      </c>
      <c r="LL288">
        <v>15.762</v>
      </c>
      <c r="LM288">
        <v>9.0147999999999993</v>
      </c>
      <c r="LN288">
        <v>4.7446999999999999</v>
      </c>
      <c r="LO288">
        <v>23.856999999999999</v>
      </c>
      <c r="LP288">
        <v>31.422999999999998</v>
      </c>
      <c r="LQ288">
        <v>17.652000000000001</v>
      </c>
      <c r="LR288">
        <v>10.875999999999999</v>
      </c>
      <c r="LS288">
        <v>8.2020999999999997</v>
      </c>
      <c r="LT288">
        <v>7.3064</v>
      </c>
      <c r="LU288">
        <v>6.19</v>
      </c>
      <c r="LV288">
        <v>15.821</v>
      </c>
      <c r="LW288">
        <v>4.7222999999999997</v>
      </c>
      <c r="LX288">
        <v>5.9</v>
      </c>
      <c r="LY288">
        <v>7.6276000000000002</v>
      </c>
      <c r="LZ288">
        <v>9.2820999999999998</v>
      </c>
      <c r="MA288">
        <v>7.7420999999999998</v>
      </c>
      <c r="MB288">
        <v>2.9037000000000002</v>
      </c>
      <c r="MC288">
        <v>10.535</v>
      </c>
      <c r="MD288">
        <v>3.6076000000000001</v>
      </c>
      <c r="ME288">
        <v>7.4839000000000002</v>
      </c>
      <c r="MF288">
        <v>22.343</v>
      </c>
      <c r="MG288">
        <v>7.6769999999999996</v>
      </c>
      <c r="MH288">
        <v>12.226000000000001</v>
      </c>
      <c r="MI288">
        <v>17.198</v>
      </c>
      <c r="MJ288">
        <v>13.02</v>
      </c>
      <c r="MK288">
        <v>17.146999999999998</v>
      </c>
      <c r="ML288">
        <v>17.498999999999999</v>
      </c>
      <c r="MM288">
        <v>25.155999999999999</v>
      </c>
      <c r="MN288">
        <v>23.712</v>
      </c>
      <c r="MO288">
        <v>11.536</v>
      </c>
    </row>
    <row r="289" spans="1:353" x14ac:dyDescent="0.45">
      <c r="A289">
        <v>8.6141000000000005</v>
      </c>
      <c r="B289">
        <v>3.1966999999999999</v>
      </c>
      <c r="C289">
        <v>4.2230999999999996</v>
      </c>
      <c r="D289">
        <v>4.4999000000000002</v>
      </c>
      <c r="E289">
        <v>2.6204000000000001</v>
      </c>
      <c r="F289">
        <v>6.1638000000000002</v>
      </c>
      <c r="G289">
        <v>5.4268000000000001</v>
      </c>
      <c r="H289">
        <v>7.3981000000000003</v>
      </c>
      <c r="I289">
        <v>2.0043000000000002</v>
      </c>
      <c r="J289">
        <v>5.1870000000000003</v>
      </c>
      <c r="K289">
        <v>4.1501000000000001</v>
      </c>
      <c r="L289">
        <v>3.0952999999999999</v>
      </c>
      <c r="M289">
        <v>6.8977000000000004</v>
      </c>
      <c r="N289">
        <v>16.631</v>
      </c>
      <c r="O289">
        <v>15.010999999999999</v>
      </c>
      <c r="P289">
        <v>11.776</v>
      </c>
      <c r="Q289">
        <v>4.1696</v>
      </c>
      <c r="R289">
        <v>7.7080000000000002</v>
      </c>
      <c r="S289">
        <v>2.6124000000000001</v>
      </c>
      <c r="T289">
        <v>8.9940999999999995</v>
      </c>
      <c r="U289">
        <v>1.4895</v>
      </c>
      <c r="V289">
        <v>24.074000000000002</v>
      </c>
      <c r="W289">
        <v>7.6211000000000002</v>
      </c>
      <c r="X289">
        <v>12.754</v>
      </c>
      <c r="Y289">
        <v>2.3626999999999998</v>
      </c>
      <c r="Z289">
        <v>7.0732999999999997</v>
      </c>
      <c r="AA289">
        <v>6.3075000000000001</v>
      </c>
      <c r="AB289">
        <v>7.5369999999999999</v>
      </c>
      <c r="AC289">
        <v>23.141999999999999</v>
      </c>
      <c r="AD289">
        <v>10.815</v>
      </c>
      <c r="AE289">
        <v>14.505000000000001</v>
      </c>
      <c r="AF289">
        <v>9.4321999999999999</v>
      </c>
      <c r="AG289">
        <v>25.536000000000001</v>
      </c>
      <c r="AH289">
        <v>10.840999999999999</v>
      </c>
      <c r="AI289">
        <v>24.437999999999999</v>
      </c>
      <c r="AJ289">
        <v>7.3388999999999998</v>
      </c>
      <c r="AK289">
        <v>7.9150999999999998</v>
      </c>
      <c r="AL289">
        <v>5.5125000000000002</v>
      </c>
      <c r="AM289">
        <v>7.1261999999999999</v>
      </c>
      <c r="AN289">
        <v>9.2896000000000001</v>
      </c>
      <c r="AO289">
        <v>8.7606000000000002</v>
      </c>
      <c r="AP289">
        <v>8.2612000000000005</v>
      </c>
      <c r="AQ289">
        <v>23.792999999999999</v>
      </c>
      <c r="AR289">
        <v>10.715</v>
      </c>
      <c r="AS289">
        <v>11.454000000000001</v>
      </c>
      <c r="AT289">
        <v>6.9885999999999999</v>
      </c>
      <c r="AU289">
        <v>5.0816999999999997</v>
      </c>
      <c r="AV289">
        <v>12.567</v>
      </c>
      <c r="AW289">
        <v>18.782</v>
      </c>
      <c r="AX289">
        <v>1.7007000000000001</v>
      </c>
      <c r="AY289">
        <v>1.3274999999999999</v>
      </c>
      <c r="AZ289">
        <v>4.1238999999999999</v>
      </c>
      <c r="BA289">
        <v>0.32601000000000002</v>
      </c>
      <c r="BB289">
        <v>4.9101999999999997</v>
      </c>
      <c r="BC289">
        <v>5.181</v>
      </c>
      <c r="BD289">
        <v>6.4812000000000003</v>
      </c>
      <c r="BE289">
        <v>0.54276999999999997</v>
      </c>
      <c r="BF289">
        <v>6.6906999999999996</v>
      </c>
      <c r="BG289">
        <v>8.2592999999999996</v>
      </c>
      <c r="BH289">
        <v>11.409000000000001</v>
      </c>
      <c r="BI289">
        <v>9.2548999999999992</v>
      </c>
      <c r="BJ289">
        <v>3.5750999999999999</v>
      </c>
      <c r="BK289">
        <v>4.8483000000000001</v>
      </c>
      <c r="BL289">
        <v>8.4158000000000008</v>
      </c>
      <c r="BM289">
        <v>20.050999999999998</v>
      </c>
      <c r="BN289">
        <v>8.6727000000000007</v>
      </c>
      <c r="BO289">
        <v>9.2645999999999997</v>
      </c>
      <c r="BP289">
        <v>5.0610999999999997</v>
      </c>
      <c r="BQ289">
        <v>11.366</v>
      </c>
      <c r="BR289">
        <v>26.425999999999998</v>
      </c>
      <c r="BS289">
        <v>17.824000000000002</v>
      </c>
      <c r="BT289">
        <v>6.5145999999999997</v>
      </c>
      <c r="BU289">
        <v>7.9263000000000003</v>
      </c>
      <c r="BV289">
        <v>7.9732000000000003</v>
      </c>
      <c r="BW289">
        <v>3.1753</v>
      </c>
      <c r="BX289">
        <v>4.9913999999999996</v>
      </c>
      <c r="BY289">
        <v>8.1046999999999993</v>
      </c>
      <c r="BZ289">
        <v>7.3395000000000001</v>
      </c>
      <c r="CA289">
        <v>5.6448999999999998</v>
      </c>
      <c r="CB289">
        <v>3.1493000000000002</v>
      </c>
      <c r="CC289">
        <v>3.0169000000000001</v>
      </c>
      <c r="CD289">
        <v>8.3742999999999999</v>
      </c>
      <c r="CE289">
        <v>7.8110999999999997</v>
      </c>
      <c r="CF289">
        <v>12.833</v>
      </c>
      <c r="CG289">
        <v>4.2980999999999998</v>
      </c>
      <c r="CH289">
        <v>18.728999999999999</v>
      </c>
      <c r="CI289">
        <v>16.103999999999999</v>
      </c>
      <c r="CJ289">
        <v>20.577000000000002</v>
      </c>
      <c r="CK289">
        <v>19.233000000000001</v>
      </c>
      <c r="CL289">
        <v>3.9946999999999999</v>
      </c>
      <c r="CM289">
        <v>9.4318000000000008</v>
      </c>
      <c r="CN289">
        <v>3.5005999999999999</v>
      </c>
      <c r="CO289">
        <v>7.7915000000000001</v>
      </c>
      <c r="CP289">
        <v>15.186999999999999</v>
      </c>
      <c r="CQ289">
        <v>3.6038000000000001</v>
      </c>
      <c r="CR289">
        <v>10.651999999999999</v>
      </c>
      <c r="CS289">
        <v>12.456</v>
      </c>
      <c r="CT289">
        <v>8.8770000000000007</v>
      </c>
      <c r="CU289">
        <v>10.128</v>
      </c>
      <c r="CV289">
        <v>2.0407999999999999</v>
      </c>
      <c r="CW289">
        <v>6.1913</v>
      </c>
      <c r="CX289">
        <v>7.5434999999999999</v>
      </c>
      <c r="CY289">
        <v>1.3928</v>
      </c>
      <c r="CZ289">
        <v>5.3941999999999997</v>
      </c>
      <c r="DA289">
        <v>2.3369</v>
      </c>
      <c r="DB289">
        <v>3.9037999999999999</v>
      </c>
      <c r="DC289">
        <v>9.6355000000000004</v>
      </c>
      <c r="DD289">
        <v>2.7766000000000002</v>
      </c>
      <c r="DE289">
        <v>6.7534999999999998</v>
      </c>
      <c r="DF289">
        <v>8.6754999999999995</v>
      </c>
      <c r="DG289">
        <v>9.2111000000000001</v>
      </c>
      <c r="DH289">
        <v>9.8385999999999996</v>
      </c>
      <c r="DI289">
        <v>1.2917000000000001</v>
      </c>
      <c r="DJ289">
        <v>3.9773999999999998</v>
      </c>
      <c r="DK289">
        <v>8.4974000000000007</v>
      </c>
      <c r="DL289">
        <v>5.8376000000000001</v>
      </c>
      <c r="DM289">
        <v>5.1157000000000004</v>
      </c>
      <c r="DN289">
        <v>14.769</v>
      </c>
      <c r="DO289">
        <v>5.72</v>
      </c>
      <c r="DP289">
        <v>2.5184000000000002</v>
      </c>
      <c r="DQ289">
        <v>8.4802</v>
      </c>
      <c r="DR289">
        <v>7.9577999999999998</v>
      </c>
      <c r="DS289">
        <v>7.0472000000000001</v>
      </c>
      <c r="DT289">
        <v>6.4827000000000004</v>
      </c>
      <c r="DU289">
        <v>20.709</v>
      </c>
      <c r="DV289">
        <v>10.645</v>
      </c>
      <c r="DW289">
        <v>1.3515999999999999</v>
      </c>
      <c r="DX289">
        <v>1.8611</v>
      </c>
      <c r="DY289">
        <v>3.6183000000000001</v>
      </c>
      <c r="DZ289">
        <v>9.1539000000000001</v>
      </c>
      <c r="EA289">
        <v>6.1220999999999997</v>
      </c>
      <c r="EB289">
        <v>24.341999999999999</v>
      </c>
      <c r="EC289">
        <v>3.1833999999999998</v>
      </c>
      <c r="ED289">
        <v>5.6680999999999999</v>
      </c>
      <c r="EE289">
        <v>6.1649000000000003</v>
      </c>
      <c r="EF289">
        <v>7.8133999999999997</v>
      </c>
      <c r="EG289">
        <v>7.7618</v>
      </c>
      <c r="EH289">
        <v>17.483000000000001</v>
      </c>
      <c r="EI289">
        <v>10.999000000000001</v>
      </c>
      <c r="EJ289">
        <v>15.749000000000001</v>
      </c>
      <c r="EK289">
        <v>19.175000000000001</v>
      </c>
      <c r="EL289">
        <v>12.260999999999999</v>
      </c>
      <c r="EM289">
        <v>9.6866000000000003</v>
      </c>
      <c r="EN289">
        <v>5.8673000000000002</v>
      </c>
      <c r="EO289">
        <v>8.3542000000000005</v>
      </c>
      <c r="EP289">
        <v>8.8436000000000003</v>
      </c>
      <c r="EQ289">
        <v>10.912000000000001</v>
      </c>
      <c r="ER289">
        <v>4.1322999999999999</v>
      </c>
      <c r="ES289">
        <v>6.5022000000000002</v>
      </c>
      <c r="ET289">
        <v>12.515000000000001</v>
      </c>
      <c r="EU289">
        <v>4.5495999999999999</v>
      </c>
      <c r="EV289">
        <v>4.2477999999999998</v>
      </c>
      <c r="EW289">
        <v>4.3486000000000002</v>
      </c>
      <c r="EX289">
        <v>5.0683999999999996</v>
      </c>
      <c r="EY289">
        <v>2.7191999999999998</v>
      </c>
      <c r="EZ289">
        <v>0.79364999999999997</v>
      </c>
      <c r="FA289">
        <v>2.3948</v>
      </c>
      <c r="FB289">
        <v>0.88534999999999997</v>
      </c>
      <c r="FC289">
        <v>2.2441</v>
      </c>
      <c r="FD289">
        <v>4.1721000000000001E-2</v>
      </c>
      <c r="FE289">
        <v>3.7995999999999999</v>
      </c>
      <c r="FF289">
        <v>21.518000000000001</v>
      </c>
      <c r="FG289">
        <v>0.62251000000000001</v>
      </c>
      <c r="FH289">
        <v>11.06</v>
      </c>
      <c r="FI289">
        <v>9.8762000000000008</v>
      </c>
      <c r="FJ289">
        <v>5.6250999999999998</v>
      </c>
      <c r="FK289">
        <v>23.760999999999999</v>
      </c>
      <c r="FL289">
        <v>2.5316999999999998</v>
      </c>
      <c r="FM289">
        <v>3.3578999999999999</v>
      </c>
      <c r="FN289">
        <v>2.9986999999999999</v>
      </c>
      <c r="FO289">
        <v>7.2336</v>
      </c>
      <c r="FP289">
        <v>5.8451000000000004</v>
      </c>
      <c r="FQ289">
        <v>6.2461000000000002</v>
      </c>
      <c r="FR289">
        <v>6.5399000000000003</v>
      </c>
      <c r="FS289">
        <v>15.843</v>
      </c>
      <c r="FT289">
        <v>8.1941000000000006</v>
      </c>
      <c r="FU289">
        <v>8.8953000000000007</v>
      </c>
      <c r="FV289">
        <v>4.6295999999999999</v>
      </c>
      <c r="FW289">
        <v>7.1193999999999997</v>
      </c>
      <c r="FX289">
        <v>4.306</v>
      </c>
      <c r="FY289">
        <v>6.9976000000000003</v>
      </c>
      <c r="FZ289">
        <v>10.414999999999999</v>
      </c>
      <c r="GA289">
        <v>5.9272</v>
      </c>
      <c r="GB289">
        <v>2.5312000000000001</v>
      </c>
      <c r="GC289">
        <v>5.5697000000000001</v>
      </c>
      <c r="GD289">
        <v>7.7926000000000002</v>
      </c>
      <c r="GE289">
        <v>3.2246000000000001</v>
      </c>
      <c r="GF289">
        <v>8.1997999999999998</v>
      </c>
      <c r="GG289">
        <v>22.501000000000001</v>
      </c>
      <c r="GH289">
        <v>31.37</v>
      </c>
      <c r="GI289">
        <v>8.4914000000000005</v>
      </c>
      <c r="GJ289">
        <v>7.8573000000000004</v>
      </c>
      <c r="GK289">
        <v>14.599</v>
      </c>
      <c r="GL289">
        <v>11.62</v>
      </c>
      <c r="GM289">
        <v>6.2587999999999999</v>
      </c>
      <c r="GN289">
        <v>11.582000000000001</v>
      </c>
      <c r="GO289">
        <v>13.43</v>
      </c>
      <c r="GP289">
        <v>4.8072999999999997</v>
      </c>
      <c r="GQ289">
        <v>7.3221999999999996</v>
      </c>
      <c r="GR289">
        <v>9.6036999999999999</v>
      </c>
      <c r="GS289">
        <v>14.167</v>
      </c>
      <c r="GT289">
        <v>4.9870000000000001</v>
      </c>
      <c r="GU289">
        <v>5.7096</v>
      </c>
      <c r="GV289">
        <v>13.298999999999999</v>
      </c>
      <c r="GW289">
        <v>8.6087000000000007</v>
      </c>
      <c r="GX289">
        <v>4.3368000000000002</v>
      </c>
      <c r="GY289">
        <v>2.9161000000000001</v>
      </c>
      <c r="GZ289">
        <v>3.8466999999999998</v>
      </c>
      <c r="HA289">
        <v>4.0244</v>
      </c>
      <c r="HB289">
        <v>3.1436999999999999</v>
      </c>
      <c r="HC289">
        <v>9.8993000000000002</v>
      </c>
      <c r="HD289">
        <v>3.262</v>
      </c>
      <c r="HE289">
        <v>8.9527999999999999</v>
      </c>
      <c r="HF289">
        <v>1.0061</v>
      </c>
      <c r="HG289">
        <v>1.3225</v>
      </c>
      <c r="HH289">
        <v>9.2711000000000006</v>
      </c>
      <c r="HI289">
        <v>1.8777999999999999</v>
      </c>
      <c r="HJ289">
        <v>15.824</v>
      </c>
      <c r="HK289">
        <v>3.5577000000000001</v>
      </c>
      <c r="HL289">
        <v>14.643000000000001</v>
      </c>
      <c r="HM289">
        <v>14.992000000000001</v>
      </c>
      <c r="HN289">
        <v>11.978999999999999</v>
      </c>
      <c r="HO289">
        <v>6.6315999999999997</v>
      </c>
      <c r="HP289">
        <v>12.794</v>
      </c>
      <c r="HQ289">
        <v>9.4275000000000002</v>
      </c>
      <c r="HR289">
        <v>6.8887</v>
      </c>
      <c r="HS289">
        <v>8.8123000000000005</v>
      </c>
      <c r="HT289">
        <v>4.2535999999999996</v>
      </c>
      <c r="HU289">
        <v>14.763999999999999</v>
      </c>
      <c r="HV289">
        <v>2.6688000000000001</v>
      </c>
      <c r="HW289">
        <v>7.4648000000000003</v>
      </c>
      <c r="HX289">
        <v>1.9823</v>
      </c>
      <c r="HY289">
        <v>5.4194000000000004</v>
      </c>
      <c r="HZ289">
        <v>3.7883</v>
      </c>
      <c r="IA289">
        <v>6.8273000000000001</v>
      </c>
      <c r="IB289">
        <v>7.9408000000000003</v>
      </c>
      <c r="IC289">
        <v>5.2919</v>
      </c>
      <c r="ID289">
        <v>5.9656000000000002</v>
      </c>
      <c r="IE289">
        <v>6.9242999999999997</v>
      </c>
      <c r="IF289">
        <v>13.567</v>
      </c>
      <c r="IG289">
        <v>6.2766999999999999</v>
      </c>
      <c r="IH289">
        <v>6.6467999999999998</v>
      </c>
      <c r="II289">
        <v>10.461</v>
      </c>
      <c r="IJ289">
        <v>7.2140000000000004</v>
      </c>
      <c r="IK289">
        <v>11.537000000000001</v>
      </c>
      <c r="IL289">
        <v>13.715999999999999</v>
      </c>
      <c r="IM289">
        <v>5.1215999999999999</v>
      </c>
      <c r="IN289">
        <v>15.561999999999999</v>
      </c>
      <c r="IO289">
        <v>2.6543999999999999</v>
      </c>
      <c r="IP289">
        <v>9.3254000000000001</v>
      </c>
      <c r="IQ289">
        <v>5.1405000000000003</v>
      </c>
      <c r="IR289">
        <v>11.707000000000001</v>
      </c>
      <c r="IS289">
        <v>10.696</v>
      </c>
      <c r="IT289">
        <v>17.477</v>
      </c>
      <c r="IU289">
        <v>9.1483000000000008</v>
      </c>
      <c r="IV289">
        <v>11.423999999999999</v>
      </c>
      <c r="IW289">
        <v>9.3896999999999995</v>
      </c>
      <c r="IX289">
        <v>5.9467999999999996</v>
      </c>
      <c r="IY289">
        <v>6.9888000000000003</v>
      </c>
      <c r="IZ289">
        <v>6.9837999999999996</v>
      </c>
      <c r="JA289">
        <v>6.5670000000000002</v>
      </c>
      <c r="JB289">
        <v>0.34671999999999997</v>
      </c>
      <c r="JC289">
        <v>6.3696999999999999</v>
      </c>
      <c r="JD289">
        <v>1.5746</v>
      </c>
      <c r="JE289">
        <v>1.4453</v>
      </c>
      <c r="JF289">
        <v>8.782</v>
      </c>
      <c r="JG289">
        <v>4.5589000000000004</v>
      </c>
      <c r="JH289">
        <v>4.2427999999999999</v>
      </c>
      <c r="JI289">
        <v>24.576000000000001</v>
      </c>
      <c r="JJ289">
        <v>16.132999999999999</v>
      </c>
      <c r="JK289">
        <v>6.7694000000000001</v>
      </c>
      <c r="JL289">
        <v>2.0276999999999998</v>
      </c>
      <c r="JM289">
        <v>7.8422000000000001</v>
      </c>
      <c r="JN289">
        <v>6.7912999999999997</v>
      </c>
      <c r="JO289">
        <v>8.6946999999999992</v>
      </c>
      <c r="JP289">
        <v>11.208</v>
      </c>
      <c r="JQ289">
        <v>14.393000000000001</v>
      </c>
      <c r="JR289">
        <v>13.926</v>
      </c>
      <c r="JS289">
        <v>15.831</v>
      </c>
      <c r="JT289">
        <v>3.5828000000000002</v>
      </c>
      <c r="JU289">
        <v>7.0688000000000004</v>
      </c>
      <c r="JV289">
        <v>14.743</v>
      </c>
      <c r="JW289">
        <v>9.9314999999999998</v>
      </c>
      <c r="JX289">
        <v>7.0711000000000004</v>
      </c>
      <c r="JY289">
        <v>4.7453000000000003</v>
      </c>
      <c r="JZ289">
        <v>10.500999999999999</v>
      </c>
      <c r="KA289">
        <v>5.9067999999999996</v>
      </c>
      <c r="KB289">
        <v>4.8067000000000002</v>
      </c>
      <c r="KC289">
        <v>13.95</v>
      </c>
      <c r="KD289">
        <v>5.6595000000000004</v>
      </c>
      <c r="KE289">
        <v>8.1128999999999998</v>
      </c>
      <c r="KF289">
        <v>9.7361000000000004</v>
      </c>
      <c r="KG289">
        <v>21.792999999999999</v>
      </c>
      <c r="KH289">
        <v>7.6246</v>
      </c>
      <c r="KI289">
        <v>7.4619999999999997</v>
      </c>
      <c r="KJ289">
        <v>12.278</v>
      </c>
      <c r="KK289">
        <v>21.260999999999999</v>
      </c>
      <c r="KL289">
        <v>18.454999999999998</v>
      </c>
      <c r="KM289">
        <v>11.911</v>
      </c>
      <c r="KN289">
        <v>15.068</v>
      </c>
      <c r="KO289">
        <v>15.241</v>
      </c>
      <c r="KP289">
        <v>10.048</v>
      </c>
      <c r="KQ289">
        <v>16.277999999999999</v>
      </c>
      <c r="KR289">
        <v>17.135000000000002</v>
      </c>
      <c r="KS289">
        <v>14.577</v>
      </c>
      <c r="KT289">
        <v>12.303000000000001</v>
      </c>
      <c r="KU289">
        <v>8.1592000000000002</v>
      </c>
      <c r="KV289">
        <v>19.329000000000001</v>
      </c>
      <c r="KW289">
        <v>14.404999999999999</v>
      </c>
      <c r="KX289">
        <v>6.0909000000000004</v>
      </c>
      <c r="KY289">
        <v>4.9931000000000001</v>
      </c>
      <c r="KZ289">
        <v>10.815</v>
      </c>
      <c r="LA289">
        <v>6.2598000000000003</v>
      </c>
      <c r="LB289">
        <v>0.99807000000000001</v>
      </c>
      <c r="LC289">
        <v>7.6394000000000002</v>
      </c>
      <c r="LD289">
        <v>6.5427</v>
      </c>
      <c r="LE289">
        <v>7.4748999999999999</v>
      </c>
      <c r="LF289">
        <v>14.298</v>
      </c>
      <c r="LG289">
        <v>9.3070000000000004</v>
      </c>
      <c r="LH289">
        <v>4.4926000000000004</v>
      </c>
      <c r="LI289">
        <v>8.1141000000000005</v>
      </c>
      <c r="LJ289">
        <v>13.561</v>
      </c>
      <c r="LK289">
        <v>12.821999999999999</v>
      </c>
      <c r="LL289">
        <v>14.920999999999999</v>
      </c>
      <c r="LM289">
        <v>10.951000000000001</v>
      </c>
      <c r="LN289">
        <v>4.5956000000000001</v>
      </c>
      <c r="LO289">
        <v>22.401</v>
      </c>
      <c r="LP289">
        <v>36.893999999999998</v>
      </c>
      <c r="LQ289">
        <v>18.350000000000001</v>
      </c>
      <c r="LR289">
        <v>14.432</v>
      </c>
      <c r="LS289">
        <v>11.805</v>
      </c>
      <c r="LT289">
        <v>6.6684999999999999</v>
      </c>
      <c r="LU289">
        <v>8.3164999999999996</v>
      </c>
      <c r="LV289">
        <v>16.579999999999998</v>
      </c>
      <c r="LW289">
        <v>6.7228000000000003</v>
      </c>
      <c r="LX289">
        <v>6.5690999999999997</v>
      </c>
      <c r="LY289">
        <v>13.599</v>
      </c>
      <c r="LZ289">
        <v>12.106</v>
      </c>
      <c r="MA289">
        <v>7.7652000000000001</v>
      </c>
      <c r="MB289">
        <v>5.5918999999999999</v>
      </c>
      <c r="MC289">
        <v>10.675000000000001</v>
      </c>
      <c r="MD289">
        <v>4.2763999999999998</v>
      </c>
      <c r="ME289">
        <v>7.3243999999999998</v>
      </c>
      <c r="MF289">
        <v>23.940999999999999</v>
      </c>
      <c r="MG289">
        <v>14.134</v>
      </c>
      <c r="MH289">
        <v>12.117000000000001</v>
      </c>
      <c r="MI289">
        <v>21.57</v>
      </c>
      <c r="MJ289">
        <v>12.927</v>
      </c>
      <c r="MK289">
        <v>15.566000000000001</v>
      </c>
      <c r="ML289">
        <v>24.052</v>
      </c>
      <c r="MM289">
        <v>23.178000000000001</v>
      </c>
      <c r="MN289">
        <v>24.593</v>
      </c>
      <c r="MO289">
        <v>11.768000000000001</v>
      </c>
    </row>
    <row r="290" spans="1:353" x14ac:dyDescent="0.45">
      <c r="A290">
        <v>6.8863000000000003</v>
      </c>
      <c r="B290">
        <v>2.4963000000000002</v>
      </c>
      <c r="C290">
        <v>3.7189999999999999</v>
      </c>
      <c r="D290">
        <v>2.6968000000000001</v>
      </c>
      <c r="E290">
        <v>1.2412000000000001</v>
      </c>
      <c r="F290">
        <v>8.6997999999999998</v>
      </c>
      <c r="G290">
        <v>5.4238999999999997</v>
      </c>
      <c r="H290">
        <v>6.8846999999999996</v>
      </c>
      <c r="I290">
        <v>2.9114</v>
      </c>
      <c r="J290">
        <v>7.3952</v>
      </c>
      <c r="K290">
        <v>5.2016999999999998</v>
      </c>
      <c r="L290">
        <v>3.4198</v>
      </c>
      <c r="M290">
        <v>12.935</v>
      </c>
      <c r="N290">
        <v>13.054</v>
      </c>
      <c r="O290">
        <v>15.676</v>
      </c>
      <c r="P290">
        <v>9.3942999999999994</v>
      </c>
      <c r="Q290">
        <v>5.3673999999999999</v>
      </c>
      <c r="R290">
        <v>9.2538999999999998</v>
      </c>
      <c r="S290">
        <v>2.0947</v>
      </c>
      <c r="T290">
        <v>7.2199</v>
      </c>
      <c r="U290">
        <v>2.9392</v>
      </c>
      <c r="V290">
        <v>12.234999999999999</v>
      </c>
      <c r="W290">
        <v>7.7626999999999997</v>
      </c>
      <c r="X290">
        <v>10.146000000000001</v>
      </c>
      <c r="Y290">
        <v>6.3677999999999999</v>
      </c>
      <c r="Z290">
        <v>6.8009000000000004</v>
      </c>
      <c r="AA290">
        <v>5.2119</v>
      </c>
      <c r="AB290">
        <v>4.0637999999999996</v>
      </c>
      <c r="AC290">
        <v>20.696000000000002</v>
      </c>
      <c r="AD290">
        <v>7.9718</v>
      </c>
      <c r="AE290">
        <v>10.157999999999999</v>
      </c>
      <c r="AF290">
        <v>10.273999999999999</v>
      </c>
      <c r="AG290">
        <v>13.505000000000001</v>
      </c>
      <c r="AH290">
        <v>12.826000000000001</v>
      </c>
      <c r="AI290">
        <v>25.126999999999999</v>
      </c>
      <c r="AJ290">
        <v>5.4831000000000003</v>
      </c>
      <c r="AK290">
        <v>12.423999999999999</v>
      </c>
      <c r="AL290">
        <v>17.917000000000002</v>
      </c>
      <c r="AM290">
        <v>9.6196000000000002</v>
      </c>
      <c r="AN290">
        <v>6.7693000000000003</v>
      </c>
      <c r="AO290">
        <v>7.0559000000000003</v>
      </c>
      <c r="AP290">
        <v>8.9210999999999991</v>
      </c>
      <c r="AQ290">
        <v>17.649999999999999</v>
      </c>
      <c r="AR290">
        <v>10.223000000000001</v>
      </c>
      <c r="AS290">
        <v>14.457000000000001</v>
      </c>
      <c r="AT290">
        <v>10.586</v>
      </c>
      <c r="AU290">
        <v>5.3845000000000001</v>
      </c>
      <c r="AV290">
        <v>7.1387</v>
      </c>
      <c r="AW290">
        <v>10.427</v>
      </c>
      <c r="AX290">
        <v>2.1150000000000002</v>
      </c>
      <c r="AY290">
        <v>2.9887000000000001</v>
      </c>
      <c r="AZ290">
        <v>2.9152999999999998</v>
      </c>
      <c r="BA290">
        <v>0.28460999999999997</v>
      </c>
      <c r="BB290">
        <v>5.7693000000000003</v>
      </c>
      <c r="BC290">
        <v>5.4489000000000001</v>
      </c>
      <c r="BD290">
        <v>5.0111999999999997</v>
      </c>
      <c r="BE290">
        <v>0.25534000000000001</v>
      </c>
      <c r="BF290">
        <v>8.3437000000000001</v>
      </c>
      <c r="BG290">
        <v>4.6532999999999998</v>
      </c>
      <c r="BH290">
        <v>7.1702000000000004</v>
      </c>
      <c r="BI290">
        <v>12.196999999999999</v>
      </c>
      <c r="BJ290">
        <v>8.1274999999999995</v>
      </c>
      <c r="BK290">
        <v>5.4076000000000004</v>
      </c>
      <c r="BL290">
        <v>7.1280999999999999</v>
      </c>
      <c r="BM290">
        <v>12.566000000000001</v>
      </c>
      <c r="BN290">
        <v>8.9994999999999994</v>
      </c>
      <c r="BO290">
        <v>15.199</v>
      </c>
      <c r="BP290">
        <v>5.2455999999999996</v>
      </c>
      <c r="BQ290">
        <v>16.545999999999999</v>
      </c>
      <c r="BR290">
        <v>23.231999999999999</v>
      </c>
      <c r="BS290">
        <v>23.3</v>
      </c>
      <c r="BT290">
        <v>7.7518000000000002</v>
      </c>
      <c r="BU290">
        <v>7.46</v>
      </c>
      <c r="BV290">
        <v>8.1577000000000002</v>
      </c>
      <c r="BW290">
        <v>7.3175999999999997</v>
      </c>
      <c r="BX290">
        <v>4.3780999999999999</v>
      </c>
      <c r="BY290">
        <v>10.986000000000001</v>
      </c>
      <c r="BZ290">
        <v>6.2763999999999998</v>
      </c>
      <c r="CA290">
        <v>4.4393000000000002</v>
      </c>
      <c r="CB290">
        <v>5.9844999999999997</v>
      </c>
      <c r="CC290">
        <v>6.9786999999999999</v>
      </c>
      <c r="CD290">
        <v>8.0427</v>
      </c>
      <c r="CE290">
        <v>16.878</v>
      </c>
      <c r="CF290">
        <v>20.091000000000001</v>
      </c>
      <c r="CG290">
        <v>10.87</v>
      </c>
      <c r="CH290">
        <v>19.603999999999999</v>
      </c>
      <c r="CI290">
        <v>18.350000000000001</v>
      </c>
      <c r="CJ290">
        <v>13.202999999999999</v>
      </c>
      <c r="CK290">
        <v>13.012</v>
      </c>
      <c r="CL290">
        <v>5.5170000000000003</v>
      </c>
      <c r="CM290">
        <v>7.7720000000000002</v>
      </c>
      <c r="CN290">
        <v>11.586</v>
      </c>
      <c r="CO290">
        <v>12.068</v>
      </c>
      <c r="CP290">
        <v>18.120999999999999</v>
      </c>
      <c r="CQ290">
        <v>3.2818999999999998</v>
      </c>
      <c r="CR290">
        <v>12.329000000000001</v>
      </c>
      <c r="CS290">
        <v>9.2319999999999993</v>
      </c>
      <c r="CT290">
        <v>8.5409000000000006</v>
      </c>
      <c r="CU290">
        <v>10.936999999999999</v>
      </c>
      <c r="CV290">
        <v>2.0627</v>
      </c>
      <c r="CW290">
        <v>4.7865000000000002</v>
      </c>
      <c r="CX290">
        <v>11.35</v>
      </c>
      <c r="CY290">
        <v>2.2059000000000002</v>
      </c>
      <c r="CZ290">
        <v>5.2356999999999996</v>
      </c>
      <c r="DA290">
        <v>2.1036000000000001</v>
      </c>
      <c r="DB290">
        <v>4.8369999999999997</v>
      </c>
      <c r="DC290">
        <v>9.3402999999999992</v>
      </c>
      <c r="DD290">
        <v>2.2442000000000002</v>
      </c>
      <c r="DE290">
        <v>4.8654000000000002</v>
      </c>
      <c r="DF290">
        <v>4.5490000000000004</v>
      </c>
      <c r="DG290">
        <v>9.5989000000000004</v>
      </c>
      <c r="DH290">
        <v>3.1421000000000001</v>
      </c>
      <c r="DI290">
        <v>1.1920999999999999</v>
      </c>
      <c r="DJ290">
        <v>4.0119999999999996</v>
      </c>
      <c r="DK290">
        <v>13.021000000000001</v>
      </c>
      <c r="DL290">
        <v>7.5227000000000004</v>
      </c>
      <c r="DM290">
        <v>5.1542000000000003</v>
      </c>
      <c r="DN290">
        <v>13.395</v>
      </c>
      <c r="DO290">
        <v>4.5366999999999997</v>
      </c>
      <c r="DP290">
        <v>3.0289000000000001</v>
      </c>
      <c r="DQ290">
        <v>6.4242999999999997</v>
      </c>
      <c r="DR290">
        <v>11.163</v>
      </c>
      <c r="DS290">
        <v>6.4320000000000004</v>
      </c>
      <c r="DT290">
        <v>5.4008000000000003</v>
      </c>
      <c r="DU290">
        <v>19.503</v>
      </c>
      <c r="DV290">
        <v>6.6214000000000004</v>
      </c>
      <c r="DW290">
        <v>1.8661000000000001</v>
      </c>
      <c r="DX290">
        <v>1.6316999999999999</v>
      </c>
      <c r="DY290">
        <v>6.3686999999999996</v>
      </c>
      <c r="DZ290">
        <v>9.3373000000000008</v>
      </c>
      <c r="EA290">
        <v>6.0587</v>
      </c>
      <c r="EB290">
        <v>10.353999999999999</v>
      </c>
      <c r="EC290">
        <v>3.6974999999999998</v>
      </c>
      <c r="ED290">
        <v>5.9847999999999999</v>
      </c>
      <c r="EE290">
        <v>6.5415999999999999</v>
      </c>
      <c r="EF290">
        <v>6.6534000000000004</v>
      </c>
      <c r="EG290">
        <v>9.1194000000000006</v>
      </c>
      <c r="EH290">
        <v>20.338999999999999</v>
      </c>
      <c r="EI290">
        <v>11.349</v>
      </c>
      <c r="EJ290">
        <v>13.555</v>
      </c>
      <c r="EK290">
        <v>20.155000000000001</v>
      </c>
      <c r="EL290">
        <v>15.923</v>
      </c>
      <c r="EM290">
        <v>7.3531000000000004</v>
      </c>
      <c r="EN290">
        <v>3.5480999999999998</v>
      </c>
      <c r="EO290">
        <v>6.6952999999999996</v>
      </c>
      <c r="EP290">
        <v>7.7202999999999999</v>
      </c>
      <c r="EQ290">
        <v>6.7068000000000003</v>
      </c>
      <c r="ER290">
        <v>4.3704000000000001</v>
      </c>
      <c r="ES290">
        <v>7.8474000000000004</v>
      </c>
      <c r="ET290">
        <v>11.744999999999999</v>
      </c>
      <c r="EU290">
        <v>6.2762000000000002</v>
      </c>
      <c r="EV290">
        <v>2.7103000000000002</v>
      </c>
      <c r="EW290">
        <v>4.3384</v>
      </c>
      <c r="EX290">
        <v>3.3048999999999999</v>
      </c>
      <c r="EY290">
        <v>2.4626000000000001</v>
      </c>
      <c r="EZ290">
        <v>0.35437000000000002</v>
      </c>
      <c r="FA290">
        <v>2.1375000000000002</v>
      </c>
      <c r="FB290">
        <v>1.0324</v>
      </c>
      <c r="FC290">
        <v>2.3616999999999999</v>
      </c>
      <c r="FD290">
        <v>4.7227999999999999E-2</v>
      </c>
      <c r="FE290">
        <v>3.7723</v>
      </c>
      <c r="FF290">
        <v>22.561</v>
      </c>
      <c r="FG290">
        <v>0.71697999999999995</v>
      </c>
      <c r="FH290">
        <v>12.728</v>
      </c>
      <c r="FI290">
        <v>9.8140999999999998</v>
      </c>
      <c r="FJ290">
        <v>6.1021000000000001</v>
      </c>
      <c r="FK290">
        <v>22.19</v>
      </c>
      <c r="FL290">
        <v>2.9011</v>
      </c>
      <c r="FM290">
        <v>5.5956999999999999</v>
      </c>
      <c r="FN290">
        <v>3.9916999999999998</v>
      </c>
      <c r="FO290">
        <v>7.5670999999999999</v>
      </c>
      <c r="FP290">
        <v>6.6106999999999996</v>
      </c>
      <c r="FQ290">
        <v>7.7221000000000002</v>
      </c>
      <c r="FR290">
        <v>6.2478999999999996</v>
      </c>
      <c r="FS290">
        <v>11.821</v>
      </c>
      <c r="FT290">
        <v>8.1549999999999994</v>
      </c>
      <c r="FU290">
        <v>7.2683</v>
      </c>
      <c r="FV290">
        <v>2.5301999999999998</v>
      </c>
      <c r="FW290">
        <v>8.4862000000000002</v>
      </c>
      <c r="FX290">
        <v>3.5867</v>
      </c>
      <c r="FY290">
        <v>6.1275000000000004</v>
      </c>
      <c r="FZ290">
        <v>7.1352000000000002</v>
      </c>
      <c r="GA290">
        <v>8.8995999999999995</v>
      </c>
      <c r="GB290">
        <v>3.4738000000000002</v>
      </c>
      <c r="GC290">
        <v>6.1875999999999998</v>
      </c>
      <c r="GD290">
        <v>2.9624999999999999</v>
      </c>
      <c r="GE290">
        <v>3.4186000000000001</v>
      </c>
      <c r="GF290">
        <v>7.9614000000000003</v>
      </c>
      <c r="GG290">
        <v>14.999000000000001</v>
      </c>
      <c r="GH290">
        <v>30.29</v>
      </c>
      <c r="GI290">
        <v>7.46</v>
      </c>
      <c r="GJ290">
        <v>7.4169</v>
      </c>
      <c r="GK290">
        <v>12.448</v>
      </c>
      <c r="GL290">
        <v>11.771000000000001</v>
      </c>
      <c r="GM290">
        <v>7.6978999999999997</v>
      </c>
      <c r="GN290">
        <v>12.736000000000001</v>
      </c>
      <c r="GO290">
        <v>12.52</v>
      </c>
      <c r="GP290">
        <v>7.1708999999999996</v>
      </c>
      <c r="GQ290">
        <v>5.976</v>
      </c>
      <c r="GR290">
        <v>9.2771000000000008</v>
      </c>
      <c r="GS290">
        <v>13.829000000000001</v>
      </c>
      <c r="GT290">
        <v>5.8769999999999998</v>
      </c>
      <c r="GU290">
        <v>5.9981</v>
      </c>
      <c r="GV290">
        <v>16.001999999999999</v>
      </c>
      <c r="GW290">
        <v>8.2173999999999996</v>
      </c>
      <c r="GX290">
        <v>4.2584999999999997</v>
      </c>
      <c r="GY290">
        <v>3.2389999999999999</v>
      </c>
      <c r="GZ290">
        <v>4.0918999999999999</v>
      </c>
      <c r="HA290">
        <v>4.3814000000000002</v>
      </c>
      <c r="HB290">
        <v>2.7530000000000001</v>
      </c>
      <c r="HC290">
        <v>12.856</v>
      </c>
      <c r="HD290">
        <v>2.7444999999999999</v>
      </c>
      <c r="HE290">
        <v>6.7910000000000004</v>
      </c>
      <c r="HF290">
        <v>1.6896</v>
      </c>
      <c r="HG290">
        <v>1.2996000000000001</v>
      </c>
      <c r="HH290">
        <v>10.311</v>
      </c>
      <c r="HI290">
        <v>3.7101999999999999</v>
      </c>
      <c r="HJ290">
        <v>21.827000000000002</v>
      </c>
      <c r="HK290">
        <v>2.16</v>
      </c>
      <c r="HL290">
        <v>15.090999999999999</v>
      </c>
      <c r="HM290">
        <v>15.638999999999999</v>
      </c>
      <c r="HN290">
        <v>11.695</v>
      </c>
      <c r="HO290">
        <v>7.5651000000000002</v>
      </c>
      <c r="HP290">
        <v>11.29</v>
      </c>
      <c r="HQ290">
        <v>9.8213000000000008</v>
      </c>
      <c r="HR290">
        <v>6.6003999999999996</v>
      </c>
      <c r="HS290">
        <v>15.657</v>
      </c>
      <c r="HT290">
        <v>5.0757000000000003</v>
      </c>
      <c r="HU290">
        <v>17.097000000000001</v>
      </c>
      <c r="HV290">
        <v>4.4734999999999996</v>
      </c>
      <c r="HW290">
        <v>8.2392000000000003</v>
      </c>
      <c r="HX290">
        <v>1.4177</v>
      </c>
      <c r="HY290">
        <v>3.8083</v>
      </c>
      <c r="HZ290">
        <v>5.8204000000000002</v>
      </c>
      <c r="IA290">
        <v>7.1235999999999997</v>
      </c>
      <c r="IB290">
        <v>6.8643999999999998</v>
      </c>
      <c r="IC290">
        <v>6.2271000000000001</v>
      </c>
      <c r="ID290">
        <v>11.327999999999999</v>
      </c>
      <c r="IE290">
        <v>14.477</v>
      </c>
      <c r="IF290">
        <v>16.303999999999998</v>
      </c>
      <c r="IG290">
        <v>8.8865999999999996</v>
      </c>
      <c r="IH290">
        <v>6.8742999999999999</v>
      </c>
      <c r="II290">
        <v>9.0317000000000007</v>
      </c>
      <c r="IJ290">
        <v>6.6734999999999998</v>
      </c>
      <c r="IK290">
        <v>5.6470000000000002</v>
      </c>
      <c r="IL290">
        <v>10.497</v>
      </c>
      <c r="IM290">
        <v>10.050000000000001</v>
      </c>
      <c r="IN290">
        <v>10.074</v>
      </c>
      <c r="IO290">
        <v>3.2016</v>
      </c>
      <c r="IP290">
        <v>6.8784999999999998</v>
      </c>
      <c r="IQ290">
        <v>4.7784000000000004</v>
      </c>
      <c r="IR290">
        <v>10.617000000000001</v>
      </c>
      <c r="IS290">
        <v>31.853000000000002</v>
      </c>
      <c r="IT290">
        <v>18.911000000000001</v>
      </c>
      <c r="IU290">
        <v>8.5839999999999996</v>
      </c>
      <c r="IV290">
        <v>7.8251999999999997</v>
      </c>
      <c r="IW290">
        <v>6.0339</v>
      </c>
      <c r="IX290">
        <v>5.6853999999999996</v>
      </c>
      <c r="IY290">
        <v>7.8365</v>
      </c>
      <c r="IZ290">
        <v>6.4440999999999997</v>
      </c>
      <c r="JA290">
        <v>6.0681000000000003</v>
      </c>
      <c r="JB290">
        <v>0.33384000000000003</v>
      </c>
      <c r="JC290">
        <v>5.2580999999999998</v>
      </c>
      <c r="JD290">
        <v>2.1194000000000002</v>
      </c>
      <c r="JE290">
        <v>4.8334999999999999</v>
      </c>
      <c r="JF290">
        <v>8.6346000000000007</v>
      </c>
      <c r="JG290">
        <v>3.1143000000000001</v>
      </c>
      <c r="JH290">
        <v>3.4232999999999998</v>
      </c>
      <c r="JI290">
        <v>11.433</v>
      </c>
      <c r="JJ290">
        <v>8.5693999999999999</v>
      </c>
      <c r="JK290">
        <v>7.0392999999999999</v>
      </c>
      <c r="JL290">
        <v>1.4709000000000001</v>
      </c>
      <c r="JM290">
        <v>9.5949000000000009</v>
      </c>
      <c r="JN290">
        <v>5.6870000000000003</v>
      </c>
      <c r="JO290">
        <v>7.5960000000000001</v>
      </c>
      <c r="JP290">
        <v>10.316000000000001</v>
      </c>
      <c r="JQ290">
        <v>37.764000000000003</v>
      </c>
      <c r="JR290">
        <v>8.0678999999999998</v>
      </c>
      <c r="JS290">
        <v>11.481999999999999</v>
      </c>
      <c r="JT290">
        <v>3.1349</v>
      </c>
      <c r="JU290">
        <v>5.4409000000000001</v>
      </c>
      <c r="JV290">
        <v>11.18</v>
      </c>
      <c r="JW290">
        <v>8.8430999999999997</v>
      </c>
      <c r="JX290">
        <v>7.3444000000000003</v>
      </c>
      <c r="JY290">
        <v>4.9991000000000003</v>
      </c>
      <c r="JZ290">
        <v>9.0541</v>
      </c>
      <c r="KA290">
        <v>6.31</v>
      </c>
      <c r="KB290">
        <v>3.7425999999999999</v>
      </c>
      <c r="KC290">
        <v>13.452999999999999</v>
      </c>
      <c r="KD290">
        <v>8.0120000000000005</v>
      </c>
      <c r="KE290">
        <v>8.3643000000000001</v>
      </c>
      <c r="KF290">
        <v>4.0179999999999998</v>
      </c>
      <c r="KG290">
        <v>15.542</v>
      </c>
      <c r="KH290">
        <v>5.8277000000000001</v>
      </c>
      <c r="KI290">
        <v>6.2569999999999997</v>
      </c>
      <c r="KJ290">
        <v>17.05</v>
      </c>
      <c r="KK290">
        <v>20.568999999999999</v>
      </c>
      <c r="KL290">
        <v>20.798999999999999</v>
      </c>
      <c r="KM290">
        <v>10.733000000000001</v>
      </c>
      <c r="KN290">
        <v>17.806999999999999</v>
      </c>
      <c r="KO290">
        <v>12.177</v>
      </c>
      <c r="KP290">
        <v>17.222000000000001</v>
      </c>
      <c r="KQ290">
        <v>14.367000000000001</v>
      </c>
      <c r="KR290">
        <v>19.905999999999999</v>
      </c>
      <c r="KS290">
        <v>14.981</v>
      </c>
      <c r="KT290">
        <v>12.326000000000001</v>
      </c>
      <c r="KU290">
        <v>7.1599000000000004</v>
      </c>
      <c r="KV290">
        <v>23.9</v>
      </c>
      <c r="KW290">
        <v>12.728999999999999</v>
      </c>
      <c r="KX290">
        <v>3.9472</v>
      </c>
      <c r="KY290">
        <v>6.2488999999999999</v>
      </c>
      <c r="KZ290">
        <v>10.683999999999999</v>
      </c>
      <c r="LA290">
        <v>12.565</v>
      </c>
      <c r="LB290">
        <v>1.3264</v>
      </c>
      <c r="LC290">
        <v>7.3559000000000001</v>
      </c>
      <c r="LD290">
        <v>5.6327999999999996</v>
      </c>
      <c r="LE290">
        <v>10.795</v>
      </c>
      <c r="LF290">
        <v>18.742999999999999</v>
      </c>
      <c r="LG290">
        <v>12.036</v>
      </c>
      <c r="LH290">
        <v>6.3939000000000004</v>
      </c>
      <c r="LI290">
        <v>7.8780000000000001</v>
      </c>
      <c r="LJ290">
        <v>15.798999999999999</v>
      </c>
      <c r="LK290">
        <v>14.452</v>
      </c>
      <c r="LL290">
        <v>15.837</v>
      </c>
      <c r="LM290">
        <v>11.968999999999999</v>
      </c>
      <c r="LN290">
        <v>6.0928000000000004</v>
      </c>
      <c r="LO290">
        <v>21.111000000000001</v>
      </c>
      <c r="LP290">
        <v>48.295000000000002</v>
      </c>
      <c r="LQ290">
        <v>17.109000000000002</v>
      </c>
      <c r="LR290">
        <v>14.032</v>
      </c>
      <c r="LS290">
        <v>9.3779000000000003</v>
      </c>
      <c r="LT290">
        <v>6.1649000000000003</v>
      </c>
      <c r="LU290">
        <v>9.5747999999999998</v>
      </c>
      <c r="LV290">
        <v>18.922999999999998</v>
      </c>
      <c r="LW290">
        <v>10.151</v>
      </c>
      <c r="LX290">
        <v>5.2279999999999998</v>
      </c>
      <c r="LY290">
        <v>6.7516999999999996</v>
      </c>
      <c r="LZ290">
        <v>13.904</v>
      </c>
      <c r="MA290">
        <v>6.9840999999999998</v>
      </c>
      <c r="MB290">
        <v>10.632</v>
      </c>
      <c r="MC290">
        <v>10.618</v>
      </c>
      <c r="MD290">
        <v>4.7693000000000003</v>
      </c>
      <c r="ME290">
        <v>7.6414</v>
      </c>
      <c r="MF290">
        <v>22.721</v>
      </c>
      <c r="MG290">
        <v>13.302</v>
      </c>
      <c r="MH290">
        <v>12.006</v>
      </c>
      <c r="MI290">
        <v>27.521999999999998</v>
      </c>
      <c r="MJ290">
        <v>12.493</v>
      </c>
      <c r="MK290">
        <v>17.98</v>
      </c>
      <c r="ML290">
        <v>13.185</v>
      </c>
      <c r="MM290">
        <v>24.196000000000002</v>
      </c>
      <c r="MN290">
        <v>24.948</v>
      </c>
      <c r="MO290">
        <v>10.289</v>
      </c>
    </row>
    <row r="291" spans="1:353" x14ac:dyDescent="0.45">
      <c r="A291">
        <v>8.0921000000000003</v>
      </c>
      <c r="B291">
        <v>3.2429000000000001</v>
      </c>
      <c r="C291">
        <v>3.3774000000000002</v>
      </c>
      <c r="D291">
        <v>3.2850999999999999</v>
      </c>
      <c r="E291">
        <v>0.9718</v>
      </c>
      <c r="F291">
        <v>7.2591000000000001</v>
      </c>
      <c r="G291">
        <v>4.6478000000000002</v>
      </c>
      <c r="H291">
        <v>10.409000000000001</v>
      </c>
      <c r="I291">
        <v>1.6752</v>
      </c>
      <c r="J291">
        <v>6.5282</v>
      </c>
      <c r="K291">
        <v>4.2546999999999997</v>
      </c>
      <c r="L291">
        <v>5.6562999999999999</v>
      </c>
      <c r="M291">
        <v>15.172000000000001</v>
      </c>
      <c r="N291">
        <v>3.8927</v>
      </c>
      <c r="O291">
        <v>8.3908000000000005</v>
      </c>
      <c r="P291">
        <v>6.9318</v>
      </c>
      <c r="Q291">
        <v>4.9169</v>
      </c>
      <c r="R291">
        <v>5.7248999999999999</v>
      </c>
      <c r="S291">
        <v>1.3441000000000001</v>
      </c>
      <c r="T291">
        <v>7.9645999999999999</v>
      </c>
      <c r="U291">
        <v>4.1600999999999999</v>
      </c>
      <c r="V291">
        <v>7.1311</v>
      </c>
      <c r="W291">
        <v>5.0698999999999996</v>
      </c>
      <c r="X291">
        <v>12.596</v>
      </c>
      <c r="Y291">
        <v>6.9198000000000004</v>
      </c>
      <c r="Z291">
        <v>6.7130999999999998</v>
      </c>
      <c r="AA291">
        <v>4.6734</v>
      </c>
      <c r="AB291">
        <v>6.5541999999999998</v>
      </c>
      <c r="AC291">
        <v>15.925000000000001</v>
      </c>
      <c r="AD291">
        <v>6.8970000000000002</v>
      </c>
      <c r="AE291">
        <v>13.347</v>
      </c>
      <c r="AF291">
        <v>8.7994000000000003</v>
      </c>
      <c r="AG291">
        <v>12.5</v>
      </c>
      <c r="AH291">
        <v>12.9</v>
      </c>
      <c r="AI291">
        <v>21.422999999999998</v>
      </c>
      <c r="AJ291">
        <v>5.1657000000000002</v>
      </c>
      <c r="AK291">
        <v>12.201000000000001</v>
      </c>
      <c r="AL291">
        <v>21.991</v>
      </c>
      <c r="AM291">
        <v>12.670999999999999</v>
      </c>
      <c r="AN291">
        <v>16.957999999999998</v>
      </c>
      <c r="AO291">
        <v>6.0948000000000002</v>
      </c>
      <c r="AP291">
        <v>5.6258999999999997</v>
      </c>
      <c r="AQ291">
        <v>13.023</v>
      </c>
      <c r="AR291">
        <v>9.3324999999999996</v>
      </c>
      <c r="AS291">
        <v>15.074</v>
      </c>
      <c r="AT291">
        <v>8.7530000000000001</v>
      </c>
      <c r="AU291">
        <v>3.3485</v>
      </c>
      <c r="AV291">
        <v>4.6798000000000002</v>
      </c>
      <c r="AW291">
        <v>29.285</v>
      </c>
      <c r="AX291">
        <v>1.5562</v>
      </c>
      <c r="AY291">
        <v>3.6040000000000001</v>
      </c>
      <c r="AZ291">
        <v>4.7098000000000004</v>
      </c>
      <c r="BA291">
        <v>8.3541000000000004E-2</v>
      </c>
      <c r="BB291">
        <v>5.4820000000000002</v>
      </c>
      <c r="BC291">
        <v>3.1429999999999998</v>
      </c>
      <c r="BD291">
        <v>5.7323000000000004</v>
      </c>
      <c r="BE291">
        <v>0.20555000000000001</v>
      </c>
      <c r="BF291">
        <v>7.3954000000000004</v>
      </c>
      <c r="BG291">
        <v>5.2812000000000001</v>
      </c>
      <c r="BH291">
        <v>5.9809999999999999</v>
      </c>
      <c r="BI291">
        <v>14.233000000000001</v>
      </c>
      <c r="BJ291">
        <v>10.782999999999999</v>
      </c>
      <c r="BK291">
        <v>4.8231000000000002</v>
      </c>
      <c r="BL291">
        <v>8.8566000000000003</v>
      </c>
      <c r="BM291">
        <v>12.294</v>
      </c>
      <c r="BN291">
        <v>9.5139999999999993</v>
      </c>
      <c r="BO291">
        <v>9.2826000000000004</v>
      </c>
      <c r="BP291">
        <v>5.2614000000000001</v>
      </c>
      <c r="BQ291">
        <v>18.986000000000001</v>
      </c>
      <c r="BR291">
        <v>26.809000000000001</v>
      </c>
      <c r="BS291">
        <v>27.24</v>
      </c>
      <c r="BT291">
        <v>8.2453000000000003</v>
      </c>
      <c r="BU291">
        <v>6.0176999999999996</v>
      </c>
      <c r="BV291">
        <v>6.3827999999999996</v>
      </c>
      <c r="BW291">
        <v>8.9894999999999996</v>
      </c>
      <c r="BX291">
        <v>2.6587999999999998</v>
      </c>
      <c r="BY291">
        <v>9.6715999999999998</v>
      </c>
      <c r="BZ291">
        <v>6.8444000000000003</v>
      </c>
      <c r="CA291">
        <v>10.249000000000001</v>
      </c>
      <c r="CB291">
        <v>3.9386000000000001</v>
      </c>
      <c r="CC291">
        <v>10.331</v>
      </c>
      <c r="CD291">
        <v>4.1360000000000001</v>
      </c>
      <c r="CE291">
        <v>11.196999999999999</v>
      </c>
      <c r="CF291">
        <v>18.097999999999999</v>
      </c>
      <c r="CG291">
        <v>6.6531000000000002</v>
      </c>
      <c r="CH291">
        <v>19.696999999999999</v>
      </c>
      <c r="CI291">
        <v>16.579999999999998</v>
      </c>
      <c r="CJ291">
        <v>18.905000000000001</v>
      </c>
      <c r="CK291">
        <v>10.521000000000001</v>
      </c>
      <c r="CL291">
        <v>4.9248000000000003</v>
      </c>
      <c r="CM291">
        <v>8.5416000000000007</v>
      </c>
      <c r="CN291">
        <v>7.5384000000000002</v>
      </c>
      <c r="CO291">
        <v>12.381</v>
      </c>
      <c r="CP291">
        <v>8.3051999999999992</v>
      </c>
      <c r="CQ291">
        <v>4.0037000000000003</v>
      </c>
      <c r="CR291">
        <v>12.624000000000001</v>
      </c>
      <c r="CS291">
        <v>8.4612999999999996</v>
      </c>
      <c r="CT291">
        <v>8.5625</v>
      </c>
      <c r="CU291">
        <v>10.193</v>
      </c>
      <c r="CV291">
        <v>4.1510999999999996</v>
      </c>
      <c r="CW291">
        <v>4.4523000000000001</v>
      </c>
      <c r="CX291">
        <v>7.4997999999999996</v>
      </c>
      <c r="CY291">
        <v>3.1890000000000001</v>
      </c>
      <c r="CZ291">
        <v>2.9782999999999999</v>
      </c>
      <c r="DA291">
        <v>1.6814</v>
      </c>
      <c r="DB291">
        <v>4.6577000000000002</v>
      </c>
      <c r="DC291">
        <v>9.4611999999999998</v>
      </c>
      <c r="DD291">
        <v>3.2025000000000001</v>
      </c>
      <c r="DE291">
        <v>5.7446000000000002</v>
      </c>
      <c r="DF291">
        <v>5.0208000000000004</v>
      </c>
      <c r="DG291">
        <v>6.1501999999999999</v>
      </c>
      <c r="DH291">
        <v>3.4956999999999998</v>
      </c>
      <c r="DI291">
        <v>1.2414000000000001</v>
      </c>
      <c r="DJ291">
        <v>5.5117000000000003</v>
      </c>
      <c r="DK291">
        <v>34.482999999999997</v>
      </c>
      <c r="DL291">
        <v>8.3219999999999992</v>
      </c>
      <c r="DM291">
        <v>3.5918000000000001</v>
      </c>
      <c r="DN291">
        <v>12.148999999999999</v>
      </c>
      <c r="DO291">
        <v>3.4714</v>
      </c>
      <c r="DP291">
        <v>1.2091000000000001</v>
      </c>
      <c r="DQ291">
        <v>7.1959999999999997</v>
      </c>
      <c r="DR291">
        <v>9.9154</v>
      </c>
      <c r="DS291">
        <v>7.5921000000000003</v>
      </c>
      <c r="DT291">
        <v>6.7812999999999999</v>
      </c>
      <c r="DU291">
        <v>9.3327000000000009</v>
      </c>
      <c r="DV291">
        <v>15.959</v>
      </c>
      <c r="DW291">
        <v>4.2099000000000002</v>
      </c>
      <c r="DX291">
        <v>1.2619</v>
      </c>
      <c r="DY291">
        <v>5.8994</v>
      </c>
      <c r="DZ291">
        <v>9.6164000000000005</v>
      </c>
      <c r="EA291">
        <v>4.8352000000000004</v>
      </c>
      <c r="EB291">
        <v>8.6405999999999992</v>
      </c>
      <c r="EC291">
        <v>7.9611000000000001</v>
      </c>
      <c r="ED291">
        <v>3.903</v>
      </c>
      <c r="EE291">
        <v>6.6985000000000001</v>
      </c>
      <c r="EF291">
        <v>5.7351000000000001</v>
      </c>
      <c r="EG291">
        <v>13.522</v>
      </c>
      <c r="EH291">
        <v>29.234999999999999</v>
      </c>
      <c r="EI291">
        <v>11.571999999999999</v>
      </c>
      <c r="EJ291">
        <v>14.608000000000001</v>
      </c>
      <c r="EK291">
        <v>14.82</v>
      </c>
      <c r="EL291">
        <v>16.186</v>
      </c>
      <c r="EM291">
        <v>6.8141999999999996</v>
      </c>
      <c r="EN291">
        <v>3.1526000000000001</v>
      </c>
      <c r="EO291">
        <v>6.2843</v>
      </c>
      <c r="EP291">
        <v>6.8920000000000003</v>
      </c>
      <c r="EQ291">
        <v>3.2326000000000001</v>
      </c>
      <c r="ER291">
        <v>4.1509999999999998</v>
      </c>
      <c r="ES291">
        <v>8.2959999999999994</v>
      </c>
      <c r="ET291">
        <v>9.5747999999999998</v>
      </c>
      <c r="EU291">
        <v>7.4108000000000001</v>
      </c>
      <c r="EV291">
        <v>3.1979000000000002</v>
      </c>
      <c r="EW291">
        <v>4.5869</v>
      </c>
      <c r="EX291">
        <v>5.8091999999999997</v>
      </c>
      <c r="EY291">
        <v>3.5596999999999999</v>
      </c>
      <c r="EZ291">
        <v>0.55388999999999999</v>
      </c>
      <c r="FA291">
        <v>1.1862999999999999</v>
      </c>
      <c r="FB291">
        <v>1.0726</v>
      </c>
      <c r="FC291">
        <v>3.4236</v>
      </c>
      <c r="FD291">
        <v>5.3755999999999998E-2</v>
      </c>
      <c r="FE291">
        <v>3.0495999999999999</v>
      </c>
      <c r="FF291">
        <v>9.8694000000000006</v>
      </c>
      <c r="FG291">
        <v>3.0425</v>
      </c>
      <c r="FH291">
        <v>6.1321000000000003</v>
      </c>
      <c r="FI291">
        <v>16.385999999999999</v>
      </c>
      <c r="FJ291">
        <v>8.8961000000000006</v>
      </c>
      <c r="FK291">
        <v>11.375</v>
      </c>
      <c r="FL291">
        <v>3.0163000000000002</v>
      </c>
      <c r="FM291">
        <v>4.6421000000000001</v>
      </c>
      <c r="FN291">
        <v>4.2629000000000001</v>
      </c>
      <c r="FO291">
        <v>8.4048999999999996</v>
      </c>
      <c r="FP291">
        <v>8.8085000000000004</v>
      </c>
      <c r="FQ291">
        <v>6.1402999999999999</v>
      </c>
      <c r="FR291">
        <v>6.6406999999999998</v>
      </c>
      <c r="FS291">
        <v>16.058</v>
      </c>
      <c r="FT291">
        <v>9.9182000000000006</v>
      </c>
      <c r="FU291">
        <v>6.9218999999999999</v>
      </c>
      <c r="FV291">
        <v>2.5438999999999998</v>
      </c>
      <c r="FW291">
        <v>8.9191000000000003</v>
      </c>
      <c r="FX291">
        <v>4.3726000000000003</v>
      </c>
      <c r="FY291">
        <v>5.3249000000000004</v>
      </c>
      <c r="FZ291">
        <v>8.8101000000000003</v>
      </c>
      <c r="GA291">
        <v>9.8397000000000006</v>
      </c>
      <c r="GB291">
        <v>4.8918999999999997</v>
      </c>
      <c r="GC291">
        <v>10.686999999999999</v>
      </c>
      <c r="GD291">
        <v>3.6686999999999999</v>
      </c>
      <c r="GE291">
        <v>2.4441000000000002</v>
      </c>
      <c r="GF291">
        <v>6.7874999999999996</v>
      </c>
      <c r="GG291">
        <v>22.04</v>
      </c>
      <c r="GH291">
        <v>32.822000000000003</v>
      </c>
      <c r="GI291">
        <v>7.3021000000000003</v>
      </c>
      <c r="GJ291">
        <v>9.7792999999999992</v>
      </c>
      <c r="GK291">
        <v>15.757</v>
      </c>
      <c r="GL291">
        <v>10.824</v>
      </c>
      <c r="GM291">
        <v>7.2281000000000004</v>
      </c>
      <c r="GN291">
        <v>11.853999999999999</v>
      </c>
      <c r="GO291">
        <v>14.984</v>
      </c>
      <c r="GP291">
        <v>6.9436999999999998</v>
      </c>
      <c r="GQ291">
        <v>6.3773</v>
      </c>
      <c r="GR291">
        <v>7.6856999999999998</v>
      </c>
      <c r="GS291">
        <v>9.4909999999999997</v>
      </c>
      <c r="GT291">
        <v>6.5605000000000002</v>
      </c>
      <c r="GU291">
        <v>4.0242000000000004</v>
      </c>
      <c r="GV291">
        <v>9.7074999999999996</v>
      </c>
      <c r="GW291">
        <v>2.1082999999999998</v>
      </c>
      <c r="GX291">
        <v>7.0796999999999999</v>
      </c>
      <c r="GY291">
        <v>3.9154</v>
      </c>
      <c r="GZ291">
        <v>4.7746000000000004</v>
      </c>
      <c r="HA291">
        <v>4.0838000000000001</v>
      </c>
      <c r="HB291">
        <v>2.3269000000000002</v>
      </c>
      <c r="HC291">
        <v>12.8</v>
      </c>
      <c r="HD291">
        <v>3.7299000000000002</v>
      </c>
      <c r="HE291">
        <v>8.2881999999999998</v>
      </c>
      <c r="HF291">
        <v>5.1706000000000003</v>
      </c>
      <c r="HG291">
        <v>0.69147999999999998</v>
      </c>
      <c r="HH291">
        <v>13.095000000000001</v>
      </c>
      <c r="HI291">
        <v>4.2606999999999999</v>
      </c>
      <c r="HJ291">
        <v>20.675999999999998</v>
      </c>
      <c r="HK291">
        <v>1.3484</v>
      </c>
      <c r="HL291">
        <v>15.664999999999999</v>
      </c>
      <c r="HM291">
        <v>18.565000000000001</v>
      </c>
      <c r="HN291">
        <v>7.8296000000000001</v>
      </c>
      <c r="HO291">
        <v>6.008</v>
      </c>
      <c r="HP291">
        <v>9.4974000000000007</v>
      </c>
      <c r="HQ291">
        <v>10.547000000000001</v>
      </c>
      <c r="HR291">
        <v>4.9549000000000003</v>
      </c>
      <c r="HS291">
        <v>12.169</v>
      </c>
      <c r="HT291">
        <v>3.2218</v>
      </c>
      <c r="HU291">
        <v>10.43</v>
      </c>
      <c r="HV291">
        <v>6.1360999999999999</v>
      </c>
      <c r="HW291">
        <v>9.1374999999999993</v>
      </c>
      <c r="HX291">
        <v>1.4047000000000001</v>
      </c>
      <c r="HY291">
        <v>4.5289999999999999</v>
      </c>
      <c r="HZ291">
        <v>4.7542</v>
      </c>
      <c r="IA291">
        <v>6.6943999999999999</v>
      </c>
      <c r="IB291">
        <v>7.2666000000000004</v>
      </c>
      <c r="IC291">
        <v>9.2437000000000005</v>
      </c>
      <c r="ID291">
        <v>5.7950999999999997</v>
      </c>
      <c r="IE291">
        <v>8.734</v>
      </c>
      <c r="IF291">
        <v>18.216000000000001</v>
      </c>
      <c r="IG291">
        <v>11.281000000000001</v>
      </c>
      <c r="IH291">
        <v>12.057</v>
      </c>
      <c r="II291">
        <v>7.2489999999999997</v>
      </c>
      <c r="IJ291">
        <v>12.462</v>
      </c>
      <c r="IK291">
        <v>5.4466999999999999</v>
      </c>
      <c r="IL291">
        <v>9.8665000000000003</v>
      </c>
      <c r="IM291">
        <v>20.302</v>
      </c>
      <c r="IN291">
        <v>10.429</v>
      </c>
      <c r="IO291">
        <v>3.9868000000000001</v>
      </c>
      <c r="IP291">
        <v>6.5396000000000001</v>
      </c>
      <c r="IQ291">
        <v>4.5021000000000004</v>
      </c>
      <c r="IR291">
        <v>6.9207999999999998</v>
      </c>
      <c r="IS291">
        <v>31.048999999999999</v>
      </c>
      <c r="IT291">
        <v>15.929</v>
      </c>
      <c r="IU291">
        <v>6.1208999999999998</v>
      </c>
      <c r="IV291">
        <v>9.3003999999999998</v>
      </c>
      <c r="IW291">
        <v>5.1387</v>
      </c>
      <c r="IX291">
        <v>4.3071000000000002</v>
      </c>
      <c r="IY291">
        <v>10.516999999999999</v>
      </c>
      <c r="IZ291">
        <v>3.9217</v>
      </c>
      <c r="JA291">
        <v>10.106999999999999</v>
      </c>
      <c r="JB291">
        <v>0.23042000000000001</v>
      </c>
      <c r="JC291">
        <v>9.0378000000000007</v>
      </c>
      <c r="JD291">
        <v>2.1680999999999999</v>
      </c>
      <c r="JE291">
        <v>4.5514999999999999</v>
      </c>
      <c r="JF291">
        <v>6.5944000000000003</v>
      </c>
      <c r="JG291">
        <v>2.2054999999999998</v>
      </c>
      <c r="JH291">
        <v>4.2618999999999998</v>
      </c>
      <c r="JI291">
        <v>10.15</v>
      </c>
      <c r="JJ291">
        <v>8.5593000000000004</v>
      </c>
      <c r="JK291">
        <v>5.2152000000000003</v>
      </c>
      <c r="JL291">
        <v>0.91400999999999999</v>
      </c>
      <c r="JM291">
        <v>9.1356999999999999</v>
      </c>
      <c r="JN291">
        <v>10.115</v>
      </c>
      <c r="JO291">
        <v>11.161</v>
      </c>
      <c r="JP291">
        <v>5.5586000000000002</v>
      </c>
      <c r="JQ291">
        <v>30.173999999999999</v>
      </c>
      <c r="JR291">
        <v>8.0717999999999996</v>
      </c>
      <c r="JS291">
        <v>8.8556000000000008</v>
      </c>
      <c r="JT291">
        <v>5.016</v>
      </c>
      <c r="JU291">
        <v>7.8745000000000003</v>
      </c>
      <c r="JV291">
        <v>8.9253999999999998</v>
      </c>
      <c r="JW291">
        <v>10.143000000000001</v>
      </c>
      <c r="JX291">
        <v>7.8295000000000003</v>
      </c>
      <c r="JY291">
        <v>4.3746</v>
      </c>
      <c r="JZ291">
        <v>9.4936000000000007</v>
      </c>
      <c r="KA291">
        <v>6.5365000000000002</v>
      </c>
      <c r="KB291">
        <v>2.9075000000000002</v>
      </c>
      <c r="KC291">
        <v>11.712</v>
      </c>
      <c r="KD291">
        <v>8.3764000000000003</v>
      </c>
      <c r="KE291">
        <v>6.1348000000000003</v>
      </c>
      <c r="KF291">
        <v>4.5686</v>
      </c>
      <c r="KG291">
        <v>15.260999999999999</v>
      </c>
      <c r="KH291">
        <v>5.1765999999999996</v>
      </c>
      <c r="KI291">
        <v>5.1835000000000004</v>
      </c>
      <c r="KJ291">
        <v>15.46</v>
      </c>
      <c r="KK291">
        <v>15.693</v>
      </c>
      <c r="KL291">
        <v>17.673999999999999</v>
      </c>
      <c r="KM291">
        <v>8.9835999999999991</v>
      </c>
      <c r="KN291">
        <v>22.571000000000002</v>
      </c>
      <c r="KO291">
        <v>11.041</v>
      </c>
      <c r="KP291">
        <v>21.367999999999999</v>
      </c>
      <c r="KQ291">
        <v>14.946</v>
      </c>
      <c r="KR291">
        <v>19.314</v>
      </c>
      <c r="KS291">
        <v>16.135999999999999</v>
      </c>
      <c r="KT291">
        <v>12.238</v>
      </c>
      <c r="KU291">
        <v>8.5299999999999994</v>
      </c>
      <c r="KV291">
        <v>27.81</v>
      </c>
      <c r="KW291">
        <v>11.581</v>
      </c>
      <c r="KX291">
        <v>6.4443000000000001</v>
      </c>
      <c r="KY291">
        <v>7.3670999999999998</v>
      </c>
      <c r="KZ291">
        <v>13.311999999999999</v>
      </c>
      <c r="LA291">
        <v>12.584</v>
      </c>
      <c r="LB291">
        <v>1.9058999999999999</v>
      </c>
      <c r="LC291">
        <v>4.4459</v>
      </c>
      <c r="LD291">
        <v>3.5983999999999998</v>
      </c>
      <c r="LE291">
        <v>9.0488</v>
      </c>
      <c r="LF291">
        <v>17.565999999999999</v>
      </c>
      <c r="LG291">
        <v>9.4579000000000004</v>
      </c>
      <c r="LH291">
        <v>8.0983000000000001</v>
      </c>
      <c r="LI291">
        <v>10.992000000000001</v>
      </c>
      <c r="LJ291">
        <v>22.809000000000001</v>
      </c>
      <c r="LK291">
        <v>13.211</v>
      </c>
      <c r="LL291">
        <v>12.098000000000001</v>
      </c>
      <c r="LM291">
        <v>9.5587999999999997</v>
      </c>
      <c r="LN291">
        <v>5.9336000000000002</v>
      </c>
      <c r="LO291">
        <v>18.574000000000002</v>
      </c>
      <c r="LP291">
        <v>40.378999999999998</v>
      </c>
      <c r="LQ291">
        <v>16.416</v>
      </c>
      <c r="LR291">
        <v>11.891999999999999</v>
      </c>
      <c r="LS291">
        <v>7.9591000000000003</v>
      </c>
      <c r="LT291">
        <v>7.8646000000000003</v>
      </c>
      <c r="LU291">
        <v>11.148</v>
      </c>
      <c r="LV291">
        <v>18.062999999999999</v>
      </c>
      <c r="LW291">
        <v>4.9377000000000004</v>
      </c>
      <c r="LX291">
        <v>6.2248000000000001</v>
      </c>
      <c r="LY291">
        <v>4.9585999999999997</v>
      </c>
      <c r="LZ291">
        <v>9.8580000000000005</v>
      </c>
      <c r="MA291">
        <v>7.5917000000000003</v>
      </c>
      <c r="MB291">
        <v>9.7276000000000007</v>
      </c>
      <c r="MC291">
        <v>10.627000000000001</v>
      </c>
      <c r="MD291">
        <v>5.2546999999999997</v>
      </c>
      <c r="ME291">
        <v>7.2552000000000003</v>
      </c>
      <c r="MF291">
        <v>16.559999999999999</v>
      </c>
      <c r="MG291">
        <v>14.137</v>
      </c>
      <c r="MH291">
        <v>14.250999999999999</v>
      </c>
      <c r="MI291">
        <v>30.18</v>
      </c>
      <c r="MJ291">
        <v>14.065</v>
      </c>
      <c r="MK291">
        <v>21.396000000000001</v>
      </c>
      <c r="ML291">
        <v>12</v>
      </c>
      <c r="MM291">
        <v>25.456</v>
      </c>
      <c r="MN291">
        <v>19.045000000000002</v>
      </c>
      <c r="MO291">
        <v>9.2545000000000002</v>
      </c>
    </row>
    <row r="292" spans="1:353" x14ac:dyDescent="0.45">
      <c r="A292">
        <v>13.444000000000001</v>
      </c>
      <c r="B292">
        <v>6.5194000000000001</v>
      </c>
      <c r="C292">
        <v>1.8857999999999999</v>
      </c>
      <c r="D292">
        <v>2.42</v>
      </c>
      <c r="E292">
        <v>0.84475</v>
      </c>
      <c r="F292">
        <v>11.802</v>
      </c>
      <c r="G292">
        <v>3.4698000000000002</v>
      </c>
      <c r="H292">
        <v>7.0293000000000001</v>
      </c>
      <c r="I292">
        <v>2.9152</v>
      </c>
      <c r="J292">
        <v>6.0590999999999999</v>
      </c>
      <c r="K292">
        <v>11.090999999999999</v>
      </c>
      <c r="L292">
        <v>4.9386000000000001</v>
      </c>
      <c r="M292">
        <v>15.329000000000001</v>
      </c>
      <c r="N292">
        <v>3.1070000000000002</v>
      </c>
      <c r="O292">
        <v>9.0121000000000002</v>
      </c>
      <c r="P292">
        <v>5.1153000000000004</v>
      </c>
      <c r="Q292">
        <v>6.8109000000000002</v>
      </c>
      <c r="R292">
        <v>8.8977000000000004</v>
      </c>
      <c r="S292">
        <v>1.6329</v>
      </c>
      <c r="T292">
        <v>7.2731000000000003</v>
      </c>
      <c r="U292">
        <v>2.9186000000000001</v>
      </c>
      <c r="V292">
        <v>2.9779</v>
      </c>
      <c r="W292">
        <v>2.9209000000000001</v>
      </c>
      <c r="X292">
        <v>12.161</v>
      </c>
      <c r="Y292">
        <v>5.6513</v>
      </c>
      <c r="Z292">
        <v>5.4858000000000002</v>
      </c>
      <c r="AA292">
        <v>3.7744</v>
      </c>
      <c r="AB292">
        <v>8.2643000000000004</v>
      </c>
      <c r="AC292">
        <v>19.138999999999999</v>
      </c>
      <c r="AD292">
        <v>18.574000000000002</v>
      </c>
      <c r="AE292">
        <v>9.9674999999999994</v>
      </c>
      <c r="AF292">
        <v>9.0582999999999991</v>
      </c>
      <c r="AG292">
        <v>18.696000000000002</v>
      </c>
      <c r="AH292">
        <v>9.6661999999999999</v>
      </c>
      <c r="AI292">
        <v>16.698</v>
      </c>
      <c r="AJ292">
        <v>9.1412999999999993</v>
      </c>
      <c r="AK292">
        <v>13.06</v>
      </c>
      <c r="AL292">
        <v>6.056</v>
      </c>
      <c r="AM292">
        <v>16.425999999999998</v>
      </c>
      <c r="AN292">
        <v>10.294</v>
      </c>
      <c r="AO292">
        <v>4.7215999999999996</v>
      </c>
      <c r="AP292">
        <v>4.8312999999999997</v>
      </c>
      <c r="AQ292">
        <v>14.704000000000001</v>
      </c>
      <c r="AR292">
        <v>8.3687000000000005</v>
      </c>
      <c r="AS292">
        <v>15.24</v>
      </c>
      <c r="AT292">
        <v>7.7717000000000001</v>
      </c>
      <c r="AU292">
        <v>1.6506000000000001</v>
      </c>
      <c r="AV292">
        <v>4.4736000000000002</v>
      </c>
      <c r="AW292">
        <v>12.61</v>
      </c>
      <c r="AX292">
        <v>1.742</v>
      </c>
      <c r="AY292">
        <v>3.0977000000000001</v>
      </c>
      <c r="AZ292">
        <v>3.3693</v>
      </c>
      <c r="BA292">
        <v>9.7437999999999997E-2</v>
      </c>
      <c r="BB292">
        <v>14.917999999999999</v>
      </c>
      <c r="BC292">
        <v>3.5068999999999999</v>
      </c>
      <c r="BD292">
        <v>8.2569999999999997</v>
      </c>
      <c r="BE292">
        <v>0.54566999999999999</v>
      </c>
      <c r="BF292">
        <v>4.8159999999999998</v>
      </c>
      <c r="BG292">
        <v>7.6037999999999997</v>
      </c>
      <c r="BH292">
        <v>6.9123999999999999</v>
      </c>
      <c r="BI292">
        <v>11.664999999999999</v>
      </c>
      <c r="BJ292">
        <v>5.9627999999999997</v>
      </c>
      <c r="BK292">
        <v>6.1675000000000004</v>
      </c>
      <c r="BL292">
        <v>8.8021999999999991</v>
      </c>
      <c r="BM292">
        <v>11.952999999999999</v>
      </c>
      <c r="BN292">
        <v>20.725000000000001</v>
      </c>
      <c r="BO292">
        <v>8.9347999999999992</v>
      </c>
      <c r="BP292">
        <v>4.7792000000000003</v>
      </c>
      <c r="BQ292">
        <v>12.430999999999999</v>
      </c>
      <c r="BR292">
        <v>17.542000000000002</v>
      </c>
      <c r="BS292">
        <v>27.835000000000001</v>
      </c>
      <c r="BT292">
        <v>17.916</v>
      </c>
      <c r="BU292">
        <v>6.5983000000000001</v>
      </c>
      <c r="BV292">
        <v>3.7909999999999999</v>
      </c>
      <c r="BW292">
        <v>3.6739000000000002</v>
      </c>
      <c r="BX292">
        <v>2.5150000000000001</v>
      </c>
      <c r="BY292">
        <v>9.0355000000000008</v>
      </c>
      <c r="BZ292">
        <v>8.1783999999999999</v>
      </c>
      <c r="CA292">
        <v>11.223000000000001</v>
      </c>
      <c r="CB292">
        <v>4.8506999999999998</v>
      </c>
      <c r="CC292">
        <v>6.2689000000000004</v>
      </c>
      <c r="CD292">
        <v>7.0666000000000002</v>
      </c>
      <c r="CE292">
        <v>11.444000000000001</v>
      </c>
      <c r="CF292">
        <v>11.654999999999999</v>
      </c>
      <c r="CG292">
        <v>6.3815999999999997</v>
      </c>
      <c r="CH292">
        <v>17.521999999999998</v>
      </c>
      <c r="CI292">
        <v>17.504000000000001</v>
      </c>
      <c r="CJ292">
        <v>19.315000000000001</v>
      </c>
      <c r="CK292">
        <v>10.555999999999999</v>
      </c>
      <c r="CL292">
        <v>3.3167</v>
      </c>
      <c r="CM292">
        <v>9.4928000000000008</v>
      </c>
      <c r="CN292">
        <v>14.068</v>
      </c>
      <c r="CO292">
        <v>10.787000000000001</v>
      </c>
      <c r="CP292">
        <v>11.151</v>
      </c>
      <c r="CQ292">
        <v>6.6318000000000001</v>
      </c>
      <c r="CR292">
        <v>13.286</v>
      </c>
      <c r="CS292">
        <v>4.9819000000000004</v>
      </c>
      <c r="CT292">
        <v>5.7460000000000004</v>
      </c>
      <c r="CU292">
        <v>11.565</v>
      </c>
      <c r="CV292">
        <v>4.8373999999999997</v>
      </c>
      <c r="CW292">
        <v>4.6136999999999997</v>
      </c>
      <c r="CX292">
        <v>7.2157999999999998</v>
      </c>
      <c r="CY292">
        <v>2.8008000000000002</v>
      </c>
      <c r="CZ292">
        <v>2.8138000000000001</v>
      </c>
      <c r="DA292">
        <v>2.536</v>
      </c>
      <c r="DB292">
        <v>2.6425000000000001</v>
      </c>
      <c r="DC292">
        <v>14.901</v>
      </c>
      <c r="DD292">
        <v>5.7866999999999997</v>
      </c>
      <c r="DE292">
        <v>8.3864999999999998</v>
      </c>
      <c r="DF292">
        <v>4.4043000000000001</v>
      </c>
      <c r="DG292">
        <v>8.0649999999999995</v>
      </c>
      <c r="DH292">
        <v>3.9872000000000001</v>
      </c>
      <c r="DI292">
        <v>1.0468999999999999</v>
      </c>
      <c r="DJ292">
        <v>6.1927000000000003</v>
      </c>
      <c r="DK292">
        <v>8.4857999999999993</v>
      </c>
      <c r="DL292">
        <v>7.3220000000000001</v>
      </c>
      <c r="DM292">
        <v>3.4098999999999999</v>
      </c>
      <c r="DN292">
        <v>16.920000000000002</v>
      </c>
      <c r="DO292">
        <v>3.4870000000000001</v>
      </c>
      <c r="DP292">
        <v>1.1563000000000001</v>
      </c>
      <c r="DQ292">
        <v>6.1489000000000003</v>
      </c>
      <c r="DR292">
        <v>8.2240000000000002</v>
      </c>
      <c r="DS292">
        <v>8.9877000000000002</v>
      </c>
      <c r="DT292">
        <v>8.2347999999999999</v>
      </c>
      <c r="DU292">
        <v>9.0146999999999995</v>
      </c>
      <c r="DV292">
        <v>14.413</v>
      </c>
      <c r="DW292">
        <v>7.1233000000000004</v>
      </c>
      <c r="DX292">
        <v>1.9635</v>
      </c>
      <c r="DY292">
        <v>4.7708000000000004</v>
      </c>
      <c r="DZ292">
        <v>8.8181999999999992</v>
      </c>
      <c r="EA292">
        <v>3.4365000000000001</v>
      </c>
      <c r="EB292">
        <v>7.3701999999999996</v>
      </c>
      <c r="EC292">
        <v>12.531000000000001</v>
      </c>
      <c r="ED292">
        <v>5.1200999999999999</v>
      </c>
      <c r="EE292">
        <v>5.9065000000000003</v>
      </c>
      <c r="EF292">
        <v>6.3075999999999999</v>
      </c>
      <c r="EG292">
        <v>8.0837000000000003</v>
      </c>
      <c r="EH292">
        <v>12.15</v>
      </c>
      <c r="EI292">
        <v>10.927</v>
      </c>
      <c r="EJ292">
        <v>21.183</v>
      </c>
      <c r="EK292">
        <v>20.012</v>
      </c>
      <c r="EL292">
        <v>16.222999999999999</v>
      </c>
      <c r="EM292">
        <v>5.0041000000000002</v>
      </c>
      <c r="EN292">
        <v>1.9113</v>
      </c>
      <c r="EO292">
        <v>5.6645000000000003</v>
      </c>
      <c r="EP292">
        <v>8.0449999999999999</v>
      </c>
      <c r="EQ292">
        <v>1.3741000000000001</v>
      </c>
      <c r="ER292">
        <v>3.8525</v>
      </c>
      <c r="ES292">
        <v>7.3356000000000003</v>
      </c>
      <c r="ET292">
        <v>8.7178000000000004</v>
      </c>
      <c r="EU292">
        <v>6.0388000000000002</v>
      </c>
      <c r="EV292">
        <v>3.6728999999999998</v>
      </c>
      <c r="EW292">
        <v>3.6728999999999998</v>
      </c>
      <c r="EX292">
        <v>5.9424000000000001</v>
      </c>
      <c r="EY292">
        <v>5.3156999999999996</v>
      </c>
      <c r="EZ292">
        <v>0.84084999999999999</v>
      </c>
      <c r="FA292">
        <v>2.6027</v>
      </c>
      <c r="FB292">
        <v>1.5298</v>
      </c>
      <c r="FC292">
        <v>3.7225000000000001</v>
      </c>
      <c r="FD292">
        <v>5.6697999999999998E-2</v>
      </c>
      <c r="FE292">
        <v>2.1781999999999999</v>
      </c>
      <c r="FF292">
        <v>4.5949999999999998</v>
      </c>
      <c r="FG292">
        <v>3.1930000000000001</v>
      </c>
      <c r="FH292">
        <v>9.2537000000000003</v>
      </c>
      <c r="FI292">
        <v>22.616</v>
      </c>
      <c r="FJ292">
        <v>8.3431999999999995</v>
      </c>
      <c r="FK292">
        <v>5.6212999999999997</v>
      </c>
      <c r="FL292">
        <v>4.2037000000000004</v>
      </c>
      <c r="FM292">
        <v>2.9268999999999998</v>
      </c>
      <c r="FN292">
        <v>3.3088000000000002</v>
      </c>
      <c r="FO292">
        <v>10.922000000000001</v>
      </c>
      <c r="FP292">
        <v>12.335000000000001</v>
      </c>
      <c r="FQ292">
        <v>7.1932</v>
      </c>
      <c r="FR292">
        <v>7.5994999999999999</v>
      </c>
      <c r="FS292">
        <v>9.5502000000000002</v>
      </c>
      <c r="FT292">
        <v>7.8082000000000003</v>
      </c>
      <c r="FU292">
        <v>7.0339</v>
      </c>
      <c r="FV292">
        <v>6.6334</v>
      </c>
      <c r="FW292">
        <v>10.016</v>
      </c>
      <c r="FX292">
        <v>3.5703999999999998</v>
      </c>
      <c r="FY292">
        <v>5.0067000000000004</v>
      </c>
      <c r="FZ292">
        <v>8.6966999999999999</v>
      </c>
      <c r="GA292">
        <v>12.898999999999999</v>
      </c>
      <c r="GB292">
        <v>4.8407999999999998</v>
      </c>
      <c r="GC292">
        <v>8.9161999999999999</v>
      </c>
      <c r="GD292">
        <v>4.37</v>
      </c>
      <c r="GE292">
        <v>1.8103</v>
      </c>
      <c r="GF292">
        <v>5.7706</v>
      </c>
      <c r="GG292">
        <v>28.329000000000001</v>
      </c>
      <c r="GH292">
        <v>12.782999999999999</v>
      </c>
      <c r="GI292">
        <v>6.8888999999999996</v>
      </c>
      <c r="GJ292">
        <v>9.3559999999999999</v>
      </c>
      <c r="GK292">
        <v>13.340999999999999</v>
      </c>
      <c r="GL292">
        <v>14.02</v>
      </c>
      <c r="GM292">
        <v>7.5134999999999996</v>
      </c>
      <c r="GN292">
        <v>13.433</v>
      </c>
      <c r="GO292">
        <v>11.949</v>
      </c>
      <c r="GP292">
        <v>6.0570000000000004</v>
      </c>
      <c r="GQ292">
        <v>6.2228000000000003</v>
      </c>
      <c r="GR292">
        <v>9.5478000000000005</v>
      </c>
      <c r="GS292">
        <v>7.6246</v>
      </c>
      <c r="GT292">
        <v>3.1821000000000002</v>
      </c>
      <c r="GU292">
        <v>3.6379000000000001</v>
      </c>
      <c r="GV292">
        <v>7.9535999999999998</v>
      </c>
      <c r="GW292">
        <v>3.3273000000000001</v>
      </c>
      <c r="GX292">
        <v>9.8664000000000005</v>
      </c>
      <c r="GY292">
        <v>4.2739000000000003</v>
      </c>
      <c r="GZ292">
        <v>5.1538000000000004</v>
      </c>
      <c r="HA292">
        <v>6.14</v>
      </c>
      <c r="HB292">
        <v>2.31</v>
      </c>
      <c r="HC292">
        <v>11.569000000000001</v>
      </c>
      <c r="HD292">
        <v>2.6852999999999998</v>
      </c>
      <c r="HE292">
        <v>12.654</v>
      </c>
      <c r="HF292">
        <v>2.9794</v>
      </c>
      <c r="HG292">
        <v>1.3605</v>
      </c>
      <c r="HH292">
        <v>16.716000000000001</v>
      </c>
      <c r="HI292">
        <v>4.6394000000000002</v>
      </c>
      <c r="HJ292">
        <v>19.376999999999999</v>
      </c>
      <c r="HK292">
        <v>8.8772000000000002</v>
      </c>
      <c r="HL292">
        <v>14.997</v>
      </c>
      <c r="HM292">
        <v>13.919</v>
      </c>
      <c r="HN292">
        <v>5.9206000000000003</v>
      </c>
      <c r="HO292">
        <v>8.2873999999999999</v>
      </c>
      <c r="HP292">
        <v>9.7292000000000005</v>
      </c>
      <c r="HQ292">
        <v>12.337999999999999</v>
      </c>
      <c r="HR292">
        <v>3.3043999999999998</v>
      </c>
      <c r="HS292">
        <v>8.7929999999999993</v>
      </c>
      <c r="HT292">
        <v>3.2035</v>
      </c>
      <c r="HU292">
        <v>11.779</v>
      </c>
      <c r="HV292">
        <v>14.051</v>
      </c>
      <c r="HW292">
        <v>8.1588999999999992</v>
      </c>
      <c r="HX292">
        <v>1.6246</v>
      </c>
      <c r="HY292">
        <v>5.6586999999999996</v>
      </c>
      <c r="HZ292">
        <v>9.8081999999999994</v>
      </c>
      <c r="IA292">
        <v>7.2145999999999999</v>
      </c>
      <c r="IB292">
        <v>9.1762999999999995</v>
      </c>
      <c r="IC292">
        <v>10.032</v>
      </c>
      <c r="ID292">
        <v>21.736000000000001</v>
      </c>
      <c r="IE292">
        <v>6.6802000000000001</v>
      </c>
      <c r="IF292">
        <v>17.966999999999999</v>
      </c>
      <c r="IG292">
        <v>14.032</v>
      </c>
      <c r="IH292">
        <v>13.44</v>
      </c>
      <c r="II292">
        <v>15.11</v>
      </c>
      <c r="IJ292">
        <v>13.08</v>
      </c>
      <c r="IK292">
        <v>5.9291</v>
      </c>
      <c r="IL292">
        <v>9.65</v>
      </c>
      <c r="IM292">
        <v>36.168999999999997</v>
      </c>
      <c r="IN292">
        <v>15.192</v>
      </c>
      <c r="IO292">
        <v>5.2801</v>
      </c>
      <c r="IP292">
        <v>6.4036</v>
      </c>
      <c r="IQ292">
        <v>5.3516000000000004</v>
      </c>
      <c r="IR292">
        <v>8.2570999999999994</v>
      </c>
      <c r="IS292">
        <v>11.273999999999999</v>
      </c>
      <c r="IT292">
        <v>19.521000000000001</v>
      </c>
      <c r="IU292">
        <v>5.3407</v>
      </c>
      <c r="IV292">
        <v>8.4474</v>
      </c>
      <c r="IW292">
        <v>4.9550000000000001</v>
      </c>
      <c r="IX292">
        <v>4.5404999999999998</v>
      </c>
      <c r="IY292">
        <v>10.661</v>
      </c>
      <c r="IZ292">
        <v>4.5113000000000003</v>
      </c>
      <c r="JA292">
        <v>10.069000000000001</v>
      </c>
      <c r="JB292">
        <v>0.49895</v>
      </c>
      <c r="JC292">
        <v>5.226</v>
      </c>
      <c r="JD292">
        <v>2.5350000000000001</v>
      </c>
      <c r="JE292">
        <v>18.751999999999999</v>
      </c>
      <c r="JF292">
        <v>10.515000000000001</v>
      </c>
      <c r="JG292">
        <v>2.4209999999999998</v>
      </c>
      <c r="JH292">
        <v>5.3692000000000002</v>
      </c>
      <c r="JI292">
        <v>6.5940000000000003</v>
      </c>
      <c r="JJ292">
        <v>8.0528999999999993</v>
      </c>
      <c r="JK292">
        <v>4.7897999999999996</v>
      </c>
      <c r="JL292">
        <v>3.5059999999999998</v>
      </c>
      <c r="JM292">
        <v>10.231999999999999</v>
      </c>
      <c r="JN292">
        <v>12.084</v>
      </c>
      <c r="JO292">
        <v>11.64</v>
      </c>
      <c r="JP292">
        <v>10.872</v>
      </c>
      <c r="JQ292">
        <v>28.436</v>
      </c>
      <c r="JR292">
        <v>7.3078000000000003</v>
      </c>
      <c r="JS292">
        <v>5.5147000000000004</v>
      </c>
      <c r="JT292">
        <v>9.3107000000000006</v>
      </c>
      <c r="JU292">
        <v>11.237</v>
      </c>
      <c r="JV292">
        <v>9.0836000000000006</v>
      </c>
      <c r="JW292">
        <v>5.4739000000000004</v>
      </c>
      <c r="JX292">
        <v>6.1401000000000003</v>
      </c>
      <c r="JY292">
        <v>10.955</v>
      </c>
      <c r="JZ292">
        <v>6.1028000000000002</v>
      </c>
      <c r="KA292">
        <v>6.3251999999999997</v>
      </c>
      <c r="KB292">
        <v>2.5034999999999998</v>
      </c>
      <c r="KC292">
        <v>8.8440999999999992</v>
      </c>
      <c r="KD292">
        <v>7.6355000000000004</v>
      </c>
      <c r="KE292">
        <v>5.9458000000000002</v>
      </c>
      <c r="KF292">
        <v>5.3422000000000001</v>
      </c>
      <c r="KG292">
        <v>12.566000000000001</v>
      </c>
      <c r="KH292">
        <v>7.0420999999999996</v>
      </c>
      <c r="KI292">
        <v>4.234</v>
      </c>
      <c r="KJ292">
        <v>12.393000000000001</v>
      </c>
      <c r="KK292">
        <v>17.89</v>
      </c>
      <c r="KL292">
        <v>17.079000000000001</v>
      </c>
      <c r="KM292">
        <v>8.548</v>
      </c>
      <c r="KN292">
        <v>31.27</v>
      </c>
      <c r="KO292">
        <v>12.45</v>
      </c>
      <c r="KP292">
        <v>15.712999999999999</v>
      </c>
      <c r="KQ292">
        <v>15.018000000000001</v>
      </c>
      <c r="KR292">
        <v>18.045999999999999</v>
      </c>
      <c r="KS292">
        <v>13.717000000000001</v>
      </c>
      <c r="KT292">
        <v>11.273999999999999</v>
      </c>
      <c r="KU292">
        <v>8.7380999999999993</v>
      </c>
      <c r="KV292">
        <v>24.835999999999999</v>
      </c>
      <c r="KW292">
        <v>11.621</v>
      </c>
      <c r="KX292">
        <v>10.125</v>
      </c>
      <c r="KY292">
        <v>6.8257000000000003</v>
      </c>
      <c r="KZ292">
        <v>11.215</v>
      </c>
      <c r="LA292">
        <v>3.8633999999999999</v>
      </c>
      <c r="LB292">
        <v>1.0266</v>
      </c>
      <c r="LC292">
        <v>2.8408000000000002</v>
      </c>
      <c r="LD292">
        <v>3.5243000000000002</v>
      </c>
      <c r="LE292">
        <v>9.0213000000000001</v>
      </c>
      <c r="LF292">
        <v>14.256</v>
      </c>
      <c r="LG292">
        <v>6.8365</v>
      </c>
      <c r="LH292">
        <v>12.797000000000001</v>
      </c>
      <c r="LI292">
        <v>11.948</v>
      </c>
      <c r="LJ292">
        <v>14</v>
      </c>
      <c r="LK292">
        <v>10.914999999999999</v>
      </c>
      <c r="LL292">
        <v>11.997</v>
      </c>
      <c r="LM292">
        <v>7.9314</v>
      </c>
      <c r="LN292">
        <v>5.6458000000000004</v>
      </c>
      <c r="LO292">
        <v>17.677</v>
      </c>
      <c r="LP292">
        <v>24.120999999999999</v>
      </c>
      <c r="LQ292">
        <v>16.2</v>
      </c>
      <c r="LR292">
        <v>12.319000000000001</v>
      </c>
      <c r="LS292">
        <v>6.8700999999999999</v>
      </c>
      <c r="LT292">
        <v>9.2068999999999992</v>
      </c>
      <c r="LU292">
        <v>10.561</v>
      </c>
      <c r="LV292">
        <v>18.675999999999998</v>
      </c>
      <c r="LW292">
        <v>3.9047000000000001</v>
      </c>
      <c r="LX292">
        <v>8.0174000000000003</v>
      </c>
      <c r="LY292">
        <v>4.5286999999999997</v>
      </c>
      <c r="LZ292">
        <v>7.3493000000000004</v>
      </c>
      <c r="MA292">
        <v>8.4219000000000008</v>
      </c>
      <c r="MB292">
        <v>5.5073999999999996</v>
      </c>
      <c r="MC292">
        <v>10.795999999999999</v>
      </c>
      <c r="MD292">
        <v>5.0035999999999996</v>
      </c>
      <c r="ME292">
        <v>8.7109000000000005</v>
      </c>
      <c r="MF292">
        <v>13.608000000000001</v>
      </c>
      <c r="MG292">
        <v>8.0488</v>
      </c>
      <c r="MH292">
        <v>13.25</v>
      </c>
      <c r="MI292">
        <v>27.245999999999999</v>
      </c>
      <c r="MJ292">
        <v>9.8139000000000003</v>
      </c>
      <c r="MK292">
        <v>17.844999999999999</v>
      </c>
      <c r="ML292">
        <v>10.057</v>
      </c>
      <c r="MM292">
        <v>16.920999999999999</v>
      </c>
      <c r="MN292">
        <v>20.670999999999999</v>
      </c>
      <c r="MO292">
        <v>6.4878</v>
      </c>
    </row>
    <row r="293" spans="1:353" x14ac:dyDescent="0.45">
      <c r="A293">
        <v>5.7634999999999996</v>
      </c>
      <c r="B293">
        <v>1.6647000000000001</v>
      </c>
      <c r="C293">
        <v>1.4708000000000001</v>
      </c>
      <c r="D293">
        <v>3.6930999999999998</v>
      </c>
      <c r="E293">
        <v>1.5915999999999999</v>
      </c>
      <c r="F293">
        <v>9.2109000000000005</v>
      </c>
      <c r="G293">
        <v>3.1320999999999999</v>
      </c>
      <c r="H293">
        <v>8.2454999999999998</v>
      </c>
      <c r="I293">
        <v>2.1484999999999999</v>
      </c>
      <c r="J293">
        <v>4.1501999999999999</v>
      </c>
      <c r="K293">
        <v>5.9428000000000001</v>
      </c>
      <c r="L293">
        <v>5.6803999999999997</v>
      </c>
      <c r="M293">
        <v>4.2525000000000004</v>
      </c>
      <c r="N293">
        <v>1.8993</v>
      </c>
      <c r="O293">
        <v>11.204000000000001</v>
      </c>
      <c r="P293">
        <v>4.8926999999999996</v>
      </c>
      <c r="Q293">
        <v>5.6207000000000003</v>
      </c>
      <c r="R293">
        <v>10.084</v>
      </c>
      <c r="S293">
        <v>2.0091000000000001</v>
      </c>
      <c r="T293">
        <v>5.6905999999999999</v>
      </c>
      <c r="U293">
        <v>2.4161000000000001</v>
      </c>
      <c r="V293">
        <v>5.9726999999999997</v>
      </c>
      <c r="W293">
        <v>3.1227</v>
      </c>
      <c r="X293">
        <v>8.8516999999999992</v>
      </c>
      <c r="Y293">
        <v>4.6631</v>
      </c>
      <c r="Z293">
        <v>6.4358000000000004</v>
      </c>
      <c r="AA293">
        <v>3.8860999999999999</v>
      </c>
      <c r="AB293">
        <v>8.3942999999999994</v>
      </c>
      <c r="AC293">
        <v>12.802</v>
      </c>
      <c r="AD293">
        <v>14.994999999999999</v>
      </c>
      <c r="AE293">
        <v>10.778</v>
      </c>
      <c r="AF293">
        <v>13.952</v>
      </c>
      <c r="AG293">
        <v>22.863</v>
      </c>
      <c r="AH293">
        <v>7.4766000000000004</v>
      </c>
      <c r="AI293">
        <v>10.009</v>
      </c>
      <c r="AJ293">
        <v>11.949</v>
      </c>
      <c r="AK293">
        <v>11.382</v>
      </c>
      <c r="AL293">
        <v>3.4582999999999999</v>
      </c>
      <c r="AM293">
        <v>19.504000000000001</v>
      </c>
      <c r="AN293">
        <v>12.05</v>
      </c>
      <c r="AO293">
        <v>4.8247999999999998</v>
      </c>
      <c r="AP293">
        <v>9.1204999999999998</v>
      </c>
      <c r="AQ293">
        <v>11.781000000000001</v>
      </c>
      <c r="AR293">
        <v>7.6932</v>
      </c>
      <c r="AS293">
        <v>7.0503999999999998</v>
      </c>
      <c r="AT293">
        <v>5.4768999999999997</v>
      </c>
      <c r="AU293">
        <v>1.8453999999999999</v>
      </c>
      <c r="AV293">
        <v>2.8395999999999999</v>
      </c>
      <c r="AW293">
        <v>8.1723999999999997</v>
      </c>
      <c r="AX293">
        <v>0.84775999999999996</v>
      </c>
      <c r="AY293">
        <v>2.1267999999999998</v>
      </c>
      <c r="AZ293">
        <v>2.7073999999999998</v>
      </c>
      <c r="BA293">
        <v>0.25888</v>
      </c>
      <c r="BB293">
        <v>4.8102</v>
      </c>
      <c r="BC293">
        <v>4.8788999999999998</v>
      </c>
      <c r="BD293">
        <v>10.148999999999999</v>
      </c>
      <c r="BE293">
        <v>9.0162999999999993E-2</v>
      </c>
      <c r="BF293">
        <v>3.9079000000000002</v>
      </c>
      <c r="BG293">
        <v>14.039</v>
      </c>
      <c r="BH293">
        <v>8.8193999999999999</v>
      </c>
      <c r="BI293">
        <v>12.664</v>
      </c>
      <c r="BJ293">
        <v>6.8011999999999997</v>
      </c>
      <c r="BK293">
        <v>5.5526</v>
      </c>
      <c r="BL293">
        <v>8.7134</v>
      </c>
      <c r="BM293">
        <v>11.273999999999999</v>
      </c>
      <c r="BN293">
        <v>21.440999999999999</v>
      </c>
      <c r="BO293">
        <v>10.506</v>
      </c>
      <c r="BP293">
        <v>10.458</v>
      </c>
      <c r="BQ293">
        <v>16.068999999999999</v>
      </c>
      <c r="BR293">
        <v>27.225999999999999</v>
      </c>
      <c r="BS293">
        <v>23.895</v>
      </c>
      <c r="BT293">
        <v>14.738</v>
      </c>
      <c r="BU293">
        <v>7.5339999999999998</v>
      </c>
      <c r="BV293">
        <v>3.3523999999999998</v>
      </c>
      <c r="BW293">
        <v>3.6374</v>
      </c>
      <c r="BX293">
        <v>1.8268</v>
      </c>
      <c r="BY293">
        <v>10.003</v>
      </c>
      <c r="BZ293">
        <v>5.8796999999999997</v>
      </c>
      <c r="CA293">
        <v>11.561</v>
      </c>
      <c r="CB293">
        <v>7.9249000000000001</v>
      </c>
      <c r="CC293">
        <v>6.8990999999999998</v>
      </c>
      <c r="CD293">
        <v>6.4908999999999999</v>
      </c>
      <c r="CE293">
        <v>10.334</v>
      </c>
      <c r="CF293">
        <v>8.5465</v>
      </c>
      <c r="CG293">
        <v>6.2247000000000003</v>
      </c>
      <c r="CH293">
        <v>13.840999999999999</v>
      </c>
      <c r="CI293">
        <v>14.82</v>
      </c>
      <c r="CJ293">
        <v>25.893999999999998</v>
      </c>
      <c r="CK293">
        <v>8.8279999999999994</v>
      </c>
      <c r="CL293">
        <v>6.7885999999999997</v>
      </c>
      <c r="CM293">
        <v>9.7583000000000002</v>
      </c>
      <c r="CN293">
        <v>8.4362999999999992</v>
      </c>
      <c r="CO293">
        <v>10.246</v>
      </c>
      <c r="CP293">
        <v>9.8882999999999992</v>
      </c>
      <c r="CQ293">
        <v>4.0876999999999999</v>
      </c>
      <c r="CR293">
        <v>10.28</v>
      </c>
      <c r="CS293">
        <v>4.4104999999999999</v>
      </c>
      <c r="CT293">
        <v>5.8937999999999997</v>
      </c>
      <c r="CU293">
        <v>7.5134999999999996</v>
      </c>
      <c r="CV293">
        <v>1.3095000000000001</v>
      </c>
      <c r="CW293">
        <v>3.5179999999999998</v>
      </c>
      <c r="CX293">
        <v>15.179</v>
      </c>
      <c r="CY293">
        <v>3.9823</v>
      </c>
      <c r="CZ293">
        <v>2.6312000000000002</v>
      </c>
      <c r="DA293">
        <v>1.5940000000000001</v>
      </c>
      <c r="DB293">
        <v>1.3781000000000001</v>
      </c>
      <c r="DC293">
        <v>10.183</v>
      </c>
      <c r="DD293">
        <v>6.5221999999999998</v>
      </c>
      <c r="DE293">
        <v>8.6930999999999994</v>
      </c>
      <c r="DF293">
        <v>3.9878</v>
      </c>
      <c r="DG293">
        <v>3.1661000000000001</v>
      </c>
      <c r="DH293">
        <v>1.9710000000000001</v>
      </c>
      <c r="DI293">
        <v>1.8037000000000001</v>
      </c>
      <c r="DJ293">
        <v>3.0594000000000001</v>
      </c>
      <c r="DK293">
        <v>8.0838999999999999</v>
      </c>
      <c r="DL293">
        <v>4.7577999999999996</v>
      </c>
      <c r="DM293">
        <v>5.9241999999999999</v>
      </c>
      <c r="DN293">
        <v>14.212</v>
      </c>
      <c r="DO293">
        <v>4.4785000000000004</v>
      </c>
      <c r="DP293">
        <v>0.81716999999999995</v>
      </c>
      <c r="DQ293">
        <v>7.8613999999999997</v>
      </c>
      <c r="DR293">
        <v>11.106999999999999</v>
      </c>
      <c r="DS293">
        <v>8.4580000000000002</v>
      </c>
      <c r="DT293">
        <v>4.4044999999999996</v>
      </c>
      <c r="DU293">
        <v>9.2952999999999992</v>
      </c>
      <c r="DV293">
        <v>9.5276999999999994</v>
      </c>
      <c r="DW293">
        <v>6.0471000000000004</v>
      </c>
      <c r="DX293">
        <v>3.2974000000000001</v>
      </c>
      <c r="DY293">
        <v>4.5974000000000004</v>
      </c>
      <c r="DZ293">
        <v>9.6664999999999992</v>
      </c>
      <c r="EA293">
        <v>4.3372999999999999</v>
      </c>
      <c r="EB293">
        <v>7.1033999999999997</v>
      </c>
      <c r="EC293">
        <v>7.0164</v>
      </c>
      <c r="ED293">
        <v>3.7928999999999999</v>
      </c>
      <c r="EE293">
        <v>6.0754999999999999</v>
      </c>
      <c r="EF293">
        <v>9.0046999999999997</v>
      </c>
      <c r="EG293">
        <v>8.5114999999999998</v>
      </c>
      <c r="EH293">
        <v>8.6462000000000003</v>
      </c>
      <c r="EI293">
        <v>10.944000000000001</v>
      </c>
      <c r="EJ293">
        <v>23.599</v>
      </c>
      <c r="EK293">
        <v>22.672000000000001</v>
      </c>
      <c r="EL293">
        <v>10.598000000000001</v>
      </c>
      <c r="EM293">
        <v>9.3964999999999996</v>
      </c>
      <c r="EN293">
        <v>4.3143000000000002</v>
      </c>
      <c r="EO293">
        <v>2.8650000000000002</v>
      </c>
      <c r="EP293">
        <v>4.8177000000000003</v>
      </c>
      <c r="EQ293">
        <v>2.7227999999999999</v>
      </c>
      <c r="ER293">
        <v>3.6596000000000002</v>
      </c>
      <c r="ES293">
        <v>5.5197000000000003</v>
      </c>
      <c r="ET293">
        <v>9.8953000000000007</v>
      </c>
      <c r="EU293">
        <v>6.9682000000000004</v>
      </c>
      <c r="EV293">
        <v>2.8828</v>
      </c>
      <c r="EW293">
        <v>2.4863</v>
      </c>
      <c r="EX293">
        <v>2.1444999999999999</v>
      </c>
      <c r="EY293">
        <v>4.1100000000000003</v>
      </c>
      <c r="EZ293">
        <v>0.97047000000000005</v>
      </c>
      <c r="FA293">
        <v>10.752000000000001</v>
      </c>
      <c r="FB293">
        <v>1.4092</v>
      </c>
      <c r="FC293">
        <v>4.9161000000000001</v>
      </c>
      <c r="FD293">
        <v>3.4007000000000003E-2</v>
      </c>
      <c r="FE293">
        <v>2.827</v>
      </c>
      <c r="FF293">
        <v>4.5269000000000004</v>
      </c>
      <c r="FG293">
        <v>0.30806</v>
      </c>
      <c r="FH293">
        <v>7.2209000000000003</v>
      </c>
      <c r="FI293">
        <v>19.919</v>
      </c>
      <c r="FJ293">
        <v>9.0203000000000007</v>
      </c>
      <c r="FK293">
        <v>5.8944999999999999</v>
      </c>
      <c r="FL293">
        <v>5.0285000000000002</v>
      </c>
      <c r="FM293">
        <v>3.4441999999999999</v>
      </c>
      <c r="FN293">
        <v>3.4550000000000001</v>
      </c>
      <c r="FO293">
        <v>9.4532000000000007</v>
      </c>
      <c r="FP293">
        <v>13.292999999999999</v>
      </c>
      <c r="FQ293">
        <v>8.1039999999999992</v>
      </c>
      <c r="FR293">
        <v>10.571999999999999</v>
      </c>
      <c r="FS293">
        <v>7.7641</v>
      </c>
      <c r="FT293">
        <v>4.8066000000000004</v>
      </c>
      <c r="FU293">
        <v>6.8391999999999999</v>
      </c>
      <c r="FV293">
        <v>3.0577000000000001</v>
      </c>
      <c r="FW293">
        <v>9.8699999999999992</v>
      </c>
      <c r="FX293">
        <v>2.2587000000000002</v>
      </c>
      <c r="FY293">
        <v>5.1852</v>
      </c>
      <c r="FZ293">
        <v>5.4055999999999997</v>
      </c>
      <c r="GA293">
        <v>11.964</v>
      </c>
      <c r="GB293">
        <v>4.7465000000000002</v>
      </c>
      <c r="GC293">
        <v>5.2319000000000004</v>
      </c>
      <c r="GD293">
        <v>4.6254999999999997</v>
      </c>
      <c r="GE293">
        <v>2.2119</v>
      </c>
      <c r="GF293">
        <v>4.8848000000000003</v>
      </c>
      <c r="GG293">
        <v>23.152999999999999</v>
      </c>
      <c r="GH293">
        <v>13.69</v>
      </c>
      <c r="GI293">
        <v>8.0914000000000001</v>
      </c>
      <c r="GJ293">
        <v>9.7249999999999996</v>
      </c>
      <c r="GK293">
        <v>12.584</v>
      </c>
      <c r="GL293">
        <v>10.928000000000001</v>
      </c>
      <c r="GM293">
        <v>9.1465999999999994</v>
      </c>
      <c r="GN293">
        <v>12.420999999999999</v>
      </c>
      <c r="GO293">
        <v>8.0777999999999999</v>
      </c>
      <c r="GP293">
        <v>6.8925999999999998</v>
      </c>
      <c r="GQ293">
        <v>6.0795000000000003</v>
      </c>
      <c r="GR293">
        <v>10.866</v>
      </c>
      <c r="GS293">
        <v>5.7533000000000003</v>
      </c>
      <c r="GT293">
        <v>3.2303000000000002</v>
      </c>
      <c r="GU293">
        <v>3.5891000000000002</v>
      </c>
      <c r="GV293">
        <v>9.1645000000000003</v>
      </c>
      <c r="GW293">
        <v>4.2762000000000002</v>
      </c>
      <c r="GX293">
        <v>9.7838999999999992</v>
      </c>
      <c r="GY293">
        <v>3.3210000000000002</v>
      </c>
      <c r="GZ293">
        <v>9.7017000000000007</v>
      </c>
      <c r="HA293">
        <v>5.1086</v>
      </c>
      <c r="HB293">
        <v>4.4725000000000001</v>
      </c>
      <c r="HC293">
        <v>10.631</v>
      </c>
      <c r="HD293">
        <v>3.6368999999999998</v>
      </c>
      <c r="HE293">
        <v>13.004</v>
      </c>
      <c r="HF293">
        <v>2.5093999999999999</v>
      </c>
      <c r="HG293">
        <v>2.7936000000000001</v>
      </c>
      <c r="HH293">
        <v>11.332000000000001</v>
      </c>
      <c r="HI293">
        <v>3.2684000000000002</v>
      </c>
      <c r="HJ293">
        <v>8.2215000000000007</v>
      </c>
      <c r="HK293">
        <v>8.0366999999999997</v>
      </c>
      <c r="HL293">
        <v>12.724</v>
      </c>
      <c r="HM293">
        <v>15.555999999999999</v>
      </c>
      <c r="HN293">
        <v>5.1150000000000002</v>
      </c>
      <c r="HO293">
        <v>14.493</v>
      </c>
      <c r="HP293">
        <v>10.202</v>
      </c>
      <c r="HQ293">
        <v>6.0277000000000003</v>
      </c>
      <c r="HR293">
        <v>2.7448000000000001</v>
      </c>
      <c r="HS293">
        <v>6.4333</v>
      </c>
      <c r="HT293">
        <v>5.3110999999999997</v>
      </c>
      <c r="HU293">
        <v>11.702999999999999</v>
      </c>
      <c r="HV293">
        <v>12.379</v>
      </c>
      <c r="HW293">
        <v>5.0589000000000004</v>
      </c>
      <c r="HX293">
        <v>0.38940000000000002</v>
      </c>
      <c r="HY293">
        <v>3.89</v>
      </c>
      <c r="HZ293">
        <v>9.4932999999999996</v>
      </c>
      <c r="IA293">
        <v>5.3249000000000004</v>
      </c>
      <c r="IB293">
        <v>11.532999999999999</v>
      </c>
      <c r="IC293">
        <v>8.7139000000000006</v>
      </c>
      <c r="ID293">
        <v>21.463000000000001</v>
      </c>
      <c r="IE293">
        <v>7.3472999999999997</v>
      </c>
      <c r="IF293">
        <v>15.638</v>
      </c>
      <c r="IG293">
        <v>11.473000000000001</v>
      </c>
      <c r="IH293">
        <v>10.156000000000001</v>
      </c>
      <c r="II293">
        <v>5.3552999999999997</v>
      </c>
      <c r="IJ293">
        <v>19.66</v>
      </c>
      <c r="IK293">
        <v>6.3765999999999998</v>
      </c>
      <c r="IL293">
        <v>8.6941000000000006</v>
      </c>
      <c r="IM293">
        <v>20.268000000000001</v>
      </c>
      <c r="IN293">
        <v>22.387</v>
      </c>
      <c r="IO293">
        <v>5.8777999999999997</v>
      </c>
      <c r="IP293">
        <v>4.6081000000000003</v>
      </c>
      <c r="IQ293">
        <v>4.5069999999999997</v>
      </c>
      <c r="IR293">
        <v>8.2347999999999999</v>
      </c>
      <c r="IS293">
        <v>11.512</v>
      </c>
      <c r="IT293">
        <v>18.998999999999999</v>
      </c>
      <c r="IU293">
        <v>3.6855000000000002</v>
      </c>
      <c r="IV293">
        <v>7.4497999999999998</v>
      </c>
      <c r="IW293">
        <v>3.6259999999999999</v>
      </c>
      <c r="IX293">
        <v>3.7033</v>
      </c>
      <c r="IY293">
        <v>9.0025999999999993</v>
      </c>
      <c r="IZ293">
        <v>5.0152999999999999</v>
      </c>
      <c r="JA293">
        <v>13.544</v>
      </c>
      <c r="JB293">
        <v>0.93962000000000001</v>
      </c>
      <c r="JC293">
        <v>4.8033999999999999</v>
      </c>
      <c r="JD293">
        <v>1.9169</v>
      </c>
      <c r="JE293">
        <v>15.592000000000001</v>
      </c>
      <c r="JF293">
        <v>19.684000000000001</v>
      </c>
      <c r="JG293">
        <v>4.702</v>
      </c>
      <c r="JH293">
        <v>6.1284999999999998</v>
      </c>
      <c r="JI293">
        <v>11.472</v>
      </c>
      <c r="JJ293">
        <v>8.6966000000000001</v>
      </c>
      <c r="JK293">
        <v>6.2884000000000002</v>
      </c>
      <c r="JL293">
        <v>2.5125000000000002</v>
      </c>
      <c r="JM293">
        <v>23.859000000000002</v>
      </c>
      <c r="JN293">
        <v>10.044</v>
      </c>
      <c r="JO293">
        <v>15.032999999999999</v>
      </c>
      <c r="JP293">
        <v>11.413</v>
      </c>
      <c r="JQ293">
        <v>10.276</v>
      </c>
      <c r="JR293">
        <v>5.7560000000000002</v>
      </c>
      <c r="JS293">
        <v>4.1306000000000003</v>
      </c>
      <c r="JT293">
        <v>6.5724999999999998</v>
      </c>
      <c r="JU293">
        <v>14.617000000000001</v>
      </c>
      <c r="JV293">
        <v>14.352</v>
      </c>
      <c r="JW293">
        <v>4.3983999999999996</v>
      </c>
      <c r="JX293">
        <v>6.0606</v>
      </c>
      <c r="JY293">
        <v>4.8979999999999997</v>
      </c>
      <c r="JZ293">
        <v>7.2502000000000004</v>
      </c>
      <c r="KA293">
        <v>3.7130000000000001</v>
      </c>
      <c r="KB293">
        <v>1.7726</v>
      </c>
      <c r="KC293">
        <v>6.5049000000000001</v>
      </c>
      <c r="KD293">
        <v>6.2247000000000003</v>
      </c>
      <c r="KE293">
        <v>5.4333999999999998</v>
      </c>
      <c r="KF293">
        <v>6.3956999999999997</v>
      </c>
      <c r="KG293">
        <v>12.176</v>
      </c>
      <c r="KH293">
        <v>10.438000000000001</v>
      </c>
      <c r="KI293">
        <v>4.1593</v>
      </c>
      <c r="KJ293">
        <v>13.583</v>
      </c>
      <c r="KK293">
        <v>14.555999999999999</v>
      </c>
      <c r="KL293">
        <v>24.396000000000001</v>
      </c>
      <c r="KM293">
        <v>6.7129000000000003</v>
      </c>
      <c r="KN293">
        <v>30.161999999999999</v>
      </c>
      <c r="KO293">
        <v>11.308999999999999</v>
      </c>
      <c r="KP293">
        <v>11.119</v>
      </c>
      <c r="KQ293">
        <v>14.298</v>
      </c>
      <c r="KR293">
        <v>15.964</v>
      </c>
      <c r="KS293">
        <v>15.238</v>
      </c>
      <c r="KT293">
        <v>8.6611999999999991</v>
      </c>
      <c r="KU293">
        <v>6.3901000000000003</v>
      </c>
      <c r="KV293">
        <v>12.538</v>
      </c>
      <c r="KW293">
        <v>15.545</v>
      </c>
      <c r="KX293">
        <v>10.565</v>
      </c>
      <c r="KY293">
        <v>6.6722000000000001</v>
      </c>
      <c r="KZ293">
        <v>4.7601000000000004</v>
      </c>
      <c r="LA293">
        <v>2.8302999999999998</v>
      </c>
      <c r="LB293">
        <v>2.1120999999999999</v>
      </c>
      <c r="LC293">
        <v>2.5973000000000002</v>
      </c>
      <c r="LD293">
        <v>6.5654000000000003</v>
      </c>
      <c r="LE293">
        <v>4.4931999999999999</v>
      </c>
      <c r="LF293">
        <v>6.7146999999999997</v>
      </c>
      <c r="LG293">
        <v>5.8261000000000003</v>
      </c>
      <c r="LH293">
        <v>8.9641999999999999</v>
      </c>
      <c r="LI293">
        <v>9.4964999999999993</v>
      </c>
      <c r="LJ293">
        <v>12.128</v>
      </c>
      <c r="LK293">
        <v>11.212</v>
      </c>
      <c r="LL293">
        <v>9.6278000000000006</v>
      </c>
      <c r="LM293">
        <v>6.3227000000000002</v>
      </c>
      <c r="LN293">
        <v>6.6344000000000003</v>
      </c>
      <c r="LO293">
        <v>12.994999999999999</v>
      </c>
      <c r="LP293">
        <v>23.47</v>
      </c>
      <c r="LQ293">
        <v>17.620999999999999</v>
      </c>
      <c r="LR293">
        <v>17.116</v>
      </c>
      <c r="LS293">
        <v>13.207000000000001</v>
      </c>
      <c r="LT293">
        <v>13.628</v>
      </c>
      <c r="LU293">
        <v>9.9168000000000003</v>
      </c>
      <c r="LV293">
        <v>17.321999999999999</v>
      </c>
      <c r="LW293">
        <v>3.7847</v>
      </c>
      <c r="LX293">
        <v>8.6828000000000003</v>
      </c>
      <c r="LY293">
        <v>3.9165000000000001</v>
      </c>
      <c r="LZ293">
        <v>8.0632999999999999</v>
      </c>
      <c r="MA293">
        <v>7.5077999999999996</v>
      </c>
      <c r="MB293">
        <v>6.4528999999999996</v>
      </c>
      <c r="MC293">
        <v>12.738</v>
      </c>
      <c r="MD293">
        <v>4.6517999999999997</v>
      </c>
      <c r="ME293">
        <v>9.4570000000000007</v>
      </c>
      <c r="MF293">
        <v>10.807</v>
      </c>
      <c r="MG293">
        <v>8.6212999999999997</v>
      </c>
      <c r="MH293">
        <v>9.7079000000000004</v>
      </c>
      <c r="MI293">
        <v>25.613</v>
      </c>
      <c r="MJ293">
        <v>9.2004999999999999</v>
      </c>
      <c r="MK293">
        <v>16.346</v>
      </c>
      <c r="ML293">
        <v>11.558999999999999</v>
      </c>
      <c r="MM293">
        <v>20.585999999999999</v>
      </c>
      <c r="MN293">
        <v>22.285</v>
      </c>
      <c r="MO293">
        <v>5.5284000000000004</v>
      </c>
    </row>
    <row r="294" spans="1:353" x14ac:dyDescent="0.45">
      <c r="A294">
        <v>4.2118000000000002</v>
      </c>
      <c r="B294">
        <v>0.82015000000000005</v>
      </c>
      <c r="C294">
        <v>1.82</v>
      </c>
      <c r="D294">
        <v>5.2384000000000004</v>
      </c>
      <c r="E294">
        <v>2.1219999999999999</v>
      </c>
      <c r="F294">
        <v>7.3567999999999998</v>
      </c>
      <c r="G294">
        <v>3.0626000000000002</v>
      </c>
      <c r="H294">
        <v>7.8708999999999998</v>
      </c>
      <c r="I294">
        <v>8.3984000000000005</v>
      </c>
      <c r="J294">
        <v>2.9251999999999998</v>
      </c>
      <c r="K294">
        <v>10.863</v>
      </c>
      <c r="L294">
        <v>8.0078999999999994</v>
      </c>
      <c r="M294">
        <v>4.5572999999999997</v>
      </c>
      <c r="N294">
        <v>1.3440000000000001</v>
      </c>
      <c r="O294">
        <v>9.3742000000000001</v>
      </c>
      <c r="P294">
        <v>2.6930000000000001</v>
      </c>
      <c r="Q294">
        <v>2.2483</v>
      </c>
      <c r="R294">
        <v>4.5747</v>
      </c>
      <c r="S294">
        <v>0.81620999999999999</v>
      </c>
      <c r="T294">
        <v>3.9127999999999998</v>
      </c>
      <c r="U294">
        <v>0.52715999999999996</v>
      </c>
      <c r="V294">
        <v>6.0763999999999996</v>
      </c>
      <c r="W294">
        <v>4.6698000000000004</v>
      </c>
      <c r="X294">
        <v>2.8048000000000002</v>
      </c>
      <c r="Y294">
        <v>3.4559000000000002</v>
      </c>
      <c r="Z294">
        <v>8.9824999999999999</v>
      </c>
      <c r="AA294">
        <v>3.6808999999999998</v>
      </c>
      <c r="AB294">
        <v>8.2086000000000006</v>
      </c>
      <c r="AC294">
        <v>10.367000000000001</v>
      </c>
      <c r="AD294">
        <v>12.414999999999999</v>
      </c>
      <c r="AE294">
        <v>11.718</v>
      </c>
      <c r="AF294">
        <v>10.747999999999999</v>
      </c>
      <c r="AG294">
        <v>18.280999999999999</v>
      </c>
      <c r="AH294">
        <v>5.9912999999999998</v>
      </c>
      <c r="AI294">
        <v>7.2225999999999999</v>
      </c>
      <c r="AJ294">
        <v>10.275</v>
      </c>
      <c r="AK294">
        <v>16.077999999999999</v>
      </c>
      <c r="AL294">
        <v>5.24</v>
      </c>
      <c r="AM294">
        <v>13.256</v>
      </c>
      <c r="AN294">
        <v>2.012</v>
      </c>
      <c r="AO294">
        <v>7.3478000000000003</v>
      </c>
      <c r="AP294">
        <v>7.9092000000000002</v>
      </c>
      <c r="AQ294">
        <v>11.39</v>
      </c>
      <c r="AR294">
        <v>3.3971</v>
      </c>
      <c r="AS294">
        <v>3.3460999999999999</v>
      </c>
      <c r="AT294">
        <v>5.0590999999999999</v>
      </c>
      <c r="AU294">
        <v>1.3560000000000001</v>
      </c>
      <c r="AV294">
        <v>2.2881999999999998</v>
      </c>
      <c r="AW294">
        <v>7.0763999999999996</v>
      </c>
      <c r="AX294">
        <v>8.1389000000000003E-2</v>
      </c>
      <c r="AY294">
        <v>2.2303000000000002</v>
      </c>
      <c r="AZ294">
        <v>4.2770000000000001</v>
      </c>
      <c r="BA294">
        <v>0.13299</v>
      </c>
      <c r="BB294">
        <v>4.4494999999999996</v>
      </c>
      <c r="BC294">
        <v>4.5351999999999997</v>
      </c>
      <c r="BD294">
        <v>4.8243</v>
      </c>
      <c r="BE294">
        <v>3.5969000000000001E-2</v>
      </c>
      <c r="BF294">
        <v>3.7864</v>
      </c>
      <c r="BG294">
        <v>13.356999999999999</v>
      </c>
      <c r="BH294">
        <v>10.298999999999999</v>
      </c>
      <c r="BI294">
        <v>8.6408000000000005</v>
      </c>
      <c r="BJ294">
        <v>5.7331000000000003</v>
      </c>
      <c r="BK294">
        <v>4.8371000000000004</v>
      </c>
      <c r="BL294">
        <v>6.4532999999999996</v>
      </c>
      <c r="BM294">
        <v>14.85</v>
      </c>
      <c r="BN294">
        <v>25.309000000000001</v>
      </c>
      <c r="BO294">
        <v>14.084</v>
      </c>
      <c r="BP294">
        <v>12.452</v>
      </c>
      <c r="BQ294">
        <v>9.7363</v>
      </c>
      <c r="BR294">
        <v>13.57</v>
      </c>
      <c r="BS294">
        <v>11.417999999999999</v>
      </c>
      <c r="BT294">
        <v>18.45</v>
      </c>
      <c r="BU294">
        <v>7.9012000000000002</v>
      </c>
      <c r="BV294">
        <v>3.7452000000000001</v>
      </c>
      <c r="BW294">
        <v>3.7782</v>
      </c>
      <c r="BX294">
        <v>1.8070999999999999</v>
      </c>
      <c r="BY294">
        <v>10.823</v>
      </c>
      <c r="BZ294">
        <v>5.85</v>
      </c>
      <c r="CA294">
        <v>6.64</v>
      </c>
      <c r="CB294">
        <v>7.5167000000000002</v>
      </c>
      <c r="CC294">
        <v>7.7995999999999999</v>
      </c>
      <c r="CD294">
        <v>7.7462</v>
      </c>
      <c r="CE294">
        <v>9.4037000000000006</v>
      </c>
      <c r="CF294">
        <v>6.7765000000000004</v>
      </c>
      <c r="CG294">
        <v>6.0292000000000003</v>
      </c>
      <c r="CH294">
        <v>13.73</v>
      </c>
      <c r="CI294">
        <v>18.303999999999998</v>
      </c>
      <c r="CJ294">
        <v>16.805</v>
      </c>
      <c r="CK294">
        <v>13.962999999999999</v>
      </c>
      <c r="CL294">
        <v>7.3808999999999996</v>
      </c>
      <c r="CM294">
        <v>5.2068000000000003</v>
      </c>
      <c r="CN294">
        <v>3.8961000000000001</v>
      </c>
      <c r="CO294">
        <v>8.4931000000000001</v>
      </c>
      <c r="CP294">
        <v>7.5704000000000002</v>
      </c>
      <c r="CQ294">
        <v>2.8170000000000002</v>
      </c>
      <c r="CR294">
        <v>5.9770000000000003</v>
      </c>
      <c r="CS294">
        <v>4.1989000000000001</v>
      </c>
      <c r="CT294">
        <v>3.9009999999999998</v>
      </c>
      <c r="CU294">
        <v>6.9821999999999997</v>
      </c>
      <c r="CV294">
        <v>1.4402999999999999</v>
      </c>
      <c r="CW294">
        <v>5.2004000000000001</v>
      </c>
      <c r="CX294">
        <v>7.6212</v>
      </c>
      <c r="CY294">
        <v>2.0148000000000001</v>
      </c>
      <c r="CZ294">
        <v>1.4202999999999999</v>
      </c>
      <c r="DA294">
        <v>1.5893999999999999</v>
      </c>
      <c r="DB294">
        <v>1.2109000000000001</v>
      </c>
      <c r="DC294">
        <v>9.4238</v>
      </c>
      <c r="DD294">
        <v>5.2054999999999998</v>
      </c>
      <c r="DE294">
        <v>6.976</v>
      </c>
      <c r="DF294">
        <v>4.4076000000000004</v>
      </c>
      <c r="DG294">
        <v>1.4774</v>
      </c>
      <c r="DH294">
        <v>1.7150000000000001</v>
      </c>
      <c r="DI294">
        <v>1.2672000000000001</v>
      </c>
      <c r="DJ294">
        <v>4.3136000000000001</v>
      </c>
      <c r="DK294">
        <v>6.3418999999999999</v>
      </c>
      <c r="DL294">
        <v>3.9392999999999998</v>
      </c>
      <c r="DM294">
        <v>7.2892999999999999</v>
      </c>
      <c r="DN294">
        <v>12.843999999999999</v>
      </c>
      <c r="DO294">
        <v>5.3137999999999996</v>
      </c>
      <c r="DP294">
        <v>0.56401000000000001</v>
      </c>
      <c r="DQ294">
        <v>5.1367000000000003</v>
      </c>
      <c r="DR294">
        <v>7.8128000000000002</v>
      </c>
      <c r="DS294">
        <v>6.1321000000000003</v>
      </c>
      <c r="DT294">
        <v>4.8479000000000001</v>
      </c>
      <c r="DU294">
        <v>6.3410000000000002</v>
      </c>
      <c r="DV294">
        <v>6.2504</v>
      </c>
      <c r="DW294">
        <v>4.2957999999999998</v>
      </c>
      <c r="DX294">
        <v>2.8540000000000001</v>
      </c>
      <c r="DY294">
        <v>4.3564999999999996</v>
      </c>
      <c r="DZ294">
        <v>8.5480999999999998</v>
      </c>
      <c r="EA294">
        <v>5.0713999999999997</v>
      </c>
      <c r="EB294">
        <v>5.1981000000000002</v>
      </c>
      <c r="EC294">
        <v>8.8224</v>
      </c>
      <c r="ED294">
        <v>6.1771000000000003</v>
      </c>
      <c r="EE294">
        <v>7.0564999999999998</v>
      </c>
      <c r="EF294">
        <v>3.3921999999999999</v>
      </c>
      <c r="EG294">
        <v>9.5940999999999992</v>
      </c>
      <c r="EH294">
        <v>6.6830999999999996</v>
      </c>
      <c r="EI294">
        <v>7.2582000000000004</v>
      </c>
      <c r="EJ294">
        <v>17.117000000000001</v>
      </c>
      <c r="EK294">
        <v>15.025</v>
      </c>
      <c r="EL294">
        <v>8.9484999999999992</v>
      </c>
      <c r="EM294">
        <v>14.673999999999999</v>
      </c>
      <c r="EN294">
        <v>4.4104999999999999</v>
      </c>
      <c r="EO294">
        <v>3.3149999999999999</v>
      </c>
      <c r="EP294">
        <v>8.3781999999999996</v>
      </c>
      <c r="EQ294">
        <v>2.8925999999999998</v>
      </c>
      <c r="ER294">
        <v>4.1981000000000002</v>
      </c>
      <c r="ES294">
        <v>3.4746000000000001</v>
      </c>
      <c r="ET294">
        <v>7.6329000000000002</v>
      </c>
      <c r="EU294">
        <v>5.2942999999999998</v>
      </c>
      <c r="EV294">
        <v>2.7193999999999998</v>
      </c>
      <c r="EW294">
        <v>2.2361</v>
      </c>
      <c r="EX294">
        <v>3.0794000000000001</v>
      </c>
      <c r="EY294">
        <v>3.5943999999999998</v>
      </c>
      <c r="EZ294">
        <v>1.6167</v>
      </c>
      <c r="FA294">
        <v>12.532</v>
      </c>
      <c r="FB294">
        <v>1.0298</v>
      </c>
      <c r="FC294">
        <v>6.0340999999999996</v>
      </c>
      <c r="FD294">
        <v>1.8869E-2</v>
      </c>
      <c r="FE294">
        <v>4.5377999999999998</v>
      </c>
      <c r="FF294">
        <v>6.5381</v>
      </c>
      <c r="FG294">
        <v>0.65922000000000003</v>
      </c>
      <c r="FH294">
        <v>6.7626999999999997</v>
      </c>
      <c r="FI294">
        <v>17.253</v>
      </c>
      <c r="FJ294">
        <v>10.09</v>
      </c>
      <c r="FK294">
        <v>6.8262</v>
      </c>
      <c r="FL294">
        <v>7.2869000000000002</v>
      </c>
      <c r="FM294">
        <v>5.2104999999999997</v>
      </c>
      <c r="FN294">
        <v>3.1995</v>
      </c>
      <c r="FO294">
        <v>7.6231</v>
      </c>
      <c r="FP294">
        <v>12.602</v>
      </c>
      <c r="FQ294">
        <v>6.6326000000000001</v>
      </c>
      <c r="FR294">
        <v>11.397</v>
      </c>
      <c r="FS294">
        <v>6.8323</v>
      </c>
      <c r="FT294">
        <v>6.4836</v>
      </c>
      <c r="FU294">
        <v>6.9168000000000003</v>
      </c>
      <c r="FV294">
        <v>2.4024000000000001</v>
      </c>
      <c r="FW294">
        <v>7.2290000000000001</v>
      </c>
      <c r="FX294">
        <v>2.6835</v>
      </c>
      <c r="FY294">
        <v>6.2987000000000002</v>
      </c>
      <c r="FZ294">
        <v>8.3382000000000005</v>
      </c>
      <c r="GA294">
        <v>9.9384999999999994</v>
      </c>
      <c r="GB294">
        <v>3.0630000000000002</v>
      </c>
      <c r="GC294">
        <v>6.5820999999999996</v>
      </c>
      <c r="GD294">
        <v>3.1255000000000002</v>
      </c>
      <c r="GE294">
        <v>1.7766</v>
      </c>
      <c r="GF294">
        <v>22.795999999999999</v>
      </c>
      <c r="GG294">
        <v>19.05</v>
      </c>
      <c r="GH294">
        <v>10.532</v>
      </c>
      <c r="GI294">
        <v>9.2231000000000005</v>
      </c>
      <c r="GJ294">
        <v>10.093999999999999</v>
      </c>
      <c r="GK294">
        <v>10.097</v>
      </c>
      <c r="GL294">
        <v>12.978999999999999</v>
      </c>
      <c r="GM294">
        <v>15.347</v>
      </c>
      <c r="GN294">
        <v>12.611000000000001</v>
      </c>
      <c r="GO294">
        <v>5.5240999999999998</v>
      </c>
      <c r="GP294">
        <v>4.2032999999999996</v>
      </c>
      <c r="GQ294">
        <v>5.4417999999999997</v>
      </c>
      <c r="GR294">
        <v>14.34</v>
      </c>
      <c r="GS294">
        <v>5.0505000000000004</v>
      </c>
      <c r="GT294">
        <v>2.3100999999999998</v>
      </c>
      <c r="GU294">
        <v>4.2336</v>
      </c>
      <c r="GV294">
        <v>8.1872000000000007</v>
      </c>
      <c r="GW294">
        <v>3.5964</v>
      </c>
      <c r="GX294">
        <v>7.0454999999999997</v>
      </c>
      <c r="GY294">
        <v>2.7833000000000001</v>
      </c>
      <c r="GZ294">
        <v>8.1930999999999994</v>
      </c>
      <c r="HA294">
        <v>1.6294</v>
      </c>
      <c r="HB294">
        <v>7.1482000000000001</v>
      </c>
      <c r="HC294">
        <v>12.518000000000001</v>
      </c>
      <c r="HD294">
        <v>4.6672000000000002</v>
      </c>
      <c r="HE294">
        <v>12.406000000000001</v>
      </c>
      <c r="HF294">
        <v>2.8304999999999998</v>
      </c>
      <c r="HG294">
        <v>3.7010000000000001</v>
      </c>
      <c r="HH294">
        <v>9.9291</v>
      </c>
      <c r="HI294">
        <v>1.9463999999999999</v>
      </c>
      <c r="HJ294">
        <v>11.282</v>
      </c>
      <c r="HK294">
        <v>2.0699000000000001</v>
      </c>
      <c r="HL294">
        <v>5.7382</v>
      </c>
      <c r="HM294">
        <v>9.5425000000000004</v>
      </c>
      <c r="HN294">
        <v>4.0937000000000001</v>
      </c>
      <c r="HO294">
        <v>11.243</v>
      </c>
      <c r="HP294">
        <v>10.776</v>
      </c>
      <c r="HQ294">
        <v>6.1327999999999996</v>
      </c>
      <c r="HR294">
        <v>3.0857999999999999</v>
      </c>
      <c r="HS294">
        <v>4.3926999999999996</v>
      </c>
      <c r="HT294">
        <v>5.3879000000000001</v>
      </c>
      <c r="HU294">
        <v>7.3769999999999998</v>
      </c>
      <c r="HV294">
        <v>7.1153000000000004</v>
      </c>
      <c r="HW294">
        <v>6.6801000000000004</v>
      </c>
      <c r="HX294">
        <v>9.3908000000000005E-2</v>
      </c>
      <c r="HY294">
        <v>4.8099999999999996</v>
      </c>
      <c r="HZ294">
        <v>5.3409000000000004</v>
      </c>
      <c r="IA294">
        <v>6.5829000000000004</v>
      </c>
      <c r="IB294">
        <v>12.076000000000001</v>
      </c>
      <c r="IC294">
        <v>7.6957000000000004</v>
      </c>
      <c r="ID294">
        <v>6.9608999999999996</v>
      </c>
      <c r="IE294">
        <v>4.8003999999999998</v>
      </c>
      <c r="IF294">
        <v>12.756</v>
      </c>
      <c r="IG294">
        <v>11.105</v>
      </c>
      <c r="IH294">
        <v>7.0208000000000004</v>
      </c>
      <c r="II294">
        <v>5.3628999999999998</v>
      </c>
      <c r="IJ294">
        <v>20.170000000000002</v>
      </c>
      <c r="IK294">
        <v>6.3967000000000001</v>
      </c>
      <c r="IL294">
        <v>5.8219000000000003</v>
      </c>
      <c r="IM294">
        <v>19.204999999999998</v>
      </c>
      <c r="IN294">
        <v>14.786</v>
      </c>
      <c r="IO294">
        <v>8.7316000000000003</v>
      </c>
      <c r="IP294">
        <v>4.9504000000000001</v>
      </c>
      <c r="IQ294">
        <v>3.0596000000000001</v>
      </c>
      <c r="IR294">
        <v>13.159000000000001</v>
      </c>
      <c r="IS294">
        <v>6.4412000000000003</v>
      </c>
      <c r="IT294">
        <v>10.593</v>
      </c>
      <c r="IU294">
        <v>6.9968000000000004</v>
      </c>
      <c r="IV294">
        <v>5.2285000000000004</v>
      </c>
      <c r="IW294">
        <v>3.3140000000000001</v>
      </c>
      <c r="IX294">
        <v>2.8071999999999999</v>
      </c>
      <c r="IY294">
        <v>10.323</v>
      </c>
      <c r="IZ294">
        <v>2.8289</v>
      </c>
      <c r="JA294">
        <v>13.984</v>
      </c>
      <c r="JB294">
        <v>0.19081000000000001</v>
      </c>
      <c r="JC294">
        <v>6.3747999999999996</v>
      </c>
      <c r="JD294">
        <v>2.6532</v>
      </c>
      <c r="JE294">
        <v>4.9494999999999996</v>
      </c>
      <c r="JF294">
        <v>14.307</v>
      </c>
      <c r="JG294">
        <v>3.7606999999999999</v>
      </c>
      <c r="JH294">
        <v>4.6200999999999999</v>
      </c>
      <c r="JI294">
        <v>5.5129999999999999</v>
      </c>
      <c r="JJ294">
        <v>8.1727000000000007</v>
      </c>
      <c r="JK294">
        <v>6.3979999999999997</v>
      </c>
      <c r="JL294">
        <v>5.7839999999999998</v>
      </c>
      <c r="JM294">
        <v>14.02</v>
      </c>
      <c r="JN294">
        <v>8.4939999999999998</v>
      </c>
      <c r="JO294">
        <v>13.019</v>
      </c>
      <c r="JP294">
        <v>10.507999999999999</v>
      </c>
      <c r="JQ294">
        <v>8.5129999999999999</v>
      </c>
      <c r="JR294">
        <v>8.1004000000000005</v>
      </c>
      <c r="JS294">
        <v>6.6368</v>
      </c>
      <c r="JT294">
        <v>5.2534999999999998</v>
      </c>
      <c r="JU294">
        <v>13.493</v>
      </c>
      <c r="JV294">
        <v>25.341999999999999</v>
      </c>
      <c r="JW294">
        <v>4.1492000000000004</v>
      </c>
      <c r="JX294">
        <v>4.2587999999999999</v>
      </c>
      <c r="JY294">
        <v>6.5670999999999999</v>
      </c>
      <c r="JZ294">
        <v>8.0342000000000002</v>
      </c>
      <c r="KA294">
        <v>2.0495000000000001</v>
      </c>
      <c r="KB294">
        <v>0.89373000000000002</v>
      </c>
      <c r="KC294">
        <v>4.1786000000000003</v>
      </c>
      <c r="KD294">
        <v>3.8357000000000001</v>
      </c>
      <c r="KE294">
        <v>5.8324999999999996</v>
      </c>
      <c r="KF294">
        <v>5.4934000000000003</v>
      </c>
      <c r="KG294">
        <v>8.2789000000000001</v>
      </c>
      <c r="KH294">
        <v>21.074000000000002</v>
      </c>
      <c r="KI294">
        <v>5.3577000000000004</v>
      </c>
      <c r="KJ294">
        <v>13.659000000000001</v>
      </c>
      <c r="KK294">
        <v>12.715999999999999</v>
      </c>
      <c r="KL294">
        <v>14.351000000000001</v>
      </c>
      <c r="KM294">
        <v>8.2683999999999997</v>
      </c>
      <c r="KN294">
        <v>23.942</v>
      </c>
      <c r="KO294">
        <v>13.691000000000001</v>
      </c>
      <c r="KP294">
        <v>12.587999999999999</v>
      </c>
      <c r="KQ294">
        <v>14.196999999999999</v>
      </c>
      <c r="KR294">
        <v>12.459</v>
      </c>
      <c r="KS294">
        <v>12.333</v>
      </c>
      <c r="KT294">
        <v>9.7225999999999999</v>
      </c>
      <c r="KU294">
        <v>9.8416999999999994</v>
      </c>
      <c r="KV294">
        <v>10.923</v>
      </c>
      <c r="KW294">
        <v>9.1377000000000006</v>
      </c>
      <c r="KX294">
        <v>9.3407999999999998</v>
      </c>
      <c r="KY294">
        <v>8.8476999999999997</v>
      </c>
      <c r="KZ294">
        <v>5.2141999999999999</v>
      </c>
      <c r="LA294">
        <v>2.3807999999999998</v>
      </c>
      <c r="LB294">
        <v>1.8793</v>
      </c>
      <c r="LC294">
        <v>3.7345000000000002</v>
      </c>
      <c r="LD294">
        <v>11.494999999999999</v>
      </c>
      <c r="LE294">
        <v>3.5550000000000002</v>
      </c>
      <c r="LF294">
        <v>5.9626999999999999</v>
      </c>
      <c r="LG294">
        <v>11.061999999999999</v>
      </c>
      <c r="LH294">
        <v>7.9954999999999998</v>
      </c>
      <c r="LI294">
        <v>10.012</v>
      </c>
      <c r="LJ294">
        <v>10.834</v>
      </c>
      <c r="LK294">
        <v>12.295</v>
      </c>
      <c r="LL294">
        <v>10.82</v>
      </c>
      <c r="LM294">
        <v>7.8594999999999997</v>
      </c>
      <c r="LN294">
        <v>8.1165000000000003</v>
      </c>
      <c r="LO294">
        <v>11.57</v>
      </c>
      <c r="LP294">
        <v>18.297000000000001</v>
      </c>
      <c r="LQ294">
        <v>18.798999999999999</v>
      </c>
      <c r="LR294">
        <v>13.805</v>
      </c>
      <c r="LS294">
        <v>10.263</v>
      </c>
      <c r="LT294">
        <v>14.586</v>
      </c>
      <c r="LU294">
        <v>12.996</v>
      </c>
      <c r="LV294">
        <v>11.114000000000001</v>
      </c>
      <c r="LW294">
        <v>4.3166000000000002</v>
      </c>
      <c r="LX294">
        <v>7.5976999999999997</v>
      </c>
      <c r="LY294">
        <v>5.3615000000000004</v>
      </c>
      <c r="LZ294">
        <v>12.714</v>
      </c>
      <c r="MA294">
        <v>4.0548000000000002</v>
      </c>
      <c r="MB294">
        <v>6.3577000000000004</v>
      </c>
      <c r="MC294">
        <v>6.7990000000000004</v>
      </c>
      <c r="MD294">
        <v>4.1345000000000001</v>
      </c>
      <c r="ME294">
        <v>5.2237999999999998</v>
      </c>
      <c r="MF294">
        <v>5.6974</v>
      </c>
      <c r="MG294">
        <v>11.071999999999999</v>
      </c>
      <c r="MH294">
        <v>7.0778999999999996</v>
      </c>
      <c r="MI294">
        <v>19.594999999999999</v>
      </c>
      <c r="MJ294">
        <v>9.0960999999999999</v>
      </c>
      <c r="MK294">
        <v>18.007000000000001</v>
      </c>
      <c r="ML294">
        <v>15.093999999999999</v>
      </c>
      <c r="MM294">
        <v>9.7301000000000002</v>
      </c>
      <c r="MN294">
        <v>16.638999999999999</v>
      </c>
      <c r="MO294">
        <v>5.0838000000000001</v>
      </c>
    </row>
    <row r="295" spans="1:353" x14ac:dyDescent="0.45">
      <c r="A295">
        <v>1.766</v>
      </c>
      <c r="B295">
        <v>0.72514999999999996</v>
      </c>
      <c r="C295">
        <v>1.0174000000000001</v>
      </c>
      <c r="D295">
        <v>5.6138000000000003</v>
      </c>
      <c r="E295">
        <v>2.2193999999999998</v>
      </c>
      <c r="F295">
        <v>5.2553999999999998</v>
      </c>
      <c r="G295">
        <v>4.9367999999999999</v>
      </c>
      <c r="H295">
        <v>7.3429000000000002</v>
      </c>
      <c r="I295">
        <v>9.1976999999999993</v>
      </c>
      <c r="J295">
        <v>2.6554000000000002</v>
      </c>
      <c r="K295">
        <v>6.7098000000000004</v>
      </c>
      <c r="L295">
        <v>6.7645</v>
      </c>
      <c r="M295">
        <v>5.1473000000000004</v>
      </c>
      <c r="N295">
        <v>2.2158000000000002</v>
      </c>
      <c r="O295">
        <v>4.7816999999999998</v>
      </c>
      <c r="P295">
        <v>2.3978000000000002</v>
      </c>
      <c r="Q295">
        <v>1.2905</v>
      </c>
      <c r="R295">
        <v>3.9986000000000002</v>
      </c>
      <c r="S295">
        <v>0.53552999999999995</v>
      </c>
      <c r="T295">
        <v>2.8043</v>
      </c>
      <c r="U295">
        <v>2.42</v>
      </c>
      <c r="V295">
        <v>14.853</v>
      </c>
      <c r="W295">
        <v>3.5066999999999999</v>
      </c>
      <c r="X295">
        <v>1.5952999999999999</v>
      </c>
      <c r="Y295">
        <v>1.5669999999999999</v>
      </c>
      <c r="Z295">
        <v>6.3384</v>
      </c>
      <c r="AA295">
        <v>2.3559999999999999</v>
      </c>
      <c r="AB295">
        <v>4.8026</v>
      </c>
      <c r="AC295">
        <v>8.7437000000000005</v>
      </c>
      <c r="AD295">
        <v>12.167</v>
      </c>
      <c r="AE295">
        <v>14.449</v>
      </c>
      <c r="AF295">
        <v>8.6342999999999996</v>
      </c>
      <c r="AG295">
        <v>9.5694999999999997</v>
      </c>
      <c r="AH295">
        <v>4.3632</v>
      </c>
      <c r="AI295">
        <v>2.4373999999999998</v>
      </c>
      <c r="AJ295">
        <v>7.0705999999999998</v>
      </c>
      <c r="AK295">
        <v>13.268000000000001</v>
      </c>
      <c r="AL295">
        <v>4.6311999999999998</v>
      </c>
      <c r="AM295">
        <v>5.6044999999999998</v>
      </c>
      <c r="AN295">
        <v>2.1442000000000001</v>
      </c>
      <c r="AO295">
        <v>8.1234000000000002</v>
      </c>
      <c r="AP295">
        <v>12.343999999999999</v>
      </c>
      <c r="AQ295">
        <v>7.7439999999999998</v>
      </c>
      <c r="AR295">
        <v>3.1827999999999999</v>
      </c>
      <c r="AS295">
        <v>2.8938000000000001</v>
      </c>
      <c r="AT295">
        <v>2.6648000000000001</v>
      </c>
      <c r="AU295">
        <v>1.5993999999999999</v>
      </c>
      <c r="AV295">
        <v>1.6798999999999999</v>
      </c>
      <c r="AW295">
        <v>6.7188999999999997</v>
      </c>
      <c r="AX295">
        <v>0.81830000000000003</v>
      </c>
      <c r="AY295">
        <v>0.28450999999999999</v>
      </c>
      <c r="AZ295">
        <v>2.3763999999999998</v>
      </c>
      <c r="BA295">
        <v>0.19650999999999999</v>
      </c>
      <c r="BB295">
        <v>2.1383999999999999</v>
      </c>
      <c r="BC295">
        <v>4.9786000000000001</v>
      </c>
      <c r="BD295">
        <v>1.3402000000000001</v>
      </c>
      <c r="BE295">
        <v>6.6049999999999998E-3</v>
      </c>
      <c r="BF295">
        <v>4.7968999999999999</v>
      </c>
      <c r="BG295">
        <v>7.3516000000000004</v>
      </c>
      <c r="BH295">
        <v>12.343</v>
      </c>
      <c r="BI295">
        <v>7.2706999999999997</v>
      </c>
      <c r="BJ295">
        <v>7.8470000000000004</v>
      </c>
      <c r="BK295">
        <v>5.4509999999999996</v>
      </c>
      <c r="BL295">
        <v>6.8654000000000002</v>
      </c>
      <c r="BM295">
        <v>10.715</v>
      </c>
      <c r="BN295">
        <v>12.103999999999999</v>
      </c>
      <c r="BO295">
        <v>12.048999999999999</v>
      </c>
      <c r="BP295">
        <v>14.986000000000001</v>
      </c>
      <c r="BQ295">
        <v>8.2922999999999991</v>
      </c>
      <c r="BR295">
        <v>13.788</v>
      </c>
      <c r="BS295">
        <v>7.2160000000000002</v>
      </c>
      <c r="BT295">
        <v>13.398999999999999</v>
      </c>
      <c r="BU295">
        <v>8.9050999999999991</v>
      </c>
      <c r="BV295">
        <v>3.6347</v>
      </c>
      <c r="BW295">
        <v>4.3247999999999998</v>
      </c>
      <c r="BX295">
        <v>1.5708</v>
      </c>
      <c r="BY295">
        <v>10.592000000000001</v>
      </c>
      <c r="BZ295">
        <v>5.1558999999999999</v>
      </c>
      <c r="CA295">
        <v>4.6680000000000001</v>
      </c>
      <c r="CB295">
        <v>11.728</v>
      </c>
      <c r="CC295">
        <v>7.4871999999999996</v>
      </c>
      <c r="CD295">
        <v>5.0648</v>
      </c>
      <c r="CE295">
        <v>10.106999999999999</v>
      </c>
      <c r="CF295">
        <v>4.0052000000000003</v>
      </c>
      <c r="CG295">
        <v>6.1045999999999996</v>
      </c>
      <c r="CH295">
        <v>13.159000000000001</v>
      </c>
      <c r="CI295">
        <v>15.673</v>
      </c>
      <c r="CJ295">
        <v>9.1730999999999998</v>
      </c>
      <c r="CK295">
        <v>4.7549000000000001</v>
      </c>
      <c r="CL295">
        <v>2.8237000000000001</v>
      </c>
      <c r="CM295">
        <v>3.6610999999999998</v>
      </c>
      <c r="CN295">
        <v>2.8109000000000002</v>
      </c>
      <c r="CO295">
        <v>6.9923000000000002</v>
      </c>
      <c r="CP295">
        <v>4.891</v>
      </c>
      <c r="CQ295">
        <v>1.9944999999999999</v>
      </c>
      <c r="CR295">
        <v>6.9729999999999999</v>
      </c>
      <c r="CS295">
        <v>3.4980000000000002</v>
      </c>
      <c r="CT295">
        <v>2.9439000000000002</v>
      </c>
      <c r="CU295">
        <v>2.6989000000000001</v>
      </c>
      <c r="CV295">
        <v>1.6807000000000001</v>
      </c>
      <c r="CW295">
        <v>5.7873000000000001</v>
      </c>
      <c r="CX295">
        <v>3.7966000000000002</v>
      </c>
      <c r="CY295">
        <v>1.0541</v>
      </c>
      <c r="CZ295">
        <v>0.74948999999999999</v>
      </c>
      <c r="DA295">
        <v>1.2951999999999999</v>
      </c>
      <c r="DB295">
        <v>1.1402000000000001</v>
      </c>
      <c r="DC295">
        <v>2.9075000000000002</v>
      </c>
      <c r="DD295">
        <v>3.8578999999999999</v>
      </c>
      <c r="DE295">
        <v>19.367999999999999</v>
      </c>
      <c r="DF295">
        <v>4.9523999999999999</v>
      </c>
      <c r="DG295">
        <v>0.4133</v>
      </c>
      <c r="DH295">
        <v>2.6328999999999998</v>
      </c>
      <c r="DI295">
        <v>0.96945000000000003</v>
      </c>
      <c r="DJ295">
        <v>3.4279999999999999</v>
      </c>
      <c r="DK295">
        <v>4.2180999999999997</v>
      </c>
      <c r="DL295">
        <v>2.9051</v>
      </c>
      <c r="DM295">
        <v>7.2186000000000003</v>
      </c>
      <c r="DN295">
        <v>4.8867000000000003</v>
      </c>
      <c r="DO295">
        <v>6.6361999999999997</v>
      </c>
      <c r="DP295">
        <v>0.63295999999999997</v>
      </c>
      <c r="DQ295">
        <v>8.8033999999999999</v>
      </c>
      <c r="DR295">
        <v>2.6621000000000001</v>
      </c>
      <c r="DS295">
        <v>7.27</v>
      </c>
      <c r="DT295">
        <v>4.4615999999999998</v>
      </c>
      <c r="DU295">
        <v>6.5675999999999997</v>
      </c>
      <c r="DV295">
        <v>3.1454</v>
      </c>
      <c r="DW295">
        <v>4.6157000000000004</v>
      </c>
      <c r="DX295">
        <v>4.2850999999999999</v>
      </c>
      <c r="DY295">
        <v>2.2223999999999999</v>
      </c>
      <c r="DZ295">
        <v>8.6160999999999994</v>
      </c>
      <c r="EA295">
        <v>3.3953000000000002</v>
      </c>
      <c r="EB295">
        <v>3.0301999999999998</v>
      </c>
      <c r="EC295">
        <v>7.6741999999999999</v>
      </c>
      <c r="ED295">
        <v>5.6741999999999999</v>
      </c>
      <c r="EE295">
        <v>3.9216000000000002</v>
      </c>
      <c r="EF295">
        <v>3.5184000000000002</v>
      </c>
      <c r="EG295">
        <v>17.669</v>
      </c>
      <c r="EH295">
        <v>4.3197999999999999</v>
      </c>
      <c r="EI295">
        <v>7.8250000000000002</v>
      </c>
      <c r="EJ295">
        <v>12.987</v>
      </c>
      <c r="EK295">
        <v>13.31</v>
      </c>
      <c r="EL295">
        <v>7.0597000000000003</v>
      </c>
      <c r="EM295">
        <v>19.629000000000001</v>
      </c>
      <c r="EN295">
        <v>4.2382999999999997</v>
      </c>
      <c r="EO295">
        <v>3.7456999999999998</v>
      </c>
      <c r="EP295">
        <v>8.3232999999999997</v>
      </c>
      <c r="EQ295">
        <v>0.83201999999999998</v>
      </c>
      <c r="ER295">
        <v>2.6518999999999999</v>
      </c>
      <c r="ES295">
        <v>2.0979999999999999</v>
      </c>
      <c r="ET295">
        <v>10.287000000000001</v>
      </c>
      <c r="EU295">
        <v>4.8331999999999997</v>
      </c>
      <c r="EV295">
        <v>1.4053</v>
      </c>
      <c r="EW295">
        <v>2.8169</v>
      </c>
      <c r="EX295">
        <v>2.3525999999999998</v>
      </c>
      <c r="EY295">
        <v>2.3532000000000002</v>
      </c>
      <c r="EZ295">
        <v>2.0512000000000001</v>
      </c>
      <c r="FA295">
        <v>5.0446</v>
      </c>
      <c r="FB295">
        <v>0.81881999999999999</v>
      </c>
      <c r="FC295">
        <v>5.8280000000000003</v>
      </c>
      <c r="FD295">
        <v>5.7056000000000003E-2</v>
      </c>
      <c r="FE295">
        <v>4.4973999999999998</v>
      </c>
      <c r="FF295">
        <v>4.8743999999999996</v>
      </c>
      <c r="FG295">
        <v>8.5280000000000009E-3</v>
      </c>
      <c r="FH295">
        <v>4.2419000000000002</v>
      </c>
      <c r="FI295">
        <v>14.249000000000001</v>
      </c>
      <c r="FJ295">
        <v>14.313000000000001</v>
      </c>
      <c r="FK295">
        <v>7.1681999999999997</v>
      </c>
      <c r="FL295">
        <v>8.6036000000000001</v>
      </c>
      <c r="FM295">
        <v>5.9336000000000002</v>
      </c>
      <c r="FN295">
        <v>2.9681999999999999</v>
      </c>
      <c r="FO295">
        <v>6.7569999999999997</v>
      </c>
      <c r="FP295">
        <v>14.616</v>
      </c>
      <c r="FQ295">
        <v>5.1578999999999997</v>
      </c>
      <c r="FR295">
        <v>8.9981000000000009</v>
      </c>
      <c r="FS295">
        <v>5.3742999999999999</v>
      </c>
      <c r="FT295">
        <v>3.2717000000000001</v>
      </c>
      <c r="FU295">
        <v>4.0762</v>
      </c>
      <c r="FV295">
        <v>1.3433999999999999</v>
      </c>
      <c r="FW295">
        <v>6.1677</v>
      </c>
      <c r="FX295">
        <v>1.7421</v>
      </c>
      <c r="FY295">
        <v>3.7765</v>
      </c>
      <c r="FZ295">
        <v>5.2904999999999998</v>
      </c>
      <c r="GA295">
        <v>5.7984</v>
      </c>
      <c r="GB295">
        <v>4.9885000000000002</v>
      </c>
      <c r="GC295">
        <v>4.6666999999999996</v>
      </c>
      <c r="GD295">
        <v>3.4676</v>
      </c>
      <c r="GE295">
        <v>2.4047000000000001</v>
      </c>
      <c r="GF295">
        <v>7.2462999999999997</v>
      </c>
      <c r="GG295">
        <v>8.5258000000000003</v>
      </c>
      <c r="GH295">
        <v>11.199</v>
      </c>
      <c r="GI295">
        <v>8.0322999999999993</v>
      </c>
      <c r="GJ295">
        <v>9.1679999999999993</v>
      </c>
      <c r="GK295">
        <v>9.6309000000000005</v>
      </c>
      <c r="GL295">
        <v>9.8567</v>
      </c>
      <c r="GM295">
        <v>16.998999999999999</v>
      </c>
      <c r="GN295">
        <v>6.6252000000000004</v>
      </c>
      <c r="GO295">
        <v>2.9479000000000002</v>
      </c>
      <c r="GP295">
        <v>2.7442000000000002</v>
      </c>
      <c r="GQ295">
        <v>4.0002000000000004</v>
      </c>
      <c r="GR295">
        <v>7.2430000000000003</v>
      </c>
      <c r="GS295">
        <v>4.0308999999999999</v>
      </c>
      <c r="GT295">
        <v>3.0754000000000001</v>
      </c>
      <c r="GU295">
        <v>2.5779000000000001</v>
      </c>
      <c r="GV295">
        <v>8.3880999999999997</v>
      </c>
      <c r="GW295">
        <v>5.0994000000000002</v>
      </c>
      <c r="GX295">
        <v>1.2101999999999999</v>
      </c>
      <c r="GY295">
        <v>1.5523</v>
      </c>
      <c r="GZ295">
        <v>8.6728000000000005</v>
      </c>
      <c r="HA295">
        <v>1.4430000000000001</v>
      </c>
      <c r="HB295">
        <v>5.4165999999999999</v>
      </c>
      <c r="HC295">
        <v>7.9489000000000001</v>
      </c>
      <c r="HD295">
        <v>2.0724999999999998</v>
      </c>
      <c r="HE295">
        <v>6.9508999999999999</v>
      </c>
      <c r="HF295">
        <v>4.4419000000000004</v>
      </c>
      <c r="HG295">
        <v>5.1492000000000004</v>
      </c>
      <c r="HH295">
        <v>8.4436</v>
      </c>
      <c r="HI295">
        <v>1.3442000000000001</v>
      </c>
      <c r="HJ295">
        <v>12.471</v>
      </c>
      <c r="HK295">
        <v>0.75771999999999995</v>
      </c>
      <c r="HL295">
        <v>5.1584000000000003</v>
      </c>
      <c r="HM295">
        <v>4.9543999999999997</v>
      </c>
      <c r="HN295">
        <v>4.8813000000000004</v>
      </c>
      <c r="HO295">
        <v>11.156000000000001</v>
      </c>
      <c r="HP295">
        <v>7.7747999999999999</v>
      </c>
      <c r="HQ295">
        <v>4.3193999999999999</v>
      </c>
      <c r="HR295">
        <v>2.3193000000000001</v>
      </c>
      <c r="HS295">
        <v>3.8334999999999999</v>
      </c>
      <c r="HT295">
        <v>6.4767000000000001</v>
      </c>
      <c r="HU295">
        <v>3.8410000000000002</v>
      </c>
      <c r="HV295">
        <v>4.6437999999999997</v>
      </c>
      <c r="HW295">
        <v>3.9</v>
      </c>
      <c r="HX295">
        <v>0.39796999999999999</v>
      </c>
      <c r="HY295">
        <v>5.2592999999999996</v>
      </c>
      <c r="HZ295">
        <v>5.6245000000000003</v>
      </c>
      <c r="IA295">
        <v>5.4863999999999997</v>
      </c>
      <c r="IB295">
        <v>14.949</v>
      </c>
      <c r="IC295">
        <v>2.1858</v>
      </c>
      <c r="ID295">
        <v>4.7243000000000004</v>
      </c>
      <c r="IE295">
        <v>2.8304</v>
      </c>
      <c r="IF295">
        <v>18.835999999999999</v>
      </c>
      <c r="IG295">
        <v>9.5401000000000007</v>
      </c>
      <c r="IH295">
        <v>8.6988000000000003</v>
      </c>
      <c r="II295">
        <v>2.371</v>
      </c>
      <c r="IJ295">
        <v>17.431000000000001</v>
      </c>
      <c r="IK295">
        <v>8.0280000000000005</v>
      </c>
      <c r="IL295">
        <v>6.9313000000000002</v>
      </c>
      <c r="IM295">
        <v>22.016999999999999</v>
      </c>
      <c r="IN295">
        <v>5.2576999999999998</v>
      </c>
      <c r="IO295">
        <v>7.9253999999999998</v>
      </c>
      <c r="IP295">
        <v>7.2732000000000001</v>
      </c>
      <c r="IQ295">
        <v>3.4809999999999999</v>
      </c>
      <c r="IR295">
        <v>3.7423999999999999</v>
      </c>
      <c r="IS295">
        <v>4.6116000000000001</v>
      </c>
      <c r="IT295">
        <v>6.6387999999999998</v>
      </c>
      <c r="IU295">
        <v>3.9765999999999999</v>
      </c>
      <c r="IV295">
        <v>2.2730000000000001</v>
      </c>
      <c r="IW295">
        <v>4.9452999999999996</v>
      </c>
      <c r="IX295">
        <v>2.7967</v>
      </c>
      <c r="IY295">
        <v>6.1162999999999998</v>
      </c>
      <c r="IZ295">
        <v>2.5225</v>
      </c>
      <c r="JA295">
        <v>10.436</v>
      </c>
      <c r="JB295">
        <v>0.33655000000000002</v>
      </c>
      <c r="JC295">
        <v>8.7960999999999991</v>
      </c>
      <c r="JD295">
        <v>3.0266999999999999</v>
      </c>
      <c r="JE295">
        <v>4.7115999999999998</v>
      </c>
      <c r="JF295">
        <v>12.19</v>
      </c>
      <c r="JG295">
        <v>3.6240000000000001</v>
      </c>
      <c r="JH295">
        <v>4.8266</v>
      </c>
      <c r="JI295">
        <v>3.0674000000000001</v>
      </c>
      <c r="JJ295">
        <v>10.358000000000001</v>
      </c>
      <c r="JK295">
        <v>11.661</v>
      </c>
      <c r="JL295">
        <v>13.015000000000001</v>
      </c>
      <c r="JM295">
        <v>11.705</v>
      </c>
      <c r="JN295">
        <v>4.17</v>
      </c>
      <c r="JO295">
        <v>8.7645999999999997</v>
      </c>
      <c r="JP295">
        <v>11.452</v>
      </c>
      <c r="JQ295">
        <v>6.3769999999999998</v>
      </c>
      <c r="JR295">
        <v>7.5319000000000003</v>
      </c>
      <c r="JS295">
        <v>3.2393000000000001</v>
      </c>
      <c r="JT295">
        <v>4.2446000000000002</v>
      </c>
      <c r="JU295">
        <v>13.196999999999999</v>
      </c>
      <c r="JV295">
        <v>16.966999999999999</v>
      </c>
      <c r="JW295">
        <v>2.7522000000000002</v>
      </c>
      <c r="JX295">
        <v>1.9892000000000001</v>
      </c>
      <c r="JY295">
        <v>2.6581999999999999</v>
      </c>
      <c r="JZ295">
        <v>6.2164999999999999</v>
      </c>
      <c r="KA295">
        <v>2.0123000000000002</v>
      </c>
      <c r="KB295">
        <v>1.1807000000000001</v>
      </c>
      <c r="KC295">
        <v>2.8246000000000002</v>
      </c>
      <c r="KD295">
        <v>2.4847999999999999</v>
      </c>
      <c r="KE295">
        <v>4.9962999999999997</v>
      </c>
      <c r="KF295">
        <v>4.0212000000000003</v>
      </c>
      <c r="KG295">
        <v>4.9101999999999997</v>
      </c>
      <c r="KH295">
        <v>13.754</v>
      </c>
      <c r="KI295">
        <v>5.9970999999999997</v>
      </c>
      <c r="KJ295">
        <v>12.510999999999999</v>
      </c>
      <c r="KK295">
        <v>8.1777999999999995</v>
      </c>
      <c r="KL295">
        <v>19.497</v>
      </c>
      <c r="KM295">
        <v>4.048</v>
      </c>
      <c r="KN295">
        <v>11.228999999999999</v>
      </c>
      <c r="KO295">
        <v>12.613</v>
      </c>
      <c r="KP295">
        <v>10.457000000000001</v>
      </c>
      <c r="KQ295">
        <v>15.048999999999999</v>
      </c>
      <c r="KR295">
        <v>8.9588999999999999</v>
      </c>
      <c r="KS295">
        <v>10.871</v>
      </c>
      <c r="KT295">
        <v>9.7789000000000001</v>
      </c>
      <c r="KU295">
        <v>9.6068999999999996</v>
      </c>
      <c r="KV295">
        <v>12.13</v>
      </c>
      <c r="KW295">
        <v>8.5678999999999998</v>
      </c>
      <c r="KX295">
        <v>5.8189000000000002</v>
      </c>
      <c r="KY295">
        <v>10.472</v>
      </c>
      <c r="KZ295">
        <v>5.7432999999999996</v>
      </c>
      <c r="LA295">
        <v>1.9951000000000001</v>
      </c>
      <c r="LB295">
        <v>1.5358000000000001</v>
      </c>
      <c r="LC295">
        <v>3.7829000000000002</v>
      </c>
      <c r="LD295">
        <v>4.7447999999999997</v>
      </c>
      <c r="LE295">
        <v>9.9099000000000004</v>
      </c>
      <c r="LF295">
        <v>2.3256000000000001</v>
      </c>
      <c r="LG295">
        <v>3.9298999999999999</v>
      </c>
      <c r="LH295">
        <v>6.9154</v>
      </c>
      <c r="LI295">
        <v>9.5775000000000006</v>
      </c>
      <c r="LJ295">
        <v>11.436</v>
      </c>
      <c r="LK295">
        <v>13.255000000000001</v>
      </c>
      <c r="LL295">
        <v>15.182</v>
      </c>
      <c r="LM295">
        <v>9.7126999999999999</v>
      </c>
      <c r="LN295">
        <v>11.609</v>
      </c>
      <c r="LO295">
        <v>12.038</v>
      </c>
      <c r="LP295">
        <v>11.617000000000001</v>
      </c>
      <c r="LQ295">
        <v>14.943</v>
      </c>
      <c r="LR295">
        <v>11.372999999999999</v>
      </c>
      <c r="LS295">
        <v>10.237</v>
      </c>
      <c r="LT295">
        <v>13.673</v>
      </c>
      <c r="LU295">
        <v>13.59</v>
      </c>
      <c r="LV295">
        <v>5.9066999999999998</v>
      </c>
      <c r="LW295">
        <v>1.7667999999999999</v>
      </c>
      <c r="LX295">
        <v>4.085</v>
      </c>
      <c r="LY295">
        <v>5.9848999999999997</v>
      </c>
      <c r="LZ295">
        <v>13.099</v>
      </c>
      <c r="MA295">
        <v>2.6856</v>
      </c>
      <c r="MB295">
        <v>6.7542999999999997</v>
      </c>
      <c r="MC295">
        <v>5.7744</v>
      </c>
      <c r="MD295">
        <v>2.9386999999999999</v>
      </c>
      <c r="ME295">
        <v>3.5598999999999998</v>
      </c>
      <c r="MF295">
        <v>2.6602000000000001</v>
      </c>
      <c r="MG295">
        <v>13.404999999999999</v>
      </c>
      <c r="MH295">
        <v>5.8276000000000003</v>
      </c>
      <c r="MI295">
        <v>10.76</v>
      </c>
      <c r="MJ295">
        <v>3.2452999999999999</v>
      </c>
      <c r="MK295">
        <v>15.548999999999999</v>
      </c>
      <c r="ML295">
        <v>11.087999999999999</v>
      </c>
      <c r="MM295">
        <v>7.0507</v>
      </c>
      <c r="MN295">
        <v>15.619</v>
      </c>
      <c r="MO295">
        <v>4.9553000000000003</v>
      </c>
    </row>
    <row r="296" spans="1:353" x14ac:dyDescent="0.45">
      <c r="A296">
        <v>5.4329000000000001</v>
      </c>
      <c r="B296">
        <v>1.1915</v>
      </c>
      <c r="C296">
        <v>2.3376999999999999</v>
      </c>
      <c r="D296">
        <v>4.3746</v>
      </c>
      <c r="E296">
        <v>4.1496000000000004</v>
      </c>
      <c r="F296">
        <v>5.9924999999999997</v>
      </c>
      <c r="G296">
        <v>5.4291</v>
      </c>
      <c r="H296">
        <v>2.8382000000000001</v>
      </c>
      <c r="I296">
        <v>3.4382000000000001</v>
      </c>
      <c r="J296">
        <v>2.4883999999999999</v>
      </c>
      <c r="K296">
        <v>5.6372999999999998</v>
      </c>
      <c r="L296">
        <v>4.3914</v>
      </c>
      <c r="M296">
        <v>8.2469000000000001</v>
      </c>
      <c r="N296">
        <v>0.49582999999999999</v>
      </c>
      <c r="O296">
        <v>5.3737000000000004</v>
      </c>
      <c r="P296">
        <v>4.3258999999999999</v>
      </c>
      <c r="Q296">
        <v>0.94874000000000003</v>
      </c>
      <c r="R296">
        <v>1.9512</v>
      </c>
      <c r="S296">
        <v>0.50346000000000002</v>
      </c>
      <c r="T296">
        <v>1.7272000000000001</v>
      </c>
      <c r="U296">
        <v>0.81779000000000002</v>
      </c>
      <c r="V296">
        <v>2.9862000000000002</v>
      </c>
      <c r="W296">
        <v>1.2351000000000001</v>
      </c>
      <c r="X296">
        <v>0.74924999999999997</v>
      </c>
      <c r="Y296">
        <v>0.79476999999999998</v>
      </c>
      <c r="Z296">
        <v>2.1669</v>
      </c>
      <c r="AA296">
        <v>1.4762</v>
      </c>
      <c r="AB296">
        <v>4.3949999999999996</v>
      </c>
      <c r="AC296">
        <v>5.5244999999999997</v>
      </c>
      <c r="AD296">
        <v>10.222</v>
      </c>
      <c r="AE296">
        <v>9.2782</v>
      </c>
      <c r="AF296">
        <v>9.5466999999999995</v>
      </c>
      <c r="AG296">
        <v>8.1597000000000008</v>
      </c>
      <c r="AH296">
        <v>5.8718000000000004</v>
      </c>
      <c r="AI296">
        <v>3.0813000000000001</v>
      </c>
      <c r="AJ296">
        <v>7.5194000000000001</v>
      </c>
      <c r="AK296">
        <v>15.327999999999999</v>
      </c>
      <c r="AL296">
        <v>3.3565999999999998</v>
      </c>
      <c r="AM296">
        <v>4.4413</v>
      </c>
      <c r="AN296">
        <v>2.1747999999999998</v>
      </c>
      <c r="AO296">
        <v>6.9949000000000003</v>
      </c>
      <c r="AP296">
        <v>8.7517999999999994</v>
      </c>
      <c r="AQ296">
        <v>7.4705000000000004</v>
      </c>
      <c r="AR296">
        <v>3.0345</v>
      </c>
      <c r="AS296">
        <v>4.5453999999999999</v>
      </c>
      <c r="AT296">
        <v>3.8647999999999998</v>
      </c>
      <c r="AU296">
        <v>1.6997</v>
      </c>
      <c r="AV296">
        <v>2.2932000000000001</v>
      </c>
      <c r="AW296">
        <v>1.8261000000000001</v>
      </c>
      <c r="AX296">
        <v>0.26105</v>
      </c>
      <c r="AY296">
        <v>0.47781000000000001</v>
      </c>
      <c r="AZ296">
        <v>1.6732</v>
      </c>
      <c r="BA296">
        <v>0.32690000000000002</v>
      </c>
      <c r="BB296">
        <v>0.95711999999999997</v>
      </c>
      <c r="BC296">
        <v>2.1312000000000002</v>
      </c>
      <c r="BD296">
        <v>3.3113000000000001</v>
      </c>
      <c r="BE296">
        <v>5.0169999999999998E-3</v>
      </c>
      <c r="BF296">
        <v>5.7569999999999997</v>
      </c>
      <c r="BG296">
        <v>5.4650999999999996</v>
      </c>
      <c r="BH296">
        <v>15.096</v>
      </c>
      <c r="BI296">
        <v>8.8369999999999997</v>
      </c>
      <c r="BJ296">
        <v>7.9481000000000002</v>
      </c>
      <c r="BK296">
        <v>5.3685999999999998</v>
      </c>
      <c r="BL296">
        <v>8.7439999999999998</v>
      </c>
      <c r="BM296">
        <v>9.9103999999999992</v>
      </c>
      <c r="BN296">
        <v>16.456</v>
      </c>
      <c r="BO296">
        <v>10.778</v>
      </c>
      <c r="BP296">
        <v>14.686</v>
      </c>
      <c r="BQ296">
        <v>7.3562000000000003</v>
      </c>
      <c r="BR296">
        <v>11.763</v>
      </c>
      <c r="BS296">
        <v>7.4240000000000004</v>
      </c>
      <c r="BT296">
        <v>10.167999999999999</v>
      </c>
      <c r="BU296">
        <v>5.6985000000000001</v>
      </c>
      <c r="BV296">
        <v>3.3452999999999999</v>
      </c>
      <c r="BW296">
        <v>5.6688999999999998</v>
      </c>
      <c r="BX296">
        <v>1.4549000000000001</v>
      </c>
      <c r="BY296">
        <v>8.4586000000000006</v>
      </c>
      <c r="BZ296">
        <v>4.8752000000000004</v>
      </c>
      <c r="CA296">
        <v>0.96870999999999996</v>
      </c>
      <c r="CB296">
        <v>4.6524000000000001</v>
      </c>
      <c r="CC296">
        <v>2.2429000000000001</v>
      </c>
      <c r="CD296">
        <v>3.5588000000000002</v>
      </c>
      <c r="CE296">
        <v>17.097000000000001</v>
      </c>
      <c r="CF296">
        <v>3.1063999999999998</v>
      </c>
      <c r="CG296">
        <v>6.2442000000000002</v>
      </c>
      <c r="CH296">
        <v>14.427</v>
      </c>
      <c r="CI296">
        <v>20.044</v>
      </c>
      <c r="CJ296">
        <v>7.5110999999999999</v>
      </c>
      <c r="CK296">
        <v>1.6418999999999999</v>
      </c>
      <c r="CL296">
        <v>1.0962000000000001</v>
      </c>
      <c r="CM296">
        <v>2.9361999999999999</v>
      </c>
      <c r="CN296">
        <v>1.6198999999999999</v>
      </c>
      <c r="CO296">
        <v>5.6668000000000003</v>
      </c>
      <c r="CP296">
        <v>4.3380999999999998</v>
      </c>
      <c r="CQ296">
        <v>1.3560000000000001</v>
      </c>
      <c r="CR296">
        <v>4.2596999999999996</v>
      </c>
      <c r="CS296">
        <v>4.7083000000000004</v>
      </c>
      <c r="CT296">
        <v>2.7098</v>
      </c>
      <c r="CU296">
        <v>1.776</v>
      </c>
      <c r="CV296">
        <v>1.4500999999999999</v>
      </c>
      <c r="CW296">
        <v>4.6036000000000001</v>
      </c>
      <c r="CX296">
        <v>2.6238999999999999</v>
      </c>
      <c r="CY296">
        <v>0.75721000000000005</v>
      </c>
      <c r="CZ296">
        <v>0.95421999999999996</v>
      </c>
      <c r="DA296">
        <v>1.8988</v>
      </c>
      <c r="DB296">
        <v>0.43267</v>
      </c>
      <c r="DC296">
        <v>9.7847000000000008</v>
      </c>
      <c r="DD296">
        <v>3.6911</v>
      </c>
      <c r="DE296">
        <v>7.9176000000000002</v>
      </c>
      <c r="DF296">
        <v>12.458</v>
      </c>
      <c r="DG296">
        <v>0.83189999999999997</v>
      </c>
      <c r="DH296">
        <v>2.2797999999999998</v>
      </c>
      <c r="DI296">
        <v>0.86792999999999998</v>
      </c>
      <c r="DJ296">
        <v>3.8346</v>
      </c>
      <c r="DK296">
        <v>3.4209999999999998</v>
      </c>
      <c r="DL296">
        <v>1.8841000000000001</v>
      </c>
      <c r="DM296">
        <v>6.7150999999999996</v>
      </c>
      <c r="DN296">
        <v>3.0182000000000002</v>
      </c>
      <c r="DO296">
        <v>4.1745000000000001</v>
      </c>
      <c r="DP296">
        <v>0.52680000000000005</v>
      </c>
      <c r="DQ296">
        <v>11.41</v>
      </c>
      <c r="DR296">
        <v>1.3967000000000001</v>
      </c>
      <c r="DS296">
        <v>3.214</v>
      </c>
      <c r="DT296">
        <v>0.38042999999999999</v>
      </c>
      <c r="DU296">
        <v>5.7008000000000001</v>
      </c>
      <c r="DV296">
        <v>2.0225</v>
      </c>
      <c r="DW296">
        <v>3.7267000000000001</v>
      </c>
      <c r="DX296">
        <v>1.2989999999999999</v>
      </c>
      <c r="DY296">
        <v>1.4073</v>
      </c>
      <c r="DZ296">
        <v>9.4426000000000005</v>
      </c>
      <c r="EA296">
        <v>1.3869</v>
      </c>
      <c r="EB296">
        <v>1.4040999999999999</v>
      </c>
      <c r="EC296">
        <v>15.246</v>
      </c>
      <c r="ED296">
        <v>1.4614</v>
      </c>
      <c r="EE296">
        <v>1.8345</v>
      </c>
      <c r="EF296">
        <v>2.7231999999999998</v>
      </c>
      <c r="EG296">
        <v>1.5469999999999999</v>
      </c>
      <c r="EH296">
        <v>1.8882000000000001</v>
      </c>
      <c r="EI296">
        <v>6.0415999999999999</v>
      </c>
      <c r="EJ296">
        <v>8.2873000000000001</v>
      </c>
      <c r="EK296">
        <v>6.9112</v>
      </c>
      <c r="EL296">
        <v>6.5</v>
      </c>
      <c r="EM296">
        <v>10.961</v>
      </c>
      <c r="EN296">
        <v>5.4786000000000001</v>
      </c>
      <c r="EO296">
        <v>7.0129000000000001</v>
      </c>
      <c r="EP296">
        <v>3.9003000000000001</v>
      </c>
      <c r="EQ296">
        <v>2.2928999999999999</v>
      </c>
      <c r="ER296">
        <v>4.0368000000000004</v>
      </c>
      <c r="ES296">
        <v>1.3333999999999999</v>
      </c>
      <c r="ET296">
        <v>7.1214000000000004</v>
      </c>
      <c r="EU296">
        <v>5.5027999999999997</v>
      </c>
      <c r="EV296">
        <v>2.2791000000000001</v>
      </c>
      <c r="EW296">
        <v>3.9735999999999998</v>
      </c>
      <c r="EX296">
        <v>1.8987000000000001</v>
      </c>
      <c r="EY296">
        <v>2.1208999999999998</v>
      </c>
      <c r="EZ296">
        <v>3.5682999999999998</v>
      </c>
      <c r="FA296">
        <v>4.3048999999999999</v>
      </c>
      <c r="FB296">
        <v>1.3238000000000001</v>
      </c>
      <c r="FC296">
        <v>3.5566</v>
      </c>
      <c r="FD296">
        <v>6.9950999999999999E-2</v>
      </c>
      <c r="FE296">
        <v>6.8445</v>
      </c>
      <c r="FF296">
        <v>1.4799</v>
      </c>
      <c r="FG296">
        <v>4.2030000000000001E-3</v>
      </c>
      <c r="FH296">
        <v>4.2442000000000002</v>
      </c>
      <c r="FI296">
        <v>23.581</v>
      </c>
      <c r="FJ296">
        <v>13.191000000000001</v>
      </c>
      <c r="FK296">
        <v>7.0039999999999996</v>
      </c>
      <c r="FL296">
        <v>8.3339999999999996</v>
      </c>
      <c r="FM296">
        <v>5.4181999999999997</v>
      </c>
      <c r="FN296">
        <v>5.5252999999999997</v>
      </c>
      <c r="FO296">
        <v>2.4592999999999998</v>
      </c>
      <c r="FP296">
        <v>15.327</v>
      </c>
      <c r="FQ296">
        <v>4.9680999999999997</v>
      </c>
      <c r="FR296">
        <v>9.2719000000000005</v>
      </c>
      <c r="FS296">
        <v>6.0768000000000004</v>
      </c>
      <c r="FT296">
        <v>2.5941000000000001</v>
      </c>
      <c r="FU296">
        <v>2.9365000000000001</v>
      </c>
      <c r="FV296">
        <v>0.71957000000000004</v>
      </c>
      <c r="FW296">
        <v>3.0651000000000002</v>
      </c>
      <c r="FX296">
        <v>2.6368999999999998</v>
      </c>
      <c r="FY296">
        <v>5.6620999999999997</v>
      </c>
      <c r="FZ296">
        <v>6.0251000000000001</v>
      </c>
      <c r="GA296">
        <v>6.55</v>
      </c>
      <c r="GB296">
        <v>0.51631000000000005</v>
      </c>
      <c r="GC296">
        <v>3.8929999999999998</v>
      </c>
      <c r="GD296">
        <v>2.7126000000000001</v>
      </c>
      <c r="GE296">
        <v>2.6214</v>
      </c>
      <c r="GF296">
        <v>3.7288999999999999</v>
      </c>
      <c r="GG296">
        <v>8.8379999999999992</v>
      </c>
      <c r="GH296">
        <v>8.6974</v>
      </c>
      <c r="GI296">
        <v>7.4005999999999998</v>
      </c>
      <c r="GJ296">
        <v>5.2484999999999999</v>
      </c>
      <c r="GK296">
        <v>7.9161999999999999</v>
      </c>
      <c r="GL296">
        <v>5.0412999999999997</v>
      </c>
      <c r="GM296">
        <v>16.757000000000001</v>
      </c>
      <c r="GN296">
        <v>8.6936</v>
      </c>
      <c r="GO296">
        <v>1.6571</v>
      </c>
      <c r="GP296">
        <v>6.4653</v>
      </c>
      <c r="GQ296">
        <v>3.4491000000000001</v>
      </c>
      <c r="GR296">
        <v>5.4579000000000004</v>
      </c>
      <c r="GS296">
        <v>10.185</v>
      </c>
      <c r="GT296">
        <v>4.5481999999999996</v>
      </c>
      <c r="GU296">
        <v>2.4872999999999998</v>
      </c>
      <c r="GV296">
        <v>6.3234000000000004</v>
      </c>
      <c r="GW296">
        <v>2.5508999999999999</v>
      </c>
      <c r="GX296">
        <v>0.74746000000000001</v>
      </c>
      <c r="GY296">
        <v>1.5598000000000001</v>
      </c>
      <c r="GZ296">
        <v>6.3231000000000002</v>
      </c>
      <c r="HA296">
        <v>3.3473999999999999</v>
      </c>
      <c r="HB296">
        <v>5.4642999999999997</v>
      </c>
      <c r="HC296">
        <v>8.3622999999999994</v>
      </c>
      <c r="HD296">
        <v>1.95</v>
      </c>
      <c r="HE296">
        <v>3.79</v>
      </c>
      <c r="HF296">
        <v>3.6888000000000001</v>
      </c>
      <c r="HG296">
        <v>11.928000000000001</v>
      </c>
      <c r="HH296">
        <v>6.1356000000000002</v>
      </c>
      <c r="HI296">
        <v>1.0613999999999999</v>
      </c>
      <c r="HJ296">
        <v>17.62</v>
      </c>
      <c r="HK296">
        <v>0.46399000000000001</v>
      </c>
      <c r="HL296">
        <v>3.9047999999999998</v>
      </c>
      <c r="HM296">
        <v>5.1638999999999999</v>
      </c>
      <c r="HN296">
        <v>7.2839</v>
      </c>
      <c r="HO296">
        <v>6.6386000000000003</v>
      </c>
      <c r="HP296">
        <v>6.4626999999999999</v>
      </c>
      <c r="HQ296">
        <v>2.7610000000000001</v>
      </c>
      <c r="HR296">
        <v>3.3039000000000001</v>
      </c>
      <c r="HS296">
        <v>4.6300999999999997</v>
      </c>
      <c r="HT296">
        <v>4.1127000000000002</v>
      </c>
      <c r="HU296">
        <v>6.2168999999999999</v>
      </c>
      <c r="HV296">
        <v>4.8162000000000003</v>
      </c>
      <c r="HW296">
        <v>2.6181000000000001</v>
      </c>
      <c r="HX296">
        <v>0.1338</v>
      </c>
      <c r="HY296">
        <v>4.5777000000000001</v>
      </c>
      <c r="HZ296">
        <v>8.8201999999999998</v>
      </c>
      <c r="IA296">
        <v>3.4188999999999998</v>
      </c>
      <c r="IB296">
        <v>14.176</v>
      </c>
      <c r="IC296">
        <v>1.6707000000000001</v>
      </c>
      <c r="ID296">
        <v>3.9876999999999998</v>
      </c>
      <c r="IE296">
        <v>4.7679</v>
      </c>
      <c r="IF296">
        <v>14.308</v>
      </c>
      <c r="IG296">
        <v>9.8609000000000009</v>
      </c>
      <c r="IH296">
        <v>9.0344999999999995</v>
      </c>
      <c r="II296">
        <v>0.67662999999999995</v>
      </c>
      <c r="IJ296">
        <v>11.698</v>
      </c>
      <c r="IK296">
        <v>6.6997999999999998</v>
      </c>
      <c r="IL296">
        <v>6.6386000000000003</v>
      </c>
      <c r="IM296">
        <v>14.798999999999999</v>
      </c>
      <c r="IN296">
        <v>8.5303000000000004</v>
      </c>
      <c r="IO296">
        <v>4.1923000000000004</v>
      </c>
      <c r="IP296">
        <v>5.5452000000000004</v>
      </c>
      <c r="IQ296">
        <v>3.3319000000000001</v>
      </c>
      <c r="IR296">
        <v>3.0922999999999998</v>
      </c>
      <c r="IS296">
        <v>3.7290000000000001</v>
      </c>
      <c r="IT296">
        <v>4.2929000000000004</v>
      </c>
      <c r="IU296">
        <v>2.3418000000000001</v>
      </c>
      <c r="IV296">
        <v>2.9845000000000002</v>
      </c>
      <c r="IW296">
        <v>3.6676000000000002</v>
      </c>
      <c r="IX296">
        <v>2.7629999999999999</v>
      </c>
      <c r="IY296">
        <v>6.1853999999999996</v>
      </c>
      <c r="IZ296">
        <v>2.1604000000000001</v>
      </c>
      <c r="JA296">
        <v>10.85</v>
      </c>
      <c r="JB296">
        <v>8.8069999999999996E-2</v>
      </c>
      <c r="JC296">
        <v>5.4340999999999999</v>
      </c>
      <c r="JD296">
        <v>5.0670000000000002</v>
      </c>
      <c r="JE296">
        <v>5.3526999999999996</v>
      </c>
      <c r="JF296">
        <v>11.423999999999999</v>
      </c>
      <c r="JG296">
        <v>2.7410999999999999</v>
      </c>
      <c r="JH296">
        <v>7.0476000000000001</v>
      </c>
      <c r="JI296">
        <v>3.9434</v>
      </c>
      <c r="JJ296">
        <v>10.119999999999999</v>
      </c>
      <c r="JK296">
        <v>5.1737000000000002</v>
      </c>
      <c r="JL296">
        <v>12.397</v>
      </c>
      <c r="JM296">
        <v>7.3990999999999998</v>
      </c>
      <c r="JN296">
        <v>3.4550999999999998</v>
      </c>
      <c r="JO296">
        <v>11.11</v>
      </c>
      <c r="JP296">
        <v>6.5602999999999998</v>
      </c>
      <c r="JQ296">
        <v>6.2976999999999999</v>
      </c>
      <c r="JR296">
        <v>7.9191000000000003</v>
      </c>
      <c r="JS296">
        <v>3.4392</v>
      </c>
      <c r="JT296">
        <v>4.2131999999999996</v>
      </c>
      <c r="JU296">
        <v>8.2751999999999999</v>
      </c>
      <c r="JV296">
        <v>10.478999999999999</v>
      </c>
      <c r="JW296">
        <v>2.6777000000000002</v>
      </c>
      <c r="JX296">
        <v>1.1618999999999999</v>
      </c>
      <c r="JY296">
        <v>2.1315</v>
      </c>
      <c r="JZ296">
        <v>2.5990000000000002</v>
      </c>
      <c r="KA296">
        <v>1.3301000000000001</v>
      </c>
      <c r="KB296">
        <v>0.53103</v>
      </c>
      <c r="KC296">
        <v>2.2974999999999999</v>
      </c>
      <c r="KD296">
        <v>1.2524</v>
      </c>
      <c r="KE296">
        <v>5.1112000000000002</v>
      </c>
      <c r="KF296">
        <v>4.1593999999999998</v>
      </c>
      <c r="KG296">
        <v>7.8226000000000004</v>
      </c>
      <c r="KH296">
        <v>13.154999999999999</v>
      </c>
      <c r="KI296">
        <v>1.5590999999999999</v>
      </c>
      <c r="KJ296">
        <v>8.7728000000000002</v>
      </c>
      <c r="KK296">
        <v>7.1669</v>
      </c>
      <c r="KL296">
        <v>11.723000000000001</v>
      </c>
      <c r="KM296">
        <v>4.1890000000000001</v>
      </c>
      <c r="KN296">
        <v>4.2140000000000004</v>
      </c>
      <c r="KO296">
        <v>8.3915000000000006</v>
      </c>
      <c r="KP296">
        <v>10.747</v>
      </c>
      <c r="KQ296">
        <v>11.256</v>
      </c>
      <c r="KR296">
        <v>6.6620999999999997</v>
      </c>
      <c r="KS296">
        <v>6.9909999999999997</v>
      </c>
      <c r="KT296">
        <v>9.0214999999999996</v>
      </c>
      <c r="KU296">
        <v>4.2695999999999996</v>
      </c>
      <c r="KV296">
        <v>9.4219000000000008</v>
      </c>
      <c r="KW296">
        <v>6.2191000000000001</v>
      </c>
      <c r="KX296">
        <v>4.5937000000000001</v>
      </c>
      <c r="KY296">
        <v>11.967000000000001</v>
      </c>
      <c r="KZ296">
        <v>9.3795000000000002</v>
      </c>
      <c r="LA296">
        <v>1.5658000000000001</v>
      </c>
      <c r="LB296">
        <v>7.0504999999999998E-2</v>
      </c>
      <c r="LC296">
        <v>7.0598000000000001</v>
      </c>
      <c r="LD296">
        <v>4.3788</v>
      </c>
      <c r="LE296">
        <v>0.35457</v>
      </c>
      <c r="LF296">
        <v>2.6086</v>
      </c>
      <c r="LG296">
        <v>3.3519999999999999</v>
      </c>
      <c r="LH296">
        <v>5.4729000000000001</v>
      </c>
      <c r="LI296">
        <v>7.7637</v>
      </c>
      <c r="LJ296">
        <v>11.685</v>
      </c>
      <c r="LK296">
        <v>10.347</v>
      </c>
      <c r="LL296">
        <v>10.83</v>
      </c>
      <c r="LM296">
        <v>12.196</v>
      </c>
      <c r="LN296">
        <v>7.4371999999999998</v>
      </c>
      <c r="LO296">
        <v>6.0469999999999997</v>
      </c>
      <c r="LP296">
        <v>7.38</v>
      </c>
      <c r="LQ296">
        <v>10.901</v>
      </c>
      <c r="LR296">
        <v>8.9314999999999998</v>
      </c>
      <c r="LS296">
        <v>10.512</v>
      </c>
      <c r="LT296">
        <v>9.9154</v>
      </c>
      <c r="LU296">
        <v>3.6494</v>
      </c>
      <c r="LV296">
        <v>3.1337999999999999</v>
      </c>
      <c r="LW296">
        <v>0.66402000000000005</v>
      </c>
      <c r="LX296">
        <v>1.1496</v>
      </c>
      <c r="LY296">
        <v>6.0811000000000002</v>
      </c>
      <c r="LZ296">
        <v>10.452</v>
      </c>
      <c r="MA296">
        <v>2.3462000000000001</v>
      </c>
      <c r="MB296">
        <v>6.1844999999999999</v>
      </c>
      <c r="MC296">
        <v>2.895</v>
      </c>
      <c r="MD296">
        <v>1.5423</v>
      </c>
      <c r="ME296">
        <v>1.7094</v>
      </c>
      <c r="MF296">
        <v>0.99897999999999998</v>
      </c>
      <c r="MG296">
        <v>8.3436000000000003</v>
      </c>
      <c r="MH296">
        <v>1.8159000000000001</v>
      </c>
      <c r="MI296">
        <v>5.8856000000000002</v>
      </c>
      <c r="MJ296">
        <v>3.2063000000000001</v>
      </c>
      <c r="MK296">
        <v>11.314</v>
      </c>
      <c r="ML296">
        <v>4.2797999999999998</v>
      </c>
      <c r="MM296">
        <v>5.4104999999999999</v>
      </c>
      <c r="MN296">
        <v>7.9081000000000001</v>
      </c>
      <c r="MO296">
        <v>5.2119999999999997</v>
      </c>
    </row>
    <row r="297" spans="1:353" x14ac:dyDescent="0.45">
      <c r="A297">
        <v>5.9406999999999996</v>
      </c>
      <c r="B297">
        <v>1.748</v>
      </c>
      <c r="C297">
        <v>1.9801</v>
      </c>
      <c r="D297">
        <v>6.3566000000000003</v>
      </c>
      <c r="E297">
        <v>3.9134000000000002</v>
      </c>
      <c r="F297">
        <v>3.5634000000000001</v>
      </c>
      <c r="G297">
        <v>2.8279999999999998</v>
      </c>
      <c r="H297">
        <v>3.3426999999999998</v>
      </c>
      <c r="I297">
        <v>3.2164000000000001</v>
      </c>
      <c r="J297">
        <v>3.6448</v>
      </c>
      <c r="K297">
        <v>4.0831</v>
      </c>
      <c r="L297">
        <v>2.3946999999999998</v>
      </c>
      <c r="M297">
        <v>10.531000000000001</v>
      </c>
      <c r="N297">
        <v>0.50183</v>
      </c>
      <c r="O297">
        <v>5.6081000000000003</v>
      </c>
      <c r="P297">
        <v>4.7946999999999997</v>
      </c>
      <c r="Q297">
        <v>0.73263999999999996</v>
      </c>
      <c r="R297">
        <v>3.1613000000000002</v>
      </c>
      <c r="S297">
        <v>0.26368000000000003</v>
      </c>
      <c r="T297">
        <v>0.47842000000000001</v>
      </c>
      <c r="U297">
        <v>0.30858000000000002</v>
      </c>
      <c r="V297">
        <v>2.855</v>
      </c>
      <c r="W297">
        <v>0.80613999999999997</v>
      </c>
      <c r="X297">
        <v>1.4017999999999999</v>
      </c>
      <c r="Y297">
        <v>0.93340000000000001</v>
      </c>
      <c r="Z297">
        <v>2.2656000000000001</v>
      </c>
      <c r="AA297">
        <v>0.81903999999999999</v>
      </c>
      <c r="AB297">
        <v>2.3209</v>
      </c>
      <c r="AC297">
        <v>7.6627000000000001</v>
      </c>
      <c r="AD297">
        <v>8.3873999999999995</v>
      </c>
      <c r="AE297">
        <v>1.6074999999999999</v>
      </c>
      <c r="AF297">
        <v>8.3694000000000006</v>
      </c>
      <c r="AG297">
        <v>7.0694999999999997</v>
      </c>
      <c r="AH297">
        <v>10.929</v>
      </c>
      <c r="AI297">
        <v>1.8533999999999999</v>
      </c>
      <c r="AJ297">
        <v>11.266999999999999</v>
      </c>
      <c r="AK297">
        <v>10.685</v>
      </c>
      <c r="AL297">
        <v>3.84</v>
      </c>
      <c r="AM297">
        <v>6.8734999999999999</v>
      </c>
      <c r="AN297">
        <v>2.9918999999999998</v>
      </c>
      <c r="AO297">
        <v>7.6108000000000002</v>
      </c>
      <c r="AP297">
        <v>9.8483999999999998</v>
      </c>
      <c r="AQ297">
        <v>5.2850000000000001</v>
      </c>
      <c r="AR297">
        <v>4.2058999999999997</v>
      </c>
      <c r="AS297">
        <v>3.3228</v>
      </c>
      <c r="AT297">
        <v>3.6657999999999999</v>
      </c>
      <c r="AU297">
        <v>3.2688999999999999</v>
      </c>
      <c r="AV297">
        <v>2.57</v>
      </c>
      <c r="AW297">
        <v>0.93393999999999999</v>
      </c>
      <c r="AX297">
        <v>0.34598000000000001</v>
      </c>
      <c r="AY297">
        <v>0.88505</v>
      </c>
      <c r="AZ297">
        <v>0.90337999999999996</v>
      </c>
      <c r="BA297">
        <v>0.73097999999999996</v>
      </c>
      <c r="BB297">
        <v>0.75404000000000004</v>
      </c>
      <c r="BC297">
        <v>0.84555999999999998</v>
      </c>
      <c r="BD297">
        <v>3.5985999999999998</v>
      </c>
      <c r="BE297">
        <v>0.48221999999999998</v>
      </c>
      <c r="BF297">
        <v>5.7582000000000004</v>
      </c>
      <c r="BG297">
        <v>6.7481999999999998</v>
      </c>
      <c r="BH297">
        <v>9.2258999999999993</v>
      </c>
      <c r="BI297">
        <v>5.8308</v>
      </c>
      <c r="BJ297">
        <v>14.593999999999999</v>
      </c>
      <c r="BK297">
        <v>12.316000000000001</v>
      </c>
      <c r="BL297">
        <v>4.6212999999999997</v>
      </c>
      <c r="BM297">
        <v>7.9226999999999999</v>
      </c>
      <c r="BN297">
        <v>11.823</v>
      </c>
      <c r="BO297">
        <v>14.361000000000001</v>
      </c>
      <c r="BP297">
        <v>14.589</v>
      </c>
      <c r="BQ297">
        <v>11.425000000000001</v>
      </c>
      <c r="BR297">
        <v>11.086</v>
      </c>
      <c r="BS297">
        <v>6.1637000000000004</v>
      </c>
      <c r="BT297">
        <v>4.3049999999999997</v>
      </c>
      <c r="BU297">
        <v>6.9617000000000004</v>
      </c>
      <c r="BV297">
        <v>2.1135000000000002</v>
      </c>
      <c r="BW297">
        <v>5.8788</v>
      </c>
      <c r="BX297">
        <v>0.66391</v>
      </c>
      <c r="BY297">
        <v>5.8893000000000004</v>
      </c>
      <c r="BZ297">
        <v>1.8426</v>
      </c>
      <c r="CA297">
        <v>0.98629</v>
      </c>
      <c r="CB297">
        <v>7.2729999999999997</v>
      </c>
      <c r="CC297">
        <v>2.7193999999999998</v>
      </c>
      <c r="CD297">
        <v>3.7641</v>
      </c>
      <c r="CE297">
        <v>13.632999999999999</v>
      </c>
      <c r="CF297">
        <v>1.2827</v>
      </c>
      <c r="CG297">
        <v>3.121</v>
      </c>
      <c r="CH297">
        <v>12.705</v>
      </c>
      <c r="CI297">
        <v>17.55</v>
      </c>
      <c r="CJ297">
        <v>7.4928999999999997</v>
      </c>
      <c r="CK297">
        <v>1.9232</v>
      </c>
      <c r="CL297">
        <v>0.92362</v>
      </c>
      <c r="CM297">
        <v>1.7997000000000001</v>
      </c>
      <c r="CN297">
        <v>1.196</v>
      </c>
      <c r="CO297">
        <v>5.4509999999999996</v>
      </c>
      <c r="CP297">
        <v>4.6230000000000002</v>
      </c>
      <c r="CQ297">
        <v>0.82299999999999995</v>
      </c>
      <c r="CR297">
        <v>3.9262999999999999</v>
      </c>
      <c r="CS297">
        <v>1.39</v>
      </c>
      <c r="CT297">
        <v>2.3025000000000002</v>
      </c>
      <c r="CU297">
        <v>1.0652999999999999</v>
      </c>
      <c r="CV297">
        <v>1.4088000000000001</v>
      </c>
      <c r="CW297">
        <v>2.9354</v>
      </c>
      <c r="CX297">
        <v>2.9376000000000002</v>
      </c>
      <c r="CY297">
        <v>1.9127000000000001</v>
      </c>
      <c r="CZ297">
        <v>1.177</v>
      </c>
      <c r="DA297">
        <v>1.9497</v>
      </c>
      <c r="DB297">
        <v>0.79984</v>
      </c>
      <c r="DC297">
        <v>8.0877999999999997</v>
      </c>
      <c r="DD297">
        <v>4.0854999999999997</v>
      </c>
      <c r="DE297">
        <v>3.5985</v>
      </c>
      <c r="DF297">
        <v>5.0674999999999999</v>
      </c>
      <c r="DG297">
        <v>1.6003000000000001</v>
      </c>
      <c r="DH297">
        <v>5.2622</v>
      </c>
      <c r="DI297">
        <v>0.17756</v>
      </c>
      <c r="DJ297">
        <v>5.2580999999999998</v>
      </c>
      <c r="DK297">
        <v>4.5514999999999999</v>
      </c>
      <c r="DL297">
        <v>1.6871</v>
      </c>
      <c r="DM297">
        <v>7.806</v>
      </c>
      <c r="DN297">
        <v>4.0374999999999996</v>
      </c>
      <c r="DO297">
        <v>3.0114000000000001</v>
      </c>
      <c r="DP297">
        <v>0.12071</v>
      </c>
      <c r="DQ297">
        <v>13.223000000000001</v>
      </c>
      <c r="DR297">
        <v>3.3277999999999999</v>
      </c>
      <c r="DS297">
        <v>2.0752999999999999</v>
      </c>
      <c r="DT297">
        <v>0.37097999999999998</v>
      </c>
      <c r="DU297">
        <v>3.5558000000000001</v>
      </c>
      <c r="DV297">
        <v>1.8238000000000001</v>
      </c>
      <c r="DW297">
        <v>5.3451000000000004</v>
      </c>
      <c r="DX297">
        <v>1.8512</v>
      </c>
      <c r="DY297">
        <v>1.5653999999999999</v>
      </c>
      <c r="DZ297">
        <v>10.72</v>
      </c>
      <c r="EA297">
        <v>1.7373000000000001</v>
      </c>
      <c r="EB297">
        <v>1.6071</v>
      </c>
      <c r="EC297">
        <v>6.8898000000000001</v>
      </c>
      <c r="ED297">
        <v>0.70047000000000004</v>
      </c>
      <c r="EE297">
        <v>2.7035999999999998</v>
      </c>
      <c r="EF297">
        <v>2.3523999999999998</v>
      </c>
      <c r="EG297">
        <v>1.5743</v>
      </c>
      <c r="EH297">
        <v>2.5693999999999999</v>
      </c>
      <c r="EI297">
        <v>7.1958000000000002</v>
      </c>
      <c r="EJ297">
        <v>3.4864999999999999</v>
      </c>
      <c r="EK297">
        <v>6.6988000000000003</v>
      </c>
      <c r="EL297">
        <v>7.3920000000000003</v>
      </c>
      <c r="EM297">
        <v>10.881</v>
      </c>
      <c r="EN297">
        <v>4.3303000000000003</v>
      </c>
      <c r="EO297">
        <v>4.3151999999999999</v>
      </c>
      <c r="EP297">
        <v>3.1153</v>
      </c>
      <c r="EQ297">
        <v>1.5642</v>
      </c>
      <c r="ER297">
        <v>2.8050000000000002</v>
      </c>
      <c r="ES297">
        <v>0.82257999999999998</v>
      </c>
      <c r="ET297">
        <v>5.6573000000000002</v>
      </c>
      <c r="EU297">
        <v>5.7435999999999998</v>
      </c>
      <c r="EV297">
        <v>3.5796999999999999</v>
      </c>
      <c r="EW297">
        <v>3.6351</v>
      </c>
      <c r="EX297">
        <v>3.7004999999999999</v>
      </c>
      <c r="EY297">
        <v>1.8511</v>
      </c>
      <c r="EZ297">
        <v>0.75163999999999997</v>
      </c>
      <c r="FA297">
        <v>4.5921000000000003</v>
      </c>
      <c r="FB297">
        <v>0.92462</v>
      </c>
      <c r="FC297">
        <v>4.798</v>
      </c>
      <c r="FD297">
        <v>2.7515000000000001E-2</v>
      </c>
      <c r="FE297">
        <v>5.5894000000000004</v>
      </c>
      <c r="FF297">
        <v>4.2564000000000002</v>
      </c>
      <c r="FG297">
        <v>0.22933000000000001</v>
      </c>
      <c r="FH297">
        <v>4.3773</v>
      </c>
      <c r="FI297">
        <v>14.308</v>
      </c>
      <c r="FJ297">
        <v>8.2225999999999999</v>
      </c>
      <c r="FK297">
        <v>6.0823</v>
      </c>
      <c r="FL297">
        <v>10.032</v>
      </c>
      <c r="FM297">
        <v>4.6127000000000002</v>
      </c>
      <c r="FN297">
        <v>4.2127999999999997</v>
      </c>
      <c r="FO297">
        <v>2.6646000000000001</v>
      </c>
      <c r="FP297">
        <v>10.618</v>
      </c>
      <c r="FQ297">
        <v>4.3445</v>
      </c>
      <c r="FR297">
        <v>5.9958999999999998</v>
      </c>
      <c r="FS297">
        <v>6.1136999999999997</v>
      </c>
      <c r="FT297">
        <v>2.2321</v>
      </c>
      <c r="FU297">
        <v>1.6459999999999999</v>
      </c>
      <c r="FV297">
        <v>0.51405999999999996</v>
      </c>
      <c r="FW297">
        <v>4.3295000000000003</v>
      </c>
      <c r="FX297">
        <v>4.3289999999999997</v>
      </c>
      <c r="FY297">
        <v>4.4128999999999996</v>
      </c>
      <c r="FZ297">
        <v>2.5568</v>
      </c>
      <c r="GA297">
        <v>1.2617</v>
      </c>
      <c r="GB297">
        <v>0.84897</v>
      </c>
      <c r="GC297">
        <v>5.3776999999999999</v>
      </c>
      <c r="GD297">
        <v>2.0055000000000001</v>
      </c>
      <c r="GE297">
        <v>3.0264000000000002</v>
      </c>
      <c r="GF297">
        <v>2.4548000000000001</v>
      </c>
      <c r="GG297">
        <v>5.25</v>
      </c>
      <c r="GH297">
        <v>8.1729000000000003</v>
      </c>
      <c r="GI297">
        <v>3.4365999999999999</v>
      </c>
      <c r="GJ297">
        <v>6.0928000000000004</v>
      </c>
      <c r="GK297">
        <v>6.7122000000000002</v>
      </c>
      <c r="GL297">
        <v>3.6486999999999998</v>
      </c>
      <c r="GM297">
        <v>11.41</v>
      </c>
      <c r="GN297">
        <v>4.2598000000000003</v>
      </c>
      <c r="GO297">
        <v>1.7648999999999999</v>
      </c>
      <c r="GP297">
        <v>6.9805999999999999</v>
      </c>
      <c r="GQ297">
        <v>3.9174000000000002</v>
      </c>
      <c r="GR297">
        <v>5.3756000000000004</v>
      </c>
      <c r="GS297">
        <v>7.2742000000000004</v>
      </c>
      <c r="GT297">
        <v>3.0512999999999999</v>
      </c>
      <c r="GU297">
        <v>2.7248999999999999</v>
      </c>
      <c r="GV297">
        <v>4.6143000000000001</v>
      </c>
      <c r="GW297">
        <v>2.9477000000000002</v>
      </c>
      <c r="GX297">
        <v>0.94335999999999998</v>
      </c>
      <c r="GY297">
        <v>4.5008999999999997</v>
      </c>
      <c r="GZ297">
        <v>5.4420000000000002</v>
      </c>
      <c r="HA297">
        <v>7.2066999999999997</v>
      </c>
      <c r="HB297">
        <v>2.5472000000000001</v>
      </c>
      <c r="HC297">
        <v>4.0983999999999998</v>
      </c>
      <c r="HD297">
        <v>3.4112</v>
      </c>
      <c r="HE297">
        <v>2.7604000000000002</v>
      </c>
      <c r="HF297">
        <v>3.5289999999999999</v>
      </c>
      <c r="HG297">
        <v>22.238</v>
      </c>
      <c r="HH297">
        <v>5.4198000000000004</v>
      </c>
      <c r="HI297">
        <v>0.54166000000000003</v>
      </c>
      <c r="HJ297">
        <v>8.9128000000000007</v>
      </c>
      <c r="HK297">
        <v>1.48</v>
      </c>
      <c r="HL297">
        <v>6.6303000000000001</v>
      </c>
      <c r="HM297">
        <v>3.6214</v>
      </c>
      <c r="HN297">
        <v>12.021000000000001</v>
      </c>
      <c r="HO297">
        <v>4.5967000000000002</v>
      </c>
      <c r="HP297">
        <v>3.6061999999999999</v>
      </c>
      <c r="HQ297">
        <v>1.9271</v>
      </c>
      <c r="HR297">
        <v>0.97114999999999996</v>
      </c>
      <c r="HS297">
        <v>3.1516999999999999</v>
      </c>
      <c r="HT297">
        <v>4.2511000000000001</v>
      </c>
      <c r="HU297">
        <v>1.2876000000000001</v>
      </c>
      <c r="HV297">
        <v>3.7261000000000002</v>
      </c>
      <c r="HW297">
        <v>1.4639</v>
      </c>
      <c r="HX297">
        <v>5.9140999999999999E-2</v>
      </c>
      <c r="HY297">
        <v>5.1064999999999996</v>
      </c>
      <c r="HZ297">
        <v>8.5718999999999994</v>
      </c>
      <c r="IA297">
        <v>1.5663</v>
      </c>
      <c r="IB297">
        <v>14.023999999999999</v>
      </c>
      <c r="IC297">
        <v>1.6460999999999999</v>
      </c>
      <c r="ID297">
        <v>3.9866000000000001</v>
      </c>
      <c r="IE297">
        <v>1.631</v>
      </c>
      <c r="IF297">
        <v>11.097</v>
      </c>
      <c r="IG297">
        <v>10.714</v>
      </c>
      <c r="IH297">
        <v>7.6589999999999998</v>
      </c>
      <c r="II297">
        <v>0.58816999999999997</v>
      </c>
      <c r="IJ297">
        <v>11.23</v>
      </c>
      <c r="IK297">
        <v>6.2511000000000001</v>
      </c>
      <c r="IL297">
        <v>6.992</v>
      </c>
      <c r="IM297">
        <v>9.8367000000000004</v>
      </c>
      <c r="IN297">
        <v>8.8537999999999997</v>
      </c>
      <c r="IO297">
        <v>5.3710000000000004</v>
      </c>
      <c r="IP297">
        <v>4.6494</v>
      </c>
      <c r="IQ297">
        <v>4.1707000000000001</v>
      </c>
      <c r="IR297">
        <v>3.6943999999999999</v>
      </c>
      <c r="IS297">
        <v>5.6120000000000001</v>
      </c>
      <c r="IT297">
        <v>3.4586000000000001</v>
      </c>
      <c r="IU297">
        <v>1.9112</v>
      </c>
      <c r="IV297">
        <v>3.2040999999999999</v>
      </c>
      <c r="IW297">
        <v>3.4931999999999999</v>
      </c>
      <c r="IX297">
        <v>2.2172999999999998</v>
      </c>
      <c r="IY297">
        <v>6.5381</v>
      </c>
      <c r="IZ297">
        <v>3.125</v>
      </c>
      <c r="JA297">
        <v>9.4779</v>
      </c>
      <c r="JB297">
        <v>0.22511</v>
      </c>
      <c r="JC297">
        <v>4.0289000000000001</v>
      </c>
      <c r="JD297">
        <v>6.4730999999999996</v>
      </c>
      <c r="JE297">
        <v>1.5711999999999999</v>
      </c>
      <c r="JF297">
        <v>9.6789000000000005</v>
      </c>
      <c r="JG297">
        <v>2.4041000000000001</v>
      </c>
      <c r="JH297">
        <v>6.0082000000000004</v>
      </c>
      <c r="JI297">
        <v>2.6257000000000001</v>
      </c>
      <c r="JJ297">
        <v>6.2911000000000001</v>
      </c>
      <c r="JK297">
        <v>2.2989999999999999</v>
      </c>
      <c r="JL297">
        <v>3.7770999999999999</v>
      </c>
      <c r="JM297">
        <v>7.0148000000000001</v>
      </c>
      <c r="JN297">
        <v>4.7274000000000003</v>
      </c>
      <c r="JO297">
        <v>5.3285</v>
      </c>
      <c r="JP297">
        <v>7.8731</v>
      </c>
      <c r="JQ297">
        <v>6.0774999999999997</v>
      </c>
      <c r="JR297">
        <v>8.6106999999999996</v>
      </c>
      <c r="JS297">
        <v>2.2894000000000001</v>
      </c>
      <c r="JT297">
        <v>0.69608000000000003</v>
      </c>
      <c r="JU297">
        <v>4.3977000000000004</v>
      </c>
      <c r="JV297">
        <v>4.5041000000000002</v>
      </c>
      <c r="JW297">
        <v>3.0491999999999999</v>
      </c>
      <c r="JX297">
        <v>1.0204</v>
      </c>
      <c r="JY297">
        <v>1.2267999999999999</v>
      </c>
      <c r="JZ297">
        <v>1.333</v>
      </c>
      <c r="KA297">
        <v>6.1883999999999997</v>
      </c>
      <c r="KB297">
        <v>9.4206999999999999E-2</v>
      </c>
      <c r="KC297">
        <v>3.6941000000000002</v>
      </c>
      <c r="KD297">
        <v>0.88724000000000003</v>
      </c>
      <c r="KE297">
        <v>3.4095</v>
      </c>
      <c r="KF297">
        <v>2.9312999999999998</v>
      </c>
      <c r="KG297">
        <v>1.7428999999999999</v>
      </c>
      <c r="KH297">
        <v>10.631</v>
      </c>
      <c r="KI297">
        <v>1.3164</v>
      </c>
      <c r="KJ297">
        <v>7.2488999999999999</v>
      </c>
      <c r="KK297">
        <v>5.7450000000000001</v>
      </c>
      <c r="KL297">
        <v>13.935</v>
      </c>
      <c r="KM297">
        <v>1.3320000000000001</v>
      </c>
      <c r="KN297">
        <v>6.4558999999999997</v>
      </c>
      <c r="KO297">
        <v>4.2114000000000003</v>
      </c>
      <c r="KP297">
        <v>7.9581999999999997</v>
      </c>
      <c r="KQ297">
        <v>6.8551000000000002</v>
      </c>
      <c r="KR297">
        <v>5.1294000000000004</v>
      </c>
      <c r="KS297">
        <v>3.8111999999999999</v>
      </c>
      <c r="KT297">
        <v>10.314</v>
      </c>
      <c r="KU297">
        <v>4.4151999999999996</v>
      </c>
      <c r="KV297">
        <v>6.6074000000000002</v>
      </c>
      <c r="KW297">
        <v>4.3021000000000003</v>
      </c>
      <c r="KX297">
        <v>2.3037000000000001</v>
      </c>
      <c r="KY297">
        <v>8.8204999999999991</v>
      </c>
      <c r="KZ297">
        <v>11.282999999999999</v>
      </c>
      <c r="LA297">
        <v>2.3567999999999998</v>
      </c>
      <c r="LB297">
        <v>0.11069</v>
      </c>
      <c r="LC297">
        <v>8.7365999999999993</v>
      </c>
      <c r="LD297">
        <v>2.8075000000000001</v>
      </c>
      <c r="LE297">
        <v>5.1296999999999997</v>
      </c>
      <c r="LF297">
        <v>1.4219999999999999</v>
      </c>
      <c r="LG297">
        <v>1.8977999999999999</v>
      </c>
      <c r="LH297">
        <v>4.3577000000000004</v>
      </c>
      <c r="LI297">
        <v>9.2678999999999991</v>
      </c>
      <c r="LJ297">
        <v>9.1678999999999995</v>
      </c>
      <c r="LK297">
        <v>5.2796000000000003</v>
      </c>
      <c r="LL297">
        <v>12.278</v>
      </c>
      <c r="LM297">
        <v>12</v>
      </c>
      <c r="LN297">
        <v>4.1524999999999999</v>
      </c>
      <c r="LO297">
        <v>5.6561000000000003</v>
      </c>
      <c r="LP297">
        <v>4.2607999999999997</v>
      </c>
      <c r="LQ297">
        <v>12.954000000000001</v>
      </c>
      <c r="LR297">
        <v>9.8131000000000004</v>
      </c>
      <c r="LS297">
        <v>10.438000000000001</v>
      </c>
      <c r="LT297">
        <v>8.9338999999999995</v>
      </c>
      <c r="LU297">
        <v>2.3237999999999999</v>
      </c>
      <c r="LV297">
        <v>1.4137999999999999</v>
      </c>
      <c r="LW297">
        <v>0.22464999999999999</v>
      </c>
      <c r="LX297">
        <v>2.54</v>
      </c>
      <c r="LY297">
        <v>3.6488</v>
      </c>
      <c r="LZ297">
        <v>11.843</v>
      </c>
      <c r="MA297">
        <v>4.6757</v>
      </c>
      <c r="MB297">
        <v>4.9276</v>
      </c>
      <c r="MC297">
        <v>0.77073000000000003</v>
      </c>
      <c r="MD297">
        <v>0.64847999999999995</v>
      </c>
      <c r="ME297">
        <v>0.7903</v>
      </c>
      <c r="MF297">
        <v>0.39338000000000001</v>
      </c>
      <c r="MG297">
        <v>5.3494999999999999</v>
      </c>
      <c r="MH297">
        <v>1.4410000000000001</v>
      </c>
      <c r="MI297">
        <v>3.2097000000000002</v>
      </c>
      <c r="MJ297">
        <v>1.4572000000000001</v>
      </c>
      <c r="MK297">
        <v>9.8445</v>
      </c>
      <c r="ML297">
        <v>5.5525000000000002</v>
      </c>
      <c r="MM297">
        <v>11.337</v>
      </c>
      <c r="MN297">
        <v>5.3715000000000002</v>
      </c>
      <c r="MO297">
        <v>3.7054999999999998</v>
      </c>
    </row>
    <row r="298" spans="1:353" x14ac:dyDescent="0.45">
      <c r="A298">
        <v>5.5869</v>
      </c>
      <c r="B298">
        <v>0.62785999999999997</v>
      </c>
      <c r="C298">
        <v>3.9714999999999998</v>
      </c>
      <c r="D298">
        <v>8.0777999999999999</v>
      </c>
      <c r="E298">
        <v>3.0827</v>
      </c>
      <c r="F298">
        <v>0.88812999999999998</v>
      </c>
      <c r="G298">
        <v>1.1274</v>
      </c>
      <c r="H298">
        <v>1.4218</v>
      </c>
      <c r="I298">
        <v>3.3993000000000002</v>
      </c>
      <c r="J298">
        <v>2.8448000000000002</v>
      </c>
      <c r="K298">
        <v>4.1509</v>
      </c>
      <c r="L298">
        <v>1.6748000000000001</v>
      </c>
      <c r="M298">
        <v>5.3160999999999996</v>
      </c>
      <c r="N298">
        <v>0.40133000000000002</v>
      </c>
      <c r="O298">
        <v>6.7638999999999996</v>
      </c>
      <c r="P298">
        <v>2.7511999999999999</v>
      </c>
      <c r="Q298">
        <v>0.47105000000000002</v>
      </c>
      <c r="R298">
        <v>0.82325000000000004</v>
      </c>
      <c r="S298">
        <v>9.7669000000000006E-2</v>
      </c>
      <c r="T298">
        <v>0.14993999999999999</v>
      </c>
      <c r="U298">
        <v>0.37030999999999997</v>
      </c>
      <c r="V298">
        <v>0.51207999999999998</v>
      </c>
      <c r="W298">
        <v>0.7157</v>
      </c>
      <c r="X298">
        <v>3.5956000000000001</v>
      </c>
      <c r="Y298">
        <v>0.50004000000000004</v>
      </c>
      <c r="Z298">
        <v>4.2428999999999997</v>
      </c>
      <c r="AA298">
        <v>0.72658999999999996</v>
      </c>
      <c r="AB298">
        <v>2.4495</v>
      </c>
      <c r="AC298">
        <v>4.8543000000000003</v>
      </c>
      <c r="AD298">
        <v>6.0594000000000001</v>
      </c>
      <c r="AE298">
        <v>0.60489999999999999</v>
      </c>
      <c r="AF298">
        <v>7.2454000000000001</v>
      </c>
      <c r="AG298">
        <v>4.9950000000000001</v>
      </c>
      <c r="AH298">
        <v>12.101000000000001</v>
      </c>
      <c r="AI298">
        <v>2.4552</v>
      </c>
      <c r="AJ298">
        <v>7.4447000000000001</v>
      </c>
      <c r="AK298">
        <v>16.222999999999999</v>
      </c>
      <c r="AL298">
        <v>4.4112999999999998</v>
      </c>
      <c r="AM298">
        <v>5.8372000000000002</v>
      </c>
      <c r="AN298">
        <v>2.0247999999999999</v>
      </c>
      <c r="AO298">
        <v>7.9640000000000004</v>
      </c>
      <c r="AP298">
        <v>10.994999999999999</v>
      </c>
      <c r="AQ298">
        <v>2.2149000000000001</v>
      </c>
      <c r="AR298">
        <v>2.27</v>
      </c>
      <c r="AS298">
        <v>5.7954999999999997</v>
      </c>
      <c r="AT298">
        <v>5.0647000000000002</v>
      </c>
      <c r="AU298">
        <v>2.0030999999999999</v>
      </c>
      <c r="AV298">
        <v>0.66393999999999997</v>
      </c>
      <c r="AW298">
        <v>1.5178</v>
      </c>
      <c r="AX298">
        <v>0.47566999999999998</v>
      </c>
      <c r="AY298">
        <v>1.4892000000000001</v>
      </c>
      <c r="AZ298">
        <v>1.391</v>
      </c>
      <c r="BA298">
        <v>0.98663999999999996</v>
      </c>
      <c r="BB298">
        <v>1.0415000000000001</v>
      </c>
      <c r="BC298">
        <v>0.50099000000000005</v>
      </c>
      <c r="BD298">
        <v>3.8075999999999999</v>
      </c>
      <c r="BE298">
        <v>0.14430000000000001</v>
      </c>
      <c r="BF298">
        <v>4.4162999999999997</v>
      </c>
      <c r="BG298">
        <v>5.9898999999999996</v>
      </c>
      <c r="BH298">
        <v>8.7713000000000001</v>
      </c>
      <c r="BI298">
        <v>6.7355</v>
      </c>
      <c r="BJ298">
        <v>14.242000000000001</v>
      </c>
      <c r="BK298">
        <v>9.7456999999999994</v>
      </c>
      <c r="BL298">
        <v>4.4795999999999996</v>
      </c>
      <c r="BM298">
        <v>6.0236000000000001</v>
      </c>
      <c r="BN298">
        <v>11.009</v>
      </c>
      <c r="BO298">
        <v>13.103</v>
      </c>
      <c r="BP298">
        <v>13.000999999999999</v>
      </c>
      <c r="BQ298">
        <v>15.506</v>
      </c>
      <c r="BR298">
        <v>8.9905000000000008</v>
      </c>
      <c r="BS298">
        <v>5.3737000000000004</v>
      </c>
      <c r="BT298">
        <v>6.4701000000000004</v>
      </c>
      <c r="BU298">
        <v>5.8646000000000003</v>
      </c>
      <c r="BV298">
        <v>1.3117000000000001</v>
      </c>
      <c r="BW298">
        <v>4.9181999999999997</v>
      </c>
      <c r="BX298">
        <v>0.33117000000000002</v>
      </c>
      <c r="BY298">
        <v>4.6449999999999996</v>
      </c>
      <c r="BZ298">
        <v>0.57818000000000003</v>
      </c>
      <c r="CA298">
        <v>7.8462000000000004E-2</v>
      </c>
      <c r="CB298">
        <v>1.6731</v>
      </c>
      <c r="CC298">
        <v>1.7470000000000001</v>
      </c>
      <c r="CD298">
        <v>4.1321000000000003</v>
      </c>
      <c r="CE298">
        <v>9.7439999999999998</v>
      </c>
      <c r="CF298">
        <v>3.7812999999999999</v>
      </c>
      <c r="CG298">
        <v>2.4826000000000001</v>
      </c>
      <c r="CH298">
        <v>10.944000000000001</v>
      </c>
      <c r="CI298">
        <v>15.285</v>
      </c>
      <c r="CJ298">
        <v>11.093</v>
      </c>
      <c r="CK298">
        <v>1.5988</v>
      </c>
      <c r="CL298">
        <v>0.97436999999999996</v>
      </c>
      <c r="CM298">
        <v>1.3119000000000001</v>
      </c>
      <c r="CN298">
        <v>1.4491000000000001</v>
      </c>
      <c r="CO298">
        <v>4.6962000000000002</v>
      </c>
      <c r="CP298">
        <v>4.6216999999999997</v>
      </c>
      <c r="CQ298">
        <v>0.57147999999999999</v>
      </c>
      <c r="CR298">
        <v>3.47</v>
      </c>
      <c r="CS298">
        <v>0.64825999999999995</v>
      </c>
      <c r="CT298">
        <v>1.2484999999999999</v>
      </c>
      <c r="CU298">
        <v>0.61067000000000005</v>
      </c>
      <c r="CV298">
        <v>1.1091</v>
      </c>
      <c r="CW298">
        <v>3.3523000000000001</v>
      </c>
      <c r="CX298">
        <v>2.0448</v>
      </c>
      <c r="CY298">
        <v>1.2985</v>
      </c>
      <c r="CZ298">
        <v>3.6549</v>
      </c>
      <c r="DA298">
        <v>0.74429999999999996</v>
      </c>
      <c r="DB298">
        <v>0.84974000000000005</v>
      </c>
      <c r="DC298">
        <v>6.5126999999999997</v>
      </c>
      <c r="DD298">
        <v>2.6553</v>
      </c>
      <c r="DE298">
        <v>0.79359000000000002</v>
      </c>
      <c r="DF298">
        <v>9.7507000000000001</v>
      </c>
      <c r="DG298">
        <v>2.2202999999999999</v>
      </c>
      <c r="DH298">
        <v>6.4485999999999999</v>
      </c>
      <c r="DI298">
        <v>1.6907999999999999E-2</v>
      </c>
      <c r="DJ298">
        <v>5.4809000000000001</v>
      </c>
      <c r="DK298">
        <v>4.4264000000000001</v>
      </c>
      <c r="DL298">
        <v>1.407</v>
      </c>
      <c r="DM298">
        <v>5.6612</v>
      </c>
      <c r="DN298">
        <v>3.5686</v>
      </c>
      <c r="DO298">
        <v>4.5568999999999997</v>
      </c>
      <c r="DP298">
        <v>3.5984000000000002E-2</v>
      </c>
      <c r="DQ298">
        <v>9.9891000000000005</v>
      </c>
      <c r="DR298">
        <v>3.3635999999999999</v>
      </c>
      <c r="DS298">
        <v>1.6636</v>
      </c>
      <c r="DT298">
        <v>0.55152000000000001</v>
      </c>
      <c r="DU298">
        <v>5.1704999999999997</v>
      </c>
      <c r="DV298">
        <v>2.2008999999999999</v>
      </c>
      <c r="DW298">
        <v>5.4863</v>
      </c>
      <c r="DX298">
        <v>0.91710000000000003</v>
      </c>
      <c r="DY298">
        <v>1.4666999999999999</v>
      </c>
      <c r="DZ298">
        <v>10.846</v>
      </c>
      <c r="EA298">
        <v>1.2927</v>
      </c>
      <c r="EB298">
        <v>3.5398999999999998</v>
      </c>
      <c r="EC298">
        <v>4.8017000000000003</v>
      </c>
      <c r="ED298">
        <v>1.2588999999999999</v>
      </c>
      <c r="EE298">
        <v>4.4915000000000003</v>
      </c>
      <c r="EF298">
        <v>2.4188999999999998</v>
      </c>
      <c r="EG298">
        <v>0.97936000000000001</v>
      </c>
      <c r="EH298">
        <v>0.61092000000000002</v>
      </c>
      <c r="EI298">
        <v>8.7767999999999997</v>
      </c>
      <c r="EJ298">
        <v>2.7555999999999998</v>
      </c>
      <c r="EK298">
        <v>4.5735999999999999</v>
      </c>
      <c r="EL298">
        <v>3.2101000000000002</v>
      </c>
      <c r="EM298">
        <v>6.9363000000000001</v>
      </c>
      <c r="EN298">
        <v>4.1708999999999996</v>
      </c>
      <c r="EO298">
        <v>3.6141000000000001</v>
      </c>
      <c r="EP298">
        <v>3.0455000000000001</v>
      </c>
      <c r="EQ298">
        <v>2.9836</v>
      </c>
      <c r="ER298">
        <v>5.2449000000000003</v>
      </c>
      <c r="ES298">
        <v>0.54627000000000003</v>
      </c>
      <c r="ET298">
        <v>6.3841000000000001</v>
      </c>
      <c r="EU298">
        <v>7.4450000000000003</v>
      </c>
      <c r="EV298">
        <v>5.0095000000000001</v>
      </c>
      <c r="EW298">
        <v>3.9645000000000001</v>
      </c>
      <c r="EX298">
        <v>2.2481</v>
      </c>
      <c r="EY298">
        <v>4.9869000000000003</v>
      </c>
      <c r="EZ298">
        <v>2.7084000000000001</v>
      </c>
      <c r="FA298">
        <v>2.5167999999999999</v>
      </c>
      <c r="FB298">
        <v>1.5908</v>
      </c>
      <c r="FC298">
        <v>4.0522</v>
      </c>
      <c r="FD298">
        <v>5.1262000000000002E-2</v>
      </c>
      <c r="FE298">
        <v>5.2713000000000001</v>
      </c>
      <c r="FF298">
        <v>1.7064999999999999</v>
      </c>
      <c r="FG298">
        <v>0.34816999999999998</v>
      </c>
      <c r="FH298">
        <v>5.2012</v>
      </c>
      <c r="FI298">
        <v>6.6947999999999999</v>
      </c>
      <c r="FJ298">
        <v>8.4191000000000003</v>
      </c>
      <c r="FK298">
        <v>7.2020999999999997</v>
      </c>
      <c r="FL298">
        <v>8.0083000000000002</v>
      </c>
      <c r="FM298">
        <v>5.9364999999999997</v>
      </c>
      <c r="FN298">
        <v>2.1493000000000002</v>
      </c>
      <c r="FO298">
        <v>0.65778000000000003</v>
      </c>
      <c r="FP298">
        <v>11.856999999999999</v>
      </c>
      <c r="FQ298">
        <v>5.8197999999999999</v>
      </c>
      <c r="FR298">
        <v>8.3019999999999996</v>
      </c>
      <c r="FS298">
        <v>4.0426000000000002</v>
      </c>
      <c r="FT298">
        <v>1.3935999999999999</v>
      </c>
      <c r="FU298">
        <v>0.64634000000000003</v>
      </c>
      <c r="FV298">
        <v>6.0136000000000002E-2</v>
      </c>
      <c r="FW298">
        <v>1.1939</v>
      </c>
      <c r="FX298">
        <v>4.3544</v>
      </c>
      <c r="FY298">
        <v>3.7233000000000001</v>
      </c>
      <c r="FZ298">
        <v>1.9483999999999999</v>
      </c>
      <c r="GA298">
        <v>0.12703</v>
      </c>
      <c r="GB298">
        <v>1.4279999999999999</v>
      </c>
      <c r="GC298">
        <v>6.0601000000000003</v>
      </c>
      <c r="GD298">
        <v>1.0367</v>
      </c>
      <c r="GE298">
        <v>0.32112000000000002</v>
      </c>
      <c r="GF298">
        <v>6.0339999999999998</v>
      </c>
      <c r="GG298">
        <v>4.3710000000000004</v>
      </c>
      <c r="GH298">
        <v>7.4164000000000003</v>
      </c>
      <c r="GI298">
        <v>3.1059000000000001</v>
      </c>
      <c r="GJ298">
        <v>5.1738999999999997</v>
      </c>
      <c r="GK298">
        <v>13.222</v>
      </c>
      <c r="GL298">
        <v>5.5712000000000002</v>
      </c>
      <c r="GM298">
        <v>11.766999999999999</v>
      </c>
      <c r="GN298">
        <v>2.3054000000000001</v>
      </c>
      <c r="GO298">
        <v>2.3010999999999999</v>
      </c>
      <c r="GP298">
        <v>5.9328000000000003</v>
      </c>
      <c r="GQ298">
        <v>5.6539000000000001</v>
      </c>
      <c r="GR298">
        <v>6.1150000000000002</v>
      </c>
      <c r="GS298">
        <v>5.6889000000000003</v>
      </c>
      <c r="GT298">
        <v>1.5388999999999999</v>
      </c>
      <c r="GU298">
        <v>1.534</v>
      </c>
      <c r="GV298">
        <v>4.5530999999999997</v>
      </c>
      <c r="GW298">
        <v>3.4094000000000002</v>
      </c>
      <c r="GX298">
        <v>1.2367999999999999</v>
      </c>
      <c r="GY298">
        <v>2.6084000000000001</v>
      </c>
      <c r="GZ298">
        <v>2.5933000000000002</v>
      </c>
      <c r="HA298">
        <v>3.3744000000000001</v>
      </c>
      <c r="HB298">
        <v>2.0682999999999998</v>
      </c>
      <c r="HC298">
        <v>1.6386000000000001</v>
      </c>
      <c r="HD298">
        <v>1.2802</v>
      </c>
      <c r="HE298">
        <v>3.2856999999999998</v>
      </c>
      <c r="HF298">
        <v>2.2595999999999998</v>
      </c>
      <c r="HG298">
        <v>7.8465999999999996</v>
      </c>
      <c r="HH298">
        <v>3.4607000000000001</v>
      </c>
      <c r="HI298">
        <v>0.45268000000000003</v>
      </c>
      <c r="HJ298">
        <v>5.4755000000000003</v>
      </c>
      <c r="HK298">
        <v>1.1671</v>
      </c>
      <c r="HL298">
        <v>7.8017000000000003</v>
      </c>
      <c r="HM298">
        <v>4.2904</v>
      </c>
      <c r="HN298">
        <v>13.083</v>
      </c>
      <c r="HO298">
        <v>3.0600999999999998</v>
      </c>
      <c r="HP298">
        <v>4.6173000000000002</v>
      </c>
      <c r="HQ298">
        <v>1.3539000000000001</v>
      </c>
      <c r="HR298">
        <v>2.0171999999999999</v>
      </c>
      <c r="HS298">
        <v>4.1939000000000002</v>
      </c>
      <c r="HT298">
        <v>2.3262</v>
      </c>
      <c r="HU298">
        <v>1.8109999999999999</v>
      </c>
      <c r="HV298">
        <v>3.2145000000000001</v>
      </c>
      <c r="HW298">
        <v>0.97880999999999996</v>
      </c>
      <c r="HX298">
        <v>1.0381E-2</v>
      </c>
      <c r="HY298">
        <v>3.1858</v>
      </c>
      <c r="HZ298">
        <v>2.1842000000000001</v>
      </c>
      <c r="IA298">
        <v>2.1827000000000001</v>
      </c>
      <c r="IB298">
        <v>4.2933000000000003</v>
      </c>
      <c r="IC298">
        <v>5.3101000000000003</v>
      </c>
      <c r="ID298">
        <v>1.389</v>
      </c>
      <c r="IE298">
        <v>2.2061000000000002</v>
      </c>
      <c r="IF298">
        <v>8.2584</v>
      </c>
      <c r="IG298">
        <v>9.5464000000000002</v>
      </c>
      <c r="IH298">
        <v>5.1279000000000003</v>
      </c>
      <c r="II298">
        <v>0.69198000000000004</v>
      </c>
      <c r="IJ298">
        <v>7.7328999999999999</v>
      </c>
      <c r="IK298">
        <v>5.2853000000000003</v>
      </c>
      <c r="IL298">
        <v>6.649</v>
      </c>
      <c r="IM298">
        <v>6.4724000000000004</v>
      </c>
      <c r="IN298">
        <v>8.3226999999999993</v>
      </c>
      <c r="IO298">
        <v>2.8671000000000002</v>
      </c>
      <c r="IP298">
        <v>4.7727000000000004</v>
      </c>
      <c r="IQ298">
        <v>3.5889000000000002</v>
      </c>
      <c r="IR298">
        <v>2.7898999999999998</v>
      </c>
      <c r="IS298">
        <v>9.6263000000000005</v>
      </c>
      <c r="IT298">
        <v>4.3672000000000004</v>
      </c>
      <c r="IU298">
        <v>1.9518</v>
      </c>
      <c r="IV298">
        <v>2.2654999999999998</v>
      </c>
      <c r="IW298">
        <v>2.5045999999999999</v>
      </c>
      <c r="IX298">
        <v>0.751</v>
      </c>
      <c r="IY298">
        <v>5.9817</v>
      </c>
      <c r="IZ298">
        <v>2.6568999999999998</v>
      </c>
      <c r="JA298">
        <v>10.629</v>
      </c>
      <c r="JB298">
        <v>0.32299</v>
      </c>
      <c r="JC298">
        <v>3.5905999999999998</v>
      </c>
      <c r="JD298">
        <v>5.1689999999999996</v>
      </c>
      <c r="JE298">
        <v>1.825</v>
      </c>
      <c r="JF298">
        <v>7.2931999999999997</v>
      </c>
      <c r="JG298">
        <v>2.2044999999999999</v>
      </c>
      <c r="JH298">
        <v>6.0735000000000001</v>
      </c>
      <c r="JI298">
        <v>10.922000000000001</v>
      </c>
      <c r="JJ298">
        <v>4.0412999999999997</v>
      </c>
      <c r="JK298">
        <v>1.734</v>
      </c>
      <c r="JL298">
        <v>3.5141</v>
      </c>
      <c r="JM298">
        <v>6.5373999999999999</v>
      </c>
      <c r="JN298">
        <v>4.3281999999999998</v>
      </c>
      <c r="JO298">
        <v>5.1554000000000002</v>
      </c>
      <c r="JP298">
        <v>5.9492000000000003</v>
      </c>
      <c r="JQ298">
        <v>6.6540999999999997</v>
      </c>
      <c r="JR298">
        <v>5.0445000000000002</v>
      </c>
      <c r="JS298">
        <v>1.5567</v>
      </c>
      <c r="JT298">
        <v>2.1353</v>
      </c>
      <c r="JU298">
        <v>4.6372999999999998</v>
      </c>
      <c r="JV298">
        <v>10.936999999999999</v>
      </c>
      <c r="JW298">
        <v>3.8184</v>
      </c>
      <c r="JX298">
        <v>0.48492000000000002</v>
      </c>
      <c r="JY298">
        <v>0.59075</v>
      </c>
      <c r="JZ298">
        <v>3.0240999999999998</v>
      </c>
      <c r="KA298">
        <v>3.2418999999999998</v>
      </c>
      <c r="KB298">
        <v>0.32377</v>
      </c>
      <c r="KC298">
        <v>0.73880999999999997</v>
      </c>
      <c r="KD298">
        <v>0.89249000000000001</v>
      </c>
      <c r="KE298">
        <v>1.2423999999999999</v>
      </c>
      <c r="KF298">
        <v>2.9815</v>
      </c>
      <c r="KG298">
        <v>2.3454999999999999</v>
      </c>
      <c r="KH298">
        <v>13.757</v>
      </c>
      <c r="KI298">
        <v>1.3221000000000001</v>
      </c>
      <c r="KJ298">
        <v>10.051</v>
      </c>
      <c r="KK298">
        <v>3.7096</v>
      </c>
      <c r="KL298">
        <v>15.948</v>
      </c>
      <c r="KM298">
        <v>1.1182000000000001</v>
      </c>
      <c r="KN298">
        <v>2.1776</v>
      </c>
      <c r="KO298">
        <v>2.8797000000000001</v>
      </c>
      <c r="KP298">
        <v>7.1776999999999997</v>
      </c>
      <c r="KQ298">
        <v>5.8357000000000001</v>
      </c>
      <c r="KR298">
        <v>2.3582000000000001</v>
      </c>
      <c r="KS298">
        <v>3.4091999999999998</v>
      </c>
      <c r="KT298">
        <v>8.0860000000000003</v>
      </c>
      <c r="KU298">
        <v>5.6298000000000004</v>
      </c>
      <c r="KV298">
        <v>5.3613</v>
      </c>
      <c r="KW298">
        <v>4.5057999999999998</v>
      </c>
      <c r="KX298">
        <v>1.6168</v>
      </c>
      <c r="KY298">
        <v>3.6572</v>
      </c>
      <c r="KZ298">
        <v>4.0358000000000001</v>
      </c>
      <c r="LA298">
        <v>2.2934999999999999</v>
      </c>
      <c r="LB298">
        <v>2.4680000000000001E-3</v>
      </c>
      <c r="LC298">
        <v>6.8528000000000002</v>
      </c>
      <c r="LD298">
        <v>2.8367</v>
      </c>
      <c r="LE298">
        <v>1.4213</v>
      </c>
      <c r="LF298">
        <v>1.7745</v>
      </c>
      <c r="LG298">
        <v>0.94379999999999997</v>
      </c>
      <c r="LH298">
        <v>3.7052999999999998</v>
      </c>
      <c r="LI298">
        <v>18.059999999999999</v>
      </c>
      <c r="LJ298">
        <v>10.927</v>
      </c>
      <c r="LK298">
        <v>10.952</v>
      </c>
      <c r="LL298">
        <v>13.121</v>
      </c>
      <c r="LM298">
        <v>21.056999999999999</v>
      </c>
      <c r="LN298">
        <v>3.2601</v>
      </c>
      <c r="LO298">
        <v>4.5248999999999997</v>
      </c>
      <c r="LP298">
        <v>2.2219000000000002</v>
      </c>
      <c r="LQ298">
        <v>8.2957000000000001</v>
      </c>
      <c r="LR298">
        <v>8.6684999999999999</v>
      </c>
      <c r="LS298">
        <v>12.042</v>
      </c>
      <c r="LT298">
        <v>7.8118999999999996</v>
      </c>
      <c r="LU298">
        <v>1.0216000000000001</v>
      </c>
      <c r="LV298">
        <v>0.64812000000000003</v>
      </c>
      <c r="LW298">
        <v>0.31622</v>
      </c>
      <c r="LX298">
        <v>0.16903000000000001</v>
      </c>
      <c r="LY298">
        <v>3.1482000000000001</v>
      </c>
      <c r="LZ298">
        <v>11.45</v>
      </c>
      <c r="MA298">
        <v>2.6459999999999999</v>
      </c>
      <c r="MB298">
        <v>4.1132</v>
      </c>
      <c r="MC298">
        <v>0.94345000000000001</v>
      </c>
      <c r="MD298">
        <v>9.6800999999999998E-2</v>
      </c>
      <c r="ME298">
        <v>0.47882999999999998</v>
      </c>
      <c r="MF298">
        <v>0.50117</v>
      </c>
      <c r="MG298">
        <v>5.1596000000000002</v>
      </c>
      <c r="MH298">
        <v>1.105</v>
      </c>
      <c r="MI298">
        <v>1.5017</v>
      </c>
      <c r="MJ298">
        <v>0.59838000000000002</v>
      </c>
      <c r="MK298">
        <v>7.2779999999999996</v>
      </c>
      <c r="ML298">
        <v>4.8924000000000003</v>
      </c>
      <c r="MM298">
        <v>8.3688000000000002</v>
      </c>
      <c r="MN298">
        <v>6.1523000000000003</v>
      </c>
      <c r="MO298">
        <v>2.2254</v>
      </c>
    </row>
    <row r="299" spans="1:353" x14ac:dyDescent="0.45">
      <c r="A299">
        <v>2.2645</v>
      </c>
      <c r="B299">
        <v>0.15029999999999999</v>
      </c>
      <c r="C299">
        <v>2.4670000000000001</v>
      </c>
      <c r="D299">
        <v>6.6448</v>
      </c>
      <c r="E299">
        <v>0.69894999999999996</v>
      </c>
      <c r="F299">
        <v>0.16599</v>
      </c>
      <c r="G299">
        <v>0.80374999999999996</v>
      </c>
      <c r="H299">
        <v>1.0412999999999999</v>
      </c>
      <c r="I299">
        <v>2.7749999999999999</v>
      </c>
      <c r="J299">
        <v>1.2597</v>
      </c>
      <c r="K299">
        <v>4.5557999999999996</v>
      </c>
      <c r="L299">
        <v>3.2492000000000001</v>
      </c>
      <c r="M299">
        <v>4.1380999999999997</v>
      </c>
      <c r="N299">
        <v>1.3946000000000001</v>
      </c>
      <c r="O299">
        <v>6.6223000000000001</v>
      </c>
      <c r="P299">
        <v>4.3616000000000001</v>
      </c>
      <c r="Q299">
        <v>1.3478000000000001</v>
      </c>
      <c r="R299">
        <v>0.78444999999999998</v>
      </c>
      <c r="S299">
        <v>0.21657000000000001</v>
      </c>
      <c r="T299">
        <v>0.25728000000000001</v>
      </c>
      <c r="U299">
        <v>0.40305999999999997</v>
      </c>
      <c r="V299">
        <v>0.64398</v>
      </c>
      <c r="W299">
        <v>0.55857000000000001</v>
      </c>
      <c r="X299">
        <v>3.1246</v>
      </c>
      <c r="Y299">
        <v>0.77827999999999997</v>
      </c>
      <c r="Z299">
        <v>0.91479999999999995</v>
      </c>
      <c r="AA299">
        <v>2.3980999999999999</v>
      </c>
      <c r="AB299">
        <v>1.0615000000000001</v>
      </c>
      <c r="AC299">
        <v>4.8715000000000002</v>
      </c>
      <c r="AD299">
        <v>5.7389000000000001</v>
      </c>
      <c r="AE299">
        <v>0.44297999999999998</v>
      </c>
      <c r="AF299">
        <v>4.1726999999999999</v>
      </c>
      <c r="AG299">
        <v>6.6989000000000001</v>
      </c>
      <c r="AH299">
        <v>8.7070000000000007</v>
      </c>
      <c r="AI299">
        <v>1.8718999999999999</v>
      </c>
      <c r="AJ299">
        <v>7.9954999999999998</v>
      </c>
      <c r="AK299">
        <v>12.03</v>
      </c>
      <c r="AL299">
        <v>6.6082000000000001</v>
      </c>
      <c r="AM299">
        <v>6.7279999999999998</v>
      </c>
      <c r="AN299">
        <v>0.59511999999999998</v>
      </c>
      <c r="AO299">
        <v>9.1278000000000006</v>
      </c>
      <c r="AP299">
        <v>8.2268000000000008</v>
      </c>
      <c r="AQ299">
        <v>1.8059000000000001</v>
      </c>
      <c r="AR299">
        <v>2.8123999999999998</v>
      </c>
      <c r="AS299">
        <v>8.5309000000000008</v>
      </c>
      <c r="AT299">
        <v>2.7864</v>
      </c>
      <c r="AU299">
        <v>0.62297000000000002</v>
      </c>
      <c r="AV299">
        <v>0.97245000000000004</v>
      </c>
      <c r="AW299">
        <v>0.39671000000000001</v>
      </c>
      <c r="AX299">
        <v>2.9304999999999999</v>
      </c>
      <c r="AY299">
        <v>0.45588000000000001</v>
      </c>
      <c r="AZ299">
        <v>2.3908999999999998</v>
      </c>
      <c r="BA299">
        <v>1.3527</v>
      </c>
      <c r="BB299">
        <v>2.8643000000000001</v>
      </c>
      <c r="BC299">
        <v>1.4779</v>
      </c>
      <c r="BD299">
        <v>6.0137999999999998</v>
      </c>
      <c r="BE299">
        <v>4.8888000000000001E-2</v>
      </c>
      <c r="BF299">
        <v>2.7475000000000001</v>
      </c>
      <c r="BG299">
        <v>5.1205999999999996</v>
      </c>
      <c r="BH299">
        <v>5.4848999999999997</v>
      </c>
      <c r="BI299">
        <v>10.426</v>
      </c>
      <c r="BJ299">
        <v>4.5692000000000004</v>
      </c>
      <c r="BK299">
        <v>11.563000000000001</v>
      </c>
      <c r="BL299">
        <v>3.9796999999999998</v>
      </c>
      <c r="BM299">
        <v>3.2967</v>
      </c>
      <c r="BN299">
        <v>6.2849000000000004</v>
      </c>
      <c r="BO299">
        <v>13.212999999999999</v>
      </c>
      <c r="BP299">
        <v>7.6753999999999998</v>
      </c>
      <c r="BQ299">
        <v>10.59</v>
      </c>
      <c r="BR299">
        <v>10.157999999999999</v>
      </c>
      <c r="BS299">
        <v>8.4266000000000005</v>
      </c>
      <c r="BT299">
        <v>6.6725000000000003</v>
      </c>
      <c r="BU299">
        <v>4.8902999999999999</v>
      </c>
      <c r="BV299">
        <v>0.38940999999999998</v>
      </c>
      <c r="BW299">
        <v>3.6410999999999998</v>
      </c>
      <c r="BX299">
        <v>0.72570000000000001</v>
      </c>
      <c r="BY299">
        <v>6.9518000000000004</v>
      </c>
      <c r="BZ299">
        <v>0.31680000000000003</v>
      </c>
      <c r="CA299">
        <v>2.5639999999999999E-3</v>
      </c>
      <c r="CB299">
        <v>0.44094</v>
      </c>
      <c r="CC299">
        <v>1.0663</v>
      </c>
      <c r="CD299">
        <v>1.4375</v>
      </c>
      <c r="CE299">
        <v>10.837</v>
      </c>
      <c r="CF299">
        <v>1.2922</v>
      </c>
      <c r="CG299">
        <v>1.8225</v>
      </c>
      <c r="CH299">
        <v>11.586</v>
      </c>
      <c r="CI299">
        <v>11.464</v>
      </c>
      <c r="CJ299">
        <v>13.952999999999999</v>
      </c>
      <c r="CK299">
        <v>2.5177</v>
      </c>
      <c r="CL299">
        <v>0.75936000000000003</v>
      </c>
      <c r="CM299">
        <v>2.4626000000000001</v>
      </c>
      <c r="CN299">
        <v>1.5974999999999999</v>
      </c>
      <c r="CO299">
        <v>6.2249999999999996</v>
      </c>
      <c r="CP299">
        <v>3.8289</v>
      </c>
      <c r="CQ299">
        <v>0.54886000000000001</v>
      </c>
      <c r="CR299">
        <v>3.0954999999999999</v>
      </c>
      <c r="CS299">
        <v>0.26153999999999999</v>
      </c>
      <c r="CT299">
        <v>0.62909999999999999</v>
      </c>
      <c r="CU299">
        <v>0.61946999999999997</v>
      </c>
      <c r="CV299">
        <v>0.83047000000000004</v>
      </c>
      <c r="CW299">
        <v>1.9106000000000001</v>
      </c>
      <c r="CX299">
        <v>1.9216</v>
      </c>
      <c r="CY299">
        <v>1.2750999999999999</v>
      </c>
      <c r="CZ299">
        <v>0.16014</v>
      </c>
      <c r="DA299">
        <v>0.24376999999999999</v>
      </c>
      <c r="DB299">
        <v>0.65613999999999995</v>
      </c>
      <c r="DC299">
        <v>9.3317999999999994</v>
      </c>
      <c r="DD299">
        <v>2.5933999999999999</v>
      </c>
      <c r="DE299">
        <v>0.11325</v>
      </c>
      <c r="DF299">
        <v>3.0253999999999999</v>
      </c>
      <c r="DG299">
        <v>2.5609000000000002</v>
      </c>
      <c r="DH299">
        <v>6.1543000000000001</v>
      </c>
      <c r="DI299">
        <v>3.175E-2</v>
      </c>
      <c r="DJ299">
        <v>3.3174000000000001</v>
      </c>
      <c r="DK299">
        <v>2.2751000000000001</v>
      </c>
      <c r="DL299">
        <v>0.95538000000000001</v>
      </c>
      <c r="DM299">
        <v>9.7157999999999998</v>
      </c>
      <c r="DN299">
        <v>2.1263999999999998</v>
      </c>
      <c r="DO299">
        <v>2.5242</v>
      </c>
      <c r="DP299">
        <v>5.4378000000000003E-2</v>
      </c>
      <c r="DQ299">
        <v>9.6127000000000002</v>
      </c>
      <c r="DR299">
        <v>4.3221999999999996</v>
      </c>
      <c r="DS299">
        <v>1.3766</v>
      </c>
      <c r="DT299">
        <v>0.82982999999999996</v>
      </c>
      <c r="DU299">
        <v>5.0945999999999998</v>
      </c>
      <c r="DV299">
        <v>0.76483000000000001</v>
      </c>
      <c r="DW299">
        <v>5.4733999999999998</v>
      </c>
      <c r="DX299">
        <v>1.2622</v>
      </c>
      <c r="DY299">
        <v>0.86336000000000002</v>
      </c>
      <c r="DZ299">
        <v>10.879</v>
      </c>
      <c r="EA299">
        <v>1.34</v>
      </c>
      <c r="EB299">
        <v>4.2916999999999996</v>
      </c>
      <c r="EC299">
        <v>1.5351999999999999</v>
      </c>
      <c r="ED299">
        <v>2.5948000000000002</v>
      </c>
      <c r="EE299">
        <v>5.8033999999999999</v>
      </c>
      <c r="EF299">
        <v>4.0822000000000003</v>
      </c>
      <c r="EG299">
        <v>0.70765999999999996</v>
      </c>
      <c r="EH299">
        <v>0.34559000000000001</v>
      </c>
      <c r="EI299">
        <v>7.1299000000000001</v>
      </c>
      <c r="EJ299">
        <v>2.2006999999999999</v>
      </c>
      <c r="EK299">
        <v>2.8389000000000002</v>
      </c>
      <c r="EL299">
        <v>2.3906000000000001</v>
      </c>
      <c r="EM299">
        <v>10.444000000000001</v>
      </c>
      <c r="EN299">
        <v>4.5393999999999997</v>
      </c>
      <c r="EO299">
        <v>4.6519000000000004</v>
      </c>
      <c r="EP299">
        <v>5.7442000000000002</v>
      </c>
      <c r="EQ299">
        <v>2.4872999999999998</v>
      </c>
      <c r="ER299">
        <v>3.8984000000000001</v>
      </c>
      <c r="ES299">
        <v>0.30634</v>
      </c>
      <c r="ET299">
        <v>5.7709999999999999</v>
      </c>
      <c r="EU299">
        <v>7.6165000000000003</v>
      </c>
      <c r="EV299">
        <v>5.46</v>
      </c>
      <c r="EW299">
        <v>3.6150000000000002</v>
      </c>
      <c r="EX299">
        <v>2.7915999999999999</v>
      </c>
      <c r="EY299">
        <v>1.7375</v>
      </c>
      <c r="EZ299">
        <v>2.6890000000000001</v>
      </c>
      <c r="FA299">
        <v>2.0152999999999999</v>
      </c>
      <c r="FB299">
        <v>1.5654999999999999</v>
      </c>
      <c r="FC299">
        <v>2.4137</v>
      </c>
      <c r="FD299">
        <v>3.0852000000000001E-2</v>
      </c>
      <c r="FE299">
        <v>2.3319000000000001</v>
      </c>
      <c r="FF299">
        <v>1.2226999999999999</v>
      </c>
      <c r="FG299">
        <v>0.36202000000000001</v>
      </c>
      <c r="FH299">
        <v>5.8468999999999998</v>
      </c>
      <c r="FI299">
        <v>7.7271999999999998</v>
      </c>
      <c r="FJ299">
        <v>7.3487</v>
      </c>
      <c r="FK299">
        <v>2.1526999999999998</v>
      </c>
      <c r="FL299">
        <v>6.6266999999999996</v>
      </c>
      <c r="FM299">
        <v>7.2316000000000003</v>
      </c>
      <c r="FN299">
        <v>1.7363</v>
      </c>
      <c r="FO299">
        <v>0.52298</v>
      </c>
      <c r="FP299">
        <v>13.885</v>
      </c>
      <c r="FQ299">
        <v>6.1893000000000002</v>
      </c>
      <c r="FR299">
        <v>7.1185999999999998</v>
      </c>
      <c r="FS299">
        <v>4.2336999999999998</v>
      </c>
      <c r="FT299">
        <v>0.72506999999999999</v>
      </c>
      <c r="FU299">
        <v>0.38724999999999998</v>
      </c>
      <c r="FV299">
        <v>8.0792000000000003E-2</v>
      </c>
      <c r="FW299">
        <v>1.1767000000000001</v>
      </c>
      <c r="FX299">
        <v>6.5669000000000004</v>
      </c>
      <c r="FY299">
        <v>3.9342999999999999</v>
      </c>
      <c r="FZ299">
        <v>0.76283999999999996</v>
      </c>
      <c r="GA299">
        <v>0.18021999999999999</v>
      </c>
      <c r="GB299">
        <v>1.4790000000000001</v>
      </c>
      <c r="GC299">
        <v>5.2207999999999997</v>
      </c>
      <c r="GD299">
        <v>0.31805</v>
      </c>
      <c r="GE299">
        <v>0.31036999999999998</v>
      </c>
      <c r="GF299">
        <v>1.9762999999999999</v>
      </c>
      <c r="GG299">
        <v>7.0875000000000004</v>
      </c>
      <c r="GH299">
        <v>8.3794000000000004</v>
      </c>
      <c r="GI299">
        <v>4.3689</v>
      </c>
      <c r="GJ299">
        <v>4.9382999999999999</v>
      </c>
      <c r="GK299">
        <v>12.831</v>
      </c>
      <c r="GL299">
        <v>2.5242</v>
      </c>
      <c r="GM299">
        <v>12.353999999999999</v>
      </c>
      <c r="GN299">
        <v>1.881</v>
      </c>
      <c r="GO299">
        <v>2.2101000000000002</v>
      </c>
      <c r="GP299">
        <v>6.8121999999999998</v>
      </c>
      <c r="GQ299">
        <v>5.6620999999999997</v>
      </c>
      <c r="GR299">
        <v>8.0213999999999999</v>
      </c>
      <c r="GS299">
        <v>4.7892000000000001</v>
      </c>
      <c r="GT299">
        <v>4.6275000000000004</v>
      </c>
      <c r="GU299">
        <v>1.7038</v>
      </c>
      <c r="GV299">
        <v>3.0366</v>
      </c>
      <c r="GW299">
        <v>3.2559999999999998</v>
      </c>
      <c r="GX299">
        <v>0.83392999999999995</v>
      </c>
      <c r="GY299">
        <v>5.0406000000000004</v>
      </c>
      <c r="GZ299">
        <v>1.8297000000000001</v>
      </c>
      <c r="HA299">
        <v>2.7471000000000001</v>
      </c>
      <c r="HB299">
        <v>1.9965999999999999</v>
      </c>
      <c r="HC299">
        <v>3.3007</v>
      </c>
      <c r="HD299">
        <v>1.1746000000000001</v>
      </c>
      <c r="HE299">
        <v>0.97831000000000001</v>
      </c>
      <c r="HF299">
        <v>2.3586</v>
      </c>
      <c r="HG299">
        <v>8.8894000000000002</v>
      </c>
      <c r="HH299">
        <v>3.6532</v>
      </c>
      <c r="HI299">
        <v>1.4723999999999999</v>
      </c>
      <c r="HJ299">
        <v>10.36</v>
      </c>
      <c r="HK299">
        <v>0.59780999999999995</v>
      </c>
      <c r="HL299">
        <v>2.4451000000000001</v>
      </c>
      <c r="HM299">
        <v>6.0247999999999999</v>
      </c>
      <c r="HN299">
        <v>6.7558999999999996</v>
      </c>
      <c r="HO299">
        <v>4.4635999999999996</v>
      </c>
      <c r="HP299">
        <v>5.5523999999999996</v>
      </c>
      <c r="HQ299">
        <v>3.8359000000000001</v>
      </c>
      <c r="HR299">
        <v>2.0259999999999998</v>
      </c>
      <c r="HS299">
        <v>6.2305000000000001</v>
      </c>
      <c r="HT299">
        <v>3.2963</v>
      </c>
      <c r="HU299">
        <v>0.39072000000000001</v>
      </c>
      <c r="HV299">
        <v>3.7385999999999999</v>
      </c>
      <c r="HW299">
        <v>1.1480999999999999</v>
      </c>
      <c r="HX299">
        <v>5.0299999999999997E-4</v>
      </c>
      <c r="HY299">
        <v>2.665</v>
      </c>
      <c r="HZ299">
        <v>1.2012</v>
      </c>
      <c r="IA299">
        <v>2.1055000000000001</v>
      </c>
      <c r="IB299">
        <v>4.1624999999999996</v>
      </c>
      <c r="IC299">
        <v>2.1977000000000002</v>
      </c>
      <c r="ID299">
        <v>1.3746</v>
      </c>
      <c r="IE299">
        <v>0.87663000000000002</v>
      </c>
      <c r="IF299">
        <v>7.2035</v>
      </c>
      <c r="IG299">
        <v>4.5392999999999999</v>
      </c>
      <c r="IH299">
        <v>3.8666</v>
      </c>
      <c r="II299">
        <v>3.2901E-2</v>
      </c>
      <c r="IJ299">
        <v>10.38</v>
      </c>
      <c r="IK299">
        <v>8.2395999999999994</v>
      </c>
      <c r="IL299">
        <v>6.9481000000000002</v>
      </c>
      <c r="IM299">
        <v>6.7645999999999997</v>
      </c>
      <c r="IN299">
        <v>5.5286</v>
      </c>
      <c r="IO299">
        <v>3.9009999999999998</v>
      </c>
      <c r="IP299">
        <v>3.1297999999999999</v>
      </c>
      <c r="IQ299">
        <v>4.3609999999999998</v>
      </c>
      <c r="IR299">
        <v>1.0991</v>
      </c>
      <c r="IS299">
        <v>6.6425000000000001</v>
      </c>
      <c r="IT299">
        <v>3.1587000000000001</v>
      </c>
      <c r="IU299">
        <v>1.7573000000000001</v>
      </c>
      <c r="IV299">
        <v>3.1345999999999998</v>
      </c>
      <c r="IW299">
        <v>1.5126999999999999</v>
      </c>
      <c r="IX299">
        <v>0.37890000000000001</v>
      </c>
      <c r="IY299">
        <v>4.9278000000000004</v>
      </c>
      <c r="IZ299">
        <v>2.2107000000000001</v>
      </c>
      <c r="JA299">
        <v>9.3375000000000004</v>
      </c>
      <c r="JB299">
        <v>0.25252999999999998</v>
      </c>
      <c r="JC299">
        <v>3.2018</v>
      </c>
      <c r="JD299">
        <v>5.5865999999999998</v>
      </c>
      <c r="JE299">
        <v>1.9400999999999999</v>
      </c>
      <c r="JF299">
        <v>4.7485999999999997</v>
      </c>
      <c r="JG299">
        <v>2.3948</v>
      </c>
      <c r="JH299">
        <v>4.8814000000000002</v>
      </c>
      <c r="JI299">
        <v>7.7003000000000004</v>
      </c>
      <c r="JJ299">
        <v>2.3521999999999998</v>
      </c>
      <c r="JK299">
        <v>6.2324000000000002</v>
      </c>
      <c r="JL299">
        <v>2.7166999999999999</v>
      </c>
      <c r="JM299">
        <v>9.0928000000000004</v>
      </c>
      <c r="JN299">
        <v>6.6820000000000004</v>
      </c>
      <c r="JO299">
        <v>4.7759999999999998</v>
      </c>
      <c r="JP299">
        <v>5.4348000000000001</v>
      </c>
      <c r="JQ299">
        <v>6.3430999999999997</v>
      </c>
      <c r="JR299">
        <v>6.2037000000000004</v>
      </c>
      <c r="JS299">
        <v>0.63727</v>
      </c>
      <c r="JT299">
        <v>3.6743999999999999</v>
      </c>
      <c r="JU299">
        <v>4.6338999999999997</v>
      </c>
      <c r="JV299">
        <v>7.5462999999999996</v>
      </c>
      <c r="JW299">
        <v>7.4569000000000001</v>
      </c>
      <c r="JX299">
        <v>0.49431999999999998</v>
      </c>
      <c r="JY299">
        <v>0.69510000000000005</v>
      </c>
      <c r="JZ299">
        <v>0.99558999999999997</v>
      </c>
      <c r="KA299">
        <v>0.98145000000000004</v>
      </c>
      <c r="KB299">
        <v>8.4776000000000004E-2</v>
      </c>
      <c r="KC299">
        <v>0.51378999999999997</v>
      </c>
      <c r="KD299">
        <v>0.61317999999999995</v>
      </c>
      <c r="KE299">
        <v>0.48931999999999998</v>
      </c>
      <c r="KF299">
        <v>3.4584999999999999</v>
      </c>
      <c r="KG299">
        <v>1.0510999999999999</v>
      </c>
      <c r="KH299">
        <v>8.3618000000000006</v>
      </c>
      <c r="KI299">
        <v>1.4348000000000001</v>
      </c>
      <c r="KJ299">
        <v>6.3239999999999998</v>
      </c>
      <c r="KK299">
        <v>3.8746999999999998</v>
      </c>
      <c r="KL299">
        <v>18.564</v>
      </c>
      <c r="KM299">
        <v>0.65078999999999998</v>
      </c>
      <c r="KN299">
        <v>1.6428</v>
      </c>
      <c r="KO299">
        <v>2.6650999999999998</v>
      </c>
      <c r="KP299">
        <v>6.5959000000000003</v>
      </c>
      <c r="KQ299">
        <v>5.2869000000000002</v>
      </c>
      <c r="KR299">
        <v>1.5331999999999999</v>
      </c>
      <c r="KS299">
        <v>6.0321999999999996</v>
      </c>
      <c r="KT299">
        <v>4.7404000000000002</v>
      </c>
      <c r="KU299">
        <v>3.2092999999999998</v>
      </c>
      <c r="KV299">
        <v>4.4603999999999999</v>
      </c>
      <c r="KW299">
        <v>2.4538000000000002</v>
      </c>
      <c r="KX299">
        <v>0.97491000000000005</v>
      </c>
      <c r="KY299">
        <v>4.1043000000000003</v>
      </c>
      <c r="KZ299">
        <v>3.9996999999999998</v>
      </c>
      <c r="LA299">
        <v>3.3233000000000001</v>
      </c>
      <c r="LB299">
        <v>5.9290000000000002E-3</v>
      </c>
      <c r="LC299">
        <v>4.4695</v>
      </c>
      <c r="LD299">
        <v>0.70714999999999995</v>
      </c>
      <c r="LE299">
        <v>0.49210999999999999</v>
      </c>
      <c r="LF299">
        <v>0.93101999999999996</v>
      </c>
      <c r="LG299">
        <v>0.83487</v>
      </c>
      <c r="LH299">
        <v>3.1615000000000002</v>
      </c>
      <c r="LI299">
        <v>3.3934000000000002</v>
      </c>
      <c r="LJ299">
        <v>9.6592000000000002</v>
      </c>
      <c r="LK299">
        <v>10.355</v>
      </c>
      <c r="LL299">
        <v>11.471</v>
      </c>
      <c r="LM299">
        <v>17.916</v>
      </c>
      <c r="LN299">
        <v>2.2757999999999998</v>
      </c>
      <c r="LO299">
        <v>2.9462000000000002</v>
      </c>
      <c r="LP299">
        <v>2.7185999999999999</v>
      </c>
      <c r="LQ299">
        <v>11.981</v>
      </c>
      <c r="LR299">
        <v>8.36</v>
      </c>
      <c r="LS299">
        <v>6.4656000000000002</v>
      </c>
      <c r="LT299">
        <v>5.9457000000000004</v>
      </c>
      <c r="LU299">
        <v>0.70833999999999997</v>
      </c>
      <c r="LV299">
        <v>0.78720999999999997</v>
      </c>
      <c r="LW299">
        <v>0.33406000000000002</v>
      </c>
      <c r="LX299">
        <v>0.33511000000000002</v>
      </c>
      <c r="LY299">
        <v>2.0569999999999999</v>
      </c>
      <c r="LZ299">
        <v>11.936</v>
      </c>
      <c r="MA299">
        <v>1.5109999999999999</v>
      </c>
      <c r="MB299">
        <v>2.7982</v>
      </c>
      <c r="MC299">
        <v>0.27112000000000003</v>
      </c>
      <c r="MD299">
        <v>8.6820000000000005E-3</v>
      </c>
      <c r="ME299">
        <v>0.29454999999999998</v>
      </c>
      <c r="MF299">
        <v>0.37767000000000001</v>
      </c>
      <c r="MG299">
        <v>7.7077</v>
      </c>
      <c r="MH299">
        <v>4.0011999999999999</v>
      </c>
      <c r="MI299">
        <v>1.0608</v>
      </c>
      <c r="MJ299">
        <v>1.0398000000000001</v>
      </c>
      <c r="MK299">
        <v>9.4695</v>
      </c>
      <c r="ML299">
        <v>5.4077999999999999</v>
      </c>
      <c r="MM299">
        <v>21.199000000000002</v>
      </c>
      <c r="MN299">
        <v>6.2929000000000004</v>
      </c>
      <c r="MO299">
        <v>1.2549999999999999</v>
      </c>
    </row>
    <row r="300" spans="1:353" x14ac:dyDescent="0.45">
      <c r="A300">
        <v>2.3144</v>
      </c>
      <c r="B300">
        <v>1.0902999999999999E-2</v>
      </c>
      <c r="C300">
        <v>0.32513999999999998</v>
      </c>
      <c r="D300">
        <v>6.6047000000000002</v>
      </c>
      <c r="E300">
        <v>0.52683000000000002</v>
      </c>
      <c r="F300">
        <v>0.18667</v>
      </c>
      <c r="G300">
        <v>1.0494000000000001</v>
      </c>
      <c r="H300">
        <v>0.71060999999999996</v>
      </c>
      <c r="I300">
        <v>0.52059</v>
      </c>
      <c r="J300">
        <v>0.60374000000000005</v>
      </c>
      <c r="K300">
        <v>4.8464999999999998</v>
      </c>
      <c r="L300">
        <v>1.897</v>
      </c>
      <c r="M300">
        <v>4.0003000000000002</v>
      </c>
      <c r="N300">
        <v>3.6486999999999998</v>
      </c>
      <c r="O300">
        <v>6.4137000000000004</v>
      </c>
      <c r="P300">
        <v>6.4649999999999999</v>
      </c>
      <c r="Q300">
        <v>2.4956999999999998</v>
      </c>
      <c r="R300">
        <v>0.95935999999999999</v>
      </c>
      <c r="S300">
        <v>0.17479</v>
      </c>
      <c r="T300">
        <v>0.15160999999999999</v>
      </c>
      <c r="U300">
        <v>8.005E-3</v>
      </c>
      <c r="V300">
        <v>1.5134000000000001</v>
      </c>
      <c r="W300">
        <v>3.0013000000000001E-2</v>
      </c>
      <c r="X300">
        <v>1.4222999999999999</v>
      </c>
      <c r="Y300">
        <v>1.6191000000000001E-2</v>
      </c>
      <c r="Z300">
        <v>0.13625999999999999</v>
      </c>
      <c r="AA300">
        <v>3.8780999999999999</v>
      </c>
      <c r="AB300">
        <v>1.4256</v>
      </c>
      <c r="AC300">
        <v>3.6625999999999999</v>
      </c>
      <c r="AD300">
        <v>3.7646999999999999</v>
      </c>
      <c r="AE300">
        <v>0.55184</v>
      </c>
      <c r="AF300">
        <v>4.4523000000000001</v>
      </c>
      <c r="AG300">
        <v>5.6078000000000001</v>
      </c>
      <c r="AH300">
        <v>4.6043000000000003</v>
      </c>
      <c r="AI300">
        <v>3.5928</v>
      </c>
      <c r="AJ300">
        <v>9.8371999999999993</v>
      </c>
      <c r="AK300">
        <v>13.22</v>
      </c>
      <c r="AL300">
        <v>4.4649999999999999</v>
      </c>
      <c r="AM300">
        <v>2.1993999999999998</v>
      </c>
      <c r="AN300">
        <v>0.72784000000000004</v>
      </c>
      <c r="AO300">
        <v>4.2375999999999996</v>
      </c>
      <c r="AP300">
        <v>9.3817000000000004</v>
      </c>
      <c r="AQ300">
        <v>2.1831</v>
      </c>
      <c r="AR300">
        <v>4.5663999999999998</v>
      </c>
      <c r="AS300">
        <v>9.3839000000000006</v>
      </c>
      <c r="AT300">
        <v>2.6392000000000002</v>
      </c>
      <c r="AU300">
        <v>8.3617999999999998E-2</v>
      </c>
      <c r="AV300">
        <v>0.93845000000000001</v>
      </c>
      <c r="AW300">
        <v>0.41765000000000002</v>
      </c>
      <c r="AX300">
        <v>0.14186000000000001</v>
      </c>
      <c r="AY300">
        <v>0.19042000000000001</v>
      </c>
      <c r="AZ300">
        <v>0.85036999999999996</v>
      </c>
      <c r="BA300">
        <v>1.1352</v>
      </c>
      <c r="BB300">
        <v>2.5049999999999999</v>
      </c>
      <c r="BC300">
        <v>3.8315999999999999</v>
      </c>
      <c r="BD300">
        <v>2.4298999999999999</v>
      </c>
      <c r="BE300">
        <v>0.14288000000000001</v>
      </c>
      <c r="BF300">
        <v>2.0918000000000001</v>
      </c>
      <c r="BG300">
        <v>6.0632000000000001</v>
      </c>
      <c r="BH300">
        <v>4.7971000000000004</v>
      </c>
      <c r="BI300">
        <v>14.583</v>
      </c>
      <c r="BJ300">
        <v>4.8109999999999999</v>
      </c>
      <c r="BK300">
        <v>15.327</v>
      </c>
      <c r="BL300">
        <v>4.1424000000000003</v>
      </c>
      <c r="BM300">
        <v>2.145</v>
      </c>
      <c r="BN300">
        <v>5.6081000000000003</v>
      </c>
      <c r="BO300">
        <v>12.416</v>
      </c>
      <c r="BP300">
        <v>10.656000000000001</v>
      </c>
      <c r="BQ300">
        <v>8.3358000000000008</v>
      </c>
      <c r="BR300">
        <v>9.5242000000000004</v>
      </c>
      <c r="BS300">
        <v>8.4458000000000002</v>
      </c>
      <c r="BT300">
        <v>6.4371999999999998</v>
      </c>
      <c r="BU300">
        <v>7.2488999999999999</v>
      </c>
      <c r="BV300">
        <v>0.33376</v>
      </c>
      <c r="BW300">
        <v>2.2094</v>
      </c>
      <c r="BX300">
        <v>3.5763000000000003E-2</v>
      </c>
      <c r="BY300">
        <v>6.4524999999999997</v>
      </c>
      <c r="BZ300">
        <v>4.8032999999999999E-2</v>
      </c>
      <c r="CA300">
        <v>0</v>
      </c>
      <c r="CB300">
        <v>0.31885999999999998</v>
      </c>
      <c r="CC300">
        <v>0.43911</v>
      </c>
      <c r="CD300">
        <v>0.98533999999999999</v>
      </c>
      <c r="CE300">
        <v>5.2685000000000004</v>
      </c>
      <c r="CF300">
        <v>0.94945000000000002</v>
      </c>
      <c r="CG300">
        <v>0.82938999999999996</v>
      </c>
      <c r="CH300">
        <v>9.8962000000000003</v>
      </c>
      <c r="CI300">
        <v>9.8983000000000008</v>
      </c>
      <c r="CJ300">
        <v>13.468999999999999</v>
      </c>
      <c r="CK300">
        <v>3.5099</v>
      </c>
      <c r="CL300">
        <v>0.96972000000000003</v>
      </c>
      <c r="CM300">
        <v>1.0204</v>
      </c>
      <c r="CN300">
        <v>0.68781000000000003</v>
      </c>
      <c r="CO300">
        <v>2.8607</v>
      </c>
      <c r="CP300">
        <v>3.3940999999999999</v>
      </c>
      <c r="CQ300">
        <v>0.77397000000000005</v>
      </c>
      <c r="CR300">
        <v>3.5266000000000002</v>
      </c>
      <c r="CS300">
        <v>1.3876999999999999</v>
      </c>
      <c r="CT300">
        <v>0.59143999999999997</v>
      </c>
      <c r="CU300">
        <v>1.0023</v>
      </c>
      <c r="CV300">
        <v>0.45780999999999999</v>
      </c>
      <c r="CW300">
        <v>4.2168000000000001</v>
      </c>
      <c r="CX300">
        <v>2.2683</v>
      </c>
      <c r="CY300">
        <v>0.52900999999999998</v>
      </c>
      <c r="CZ300">
        <v>0.10095999999999999</v>
      </c>
      <c r="DA300">
        <v>0.21446999999999999</v>
      </c>
      <c r="DB300">
        <v>1.5287E-2</v>
      </c>
      <c r="DC300">
        <v>5.3529</v>
      </c>
      <c r="DD300">
        <v>0.95398000000000005</v>
      </c>
      <c r="DE300">
        <v>0.25281999999999999</v>
      </c>
      <c r="DF300">
        <v>2.9323000000000001</v>
      </c>
      <c r="DG300">
        <v>0.21421000000000001</v>
      </c>
      <c r="DH300">
        <v>2.8965000000000001</v>
      </c>
      <c r="DI300">
        <v>0.52446999999999999</v>
      </c>
      <c r="DJ300">
        <v>2.7101000000000002</v>
      </c>
      <c r="DK300">
        <v>0.77485999999999999</v>
      </c>
      <c r="DL300">
        <v>0.66210000000000002</v>
      </c>
      <c r="DM300">
        <v>22.532</v>
      </c>
      <c r="DN300">
        <v>2.7343999999999999</v>
      </c>
      <c r="DO300">
        <v>1.9537</v>
      </c>
      <c r="DP300">
        <v>3.108E-2</v>
      </c>
      <c r="DQ300">
        <v>8.3809000000000005</v>
      </c>
      <c r="DR300">
        <v>6.8326000000000002</v>
      </c>
      <c r="DS300">
        <v>1.3519000000000001</v>
      </c>
      <c r="DT300">
        <v>1.0566</v>
      </c>
      <c r="DU300">
        <v>3.6431</v>
      </c>
      <c r="DV300">
        <v>0.49042999999999998</v>
      </c>
      <c r="DW300">
        <v>5.5095000000000001</v>
      </c>
      <c r="DX300">
        <v>0.66027999999999998</v>
      </c>
      <c r="DY300">
        <v>0.58823000000000003</v>
      </c>
      <c r="DZ300">
        <v>7.3216000000000001</v>
      </c>
      <c r="EA300">
        <v>0.61534999999999995</v>
      </c>
      <c r="EB300">
        <v>4.9379</v>
      </c>
      <c r="EC300">
        <v>1.7607999999999999</v>
      </c>
      <c r="ED300">
        <v>0.66456000000000004</v>
      </c>
      <c r="EE300">
        <v>6.8933</v>
      </c>
      <c r="EF300">
        <v>2.1211000000000002</v>
      </c>
      <c r="EG300">
        <v>0.10012</v>
      </c>
      <c r="EH300">
        <v>0.38939000000000001</v>
      </c>
      <c r="EI300">
        <v>6.9991000000000003</v>
      </c>
      <c r="EJ300">
        <v>0.79303999999999997</v>
      </c>
      <c r="EK300">
        <v>3.5072999999999999</v>
      </c>
      <c r="EL300">
        <v>1.9754</v>
      </c>
      <c r="EM300">
        <v>8.5458999999999996</v>
      </c>
      <c r="EN300">
        <v>5.7667999999999999</v>
      </c>
      <c r="EO300">
        <v>4.8525999999999998</v>
      </c>
      <c r="EP300">
        <v>8.5466999999999995</v>
      </c>
      <c r="EQ300">
        <v>1.9321999999999999</v>
      </c>
      <c r="ER300">
        <v>2.1434000000000002</v>
      </c>
      <c r="ES300">
        <v>0.30603999999999998</v>
      </c>
      <c r="ET300">
        <v>4.5304000000000002</v>
      </c>
      <c r="EU300">
        <v>6.7239000000000004</v>
      </c>
      <c r="EV300">
        <v>6.0648999999999997</v>
      </c>
      <c r="EW300">
        <v>1.8263</v>
      </c>
      <c r="EX300">
        <v>2.0129000000000001</v>
      </c>
      <c r="EY300">
        <v>0.53713999999999995</v>
      </c>
      <c r="EZ300">
        <v>3.1263999999999998</v>
      </c>
      <c r="FA300">
        <v>2.0222000000000002</v>
      </c>
      <c r="FB300">
        <v>0.41578999999999999</v>
      </c>
      <c r="FC300">
        <v>2.33</v>
      </c>
      <c r="FD300">
        <v>3.4976E-2</v>
      </c>
      <c r="FE300">
        <v>3.9651999999999998</v>
      </c>
      <c r="FF300">
        <v>0.65483999999999998</v>
      </c>
      <c r="FG300">
        <v>0.65949999999999998</v>
      </c>
      <c r="FH300">
        <v>9.4940999999999995</v>
      </c>
      <c r="FI300">
        <v>6.4112</v>
      </c>
      <c r="FJ300">
        <v>5.3741000000000003</v>
      </c>
      <c r="FK300">
        <v>3.4893999999999998</v>
      </c>
      <c r="FL300">
        <v>4.3936999999999999</v>
      </c>
      <c r="FM300">
        <v>3.5388000000000002</v>
      </c>
      <c r="FN300">
        <v>1.4903999999999999</v>
      </c>
      <c r="FO300">
        <v>3.2494999999999998</v>
      </c>
      <c r="FP300">
        <v>16.042999999999999</v>
      </c>
      <c r="FQ300">
        <v>6.4451999999999998</v>
      </c>
      <c r="FR300">
        <v>8.7546999999999997</v>
      </c>
      <c r="FS300">
        <v>4.4608999999999996</v>
      </c>
      <c r="FT300">
        <v>0.27965000000000001</v>
      </c>
      <c r="FU300">
        <v>0.33643000000000001</v>
      </c>
      <c r="FV300">
        <v>0.15273</v>
      </c>
      <c r="FW300">
        <v>2.8699999999999998E-4</v>
      </c>
      <c r="FX300">
        <v>5.5841000000000003</v>
      </c>
      <c r="FY300">
        <v>1.7270000000000001</v>
      </c>
      <c r="FZ300">
        <v>1.5127999999999999</v>
      </c>
      <c r="GA300">
        <v>8.6947999999999998E-2</v>
      </c>
      <c r="GB300">
        <v>3.3935</v>
      </c>
      <c r="GC300">
        <v>4.5243000000000002</v>
      </c>
      <c r="GD300">
        <v>0.42936999999999997</v>
      </c>
      <c r="GE300">
        <v>1.4128E-2</v>
      </c>
      <c r="GF300">
        <v>3.4805000000000001</v>
      </c>
      <c r="GG300">
        <v>6.7154999999999996</v>
      </c>
      <c r="GH300">
        <v>8.6247000000000007</v>
      </c>
      <c r="GI300">
        <v>6.7742000000000004</v>
      </c>
      <c r="GJ300">
        <v>2.7151999999999998</v>
      </c>
      <c r="GK300">
        <v>12.266</v>
      </c>
      <c r="GL300">
        <v>4.6668000000000003</v>
      </c>
      <c r="GM300">
        <v>8.2558000000000007</v>
      </c>
      <c r="GN300">
        <v>1.6843999999999999</v>
      </c>
      <c r="GO300">
        <v>3.1680999999999999</v>
      </c>
      <c r="GP300">
        <v>6.0720999999999998</v>
      </c>
      <c r="GQ300">
        <v>7.0217000000000001</v>
      </c>
      <c r="GR300">
        <v>5.8987999999999996</v>
      </c>
      <c r="GS300">
        <v>4.9649000000000001</v>
      </c>
      <c r="GT300">
        <v>4.1337999999999999</v>
      </c>
      <c r="GU300">
        <v>1.9272</v>
      </c>
      <c r="GV300">
        <v>2.4316</v>
      </c>
      <c r="GW300">
        <v>2.2435</v>
      </c>
      <c r="GX300">
        <v>1.0204</v>
      </c>
      <c r="GY300">
        <v>5.0704000000000002</v>
      </c>
      <c r="GZ300">
        <v>0.87663000000000002</v>
      </c>
      <c r="HA300">
        <v>2.9849999999999999</v>
      </c>
      <c r="HB300">
        <v>6.2327000000000004</v>
      </c>
      <c r="HC300">
        <v>2.5106999999999999</v>
      </c>
      <c r="HD300">
        <v>1.9186000000000001</v>
      </c>
      <c r="HE300">
        <v>0.60507999999999995</v>
      </c>
      <c r="HF300">
        <v>1.8413999999999999</v>
      </c>
      <c r="HG300">
        <v>3.9344999999999999</v>
      </c>
      <c r="HH300">
        <v>3.2294999999999998</v>
      </c>
      <c r="HI300">
        <v>0.89632000000000001</v>
      </c>
      <c r="HJ300">
        <v>13.093</v>
      </c>
      <c r="HK300">
        <v>6.0683000000000001E-2</v>
      </c>
      <c r="HL300">
        <v>6.4756999999999998</v>
      </c>
      <c r="HM300">
        <v>3.6303999999999998</v>
      </c>
      <c r="HN300">
        <v>3.4196</v>
      </c>
      <c r="HO300">
        <v>4.2268999999999997</v>
      </c>
      <c r="HP300">
        <v>4.4513999999999996</v>
      </c>
      <c r="HQ300">
        <v>2.8877999999999999</v>
      </c>
      <c r="HR300">
        <v>1.5782</v>
      </c>
      <c r="HS300">
        <v>5.2606000000000002</v>
      </c>
      <c r="HT300">
        <v>5.0876999999999999</v>
      </c>
      <c r="HU300">
        <v>0.28788999999999998</v>
      </c>
      <c r="HV300">
        <v>3.2279</v>
      </c>
      <c r="HW300">
        <v>1.1408</v>
      </c>
      <c r="HX300">
        <v>1.7326000000000001E-2</v>
      </c>
      <c r="HY300">
        <v>2.4262999999999999</v>
      </c>
      <c r="HZ300">
        <v>0.18648000000000001</v>
      </c>
      <c r="IA300">
        <v>0.53449000000000002</v>
      </c>
      <c r="IB300">
        <v>5.7117000000000004</v>
      </c>
      <c r="IC300">
        <v>1.2702</v>
      </c>
      <c r="ID300">
        <v>0.49196000000000001</v>
      </c>
      <c r="IE300">
        <v>0.68537999999999999</v>
      </c>
      <c r="IF300">
        <v>10.768000000000001</v>
      </c>
      <c r="IG300">
        <v>1.7774000000000001</v>
      </c>
      <c r="IH300">
        <v>4.6292</v>
      </c>
      <c r="II300">
        <v>2.3161000000000001E-2</v>
      </c>
      <c r="IJ300">
        <v>10.141</v>
      </c>
      <c r="IK300">
        <v>5.1806999999999999</v>
      </c>
      <c r="IL300">
        <v>5.6054000000000004</v>
      </c>
      <c r="IM300">
        <v>6.8573000000000004</v>
      </c>
      <c r="IN300">
        <v>7.0526</v>
      </c>
      <c r="IO300">
        <v>4.0632000000000001</v>
      </c>
      <c r="IP300">
        <v>3.2427999999999999</v>
      </c>
      <c r="IQ300">
        <v>3.4519000000000002</v>
      </c>
      <c r="IR300">
        <v>1.1108</v>
      </c>
      <c r="IS300">
        <v>4.1574</v>
      </c>
      <c r="IT300">
        <v>4.4737</v>
      </c>
      <c r="IU300">
        <v>1.0551999999999999</v>
      </c>
      <c r="IV300">
        <v>3.5078</v>
      </c>
      <c r="IW300">
        <v>1.5992</v>
      </c>
      <c r="IX300">
        <v>0.35818</v>
      </c>
      <c r="IY300">
        <v>4.6272000000000002</v>
      </c>
      <c r="IZ300">
        <v>2.0028000000000001</v>
      </c>
      <c r="JA300">
        <v>6.0377999999999998</v>
      </c>
      <c r="JB300">
        <v>0.26869999999999999</v>
      </c>
      <c r="JC300">
        <v>1.8513999999999999</v>
      </c>
      <c r="JD300">
        <v>3.6221000000000001</v>
      </c>
      <c r="JE300">
        <v>1.4375</v>
      </c>
      <c r="JF300">
        <v>3.9836</v>
      </c>
      <c r="JG300">
        <v>4.3528000000000002</v>
      </c>
      <c r="JH300">
        <v>4.6109</v>
      </c>
      <c r="JI300">
        <v>11.058</v>
      </c>
      <c r="JJ300">
        <v>1.5562</v>
      </c>
      <c r="JK300">
        <v>3.7168999999999999</v>
      </c>
      <c r="JL300">
        <v>0.72719</v>
      </c>
      <c r="JM300">
        <v>5.8779000000000003</v>
      </c>
      <c r="JN300">
        <v>6.8070000000000004</v>
      </c>
      <c r="JO300">
        <v>3.8487</v>
      </c>
      <c r="JP300">
        <v>4.3495999999999997</v>
      </c>
      <c r="JQ300">
        <v>8.3755000000000006</v>
      </c>
      <c r="JR300">
        <v>5.1759000000000004</v>
      </c>
      <c r="JS300">
        <v>0.61012999999999995</v>
      </c>
      <c r="JT300">
        <v>4.0500999999999996</v>
      </c>
      <c r="JU300">
        <v>5.4635999999999996</v>
      </c>
      <c r="JV300">
        <v>10.699</v>
      </c>
      <c r="JW300">
        <v>4.4779</v>
      </c>
      <c r="JX300">
        <v>0.71099999999999997</v>
      </c>
      <c r="JY300">
        <v>0.41696</v>
      </c>
      <c r="JZ300">
        <v>0.64876999999999996</v>
      </c>
      <c r="KA300">
        <v>0.58728999999999998</v>
      </c>
      <c r="KB300">
        <v>6.3460000000000001E-3</v>
      </c>
      <c r="KC300">
        <v>0.42587000000000003</v>
      </c>
      <c r="KD300">
        <v>0.44186999999999999</v>
      </c>
      <c r="KE300">
        <v>0.55996000000000001</v>
      </c>
      <c r="KF300">
        <v>2.6465999999999998</v>
      </c>
      <c r="KG300">
        <v>1.4071</v>
      </c>
      <c r="KH300">
        <v>8.5243000000000002</v>
      </c>
      <c r="KI300">
        <v>2.7603</v>
      </c>
      <c r="KJ300">
        <v>7.4885000000000002</v>
      </c>
      <c r="KK300">
        <v>4.4926000000000004</v>
      </c>
      <c r="KL300">
        <v>22.364000000000001</v>
      </c>
      <c r="KM300">
        <v>0.31372</v>
      </c>
      <c r="KN300">
        <v>1.6597999999999999</v>
      </c>
      <c r="KO300">
        <v>2.6615000000000002</v>
      </c>
      <c r="KP300">
        <v>5.944</v>
      </c>
      <c r="KQ300">
        <v>4.6444000000000001</v>
      </c>
      <c r="KR300">
        <v>1.0217000000000001</v>
      </c>
      <c r="KS300">
        <v>5.6779999999999999</v>
      </c>
      <c r="KT300">
        <v>5.3507999999999996</v>
      </c>
      <c r="KU300">
        <v>3.7115</v>
      </c>
      <c r="KV300">
        <v>3.8147000000000002</v>
      </c>
      <c r="KW300">
        <v>1.6781999999999999</v>
      </c>
      <c r="KX300">
        <v>0.95330999999999999</v>
      </c>
      <c r="KY300">
        <v>2.7675999999999998</v>
      </c>
      <c r="KZ300">
        <v>3.9003999999999999</v>
      </c>
      <c r="LA300">
        <v>4.2529000000000003</v>
      </c>
      <c r="LB300">
        <v>3.2854000000000001E-2</v>
      </c>
      <c r="LC300">
        <v>2.3824000000000001</v>
      </c>
      <c r="LD300">
        <v>0.72402</v>
      </c>
      <c r="LE300">
        <v>0.28128999999999998</v>
      </c>
      <c r="LF300">
        <v>2.766</v>
      </c>
      <c r="LG300">
        <v>0.25325999999999999</v>
      </c>
      <c r="LH300">
        <v>3.0093999999999999</v>
      </c>
      <c r="LI300">
        <v>1.5005999999999999</v>
      </c>
      <c r="LJ300">
        <v>9.8571000000000009</v>
      </c>
      <c r="LK300">
        <v>6.4531000000000001</v>
      </c>
      <c r="LL300">
        <v>15.545999999999999</v>
      </c>
      <c r="LM300">
        <v>19.326000000000001</v>
      </c>
      <c r="LN300">
        <v>2.5310000000000001</v>
      </c>
      <c r="LO300">
        <v>5.5007000000000001</v>
      </c>
      <c r="LP300">
        <v>2.6920999999999999</v>
      </c>
      <c r="LQ300">
        <v>10.651</v>
      </c>
      <c r="LR300">
        <v>7.4889000000000001</v>
      </c>
      <c r="LS300">
        <v>6.8032000000000004</v>
      </c>
      <c r="LT300">
        <v>8.4177</v>
      </c>
      <c r="LU300">
        <v>0.57645999999999997</v>
      </c>
      <c r="LV300">
        <v>0.40122000000000002</v>
      </c>
      <c r="LW300">
        <v>0.68125000000000002</v>
      </c>
      <c r="LX300">
        <v>0.37157000000000001</v>
      </c>
      <c r="LY300">
        <v>2.0619999999999998</v>
      </c>
      <c r="LZ300">
        <v>11.206</v>
      </c>
      <c r="MA300">
        <v>1.3113999999999999</v>
      </c>
      <c r="MB300">
        <v>1.83</v>
      </c>
      <c r="MC300">
        <v>0.17318</v>
      </c>
      <c r="MD300">
        <v>0</v>
      </c>
      <c r="ME300">
        <v>0.40189999999999998</v>
      </c>
      <c r="MF300">
        <v>0.28033999999999998</v>
      </c>
      <c r="MG300">
        <v>6.3330000000000002</v>
      </c>
      <c r="MH300">
        <v>4.0278999999999998</v>
      </c>
      <c r="MI300">
        <v>4.7965</v>
      </c>
      <c r="MJ300">
        <v>0.95921000000000001</v>
      </c>
      <c r="MK300">
        <v>7.1893000000000002</v>
      </c>
      <c r="ML300">
        <v>6.0434000000000001</v>
      </c>
      <c r="MM300">
        <v>14.646000000000001</v>
      </c>
      <c r="MN300">
        <v>4.6509999999999998</v>
      </c>
      <c r="MO300">
        <v>1.1777</v>
      </c>
    </row>
    <row r="301" spans="1:353" x14ac:dyDescent="0.45">
      <c r="A301">
        <v>2.2724000000000002</v>
      </c>
      <c r="B301">
        <v>1.1509999999999999E-2</v>
      </c>
      <c r="C301">
        <v>6.3070000000000001E-3</v>
      </c>
      <c r="D301">
        <v>2.3511000000000002</v>
      </c>
      <c r="E301">
        <v>0.19425000000000001</v>
      </c>
      <c r="F301">
        <v>0.27533999999999997</v>
      </c>
      <c r="G301">
        <v>1.5256000000000001</v>
      </c>
      <c r="H301">
        <v>2.4491000000000001</v>
      </c>
      <c r="I301">
        <v>1.1052</v>
      </c>
      <c r="J301">
        <v>2.1154999999999999</v>
      </c>
      <c r="K301">
        <v>3.2682000000000002</v>
      </c>
      <c r="L301">
        <v>1.2548999999999999</v>
      </c>
      <c r="M301">
        <v>4.9459999999999997</v>
      </c>
      <c r="N301">
        <v>3.7168000000000001</v>
      </c>
      <c r="O301">
        <v>5.5448000000000004</v>
      </c>
      <c r="P301">
        <v>6.9833999999999996</v>
      </c>
      <c r="Q301">
        <v>2.0124</v>
      </c>
      <c r="R301">
        <v>1.7097</v>
      </c>
      <c r="S301">
        <v>1.8332999999999999</v>
      </c>
      <c r="T301">
        <v>0.23436000000000001</v>
      </c>
      <c r="U301">
        <v>1.45E-4</v>
      </c>
      <c r="V301">
        <v>1.2174</v>
      </c>
      <c r="W301">
        <v>7.0459999999999995E-2</v>
      </c>
      <c r="X301">
        <v>2.3331</v>
      </c>
      <c r="Y301">
        <v>1.2635E-2</v>
      </c>
      <c r="Z301">
        <v>0.1174</v>
      </c>
      <c r="AA301">
        <v>2.1379999999999999</v>
      </c>
      <c r="AB301">
        <v>0.88744999999999996</v>
      </c>
      <c r="AC301">
        <v>2.4822000000000002</v>
      </c>
      <c r="AD301">
        <v>2.9241000000000001</v>
      </c>
      <c r="AE301">
        <v>0.94793000000000005</v>
      </c>
      <c r="AF301">
        <v>5.2865000000000002</v>
      </c>
      <c r="AG301">
        <v>5.9096000000000002</v>
      </c>
      <c r="AH301">
        <v>4.17</v>
      </c>
      <c r="AI301">
        <v>4.5636999999999999</v>
      </c>
      <c r="AJ301">
        <v>9.8444000000000003</v>
      </c>
      <c r="AK301">
        <v>8.4118999999999993</v>
      </c>
      <c r="AL301">
        <v>3.4142000000000001</v>
      </c>
      <c r="AM301">
        <v>1.3696999999999999</v>
      </c>
      <c r="AN301">
        <v>0.80922000000000005</v>
      </c>
      <c r="AO301">
        <v>3.5135999999999998</v>
      </c>
      <c r="AP301">
        <v>10.211</v>
      </c>
      <c r="AQ301">
        <v>2.4155000000000002</v>
      </c>
      <c r="AR301">
        <v>5.4523999999999999</v>
      </c>
      <c r="AS301">
        <v>6.8787000000000003</v>
      </c>
      <c r="AT301">
        <v>4.1527000000000003</v>
      </c>
      <c r="AU301">
        <v>4.5601999999999997E-2</v>
      </c>
      <c r="AV301">
        <v>1.0270999999999999</v>
      </c>
      <c r="AW301">
        <v>0.55369999999999997</v>
      </c>
      <c r="AX301">
        <v>0.12703</v>
      </c>
      <c r="AY301">
        <v>6.6573999999999994E-2</v>
      </c>
      <c r="AZ301">
        <v>1.2060999999999999</v>
      </c>
      <c r="BA301">
        <v>1.7094</v>
      </c>
      <c r="BB301">
        <v>1.9389000000000001</v>
      </c>
      <c r="BC301">
        <v>6.4338999999999993E-2</v>
      </c>
      <c r="BD301">
        <v>1.3911</v>
      </c>
      <c r="BE301">
        <v>1.5748000000000002E-2</v>
      </c>
      <c r="BF301">
        <v>0.61390999999999996</v>
      </c>
      <c r="BG301">
        <v>5.7530999999999999</v>
      </c>
      <c r="BH301">
        <v>3.6465999999999998</v>
      </c>
      <c r="BI301">
        <v>7.6707999999999998</v>
      </c>
      <c r="BJ301">
        <v>3.8498000000000001</v>
      </c>
      <c r="BK301">
        <v>23.321000000000002</v>
      </c>
      <c r="BL301">
        <v>11.003</v>
      </c>
      <c r="BM301">
        <v>1.7934000000000001</v>
      </c>
      <c r="BN301">
        <v>5.4287999999999998</v>
      </c>
      <c r="BO301">
        <v>15.356</v>
      </c>
      <c r="BP301">
        <v>8.1300000000000008</v>
      </c>
      <c r="BQ301">
        <v>10.76</v>
      </c>
      <c r="BR301">
        <v>6.6654</v>
      </c>
      <c r="BS301">
        <v>4.2152000000000003</v>
      </c>
      <c r="BT301">
        <v>5.4592000000000001</v>
      </c>
      <c r="BU301">
        <v>7.5157999999999996</v>
      </c>
      <c r="BV301">
        <v>0.61404999999999998</v>
      </c>
      <c r="BW301">
        <v>4.7683999999999997</v>
      </c>
      <c r="BX301">
        <v>2.2142999999999999E-2</v>
      </c>
      <c r="BY301">
        <v>4.1387999999999998</v>
      </c>
      <c r="BZ301">
        <v>1.2015E-2</v>
      </c>
      <c r="CA301">
        <v>0</v>
      </c>
      <c r="CB301">
        <v>1.7309000000000001</v>
      </c>
      <c r="CC301">
        <v>0.23099</v>
      </c>
      <c r="CD301">
        <v>0.63380000000000003</v>
      </c>
      <c r="CE301">
        <v>2.5537000000000001</v>
      </c>
      <c r="CF301">
        <v>0.13882</v>
      </c>
      <c r="CG301">
        <v>0.74068000000000001</v>
      </c>
      <c r="CH301">
        <v>11.478999999999999</v>
      </c>
      <c r="CI301">
        <v>6.7586000000000004</v>
      </c>
      <c r="CJ301">
        <v>10.443</v>
      </c>
      <c r="CK301">
        <v>2.7048000000000001</v>
      </c>
      <c r="CL301">
        <v>1.2644</v>
      </c>
      <c r="CM301">
        <v>1.9420999999999999</v>
      </c>
      <c r="CN301">
        <v>1.0306</v>
      </c>
      <c r="CO301">
        <v>2.3336999999999999</v>
      </c>
      <c r="CP301">
        <v>5.88</v>
      </c>
      <c r="CQ301">
        <v>1.7848999999999999</v>
      </c>
      <c r="CR301">
        <v>2.5653999999999999</v>
      </c>
      <c r="CS301">
        <v>0.41454000000000002</v>
      </c>
      <c r="CT301">
        <v>1.552</v>
      </c>
      <c r="CU301">
        <v>0.55410000000000004</v>
      </c>
      <c r="CV301">
        <v>0.30469000000000002</v>
      </c>
      <c r="CW301">
        <v>3.2732000000000001</v>
      </c>
      <c r="CX301">
        <v>2.7968999999999999</v>
      </c>
      <c r="CY301">
        <v>0.26771</v>
      </c>
      <c r="CZ301">
        <v>6.1592000000000001E-2</v>
      </c>
      <c r="DA301">
        <v>1.7505E-2</v>
      </c>
      <c r="DB301">
        <v>7.3399999999999995E-4</v>
      </c>
      <c r="DC301">
        <v>2.9485000000000001</v>
      </c>
      <c r="DD301">
        <v>0.68518000000000001</v>
      </c>
      <c r="DE301">
        <v>0.42798999999999998</v>
      </c>
      <c r="DF301">
        <v>6.1616</v>
      </c>
      <c r="DG301">
        <v>0.14752999999999999</v>
      </c>
      <c r="DH301">
        <v>3.7736000000000001</v>
      </c>
      <c r="DI301">
        <v>1.5774E-2</v>
      </c>
      <c r="DJ301">
        <v>1.6847000000000001</v>
      </c>
      <c r="DK301">
        <v>0.20458999999999999</v>
      </c>
      <c r="DL301">
        <v>0.92862999999999996</v>
      </c>
      <c r="DM301">
        <v>14.287000000000001</v>
      </c>
      <c r="DN301">
        <v>3.2974000000000001</v>
      </c>
      <c r="DO301">
        <v>1.5222</v>
      </c>
      <c r="DP301">
        <v>4.6683000000000002E-2</v>
      </c>
      <c r="DQ301">
        <v>3.8974000000000002</v>
      </c>
      <c r="DR301">
        <v>6.4977</v>
      </c>
      <c r="DS301">
        <v>1.1091</v>
      </c>
      <c r="DT301">
        <v>0.77422999999999997</v>
      </c>
      <c r="DU301">
        <v>2.6137000000000001</v>
      </c>
      <c r="DV301">
        <v>0.62839999999999996</v>
      </c>
      <c r="DW301">
        <v>7.9692999999999996</v>
      </c>
      <c r="DX301">
        <v>0.37927</v>
      </c>
      <c r="DY301">
        <v>0.96211999999999998</v>
      </c>
      <c r="DZ301">
        <v>4.9305000000000003</v>
      </c>
      <c r="EA301">
        <v>0.66866999999999999</v>
      </c>
      <c r="EB301">
        <v>5.1249000000000002</v>
      </c>
      <c r="EC301">
        <v>4.9172000000000002</v>
      </c>
      <c r="ED301">
        <v>0.55591999999999997</v>
      </c>
      <c r="EE301">
        <v>8.0495000000000001</v>
      </c>
      <c r="EF301">
        <v>3.9321999999999999</v>
      </c>
      <c r="EG301">
        <v>0.13735</v>
      </c>
      <c r="EH301">
        <v>6.6029000000000004E-2</v>
      </c>
      <c r="EI301">
        <v>4.6665999999999999</v>
      </c>
      <c r="EJ301">
        <v>0.49508999999999997</v>
      </c>
      <c r="EK301">
        <v>1.7272000000000001</v>
      </c>
      <c r="EL301">
        <v>2.6568000000000001</v>
      </c>
      <c r="EM301">
        <v>7.1993999999999998</v>
      </c>
      <c r="EN301">
        <v>5.0918999999999999</v>
      </c>
      <c r="EO301">
        <v>5.1741999999999999</v>
      </c>
      <c r="EP301">
        <v>4.6787999999999998</v>
      </c>
      <c r="EQ301">
        <v>2.1956000000000002</v>
      </c>
      <c r="ER301">
        <v>1.5842000000000001</v>
      </c>
      <c r="ES301">
        <v>0.29266999999999999</v>
      </c>
      <c r="ET301">
        <v>4.1753</v>
      </c>
      <c r="EU301">
        <v>5.8544999999999998</v>
      </c>
      <c r="EV301">
        <v>6.0160999999999998</v>
      </c>
      <c r="EW301">
        <v>1.7277</v>
      </c>
      <c r="EX301">
        <v>1.7966</v>
      </c>
      <c r="EY301">
        <v>0.76419000000000004</v>
      </c>
      <c r="EZ301">
        <v>4.5052000000000003</v>
      </c>
      <c r="FA301">
        <v>1.4919</v>
      </c>
      <c r="FB301">
        <v>0.78193000000000001</v>
      </c>
      <c r="FC301">
        <v>0.49565999999999999</v>
      </c>
      <c r="FD301">
        <v>0.16868</v>
      </c>
      <c r="FE301">
        <v>1.7352000000000001</v>
      </c>
      <c r="FF301">
        <v>0.38363000000000003</v>
      </c>
      <c r="FG301">
        <v>0.59945999999999999</v>
      </c>
      <c r="FH301">
        <v>7.9992999999999999</v>
      </c>
      <c r="FI301">
        <v>5.7401</v>
      </c>
      <c r="FJ301">
        <v>5.8695000000000004</v>
      </c>
      <c r="FK301">
        <v>4.5293000000000001</v>
      </c>
      <c r="FL301">
        <v>3.6671</v>
      </c>
      <c r="FM301">
        <v>4.5186999999999999</v>
      </c>
      <c r="FN301">
        <v>1.0711999999999999</v>
      </c>
      <c r="FO301">
        <v>2.9769000000000001</v>
      </c>
      <c r="FP301">
        <v>18.356000000000002</v>
      </c>
      <c r="FQ301">
        <v>4.0204000000000004</v>
      </c>
      <c r="FR301">
        <v>9.3428000000000004</v>
      </c>
      <c r="FS301">
        <v>4.3254999999999999</v>
      </c>
      <c r="FT301">
        <v>0.53966999999999998</v>
      </c>
      <c r="FU301">
        <v>0.40309</v>
      </c>
      <c r="FV301">
        <v>0.15814</v>
      </c>
      <c r="FW301">
        <v>1.8630000000000001E-3</v>
      </c>
      <c r="FX301">
        <v>4.2229000000000001</v>
      </c>
      <c r="FY301">
        <v>0.53471999999999997</v>
      </c>
      <c r="FZ301">
        <v>1.2801</v>
      </c>
      <c r="GA301">
        <v>8.0949999999999998E-3</v>
      </c>
      <c r="GB301">
        <v>4.2803000000000004</v>
      </c>
      <c r="GC301">
        <v>2.9165000000000001</v>
      </c>
      <c r="GD301">
        <v>0.61684000000000005</v>
      </c>
      <c r="GE301">
        <v>0</v>
      </c>
      <c r="GF301">
        <v>2.2826</v>
      </c>
      <c r="GG301">
        <v>4.8654000000000002</v>
      </c>
      <c r="GH301">
        <v>6.7018000000000004</v>
      </c>
      <c r="GI301">
        <v>5.2918000000000003</v>
      </c>
      <c r="GJ301">
        <v>2.0297000000000001</v>
      </c>
      <c r="GK301">
        <v>6.5884999999999998</v>
      </c>
      <c r="GL301">
        <v>3.18</v>
      </c>
      <c r="GM301">
        <v>5.2742000000000004</v>
      </c>
      <c r="GN301">
        <v>2.4367999999999999</v>
      </c>
      <c r="GO301">
        <v>2.0049000000000001</v>
      </c>
      <c r="GP301">
        <v>4.9878</v>
      </c>
      <c r="GQ301">
        <v>7.4504000000000001</v>
      </c>
      <c r="GR301">
        <v>5.9005999999999998</v>
      </c>
      <c r="GS301">
        <v>5.6504000000000003</v>
      </c>
      <c r="GT301">
        <v>3.7021000000000002</v>
      </c>
      <c r="GU301">
        <v>2.7473000000000001</v>
      </c>
      <c r="GV301">
        <v>1.4729000000000001</v>
      </c>
      <c r="GW301">
        <v>1.9674</v>
      </c>
      <c r="GX301">
        <v>0.74458999999999997</v>
      </c>
      <c r="GY301">
        <v>3.524</v>
      </c>
      <c r="GZ301">
        <v>0.94904999999999995</v>
      </c>
      <c r="HA301">
        <v>4.2203999999999997</v>
      </c>
      <c r="HB301">
        <v>6.8330000000000002</v>
      </c>
      <c r="HC301">
        <v>1.8061</v>
      </c>
      <c r="HD301">
        <v>5.0515999999999996</v>
      </c>
      <c r="HE301">
        <v>0.90198</v>
      </c>
      <c r="HF301">
        <v>0.91817000000000004</v>
      </c>
      <c r="HG301">
        <v>2.0802</v>
      </c>
      <c r="HH301">
        <v>7.0765000000000002</v>
      </c>
      <c r="HI301">
        <v>0.31313999999999997</v>
      </c>
      <c r="HJ301">
        <v>4.6527000000000003</v>
      </c>
      <c r="HK301">
        <v>4.2903999999999998E-2</v>
      </c>
      <c r="HL301">
        <v>2.9496000000000002</v>
      </c>
      <c r="HM301">
        <v>4.1546000000000003</v>
      </c>
      <c r="HN301">
        <v>3.7528000000000001</v>
      </c>
      <c r="HO301">
        <v>3.1261000000000001</v>
      </c>
      <c r="HP301">
        <v>3.0686</v>
      </c>
      <c r="HQ301">
        <v>4.3913000000000002</v>
      </c>
      <c r="HR301">
        <v>1.4453</v>
      </c>
      <c r="HS301">
        <v>8.7628000000000004</v>
      </c>
      <c r="HT301">
        <v>7.8413000000000004</v>
      </c>
      <c r="HU301">
        <v>1.1698</v>
      </c>
      <c r="HV301">
        <v>3.1543999999999999</v>
      </c>
      <c r="HW301">
        <v>4.0227000000000004</v>
      </c>
      <c r="HX301">
        <v>0</v>
      </c>
      <c r="HY301">
        <v>2.6558000000000002</v>
      </c>
      <c r="HZ301">
        <v>6.1241999999999998E-2</v>
      </c>
      <c r="IA301">
        <v>0.75692000000000004</v>
      </c>
      <c r="IB301">
        <v>3.2902</v>
      </c>
      <c r="IC301">
        <v>0.17516000000000001</v>
      </c>
      <c r="ID301">
        <v>0.40088000000000001</v>
      </c>
      <c r="IE301">
        <v>0.29219000000000001</v>
      </c>
      <c r="IF301">
        <v>7.3048999999999999</v>
      </c>
      <c r="IG301">
        <v>2.2557</v>
      </c>
      <c r="IH301">
        <v>3.4049</v>
      </c>
      <c r="II301">
        <v>5.2449999999999997E-3</v>
      </c>
      <c r="IJ301">
        <v>7.4516999999999998</v>
      </c>
      <c r="IK301">
        <v>3.3388</v>
      </c>
      <c r="IL301">
        <v>5.4964000000000004</v>
      </c>
      <c r="IM301">
        <v>7.7209000000000003</v>
      </c>
      <c r="IN301">
        <v>7.8944000000000001</v>
      </c>
      <c r="IO301">
        <v>5.0262000000000002</v>
      </c>
      <c r="IP301">
        <v>3.1890999999999998</v>
      </c>
      <c r="IQ301">
        <v>2.8452000000000002</v>
      </c>
      <c r="IR301">
        <v>1.0761000000000001</v>
      </c>
      <c r="IS301">
        <v>12</v>
      </c>
      <c r="IT301">
        <v>8.8737999999999992</v>
      </c>
      <c r="IU301">
        <v>0.89005999999999996</v>
      </c>
      <c r="IV301">
        <v>3.0261999999999998</v>
      </c>
      <c r="IW301">
        <v>0.92313999999999996</v>
      </c>
      <c r="IX301">
        <v>0.11822000000000001</v>
      </c>
      <c r="IY301">
        <v>5.3407</v>
      </c>
      <c r="IZ301">
        <v>2.476</v>
      </c>
      <c r="JA301">
        <v>2.819</v>
      </c>
      <c r="JB301">
        <v>0.21786</v>
      </c>
      <c r="JC301">
        <v>1.2781</v>
      </c>
      <c r="JD301">
        <v>3.1638999999999999</v>
      </c>
      <c r="JE301">
        <v>0.24861</v>
      </c>
      <c r="JF301">
        <v>4.4945000000000004</v>
      </c>
      <c r="JG301">
        <v>0.83677999999999997</v>
      </c>
      <c r="JH301">
        <v>4.8819999999999997</v>
      </c>
      <c r="JI301">
        <v>4.8148</v>
      </c>
      <c r="JJ301">
        <v>2.0268999999999999</v>
      </c>
      <c r="JK301">
        <v>1.9224000000000001</v>
      </c>
      <c r="JL301">
        <v>0.42537999999999998</v>
      </c>
      <c r="JM301">
        <v>8.8805999999999994</v>
      </c>
      <c r="JN301">
        <v>9.5852000000000004</v>
      </c>
      <c r="JO301">
        <v>3.2242000000000002</v>
      </c>
      <c r="JP301">
        <v>3.3624999999999998</v>
      </c>
      <c r="JQ301">
        <v>6.5286999999999997</v>
      </c>
      <c r="JR301">
        <v>3.4782000000000002</v>
      </c>
      <c r="JS301">
        <v>0.90698999999999996</v>
      </c>
      <c r="JT301">
        <v>3.5895000000000001</v>
      </c>
      <c r="JU301">
        <v>4.9082999999999997</v>
      </c>
      <c r="JV301">
        <v>17.347000000000001</v>
      </c>
      <c r="JW301">
        <v>1.8459000000000001</v>
      </c>
      <c r="JX301">
        <v>0.89629000000000003</v>
      </c>
      <c r="JY301">
        <v>0.24976999999999999</v>
      </c>
      <c r="JZ301">
        <v>0.37013000000000001</v>
      </c>
      <c r="KA301">
        <v>0</v>
      </c>
      <c r="KB301">
        <v>0</v>
      </c>
      <c r="KC301">
        <v>0.67081999999999997</v>
      </c>
      <c r="KD301">
        <v>0.51915</v>
      </c>
      <c r="KE301">
        <v>0.55301999999999996</v>
      </c>
      <c r="KF301">
        <v>2.3304999999999998</v>
      </c>
      <c r="KG301">
        <v>2.3008999999999999</v>
      </c>
      <c r="KH301">
        <v>7.1974</v>
      </c>
      <c r="KI301">
        <v>2.4274</v>
      </c>
      <c r="KJ301">
        <v>9.4922000000000004</v>
      </c>
      <c r="KK301">
        <v>4.3429000000000002</v>
      </c>
      <c r="KL301">
        <v>25.358000000000001</v>
      </c>
      <c r="KM301">
        <v>0.24945000000000001</v>
      </c>
      <c r="KN301">
        <v>3.1362999999999999</v>
      </c>
      <c r="KO301">
        <v>1.9748000000000001</v>
      </c>
      <c r="KP301">
        <v>5.5876999999999999</v>
      </c>
      <c r="KQ301">
        <v>4.3125999999999998</v>
      </c>
      <c r="KR301">
        <v>0.57874999999999999</v>
      </c>
      <c r="KS301">
        <v>6.4390000000000001</v>
      </c>
      <c r="KT301">
        <v>4.8277000000000001</v>
      </c>
      <c r="KU301">
        <v>5.3182</v>
      </c>
      <c r="KV301">
        <v>3.4005000000000001</v>
      </c>
      <c r="KW301">
        <v>1.1785000000000001</v>
      </c>
      <c r="KX301">
        <v>1.0114000000000001</v>
      </c>
      <c r="KY301">
        <v>3.3698999999999999</v>
      </c>
      <c r="KZ301">
        <v>5.1612</v>
      </c>
      <c r="LA301">
        <v>3.1568000000000001</v>
      </c>
      <c r="LB301">
        <v>0.22373999999999999</v>
      </c>
      <c r="LC301">
        <v>2.2888999999999999</v>
      </c>
      <c r="LD301">
        <v>0.93915999999999999</v>
      </c>
      <c r="LE301">
        <v>0.36268</v>
      </c>
      <c r="LF301">
        <v>3.7271999999999998</v>
      </c>
      <c r="LG301">
        <v>0.76322000000000001</v>
      </c>
      <c r="LH301">
        <v>2.4826999999999999</v>
      </c>
      <c r="LI301">
        <v>0.60851</v>
      </c>
      <c r="LJ301">
        <v>7.3113000000000001</v>
      </c>
      <c r="LK301">
        <v>5.548</v>
      </c>
      <c r="LL301">
        <v>17.419</v>
      </c>
      <c r="LM301">
        <v>18.393999999999998</v>
      </c>
      <c r="LN301">
        <v>1.8797999999999999</v>
      </c>
      <c r="LO301">
        <v>5.1215999999999999</v>
      </c>
      <c r="LP301">
        <v>2.0806</v>
      </c>
      <c r="LQ301">
        <v>10.491</v>
      </c>
      <c r="LR301">
        <v>7.2786</v>
      </c>
      <c r="LS301">
        <v>7.0312000000000001</v>
      </c>
      <c r="LT301">
        <v>8.3843999999999994</v>
      </c>
      <c r="LU301">
        <v>4.0090000000000003</v>
      </c>
      <c r="LV301">
        <v>0.13528000000000001</v>
      </c>
      <c r="LW301">
        <v>7.8903000000000001E-2</v>
      </c>
      <c r="LX301">
        <v>7.7687000000000006E-2</v>
      </c>
      <c r="LY301">
        <v>2.0055999999999998</v>
      </c>
      <c r="LZ301">
        <v>8.9473000000000003</v>
      </c>
      <c r="MA301">
        <v>1.1816</v>
      </c>
      <c r="MB301">
        <v>1.0344</v>
      </c>
      <c r="MC301">
        <v>0.22216</v>
      </c>
      <c r="MD301">
        <v>0</v>
      </c>
      <c r="ME301">
        <v>0.59811999999999999</v>
      </c>
      <c r="MF301">
        <v>0.33321000000000001</v>
      </c>
      <c r="MG301">
        <v>2.8447</v>
      </c>
      <c r="MH301">
        <v>1.954</v>
      </c>
      <c r="MI301">
        <v>2.4706000000000001</v>
      </c>
      <c r="MJ301">
        <v>1.0634999999999999</v>
      </c>
      <c r="MK301">
        <v>6.9890999999999996</v>
      </c>
      <c r="ML301">
        <v>4.3285</v>
      </c>
      <c r="MM301">
        <v>7.2786</v>
      </c>
      <c r="MN301">
        <v>2.9901</v>
      </c>
      <c r="MO301">
        <v>1.9624999999999999</v>
      </c>
    </row>
    <row r="302" spans="1:353" x14ac:dyDescent="0.45">
      <c r="A302">
        <v>0.19361999999999999</v>
      </c>
      <c r="B302">
        <v>5.5579999999999996E-3</v>
      </c>
      <c r="C302">
        <v>0.25547999999999998</v>
      </c>
      <c r="D302">
        <v>2.544</v>
      </c>
      <c r="E302">
        <v>7.7609999999999997E-3</v>
      </c>
      <c r="F302">
        <v>9.1550000000000006E-2</v>
      </c>
      <c r="G302">
        <v>1.0998000000000001</v>
      </c>
      <c r="H302">
        <v>3.0078999999999998</v>
      </c>
      <c r="I302">
        <v>0.63002999999999998</v>
      </c>
      <c r="J302">
        <v>1.9493</v>
      </c>
      <c r="K302">
        <v>0.64673999999999998</v>
      </c>
      <c r="L302">
        <v>1.0656000000000001</v>
      </c>
      <c r="M302">
        <v>3.8052999999999999</v>
      </c>
      <c r="N302">
        <v>1.7725</v>
      </c>
      <c r="O302">
        <v>2.8565</v>
      </c>
      <c r="P302">
        <v>6.2938999999999998</v>
      </c>
      <c r="Q302">
        <v>0.86828000000000005</v>
      </c>
      <c r="R302">
        <v>2.7682000000000002</v>
      </c>
      <c r="S302">
        <v>4.9529999999999998E-2</v>
      </c>
      <c r="T302">
        <v>0.21934000000000001</v>
      </c>
      <c r="U302">
        <v>2.0460000000000001E-3</v>
      </c>
      <c r="V302">
        <v>1.2433000000000001</v>
      </c>
      <c r="W302">
        <v>0.23330000000000001</v>
      </c>
      <c r="X302">
        <v>1.0795999999999999</v>
      </c>
      <c r="Y302">
        <v>1.1867000000000001E-2</v>
      </c>
      <c r="Z302">
        <v>2.5538000000000002E-2</v>
      </c>
      <c r="AA302">
        <v>1.0961000000000001</v>
      </c>
      <c r="AB302">
        <v>0.12328</v>
      </c>
      <c r="AC302">
        <v>0.84936</v>
      </c>
      <c r="AD302">
        <v>3.2814999999999999</v>
      </c>
      <c r="AE302">
        <v>0.73409999999999997</v>
      </c>
      <c r="AF302">
        <v>2.7725</v>
      </c>
      <c r="AG302">
        <v>4.5599999999999996</v>
      </c>
      <c r="AH302">
        <v>2.2734999999999999</v>
      </c>
      <c r="AI302">
        <v>5.3064</v>
      </c>
      <c r="AJ302">
        <v>13.597</v>
      </c>
      <c r="AK302">
        <v>8.5955999999999992</v>
      </c>
      <c r="AL302">
        <v>4.5090000000000003</v>
      </c>
      <c r="AM302">
        <v>1.6835</v>
      </c>
      <c r="AN302">
        <v>0.34425</v>
      </c>
      <c r="AO302">
        <v>4.9527999999999999</v>
      </c>
      <c r="AP302">
        <v>7.6814</v>
      </c>
      <c r="AQ302">
        <v>1.218</v>
      </c>
      <c r="AR302">
        <v>6.9905999999999997</v>
      </c>
      <c r="AS302">
        <v>5.9943999999999997</v>
      </c>
      <c r="AT302">
        <v>4.4143999999999997</v>
      </c>
      <c r="AU302">
        <v>6.4669000000000004E-2</v>
      </c>
      <c r="AV302">
        <v>2.3117000000000001</v>
      </c>
      <c r="AW302">
        <v>0.17963999999999999</v>
      </c>
      <c r="AX302">
        <v>0.14384</v>
      </c>
      <c r="AY302">
        <v>3.4284000000000002E-2</v>
      </c>
      <c r="AZ302">
        <v>0.65229000000000004</v>
      </c>
      <c r="BA302">
        <v>1.3064</v>
      </c>
      <c r="BB302">
        <v>1.7857000000000001</v>
      </c>
      <c r="BC302">
        <v>2.1304E-2</v>
      </c>
      <c r="BD302">
        <v>2.4855999999999998</v>
      </c>
      <c r="BE302">
        <v>2.356E-3</v>
      </c>
      <c r="BF302">
        <v>0.17460000000000001</v>
      </c>
      <c r="BG302">
        <v>4.08</v>
      </c>
      <c r="BH302">
        <v>1.9076</v>
      </c>
      <c r="BI302">
        <v>13.601000000000001</v>
      </c>
      <c r="BJ302">
        <v>2.9087000000000001</v>
      </c>
      <c r="BK302">
        <v>8.7989999999999995</v>
      </c>
      <c r="BL302">
        <v>14.492000000000001</v>
      </c>
      <c r="BM302">
        <v>1.6113</v>
      </c>
      <c r="BN302">
        <v>6.1351000000000004</v>
      </c>
      <c r="BO302">
        <v>13.43</v>
      </c>
      <c r="BP302">
        <v>6.1837999999999997</v>
      </c>
      <c r="BQ302">
        <v>13.377000000000001</v>
      </c>
      <c r="BR302">
        <v>10.163</v>
      </c>
      <c r="BS302">
        <v>2.0994999999999999</v>
      </c>
      <c r="BT302">
        <v>9.9588999999999999</v>
      </c>
      <c r="BU302">
        <v>6.3201000000000001</v>
      </c>
      <c r="BV302">
        <v>1.046</v>
      </c>
      <c r="BW302">
        <v>2.8403999999999998</v>
      </c>
      <c r="BX302">
        <v>0</v>
      </c>
      <c r="BY302">
        <v>3.0421999999999998</v>
      </c>
      <c r="BZ302">
        <v>2.2710000000000001E-2</v>
      </c>
      <c r="CA302">
        <v>0</v>
      </c>
      <c r="CB302">
        <v>0</v>
      </c>
      <c r="CC302">
        <v>6.5067E-2</v>
      </c>
      <c r="CD302">
        <v>0.252</v>
      </c>
      <c r="CE302">
        <v>1.8579000000000001</v>
      </c>
      <c r="CF302">
        <v>7.2192999999999993E-2</v>
      </c>
      <c r="CG302">
        <v>0.68574000000000002</v>
      </c>
      <c r="CH302">
        <v>9.7324000000000002</v>
      </c>
      <c r="CI302">
        <v>7.9063999999999997</v>
      </c>
      <c r="CJ302">
        <v>6.6685999999999996</v>
      </c>
      <c r="CK302">
        <v>3.1360000000000001</v>
      </c>
      <c r="CL302">
        <v>0.95598000000000005</v>
      </c>
      <c r="CM302">
        <v>1.5591999999999999</v>
      </c>
      <c r="CN302">
        <v>0.55708000000000002</v>
      </c>
      <c r="CO302">
        <v>2.0623999999999998</v>
      </c>
      <c r="CP302">
        <v>7.7667000000000002</v>
      </c>
      <c r="CQ302">
        <v>0.4335</v>
      </c>
      <c r="CR302">
        <v>4.0537999999999998</v>
      </c>
      <c r="CS302">
        <v>0.76166</v>
      </c>
      <c r="CT302">
        <v>1.1023000000000001</v>
      </c>
      <c r="CU302">
        <v>1.6335999999999999</v>
      </c>
      <c r="CV302">
        <v>1.0657000000000001</v>
      </c>
      <c r="CW302">
        <v>1.3531</v>
      </c>
      <c r="CX302">
        <v>3.6960999999999999</v>
      </c>
      <c r="CY302">
        <v>0.17563000000000001</v>
      </c>
      <c r="CZ302">
        <v>2.0681999999999999E-2</v>
      </c>
      <c r="DA302">
        <v>1.1429E-2</v>
      </c>
      <c r="DB302">
        <v>5.0670000000000003E-3</v>
      </c>
      <c r="DC302">
        <v>3.4721000000000002</v>
      </c>
      <c r="DD302">
        <v>0.42730000000000001</v>
      </c>
      <c r="DE302">
        <v>0.11407</v>
      </c>
      <c r="DF302">
        <v>6.6112000000000002</v>
      </c>
      <c r="DG302">
        <v>4.6448000000000003E-2</v>
      </c>
      <c r="DH302">
        <v>5.5457999999999998</v>
      </c>
      <c r="DI302">
        <v>1.2558E-2</v>
      </c>
      <c r="DJ302">
        <v>1.4851000000000001</v>
      </c>
      <c r="DK302">
        <v>0.44005</v>
      </c>
      <c r="DL302">
        <v>1.4348000000000001</v>
      </c>
      <c r="DM302">
        <v>12.733000000000001</v>
      </c>
      <c r="DN302">
        <v>5.2317999999999998</v>
      </c>
      <c r="DO302">
        <v>3.8628</v>
      </c>
      <c r="DP302">
        <v>0.12324</v>
      </c>
      <c r="DQ302">
        <v>2.6215999999999999</v>
      </c>
      <c r="DR302">
        <v>7.0275999999999996</v>
      </c>
      <c r="DS302">
        <v>2.2547000000000001</v>
      </c>
      <c r="DT302">
        <v>0.46954000000000001</v>
      </c>
      <c r="DU302">
        <v>1.9967999999999999</v>
      </c>
      <c r="DV302">
        <v>1.0133000000000001</v>
      </c>
      <c r="DW302">
        <v>5.8613</v>
      </c>
      <c r="DX302">
        <v>1.4206E-2</v>
      </c>
      <c r="DY302">
        <v>0.18046999999999999</v>
      </c>
      <c r="DZ302">
        <v>6.1698000000000004</v>
      </c>
      <c r="EA302">
        <v>0.35008</v>
      </c>
      <c r="EB302">
        <v>2.9542999999999999</v>
      </c>
      <c r="EC302">
        <v>3.4304999999999999</v>
      </c>
      <c r="ED302">
        <v>3.1619999999999999</v>
      </c>
      <c r="EE302">
        <v>9.5985999999999994</v>
      </c>
      <c r="EF302">
        <v>3.8231999999999999</v>
      </c>
      <c r="EG302">
        <v>1.4526000000000001E-2</v>
      </c>
      <c r="EH302">
        <v>2.0223000000000001E-2</v>
      </c>
      <c r="EI302">
        <v>2.948</v>
      </c>
      <c r="EJ302">
        <v>0.76580000000000004</v>
      </c>
      <c r="EK302">
        <v>3.3317999999999999</v>
      </c>
      <c r="EL302">
        <v>3.1305999999999998</v>
      </c>
      <c r="EM302">
        <v>2.7383999999999999</v>
      </c>
      <c r="EN302">
        <v>10.09</v>
      </c>
      <c r="EO302">
        <v>7.5651999999999999</v>
      </c>
      <c r="EP302">
        <v>4.1947999999999999</v>
      </c>
      <c r="EQ302">
        <v>1.8451</v>
      </c>
      <c r="ER302">
        <v>1.4160999999999999</v>
      </c>
      <c r="ES302">
        <v>0.20602999999999999</v>
      </c>
      <c r="ET302">
        <v>3.3311000000000002</v>
      </c>
      <c r="EU302">
        <v>7.9021999999999997</v>
      </c>
      <c r="EV302">
        <v>3.4895</v>
      </c>
      <c r="EW302">
        <v>0.79937000000000002</v>
      </c>
      <c r="EX302">
        <v>0.68637000000000004</v>
      </c>
      <c r="EY302">
        <v>0.52010999999999996</v>
      </c>
      <c r="EZ302">
        <v>3.8203</v>
      </c>
      <c r="FA302">
        <v>0.26773999999999998</v>
      </c>
      <c r="FB302">
        <v>0.80715000000000003</v>
      </c>
      <c r="FC302">
        <v>0.66847000000000001</v>
      </c>
      <c r="FD302">
        <v>3.7966E-2</v>
      </c>
      <c r="FE302">
        <v>1.3253999999999999</v>
      </c>
      <c r="FF302">
        <v>0.31402000000000002</v>
      </c>
      <c r="FG302">
        <v>0.17645</v>
      </c>
      <c r="FH302">
        <v>7.9481999999999999</v>
      </c>
      <c r="FI302">
        <v>8.4092000000000002</v>
      </c>
      <c r="FJ302">
        <v>5.4794999999999998</v>
      </c>
      <c r="FK302">
        <v>7.2884000000000002</v>
      </c>
      <c r="FL302">
        <v>7.5698999999999996</v>
      </c>
      <c r="FM302">
        <v>4.6820000000000004</v>
      </c>
      <c r="FN302">
        <v>0.61060000000000003</v>
      </c>
      <c r="FO302">
        <v>3.8721000000000001</v>
      </c>
      <c r="FP302">
        <v>16.821999999999999</v>
      </c>
      <c r="FQ302">
        <v>1.1745000000000001</v>
      </c>
      <c r="FR302">
        <v>10.157</v>
      </c>
      <c r="FS302">
        <v>2.5225</v>
      </c>
      <c r="FT302">
        <v>0.13800000000000001</v>
      </c>
      <c r="FU302">
        <v>0.31026999999999999</v>
      </c>
      <c r="FV302">
        <v>8.1571000000000005E-2</v>
      </c>
      <c r="FW302">
        <v>1.76E-4</v>
      </c>
      <c r="FX302">
        <v>2.2786</v>
      </c>
      <c r="FY302">
        <v>0.2029</v>
      </c>
      <c r="FZ302">
        <v>1.1120000000000001</v>
      </c>
      <c r="GA302">
        <v>7.7000000000000001E-5</v>
      </c>
      <c r="GB302">
        <v>6.0929000000000002</v>
      </c>
      <c r="GC302">
        <v>3.1223999999999998</v>
      </c>
      <c r="GD302">
        <v>0.19958000000000001</v>
      </c>
      <c r="GE302">
        <v>5.8200000000000005E-4</v>
      </c>
      <c r="GF302">
        <v>4.7496999999999998</v>
      </c>
      <c r="GG302">
        <v>3.0802999999999998</v>
      </c>
      <c r="GH302">
        <v>3.4319999999999999</v>
      </c>
      <c r="GI302">
        <v>2.7749999999999999</v>
      </c>
      <c r="GJ302">
        <v>9.6221999999999994</v>
      </c>
      <c r="GK302">
        <v>1.5198</v>
      </c>
      <c r="GL302">
        <v>6.5656999999999996</v>
      </c>
      <c r="GM302">
        <v>10.525</v>
      </c>
      <c r="GN302">
        <v>1.8378000000000001</v>
      </c>
      <c r="GO302">
        <v>3.7684000000000002</v>
      </c>
      <c r="GP302">
        <v>4.9542000000000002</v>
      </c>
      <c r="GQ302">
        <v>7.2126999999999999</v>
      </c>
      <c r="GR302">
        <v>11.930999999999999</v>
      </c>
      <c r="GS302">
        <v>2.1362999999999999</v>
      </c>
      <c r="GT302">
        <v>3.2101000000000002</v>
      </c>
      <c r="GU302">
        <v>1.3743000000000001</v>
      </c>
      <c r="GV302">
        <v>1.4617</v>
      </c>
      <c r="GW302">
        <v>3.4026000000000001</v>
      </c>
      <c r="GX302">
        <v>0.19084999999999999</v>
      </c>
      <c r="GY302">
        <v>1.5567</v>
      </c>
      <c r="GZ302">
        <v>0.8155</v>
      </c>
      <c r="HA302">
        <v>1.2648999999999999</v>
      </c>
      <c r="HB302">
        <v>2.1265999999999998</v>
      </c>
      <c r="HC302">
        <v>0.42413000000000001</v>
      </c>
      <c r="HD302">
        <v>0.44801999999999997</v>
      </c>
      <c r="HE302">
        <v>1.0109999999999999</v>
      </c>
      <c r="HF302">
        <v>0.18365999999999999</v>
      </c>
      <c r="HG302">
        <v>0.30687999999999999</v>
      </c>
      <c r="HH302">
        <v>2.97</v>
      </c>
      <c r="HI302">
        <v>0.13747000000000001</v>
      </c>
      <c r="HJ302">
        <v>4.8596000000000004</v>
      </c>
      <c r="HK302">
        <v>2.0049999999999998E-2</v>
      </c>
      <c r="HL302">
        <v>2.1915</v>
      </c>
      <c r="HM302">
        <v>2.5219</v>
      </c>
      <c r="HN302">
        <v>2.3489</v>
      </c>
      <c r="HO302">
        <v>3.1213000000000002</v>
      </c>
      <c r="HP302">
        <v>6.9489999999999998</v>
      </c>
      <c r="HQ302">
        <v>3.2513000000000001</v>
      </c>
      <c r="HR302">
        <v>1.9063000000000001</v>
      </c>
      <c r="HS302">
        <v>12.08</v>
      </c>
      <c r="HT302">
        <v>6.8849999999999998</v>
      </c>
      <c r="HU302">
        <v>1.9858</v>
      </c>
      <c r="HV302">
        <v>0.71204999999999996</v>
      </c>
      <c r="HW302">
        <v>4.1104000000000003</v>
      </c>
      <c r="HX302">
        <v>0</v>
      </c>
      <c r="HY302">
        <v>9.2677999999999994</v>
      </c>
      <c r="HZ302">
        <v>3.4846000000000002E-2</v>
      </c>
      <c r="IA302">
        <v>1.7804</v>
      </c>
      <c r="IB302">
        <v>0.61748999999999998</v>
      </c>
      <c r="IC302">
        <v>0.25977</v>
      </c>
      <c r="ID302">
        <v>7.0695999999999995E-2</v>
      </c>
      <c r="IE302">
        <v>8.8000000000000003E-4</v>
      </c>
      <c r="IF302">
        <v>7.0259999999999998</v>
      </c>
      <c r="IG302">
        <v>1.292</v>
      </c>
      <c r="IH302">
        <v>4.8376999999999999</v>
      </c>
      <c r="II302">
        <v>1.2289E-2</v>
      </c>
      <c r="IJ302">
        <v>1.4097999999999999</v>
      </c>
      <c r="IK302">
        <v>4.7327000000000004</v>
      </c>
      <c r="IL302">
        <v>3.5028999999999999</v>
      </c>
      <c r="IM302">
        <v>11.031000000000001</v>
      </c>
      <c r="IN302">
        <v>6.1375000000000002</v>
      </c>
      <c r="IO302">
        <v>3.0794999999999999</v>
      </c>
      <c r="IP302">
        <v>4.5332999999999997</v>
      </c>
      <c r="IQ302">
        <v>1.3689</v>
      </c>
      <c r="IR302">
        <v>3.1897000000000002</v>
      </c>
      <c r="IS302">
        <v>5.7812999999999999</v>
      </c>
      <c r="IT302">
        <v>12.933</v>
      </c>
      <c r="IU302">
        <v>1.7253000000000001</v>
      </c>
      <c r="IV302">
        <v>3.2271000000000001</v>
      </c>
      <c r="IW302">
        <v>0.7651</v>
      </c>
      <c r="IX302">
        <v>3.9129999999999998E-2</v>
      </c>
      <c r="IY302">
        <v>3.3826999999999998</v>
      </c>
      <c r="IZ302">
        <v>2.2282999999999999</v>
      </c>
      <c r="JA302">
        <v>5.6492000000000004</v>
      </c>
      <c r="JB302">
        <v>3.8602999999999998E-2</v>
      </c>
      <c r="JC302">
        <v>0.92337000000000002</v>
      </c>
      <c r="JD302">
        <v>1.9597</v>
      </c>
      <c r="JE302">
        <v>5.4834000000000001E-2</v>
      </c>
      <c r="JF302">
        <v>2.2443</v>
      </c>
      <c r="JG302">
        <v>0.75058999999999998</v>
      </c>
      <c r="JH302">
        <v>3.2038000000000002</v>
      </c>
      <c r="JI302">
        <v>3.3121</v>
      </c>
      <c r="JJ302">
        <v>0.23657</v>
      </c>
      <c r="JK302">
        <v>10</v>
      </c>
      <c r="JL302">
        <v>0.15703</v>
      </c>
      <c r="JM302">
        <v>7.7548000000000004</v>
      </c>
      <c r="JN302">
        <v>6.6120999999999999</v>
      </c>
      <c r="JO302">
        <v>3.9540000000000002</v>
      </c>
      <c r="JP302">
        <v>3.4977</v>
      </c>
      <c r="JQ302">
        <v>9.2661999999999995</v>
      </c>
      <c r="JR302">
        <v>6.6334</v>
      </c>
      <c r="JS302">
        <v>0.68493999999999999</v>
      </c>
      <c r="JT302">
        <v>1.7002999999999999</v>
      </c>
      <c r="JU302">
        <v>5.2828999999999997</v>
      </c>
      <c r="JV302">
        <v>17.204999999999998</v>
      </c>
      <c r="JW302">
        <v>1.2094</v>
      </c>
      <c r="JX302">
        <v>0.30073</v>
      </c>
      <c r="JY302">
        <v>0.17782000000000001</v>
      </c>
      <c r="JZ302">
        <v>0.15429999999999999</v>
      </c>
      <c r="KA302">
        <v>0</v>
      </c>
      <c r="KB302">
        <v>0</v>
      </c>
      <c r="KC302">
        <v>0.75044</v>
      </c>
      <c r="KD302">
        <v>0.58235999999999999</v>
      </c>
      <c r="KE302">
        <v>1.0115000000000001</v>
      </c>
      <c r="KF302">
        <v>3.9659</v>
      </c>
      <c r="KG302">
        <v>3.6341999999999999</v>
      </c>
      <c r="KH302">
        <v>5.9124999999999996</v>
      </c>
      <c r="KI302">
        <v>1.2365999999999999</v>
      </c>
      <c r="KJ302">
        <v>7.3353999999999999</v>
      </c>
      <c r="KK302">
        <v>5.6661999999999999</v>
      </c>
      <c r="KL302">
        <v>12.234999999999999</v>
      </c>
      <c r="KM302">
        <v>0.22298999999999999</v>
      </c>
      <c r="KN302">
        <v>0.70879999999999999</v>
      </c>
      <c r="KO302">
        <v>1.0643</v>
      </c>
      <c r="KP302">
        <v>5.6525999999999996</v>
      </c>
      <c r="KQ302">
        <v>4.4008000000000003</v>
      </c>
      <c r="KR302">
        <v>1.524</v>
      </c>
      <c r="KS302">
        <v>7.3635000000000002</v>
      </c>
      <c r="KT302">
        <v>5.2862</v>
      </c>
      <c r="KU302">
        <v>4.7344999999999997</v>
      </c>
      <c r="KV302">
        <v>1.3565</v>
      </c>
      <c r="KW302">
        <v>0.38313000000000003</v>
      </c>
      <c r="KX302">
        <v>0.16372</v>
      </c>
      <c r="KY302">
        <v>2.2667000000000002</v>
      </c>
      <c r="KZ302">
        <v>2.6758999999999999</v>
      </c>
      <c r="LA302">
        <v>0.98111000000000004</v>
      </c>
      <c r="LB302">
        <v>0.34283000000000002</v>
      </c>
      <c r="LC302">
        <v>1.3488</v>
      </c>
      <c r="LD302">
        <v>0.32230999999999999</v>
      </c>
      <c r="LE302">
        <v>0.59462999999999999</v>
      </c>
      <c r="LF302">
        <v>1.8111999999999999</v>
      </c>
      <c r="LG302">
        <v>1.3030999999999999</v>
      </c>
      <c r="LH302">
        <v>0.84103000000000006</v>
      </c>
      <c r="LI302">
        <v>0.22570000000000001</v>
      </c>
      <c r="LJ302">
        <v>4.7196999999999996</v>
      </c>
      <c r="LK302">
        <v>3.4857999999999998</v>
      </c>
      <c r="LL302">
        <v>10.779</v>
      </c>
      <c r="LM302">
        <v>6.3414999999999999</v>
      </c>
      <c r="LN302">
        <v>0.96726000000000001</v>
      </c>
      <c r="LO302">
        <v>3.6412</v>
      </c>
      <c r="LP302">
        <v>1.9097</v>
      </c>
      <c r="LQ302">
        <v>5.1077000000000004</v>
      </c>
      <c r="LR302">
        <v>6.1645000000000003</v>
      </c>
      <c r="LS302">
        <v>4.8178000000000001</v>
      </c>
      <c r="LT302">
        <v>3.7025999999999999</v>
      </c>
      <c r="LU302">
        <v>1.2588999999999999</v>
      </c>
      <c r="LV302">
        <v>0.20457</v>
      </c>
      <c r="LW302">
        <v>4.0533E-2</v>
      </c>
      <c r="LX302">
        <v>4.1595E-2</v>
      </c>
      <c r="LY302">
        <v>1.2577</v>
      </c>
      <c r="LZ302">
        <v>4.6536</v>
      </c>
      <c r="MA302">
        <v>0.74246000000000001</v>
      </c>
      <c r="MB302">
        <v>0.21845999999999999</v>
      </c>
      <c r="MC302">
        <v>8.5565000000000002E-2</v>
      </c>
      <c r="MD302">
        <v>1.4395E-2</v>
      </c>
      <c r="ME302">
        <v>0.50805</v>
      </c>
      <c r="MF302">
        <v>0.10876</v>
      </c>
      <c r="MG302">
        <v>1.7472000000000001</v>
      </c>
      <c r="MH302">
        <v>1.7903</v>
      </c>
      <c r="MI302">
        <v>1.8445</v>
      </c>
      <c r="MJ302">
        <v>1.0984</v>
      </c>
      <c r="MK302">
        <v>11.412000000000001</v>
      </c>
      <c r="ML302">
        <v>6.9619</v>
      </c>
      <c r="MM302">
        <v>6.1393000000000004</v>
      </c>
      <c r="MN302">
        <v>1.0007999999999999</v>
      </c>
      <c r="MO302">
        <v>0.99434999999999996</v>
      </c>
    </row>
    <row r="303" spans="1:353" x14ac:dyDescent="0.45">
      <c r="A303">
        <v>0.25824000000000003</v>
      </c>
      <c r="B303">
        <v>7.4799999999999997E-4</v>
      </c>
      <c r="C303">
        <v>0</v>
      </c>
      <c r="D303">
        <v>2.8847</v>
      </c>
      <c r="E303">
        <v>2.2806E-2</v>
      </c>
      <c r="F303">
        <v>0.13800999999999999</v>
      </c>
      <c r="G303">
        <v>2.0116999999999998</v>
      </c>
      <c r="H303">
        <v>6.8963000000000001</v>
      </c>
      <c r="I303">
        <v>0.23435</v>
      </c>
      <c r="J303">
        <v>10.561999999999999</v>
      </c>
      <c r="K303">
        <v>0.62316000000000005</v>
      </c>
      <c r="L303">
        <v>1.9723999999999999</v>
      </c>
      <c r="M303">
        <v>4.8623000000000003</v>
      </c>
      <c r="N303">
        <v>2.4792999999999998</v>
      </c>
      <c r="O303">
        <v>6.2060000000000004</v>
      </c>
      <c r="P303">
        <v>5.9227999999999996</v>
      </c>
      <c r="Q303">
        <v>0.54371000000000003</v>
      </c>
      <c r="R303">
        <v>1.3624000000000001</v>
      </c>
      <c r="S303">
        <v>0.10154000000000001</v>
      </c>
      <c r="T303">
        <v>0.43331999999999998</v>
      </c>
      <c r="U303">
        <v>1.2191E-2</v>
      </c>
      <c r="V303">
        <v>0.61931999999999998</v>
      </c>
      <c r="W303">
        <v>3.8861E-2</v>
      </c>
      <c r="X303">
        <v>1.6691</v>
      </c>
      <c r="Y303">
        <v>1.3368E-2</v>
      </c>
      <c r="Z303">
        <v>0.14099</v>
      </c>
      <c r="AA303">
        <v>1.7323</v>
      </c>
      <c r="AB303">
        <v>3.4502999999999999E-2</v>
      </c>
      <c r="AC303">
        <v>5.92</v>
      </c>
      <c r="AD303">
        <v>5.4344000000000001</v>
      </c>
      <c r="AE303">
        <v>0.72196000000000005</v>
      </c>
      <c r="AF303">
        <v>2.5352999999999999</v>
      </c>
      <c r="AG303">
        <v>3.4784000000000002</v>
      </c>
      <c r="AH303">
        <v>4.8258000000000001</v>
      </c>
      <c r="AI303">
        <v>5.5705999999999998</v>
      </c>
      <c r="AJ303">
        <v>20.850999999999999</v>
      </c>
      <c r="AK303">
        <v>8.9718999999999998</v>
      </c>
      <c r="AL303">
        <v>1.5414000000000001</v>
      </c>
      <c r="AM303">
        <v>2.7004000000000001</v>
      </c>
      <c r="AN303">
        <v>0.56940000000000002</v>
      </c>
      <c r="AO303">
        <v>4.3421000000000003</v>
      </c>
      <c r="AP303">
        <v>6.6520000000000001</v>
      </c>
      <c r="AQ303">
        <v>1.7470000000000001</v>
      </c>
      <c r="AR303">
        <v>6.0358999999999998</v>
      </c>
      <c r="AS303">
        <v>8.3057999999999996</v>
      </c>
      <c r="AT303">
        <v>7.1119000000000003</v>
      </c>
      <c r="AU303">
        <v>1.3735999999999999</v>
      </c>
      <c r="AV303">
        <v>2.0695999999999999</v>
      </c>
      <c r="AW303">
        <v>0.68776999999999999</v>
      </c>
      <c r="AX303">
        <v>2.9413999999999999E-2</v>
      </c>
      <c r="AY303">
        <v>3.0363000000000001E-2</v>
      </c>
      <c r="AZ303">
        <v>0.68227000000000004</v>
      </c>
      <c r="BA303">
        <v>0.27900000000000003</v>
      </c>
      <c r="BB303">
        <v>2.3109999999999999</v>
      </c>
      <c r="BC303">
        <v>4.5268999999999997E-2</v>
      </c>
      <c r="BD303">
        <v>1.0827</v>
      </c>
      <c r="BE303">
        <v>2.6710000000000001E-2</v>
      </c>
      <c r="BF303">
        <v>0.22700000000000001</v>
      </c>
      <c r="BG303">
        <v>3.6568999999999998</v>
      </c>
      <c r="BH303">
        <v>1.0089999999999999</v>
      </c>
      <c r="BI303">
        <v>10.055</v>
      </c>
      <c r="BJ303">
        <v>1.7323999999999999</v>
      </c>
      <c r="BK303">
        <v>8.3801000000000005</v>
      </c>
      <c r="BL303">
        <v>12.121</v>
      </c>
      <c r="BM303">
        <v>0.37224000000000002</v>
      </c>
      <c r="BN303">
        <v>5.7416</v>
      </c>
      <c r="BO303">
        <v>13.15</v>
      </c>
      <c r="BP303">
        <v>7.2897999999999996</v>
      </c>
      <c r="BQ303">
        <v>17.664999999999999</v>
      </c>
      <c r="BR303">
        <v>5.0652999999999997</v>
      </c>
      <c r="BS303">
        <v>0.62155000000000005</v>
      </c>
      <c r="BT303">
        <v>10.106</v>
      </c>
      <c r="BU303">
        <v>8.8358000000000008</v>
      </c>
      <c r="BV303">
        <v>4.1986000000000002E-2</v>
      </c>
      <c r="BW303">
        <v>5.8343999999999996</v>
      </c>
      <c r="BX303">
        <v>0</v>
      </c>
      <c r="BY303">
        <v>3.8469000000000002</v>
      </c>
      <c r="BZ303">
        <v>7.3754E-2</v>
      </c>
      <c r="CA303">
        <v>0.13242999999999999</v>
      </c>
      <c r="CB303">
        <v>5.8946999999999999E-2</v>
      </c>
      <c r="CC303">
        <v>4.1590000000000002E-2</v>
      </c>
      <c r="CD303">
        <v>0.56515000000000004</v>
      </c>
      <c r="CE303">
        <v>2.9594</v>
      </c>
      <c r="CF303">
        <v>1.3247999999999999E-2</v>
      </c>
      <c r="CG303">
        <v>1.282</v>
      </c>
      <c r="CH303">
        <v>10.487</v>
      </c>
      <c r="CI303">
        <v>7.8158000000000003</v>
      </c>
      <c r="CJ303">
        <v>5.0522</v>
      </c>
      <c r="CK303">
        <v>5.3242000000000003</v>
      </c>
      <c r="CL303">
        <v>1.0846</v>
      </c>
      <c r="CM303">
        <v>1.0904</v>
      </c>
      <c r="CN303">
        <v>0.84377999999999997</v>
      </c>
      <c r="CO303">
        <v>1.5596000000000001</v>
      </c>
      <c r="CP303">
        <v>7.3373999999999997</v>
      </c>
      <c r="CQ303">
        <v>0.27409</v>
      </c>
      <c r="CR303">
        <v>6.7221000000000002</v>
      </c>
      <c r="CS303">
        <v>0.80574000000000001</v>
      </c>
      <c r="CT303">
        <v>3.9051</v>
      </c>
      <c r="CU303">
        <v>1.2391000000000001</v>
      </c>
      <c r="CV303">
        <v>6.7695999999999996</v>
      </c>
      <c r="CW303">
        <v>4.3014000000000001</v>
      </c>
      <c r="CX303">
        <v>4.9646999999999997</v>
      </c>
      <c r="CY303">
        <v>0.11738</v>
      </c>
      <c r="CZ303">
        <v>1.7391E-2</v>
      </c>
      <c r="DA303">
        <v>1.56E-4</v>
      </c>
      <c r="DB303">
        <v>2.0441000000000001E-2</v>
      </c>
      <c r="DC303">
        <v>1.5245</v>
      </c>
      <c r="DD303">
        <v>1.9530000000000001</v>
      </c>
      <c r="DE303">
        <v>0.11411</v>
      </c>
      <c r="DF303">
        <v>6.7615999999999996</v>
      </c>
      <c r="DG303">
        <v>8.0683000000000005E-2</v>
      </c>
      <c r="DH303">
        <v>5.2256</v>
      </c>
      <c r="DI303">
        <v>6.5799999999999997E-2</v>
      </c>
      <c r="DJ303">
        <v>0.65427000000000002</v>
      </c>
      <c r="DK303">
        <v>0.45423000000000002</v>
      </c>
      <c r="DL303">
        <v>0.71243999999999996</v>
      </c>
      <c r="DM303">
        <v>14.205</v>
      </c>
      <c r="DN303">
        <v>3.794</v>
      </c>
      <c r="DO303">
        <v>5.6706000000000003</v>
      </c>
      <c r="DP303">
        <v>0.13936999999999999</v>
      </c>
      <c r="DQ303">
        <v>1.9188000000000001</v>
      </c>
      <c r="DR303">
        <v>4.4577999999999998</v>
      </c>
      <c r="DS303">
        <v>11.622</v>
      </c>
      <c r="DT303">
        <v>1.1611</v>
      </c>
      <c r="DU303">
        <v>2.3660999999999999</v>
      </c>
      <c r="DV303">
        <v>1.0996999999999999</v>
      </c>
      <c r="DW303">
        <v>6.8498999999999999</v>
      </c>
      <c r="DX303">
        <v>1.0690000000000001E-3</v>
      </c>
      <c r="DY303">
        <v>8.7402999999999995E-2</v>
      </c>
      <c r="DZ303">
        <v>6.5247999999999999</v>
      </c>
      <c r="EA303">
        <v>0.55056000000000005</v>
      </c>
      <c r="EB303">
        <v>2.9279000000000002</v>
      </c>
      <c r="EC303">
        <v>1.2874000000000001</v>
      </c>
      <c r="ED303">
        <v>1.5623</v>
      </c>
      <c r="EE303">
        <v>5.8948</v>
      </c>
      <c r="EF303">
        <v>2.4386999999999999</v>
      </c>
      <c r="EG303">
        <v>1.4308E-2</v>
      </c>
      <c r="EH303">
        <v>7.3590000000000003E-2</v>
      </c>
      <c r="EI303">
        <v>1.8187</v>
      </c>
      <c r="EJ303">
        <v>1.1477999999999999</v>
      </c>
      <c r="EK303">
        <v>4.6022999999999996</v>
      </c>
      <c r="EL303">
        <v>3.6964000000000001</v>
      </c>
      <c r="EM303">
        <v>2.2635000000000001</v>
      </c>
      <c r="EN303">
        <v>4.2298999999999998</v>
      </c>
      <c r="EO303">
        <v>8.5375999999999994</v>
      </c>
      <c r="EP303">
        <v>4.6437999999999997</v>
      </c>
      <c r="EQ303">
        <v>3.2301000000000002</v>
      </c>
      <c r="ER303">
        <v>2.7530999999999999</v>
      </c>
      <c r="ES303">
        <v>0.29565000000000002</v>
      </c>
      <c r="ET303">
        <v>5.4348999999999998</v>
      </c>
      <c r="EU303">
        <v>6.4195000000000002</v>
      </c>
      <c r="EV303">
        <v>2.0213000000000001</v>
      </c>
      <c r="EW303">
        <v>1.1453</v>
      </c>
      <c r="EX303">
        <v>1.5827</v>
      </c>
      <c r="EY303">
        <v>2.0486</v>
      </c>
      <c r="EZ303">
        <v>2.6593</v>
      </c>
      <c r="FA303">
        <v>0.23219000000000001</v>
      </c>
      <c r="FB303">
        <v>0.39522000000000002</v>
      </c>
      <c r="FC303">
        <v>0.20685000000000001</v>
      </c>
      <c r="FD303">
        <v>2.3210000000000002</v>
      </c>
      <c r="FE303">
        <v>4.7168999999999999</v>
      </c>
      <c r="FF303">
        <v>1.1095999999999999</v>
      </c>
      <c r="FG303">
        <v>0.15321000000000001</v>
      </c>
      <c r="FH303">
        <v>5.0625999999999998</v>
      </c>
      <c r="FI303">
        <v>2.0154999999999998</v>
      </c>
      <c r="FJ303">
        <v>4.9729000000000001</v>
      </c>
      <c r="FK303">
        <v>1.3951</v>
      </c>
      <c r="FL303">
        <v>5.2695999999999996</v>
      </c>
      <c r="FM303">
        <v>4.2374000000000001</v>
      </c>
      <c r="FN303">
        <v>1.3793</v>
      </c>
      <c r="FO303">
        <v>4.2077</v>
      </c>
      <c r="FP303">
        <v>10.76</v>
      </c>
      <c r="FQ303">
        <v>3.9552</v>
      </c>
      <c r="FR303">
        <v>19.228000000000002</v>
      </c>
      <c r="FS303">
        <v>4.9153000000000002</v>
      </c>
      <c r="FT303">
        <v>0.15576999999999999</v>
      </c>
      <c r="FU303">
        <v>0.43231000000000003</v>
      </c>
      <c r="FV303">
        <v>0.15251000000000001</v>
      </c>
      <c r="FW303">
        <v>7.9679999999999994E-3</v>
      </c>
      <c r="FX303">
        <v>1.2594000000000001</v>
      </c>
      <c r="FY303">
        <v>0.64978000000000002</v>
      </c>
      <c r="FZ303">
        <v>8.0889000000000003E-2</v>
      </c>
      <c r="GA303">
        <v>0</v>
      </c>
      <c r="GB303">
        <v>1.5882000000000001</v>
      </c>
      <c r="GC303">
        <v>1.8674999999999999</v>
      </c>
      <c r="GD303">
        <v>0.18504999999999999</v>
      </c>
      <c r="GE303">
        <v>4.2700000000000004E-3</v>
      </c>
      <c r="GF303">
        <v>4.4324000000000003</v>
      </c>
      <c r="GG303">
        <v>25.890999999999998</v>
      </c>
      <c r="GH303">
        <v>2.8727</v>
      </c>
      <c r="GI303">
        <v>2.9712999999999998</v>
      </c>
      <c r="GJ303">
        <v>2.6802999999999999</v>
      </c>
      <c r="GK303">
        <v>4.516</v>
      </c>
      <c r="GL303">
        <v>1.623</v>
      </c>
      <c r="GM303">
        <v>5.0711000000000004</v>
      </c>
      <c r="GN303">
        <v>2.4767999999999999</v>
      </c>
      <c r="GO303">
        <v>4.4467999999999996</v>
      </c>
      <c r="GP303">
        <v>2.8559999999999999</v>
      </c>
      <c r="GQ303">
        <v>8.5258000000000003</v>
      </c>
      <c r="GR303">
        <v>24.931000000000001</v>
      </c>
      <c r="GS303">
        <v>3.8559000000000001</v>
      </c>
      <c r="GT303">
        <v>5.6828000000000003</v>
      </c>
      <c r="GU303">
        <v>1.9289000000000001</v>
      </c>
      <c r="GV303">
        <v>1.4757</v>
      </c>
      <c r="GW303">
        <v>2.2511999999999999</v>
      </c>
      <c r="GX303">
        <v>0.18361</v>
      </c>
      <c r="GY303">
        <v>4.1761999999999997</v>
      </c>
      <c r="GZ303">
        <v>0.12286</v>
      </c>
      <c r="HA303">
        <v>3.4493999999999998</v>
      </c>
      <c r="HB303">
        <v>3.0863</v>
      </c>
      <c r="HC303">
        <v>1.83</v>
      </c>
      <c r="HD303">
        <v>1.1095999999999999</v>
      </c>
      <c r="HE303">
        <v>1.1035999999999999</v>
      </c>
      <c r="HF303">
        <v>0.20924000000000001</v>
      </c>
      <c r="HG303">
        <v>0.27150000000000002</v>
      </c>
      <c r="HH303">
        <v>2.4180000000000001</v>
      </c>
      <c r="HI303">
        <v>0.12672</v>
      </c>
      <c r="HJ303">
        <v>6.3005000000000004</v>
      </c>
      <c r="HK303">
        <v>3.519E-3</v>
      </c>
      <c r="HL303">
        <v>5.0324999999999998</v>
      </c>
      <c r="HM303">
        <v>2.593</v>
      </c>
      <c r="HN303">
        <v>2.2650000000000001</v>
      </c>
      <c r="HO303">
        <v>1.2198</v>
      </c>
      <c r="HP303">
        <v>8.6341000000000001</v>
      </c>
      <c r="HQ303">
        <v>0.83814999999999995</v>
      </c>
      <c r="HR303">
        <v>0.61877000000000004</v>
      </c>
      <c r="HS303">
        <v>16.242000000000001</v>
      </c>
      <c r="HT303">
        <v>2.8679999999999999</v>
      </c>
      <c r="HU303">
        <v>0.45540000000000003</v>
      </c>
      <c r="HV303">
        <v>3.0756999999999999</v>
      </c>
      <c r="HW303">
        <v>3.9289999999999998</v>
      </c>
      <c r="HX303">
        <v>0</v>
      </c>
      <c r="HY303">
        <v>11.446999999999999</v>
      </c>
      <c r="HZ303">
        <v>2.9350000000000001E-3</v>
      </c>
      <c r="IA303">
        <v>1.8752</v>
      </c>
      <c r="IB303">
        <v>0.14782000000000001</v>
      </c>
      <c r="IC303">
        <v>6.6700999999999996E-2</v>
      </c>
      <c r="ID303">
        <v>8.1749000000000002E-2</v>
      </c>
      <c r="IE303">
        <v>1.7E-5</v>
      </c>
      <c r="IF303">
        <v>7.3574999999999999</v>
      </c>
      <c r="IG303">
        <v>0.98633999999999999</v>
      </c>
      <c r="IH303">
        <v>3.9167999999999998</v>
      </c>
      <c r="II303">
        <v>0.10695</v>
      </c>
      <c r="IJ303">
        <v>1.6615</v>
      </c>
      <c r="IK303">
        <v>6.9595000000000002</v>
      </c>
      <c r="IL303">
        <v>4.5659999999999998</v>
      </c>
      <c r="IM303">
        <v>15.041</v>
      </c>
      <c r="IN303">
        <v>6.1135000000000002</v>
      </c>
      <c r="IO303">
        <v>6.4494999999999996</v>
      </c>
      <c r="IP303">
        <v>7.3628999999999998</v>
      </c>
      <c r="IQ303">
        <v>1.0338000000000001</v>
      </c>
      <c r="IR303">
        <v>1.5789</v>
      </c>
      <c r="IS303">
        <v>2.1663000000000001</v>
      </c>
      <c r="IT303">
        <v>4.9488000000000003</v>
      </c>
      <c r="IU303">
        <v>2.4035000000000002</v>
      </c>
      <c r="IV303">
        <v>3.8944999999999999</v>
      </c>
      <c r="IW303">
        <v>0.47082000000000002</v>
      </c>
      <c r="IX303">
        <v>3.5374999999999997E-2</v>
      </c>
      <c r="IY303">
        <v>1.3573</v>
      </c>
      <c r="IZ303">
        <v>18.745999999999999</v>
      </c>
      <c r="JA303">
        <v>4.9817</v>
      </c>
      <c r="JB303">
        <v>1.3606E-2</v>
      </c>
      <c r="JC303">
        <v>1.0328999999999999</v>
      </c>
      <c r="JD303">
        <v>1.9008</v>
      </c>
      <c r="JE303">
        <v>0.10455</v>
      </c>
      <c r="JF303">
        <v>2.2473999999999998</v>
      </c>
      <c r="JG303">
        <v>0.61665999999999999</v>
      </c>
      <c r="JH303">
        <v>2.5417999999999998</v>
      </c>
      <c r="JI303">
        <v>2.5129999999999999</v>
      </c>
      <c r="JJ303">
        <v>0.30048999999999998</v>
      </c>
      <c r="JK303">
        <v>14.601000000000001</v>
      </c>
      <c r="JL303">
        <v>8.5447999999999996E-2</v>
      </c>
      <c r="JM303">
        <v>6.5902000000000003</v>
      </c>
      <c r="JN303">
        <v>6.4877000000000002</v>
      </c>
      <c r="JO303">
        <v>2.3563999999999998</v>
      </c>
      <c r="JP303">
        <v>4.2831999999999999</v>
      </c>
      <c r="JQ303">
        <v>8.6797000000000004</v>
      </c>
      <c r="JR303">
        <v>7.6031000000000004</v>
      </c>
      <c r="JS303">
        <v>1.6607000000000001</v>
      </c>
      <c r="JT303">
        <v>1.7585999999999999</v>
      </c>
      <c r="JU303">
        <v>5.4974999999999996</v>
      </c>
      <c r="JV303">
        <v>6.6132999999999997</v>
      </c>
      <c r="JW303">
        <v>1.6636</v>
      </c>
      <c r="JX303">
        <v>0.23538000000000001</v>
      </c>
      <c r="JY303">
        <v>6.8149000000000001E-2</v>
      </c>
      <c r="JZ303">
        <v>0.21775</v>
      </c>
      <c r="KA303">
        <v>0</v>
      </c>
      <c r="KB303">
        <v>0</v>
      </c>
      <c r="KC303">
        <v>0.27116000000000001</v>
      </c>
      <c r="KD303">
        <v>0.11704000000000001</v>
      </c>
      <c r="KE303">
        <v>1.266</v>
      </c>
      <c r="KF303">
        <v>4.1645000000000003</v>
      </c>
      <c r="KG303">
        <v>3.1181000000000001</v>
      </c>
      <c r="KH303">
        <v>5.4836999999999998</v>
      </c>
      <c r="KI303">
        <v>1.0172000000000001</v>
      </c>
      <c r="KJ303">
        <v>10.433999999999999</v>
      </c>
      <c r="KK303">
        <v>5.5796999999999999</v>
      </c>
      <c r="KL303">
        <v>6.2122000000000002</v>
      </c>
      <c r="KM303">
        <v>0.67591999999999997</v>
      </c>
      <c r="KN303">
        <v>0.55108000000000001</v>
      </c>
      <c r="KO303">
        <v>2.0270000000000001</v>
      </c>
      <c r="KP303">
        <v>6.3795000000000002</v>
      </c>
      <c r="KQ303">
        <v>4.9683000000000002</v>
      </c>
      <c r="KR303">
        <v>1.6861999999999999</v>
      </c>
      <c r="KS303">
        <v>6.4031000000000002</v>
      </c>
      <c r="KT303">
        <v>5.8384</v>
      </c>
      <c r="KU303">
        <v>4.2816999999999998</v>
      </c>
      <c r="KV303">
        <v>0.64766000000000001</v>
      </c>
      <c r="KW303">
        <v>0.59086000000000005</v>
      </c>
      <c r="KX303">
        <v>0.76280000000000003</v>
      </c>
      <c r="KY303">
        <v>0.67417000000000005</v>
      </c>
      <c r="KZ303">
        <v>4.5670000000000002</v>
      </c>
      <c r="LA303">
        <v>1.1475</v>
      </c>
      <c r="LB303">
        <v>0.43867</v>
      </c>
      <c r="LC303">
        <v>0.82242000000000004</v>
      </c>
      <c r="LD303">
        <v>0.33818999999999999</v>
      </c>
      <c r="LE303">
        <v>0.77434000000000003</v>
      </c>
      <c r="LF303">
        <v>1.8001</v>
      </c>
      <c r="LG303">
        <v>1.6883999999999999</v>
      </c>
      <c r="LH303">
        <v>0.36079</v>
      </c>
      <c r="LI303">
        <v>0.3014</v>
      </c>
      <c r="LJ303">
        <v>3.5390999999999999</v>
      </c>
      <c r="LK303">
        <v>3.4020999999999999</v>
      </c>
      <c r="LL303">
        <v>10.712</v>
      </c>
      <c r="LM303">
        <v>6.2397999999999998</v>
      </c>
      <c r="LN303">
        <v>0.92151000000000005</v>
      </c>
      <c r="LO303">
        <v>2.1815000000000002</v>
      </c>
      <c r="LP303">
        <v>2.2193000000000001</v>
      </c>
      <c r="LQ303">
        <v>5.6196000000000002</v>
      </c>
      <c r="LR303">
        <v>4.5213000000000001</v>
      </c>
      <c r="LS303">
        <v>5.3638000000000003</v>
      </c>
      <c r="LT303">
        <v>1.7958000000000001</v>
      </c>
      <c r="LU303">
        <v>0.2268</v>
      </c>
      <c r="LV303">
        <v>0.79144999999999999</v>
      </c>
      <c r="LW303">
        <v>0.11244999999999999</v>
      </c>
      <c r="LX303">
        <v>0.19688</v>
      </c>
      <c r="LY303">
        <v>1.3018000000000001</v>
      </c>
      <c r="LZ303">
        <v>2.6265999999999998</v>
      </c>
      <c r="MA303">
        <v>0.71047000000000005</v>
      </c>
      <c r="MB303">
        <v>4.7201E-2</v>
      </c>
      <c r="MC303">
        <v>0.10596</v>
      </c>
      <c r="MD303">
        <v>0</v>
      </c>
      <c r="ME303">
        <v>0.28382000000000002</v>
      </c>
      <c r="MF303">
        <v>5.8640999999999999E-2</v>
      </c>
      <c r="MG303">
        <v>0.26239000000000001</v>
      </c>
      <c r="MH303">
        <v>1.3254999999999999</v>
      </c>
      <c r="MI303">
        <v>0.50436000000000003</v>
      </c>
      <c r="MJ303">
        <v>2.8104</v>
      </c>
      <c r="MK303">
        <v>13.183999999999999</v>
      </c>
      <c r="ML303">
        <v>4.6695000000000002</v>
      </c>
      <c r="MM303">
        <v>1.1588000000000001</v>
      </c>
      <c r="MN303">
        <v>0.69721999999999995</v>
      </c>
      <c r="MO303">
        <v>1.4303999999999999</v>
      </c>
    </row>
    <row r="304" spans="1:353" x14ac:dyDescent="0.45">
      <c r="A304">
        <v>5.7611999999999997</v>
      </c>
      <c r="B304">
        <v>2.0464000000000002</v>
      </c>
      <c r="C304">
        <v>5.6355000000000004</v>
      </c>
      <c r="D304">
        <v>13.342000000000001</v>
      </c>
      <c r="E304">
        <v>1.8806</v>
      </c>
      <c r="F304">
        <v>14.695</v>
      </c>
      <c r="G304">
        <v>6.4687999999999999</v>
      </c>
      <c r="H304">
        <v>8.3526000000000007</v>
      </c>
      <c r="I304">
        <v>0.72450999999999999</v>
      </c>
      <c r="J304">
        <v>8.5896000000000008</v>
      </c>
      <c r="K304">
        <v>3.5821999999999998</v>
      </c>
      <c r="L304">
        <v>3.3660999999999999</v>
      </c>
      <c r="M304">
        <v>6.258</v>
      </c>
      <c r="N304">
        <v>14.307</v>
      </c>
      <c r="O304">
        <v>17.170999999999999</v>
      </c>
      <c r="P304">
        <v>11.353999999999999</v>
      </c>
      <c r="Q304">
        <v>3.3715999999999999</v>
      </c>
      <c r="R304">
        <v>7.9736000000000002</v>
      </c>
      <c r="S304">
        <v>4.79</v>
      </c>
      <c r="T304">
        <v>13.363</v>
      </c>
      <c r="U304">
        <v>2.036</v>
      </c>
      <c r="V304">
        <v>10.811</v>
      </c>
      <c r="W304">
        <v>7.1136999999999997</v>
      </c>
      <c r="X304">
        <v>10.106</v>
      </c>
      <c r="Y304">
        <v>1.4032</v>
      </c>
      <c r="Z304">
        <v>10.302</v>
      </c>
      <c r="AA304">
        <v>6.8254999999999999</v>
      </c>
      <c r="AB304">
        <v>3.5087999999999999</v>
      </c>
      <c r="AC304">
        <v>20.321000000000002</v>
      </c>
      <c r="AD304">
        <v>8.4023000000000003</v>
      </c>
      <c r="AE304">
        <v>7.5206999999999997</v>
      </c>
      <c r="AF304">
        <v>10.859</v>
      </c>
      <c r="AG304">
        <v>16.539000000000001</v>
      </c>
      <c r="AH304">
        <v>8.2860999999999994</v>
      </c>
      <c r="AI304">
        <v>16.802</v>
      </c>
      <c r="AJ304">
        <v>7.6649000000000003</v>
      </c>
      <c r="AK304">
        <v>5.2298999999999998</v>
      </c>
      <c r="AL304">
        <v>8.7779000000000007</v>
      </c>
      <c r="AM304">
        <v>4.4389000000000003</v>
      </c>
      <c r="AN304">
        <v>4.6558000000000002</v>
      </c>
      <c r="AO304">
        <v>11.361000000000001</v>
      </c>
      <c r="AP304">
        <v>7.1368999999999998</v>
      </c>
      <c r="AQ304">
        <v>24.986000000000001</v>
      </c>
      <c r="AR304">
        <v>10.332000000000001</v>
      </c>
      <c r="AS304">
        <v>12.271000000000001</v>
      </c>
      <c r="AT304">
        <v>7.9061000000000003</v>
      </c>
      <c r="AU304">
        <v>4.4253</v>
      </c>
      <c r="AV304">
        <v>12.423</v>
      </c>
      <c r="AW304">
        <v>19.183</v>
      </c>
      <c r="AX304">
        <v>1.4877</v>
      </c>
      <c r="AY304">
        <v>3.6808000000000001</v>
      </c>
      <c r="AZ304">
        <v>1.1472</v>
      </c>
      <c r="BA304">
        <v>0.13911999999999999</v>
      </c>
      <c r="BB304">
        <v>3.3698999999999999</v>
      </c>
      <c r="BC304">
        <v>3.3359999999999999</v>
      </c>
      <c r="BD304">
        <v>8.0751000000000008</v>
      </c>
      <c r="BE304">
        <v>1.0246999999999999</v>
      </c>
      <c r="BF304">
        <v>5.6692999999999998</v>
      </c>
      <c r="BG304">
        <v>6.8060999999999998</v>
      </c>
      <c r="BH304">
        <v>10.406000000000001</v>
      </c>
      <c r="BI304">
        <v>6.5315000000000003</v>
      </c>
      <c r="BJ304">
        <v>3.5179</v>
      </c>
      <c r="BK304">
        <v>5.0369000000000002</v>
      </c>
      <c r="BL304">
        <v>9.9832999999999998</v>
      </c>
      <c r="BM304">
        <v>16.373999999999999</v>
      </c>
      <c r="BN304">
        <v>6.1185</v>
      </c>
      <c r="BO304">
        <v>6.6604999999999999</v>
      </c>
      <c r="BP304">
        <v>9.1415000000000006</v>
      </c>
      <c r="BQ304">
        <v>9.9337</v>
      </c>
      <c r="BR304">
        <v>23.792999999999999</v>
      </c>
      <c r="BS304">
        <v>15.428000000000001</v>
      </c>
      <c r="BT304">
        <v>4.1124999999999998</v>
      </c>
      <c r="BU304">
        <v>6.7359</v>
      </c>
      <c r="BV304">
        <v>6.8060999999999998</v>
      </c>
      <c r="BW304">
        <v>7.1631</v>
      </c>
      <c r="BX304">
        <v>10.26</v>
      </c>
      <c r="BY304">
        <v>8.2616999999999994</v>
      </c>
      <c r="BZ304">
        <v>8.6593</v>
      </c>
      <c r="CA304">
        <v>3.4361999999999999</v>
      </c>
      <c r="CB304">
        <v>5.1239999999999997</v>
      </c>
      <c r="CC304">
        <v>1.7897000000000001</v>
      </c>
      <c r="CD304">
        <v>2.5518999999999998</v>
      </c>
      <c r="CE304">
        <v>14.877000000000001</v>
      </c>
      <c r="CF304">
        <v>9.2964000000000002</v>
      </c>
      <c r="CG304">
        <v>4.0121000000000002</v>
      </c>
      <c r="CH304">
        <v>26.7</v>
      </c>
      <c r="CI304">
        <v>11.372999999999999</v>
      </c>
      <c r="CJ304">
        <v>15.125</v>
      </c>
      <c r="CK304">
        <v>18.963000000000001</v>
      </c>
      <c r="CL304">
        <v>7.0666000000000002</v>
      </c>
      <c r="CM304">
        <v>8.7513000000000005</v>
      </c>
      <c r="CN304">
        <v>3.6137000000000001</v>
      </c>
      <c r="CO304">
        <v>7.7306999999999997</v>
      </c>
      <c r="CP304">
        <v>14.319000000000001</v>
      </c>
      <c r="CQ304">
        <v>2.9487000000000001</v>
      </c>
      <c r="CR304">
        <v>12.865</v>
      </c>
      <c r="CS304">
        <v>10.894</v>
      </c>
      <c r="CT304">
        <v>7.5338000000000003</v>
      </c>
      <c r="CU304">
        <v>5.7637</v>
      </c>
      <c r="CV304">
        <v>4.1440000000000001</v>
      </c>
      <c r="CW304">
        <v>3.274</v>
      </c>
      <c r="CX304">
        <v>2.5629</v>
      </c>
      <c r="CY304">
        <v>2.4857999999999998</v>
      </c>
      <c r="CZ304">
        <v>6.6360000000000001</v>
      </c>
      <c r="DA304">
        <v>2.3607999999999998</v>
      </c>
      <c r="DB304">
        <v>4.9734999999999996</v>
      </c>
      <c r="DC304">
        <v>5.3281000000000001</v>
      </c>
      <c r="DD304">
        <v>2.9144000000000001</v>
      </c>
      <c r="DE304">
        <v>8.6103000000000005</v>
      </c>
      <c r="DF304">
        <v>9.7353000000000005</v>
      </c>
      <c r="DG304">
        <v>8.0314999999999994</v>
      </c>
      <c r="DH304">
        <v>8.2782</v>
      </c>
      <c r="DI304">
        <v>4.3986999999999998</v>
      </c>
      <c r="DJ304">
        <v>14.496</v>
      </c>
      <c r="DK304">
        <v>6.6835000000000004</v>
      </c>
      <c r="DL304">
        <v>5.5968</v>
      </c>
      <c r="DM304">
        <v>2.8569</v>
      </c>
      <c r="DN304">
        <v>9.8933</v>
      </c>
      <c r="DO304">
        <v>5.1764999999999999</v>
      </c>
      <c r="DP304">
        <v>2.0908000000000002</v>
      </c>
      <c r="DQ304">
        <v>4.9621000000000004</v>
      </c>
      <c r="DR304">
        <v>4.8331</v>
      </c>
      <c r="DS304">
        <v>7.9279000000000002</v>
      </c>
      <c r="DT304">
        <v>5.1043000000000003</v>
      </c>
      <c r="DU304">
        <v>14.631</v>
      </c>
      <c r="DV304">
        <v>5.3783000000000003</v>
      </c>
      <c r="DW304">
        <v>1.536</v>
      </c>
      <c r="DX304">
        <v>1.5176000000000001</v>
      </c>
      <c r="DY304">
        <v>3.3647</v>
      </c>
      <c r="DZ304">
        <v>8.9681999999999995</v>
      </c>
      <c r="EA304">
        <v>6.5791000000000004</v>
      </c>
      <c r="EB304">
        <v>24.16</v>
      </c>
      <c r="EC304">
        <v>2.5124</v>
      </c>
      <c r="ED304">
        <v>2.7850999999999999</v>
      </c>
      <c r="EE304">
        <v>7.5475000000000003</v>
      </c>
      <c r="EF304">
        <v>11.417</v>
      </c>
      <c r="EG304">
        <v>6.6279000000000003</v>
      </c>
      <c r="EH304">
        <v>3.802</v>
      </c>
      <c r="EI304">
        <v>8.8217999999999996</v>
      </c>
      <c r="EJ304">
        <v>12.032999999999999</v>
      </c>
      <c r="EK304">
        <v>20.204000000000001</v>
      </c>
      <c r="EL304">
        <v>15.145</v>
      </c>
      <c r="EM304">
        <v>7.2032999999999996</v>
      </c>
      <c r="EN304">
        <v>9.4369999999999994</v>
      </c>
      <c r="EO304">
        <v>7.2718999999999996</v>
      </c>
      <c r="EP304">
        <v>19.878</v>
      </c>
      <c r="EQ304">
        <v>21.356000000000002</v>
      </c>
      <c r="ER304">
        <v>1.5059</v>
      </c>
      <c r="ES304">
        <v>11.827</v>
      </c>
      <c r="ET304">
        <v>12.385999999999999</v>
      </c>
      <c r="EU304">
        <v>4.8159999999999998</v>
      </c>
      <c r="EV304">
        <v>3.3833000000000002</v>
      </c>
      <c r="EW304">
        <v>5.7241999999999997</v>
      </c>
      <c r="EX304">
        <v>6.6978</v>
      </c>
      <c r="EY304">
        <v>4.0041000000000002</v>
      </c>
      <c r="EZ304">
        <v>0.77237</v>
      </c>
      <c r="FA304">
        <v>3.0716000000000001</v>
      </c>
      <c r="FB304">
        <v>0.40750999999999998</v>
      </c>
      <c r="FC304">
        <v>2.6962000000000002</v>
      </c>
      <c r="FD304">
        <v>3.4535000000000003E-2</v>
      </c>
      <c r="FE304">
        <v>5.7504</v>
      </c>
      <c r="FF304">
        <v>22.847000000000001</v>
      </c>
      <c r="FG304">
        <v>2.1600999999999999</v>
      </c>
      <c r="FH304">
        <v>24.007000000000001</v>
      </c>
      <c r="FI304">
        <v>10.907</v>
      </c>
      <c r="FJ304">
        <v>10.744</v>
      </c>
      <c r="FK304">
        <v>8.9086999999999996</v>
      </c>
      <c r="FL304">
        <v>5.0720000000000001</v>
      </c>
      <c r="FM304">
        <v>5.0683999999999996</v>
      </c>
      <c r="FN304">
        <v>2.9045000000000001</v>
      </c>
      <c r="FO304">
        <v>7.3335999999999997</v>
      </c>
      <c r="FP304">
        <v>3.8652000000000002</v>
      </c>
      <c r="FQ304">
        <v>5.2755999999999998</v>
      </c>
      <c r="FR304">
        <v>8.7233999999999998</v>
      </c>
      <c r="FS304">
        <v>17.568999999999999</v>
      </c>
      <c r="FT304">
        <v>11.811999999999999</v>
      </c>
      <c r="FU304">
        <v>7.4791999999999996</v>
      </c>
      <c r="FV304">
        <v>4.2198000000000002</v>
      </c>
      <c r="FW304">
        <v>9.0286000000000008</v>
      </c>
      <c r="FX304">
        <v>3.8006000000000002</v>
      </c>
      <c r="FY304">
        <v>10.326000000000001</v>
      </c>
      <c r="FZ304">
        <v>8.3871000000000002</v>
      </c>
      <c r="GA304">
        <v>1.7415</v>
      </c>
      <c r="GB304">
        <v>1.2292000000000001</v>
      </c>
      <c r="GC304">
        <v>8.9481000000000002</v>
      </c>
      <c r="GD304">
        <v>10.206</v>
      </c>
      <c r="GE304">
        <v>5.8708</v>
      </c>
      <c r="GF304">
        <v>16.863</v>
      </c>
      <c r="GG304">
        <v>13.241</v>
      </c>
      <c r="GH304">
        <v>13.86</v>
      </c>
      <c r="GI304">
        <v>8.5599000000000007</v>
      </c>
      <c r="GJ304">
        <v>7.4531000000000001</v>
      </c>
      <c r="GK304">
        <v>15.887</v>
      </c>
      <c r="GL304">
        <v>13.297000000000001</v>
      </c>
      <c r="GM304">
        <v>4.7572000000000001</v>
      </c>
      <c r="GN304">
        <v>11.635</v>
      </c>
      <c r="GO304">
        <v>10.741</v>
      </c>
      <c r="GP304">
        <v>4.1993999999999998</v>
      </c>
      <c r="GQ304">
        <v>8.5501000000000005</v>
      </c>
      <c r="GR304">
        <v>11.585000000000001</v>
      </c>
      <c r="GS304">
        <v>11.301</v>
      </c>
      <c r="GT304">
        <v>5.4324000000000003</v>
      </c>
      <c r="GU304">
        <v>9.7819000000000003</v>
      </c>
      <c r="GV304">
        <v>13.776999999999999</v>
      </c>
      <c r="GW304">
        <v>6.2858999999999998</v>
      </c>
      <c r="GX304">
        <v>2.3677000000000001</v>
      </c>
      <c r="GY304">
        <v>2.073</v>
      </c>
      <c r="GZ304">
        <v>4.2573999999999996</v>
      </c>
      <c r="HA304">
        <v>4.1493000000000002</v>
      </c>
      <c r="HB304">
        <v>6.9200999999999997</v>
      </c>
      <c r="HC304">
        <v>10.052</v>
      </c>
      <c r="HD304">
        <v>1.5323</v>
      </c>
      <c r="HE304">
        <v>7.7895000000000003</v>
      </c>
      <c r="HF304">
        <v>5.7236000000000002</v>
      </c>
      <c r="HG304">
        <v>0.67469999999999997</v>
      </c>
      <c r="HH304">
        <v>14.574</v>
      </c>
      <c r="HI304">
        <v>1.6762999999999999</v>
      </c>
      <c r="HJ304">
        <v>11.765000000000001</v>
      </c>
      <c r="HK304">
        <v>3.1635</v>
      </c>
      <c r="HL304">
        <v>20.059000000000001</v>
      </c>
      <c r="HM304">
        <v>9.2950999999999997</v>
      </c>
      <c r="HN304">
        <v>10.888999999999999</v>
      </c>
      <c r="HO304">
        <v>10.332000000000001</v>
      </c>
      <c r="HP304">
        <v>13.336</v>
      </c>
      <c r="HQ304">
        <v>7.4414999999999996</v>
      </c>
      <c r="HR304">
        <v>8.7242999999999995</v>
      </c>
      <c r="HS304">
        <v>9.5287000000000006</v>
      </c>
      <c r="HT304">
        <v>4.4798</v>
      </c>
      <c r="HU304">
        <v>7.9199000000000002</v>
      </c>
      <c r="HV304">
        <v>2.2256999999999998</v>
      </c>
      <c r="HW304">
        <v>5.8936999999999999</v>
      </c>
      <c r="HX304">
        <v>2.8142</v>
      </c>
      <c r="HY304">
        <v>4.7873999999999999</v>
      </c>
      <c r="HZ304">
        <v>2.9638</v>
      </c>
      <c r="IA304">
        <v>6.0180999999999996</v>
      </c>
      <c r="IB304">
        <v>7.6079999999999997</v>
      </c>
      <c r="IC304">
        <v>2.4891000000000001</v>
      </c>
      <c r="ID304">
        <v>3.823</v>
      </c>
      <c r="IE304">
        <v>5.0202999999999998</v>
      </c>
      <c r="IF304">
        <v>7.4970999999999997</v>
      </c>
      <c r="IG304">
        <v>6.9139999999999997</v>
      </c>
      <c r="IH304">
        <v>5.51</v>
      </c>
      <c r="II304">
        <v>5.0789</v>
      </c>
      <c r="IJ304">
        <v>11.43</v>
      </c>
      <c r="IK304">
        <v>13.247</v>
      </c>
      <c r="IL304">
        <v>10.773</v>
      </c>
      <c r="IM304">
        <v>4.7138</v>
      </c>
      <c r="IN304">
        <v>16.72</v>
      </c>
      <c r="IO304">
        <v>2.9462999999999999</v>
      </c>
      <c r="IP304">
        <v>9.5794999999999995</v>
      </c>
      <c r="IQ304">
        <v>6.7198000000000002</v>
      </c>
      <c r="IR304">
        <v>13.662000000000001</v>
      </c>
      <c r="IS304">
        <v>5.9250999999999996</v>
      </c>
      <c r="IT304">
        <v>17.626999999999999</v>
      </c>
      <c r="IU304">
        <v>6.1132</v>
      </c>
      <c r="IV304">
        <v>7.2343000000000002</v>
      </c>
      <c r="IW304">
        <v>10.176</v>
      </c>
      <c r="IX304">
        <v>3.7909999999999999</v>
      </c>
      <c r="IY304">
        <v>7.6738</v>
      </c>
      <c r="IZ304">
        <v>8.2802000000000007</v>
      </c>
      <c r="JA304">
        <v>8.4192</v>
      </c>
      <c r="JB304">
        <v>0.28710000000000002</v>
      </c>
      <c r="JC304">
        <v>3.7044999999999999</v>
      </c>
      <c r="JD304">
        <v>2.2856999999999998</v>
      </c>
      <c r="JE304">
        <v>0.42116999999999999</v>
      </c>
      <c r="JF304">
        <v>4.8826999999999998</v>
      </c>
      <c r="JG304">
        <v>5.3474000000000004</v>
      </c>
      <c r="JH304">
        <v>5.6738</v>
      </c>
      <c r="JI304">
        <v>13.771000000000001</v>
      </c>
      <c r="JJ304">
        <v>11.949</v>
      </c>
      <c r="JK304">
        <v>6.8452999999999999</v>
      </c>
      <c r="JL304">
        <v>2.1676000000000002</v>
      </c>
      <c r="JM304">
        <v>7.4684999999999997</v>
      </c>
      <c r="JN304">
        <v>7.2328000000000001</v>
      </c>
      <c r="JO304">
        <v>6.0964999999999998</v>
      </c>
      <c r="JP304">
        <v>9.5550999999999995</v>
      </c>
      <c r="JQ304">
        <v>12.606</v>
      </c>
      <c r="JR304">
        <v>13.712999999999999</v>
      </c>
      <c r="JS304">
        <v>12.44</v>
      </c>
      <c r="JT304">
        <v>4.2637</v>
      </c>
      <c r="JU304">
        <v>5.6215000000000002</v>
      </c>
      <c r="JV304">
        <v>14.823</v>
      </c>
      <c r="JW304">
        <v>3.8010000000000002</v>
      </c>
      <c r="JX304">
        <v>9.0198999999999998</v>
      </c>
      <c r="JY304">
        <v>5.1246999999999998</v>
      </c>
      <c r="JZ304">
        <v>14.295999999999999</v>
      </c>
      <c r="KA304">
        <v>9.5335999999999999</v>
      </c>
      <c r="KB304">
        <v>5.1180000000000003</v>
      </c>
      <c r="KC304">
        <v>10.414</v>
      </c>
      <c r="KD304">
        <v>5.3813000000000004</v>
      </c>
      <c r="KE304">
        <v>10.183</v>
      </c>
      <c r="KF304">
        <v>6.9207000000000001</v>
      </c>
      <c r="KG304">
        <v>17.658000000000001</v>
      </c>
      <c r="KH304">
        <v>6.9835000000000003</v>
      </c>
      <c r="KI304">
        <v>6.9298000000000002</v>
      </c>
      <c r="KJ304">
        <v>9.4968000000000004</v>
      </c>
      <c r="KK304">
        <v>17.503</v>
      </c>
      <c r="KL304">
        <v>22.056999999999999</v>
      </c>
      <c r="KM304">
        <v>13.185</v>
      </c>
      <c r="KN304">
        <v>18.846</v>
      </c>
      <c r="KO304">
        <v>12.819000000000001</v>
      </c>
      <c r="KP304">
        <v>6.9282000000000004</v>
      </c>
      <c r="KQ304">
        <v>14.907999999999999</v>
      </c>
      <c r="KR304">
        <v>16.050999999999998</v>
      </c>
      <c r="KS304">
        <v>11.946999999999999</v>
      </c>
      <c r="KT304">
        <v>15.708</v>
      </c>
      <c r="KU304">
        <v>7.8030999999999997</v>
      </c>
      <c r="KV304">
        <v>11.625</v>
      </c>
      <c r="KW304">
        <v>15.15</v>
      </c>
      <c r="KX304">
        <v>4.6988000000000003</v>
      </c>
      <c r="KY304">
        <v>6.3327999999999998</v>
      </c>
      <c r="KZ304">
        <v>9.7593999999999994</v>
      </c>
      <c r="LA304">
        <v>4.6764000000000001</v>
      </c>
      <c r="LB304">
        <v>1.3331999999999999</v>
      </c>
      <c r="LC304">
        <v>9.3207000000000004</v>
      </c>
      <c r="LD304">
        <v>4.6127000000000002</v>
      </c>
      <c r="LE304">
        <v>5.0125999999999999</v>
      </c>
      <c r="LF304">
        <v>7.2747999999999999</v>
      </c>
      <c r="LG304">
        <v>7.7557999999999998</v>
      </c>
      <c r="LH304">
        <v>7.3129999999999997</v>
      </c>
      <c r="LI304">
        <v>7.9611999999999998</v>
      </c>
      <c r="LJ304">
        <v>9.5382999999999996</v>
      </c>
      <c r="LK304">
        <v>14.340999999999999</v>
      </c>
      <c r="LL304">
        <v>13.782</v>
      </c>
      <c r="LM304">
        <v>8.4522999999999993</v>
      </c>
      <c r="LN304">
        <v>4.2874999999999996</v>
      </c>
      <c r="LO304">
        <v>22.84</v>
      </c>
      <c r="LP304">
        <v>27.358000000000001</v>
      </c>
      <c r="LQ304">
        <v>18.956</v>
      </c>
      <c r="LR304">
        <v>11.736000000000001</v>
      </c>
      <c r="LS304">
        <v>6.5084999999999997</v>
      </c>
      <c r="LT304">
        <v>6.6426999999999996</v>
      </c>
      <c r="LU304">
        <v>6.8472999999999997</v>
      </c>
      <c r="LV304">
        <v>15.396000000000001</v>
      </c>
      <c r="LW304">
        <v>6.7859999999999996</v>
      </c>
      <c r="LX304">
        <v>3.3275000000000001</v>
      </c>
      <c r="LY304">
        <v>8.641</v>
      </c>
      <c r="LZ304">
        <v>9.7736000000000001</v>
      </c>
      <c r="MA304">
        <v>7.0845000000000002</v>
      </c>
      <c r="MB304">
        <v>2.9956999999999998</v>
      </c>
      <c r="MC304">
        <v>8.8213000000000008</v>
      </c>
      <c r="MD304">
        <v>3.0482999999999998</v>
      </c>
      <c r="ME304">
        <v>6.4378000000000002</v>
      </c>
      <c r="MF304">
        <v>19.681000000000001</v>
      </c>
      <c r="MG304">
        <v>9.9186999999999994</v>
      </c>
      <c r="MH304">
        <v>11.824999999999999</v>
      </c>
      <c r="MI304">
        <v>19.100000000000001</v>
      </c>
      <c r="MJ304">
        <v>13.865</v>
      </c>
      <c r="MK304">
        <v>19.353000000000002</v>
      </c>
      <c r="ML304">
        <v>9.7045999999999992</v>
      </c>
      <c r="MM304">
        <v>21.56</v>
      </c>
      <c r="MN304">
        <v>33.777000000000001</v>
      </c>
      <c r="MO304">
        <v>13.522</v>
      </c>
    </row>
    <row r="305" spans="1:353" x14ac:dyDescent="0.45">
      <c r="A305">
        <v>5.5552999999999999</v>
      </c>
      <c r="B305">
        <v>3.4941</v>
      </c>
      <c r="C305">
        <v>5.3898000000000001</v>
      </c>
      <c r="D305">
        <v>4.8583999999999996</v>
      </c>
      <c r="E305">
        <v>2.7008000000000001</v>
      </c>
      <c r="F305">
        <v>6.2850999999999999</v>
      </c>
      <c r="G305">
        <v>6.7590000000000003</v>
      </c>
      <c r="H305">
        <v>8.4876000000000005</v>
      </c>
      <c r="I305">
        <v>1.3997999999999999</v>
      </c>
      <c r="J305">
        <v>6.3196000000000003</v>
      </c>
      <c r="K305">
        <v>3.2618999999999998</v>
      </c>
      <c r="L305">
        <v>3.6524999999999999</v>
      </c>
      <c r="M305">
        <v>6.9207999999999998</v>
      </c>
      <c r="N305">
        <v>18.956</v>
      </c>
      <c r="O305">
        <v>12.706</v>
      </c>
      <c r="P305">
        <v>11.737</v>
      </c>
      <c r="Q305">
        <v>4.7000999999999999</v>
      </c>
      <c r="R305">
        <v>5.0548000000000002</v>
      </c>
      <c r="S305">
        <v>3.7608000000000001</v>
      </c>
      <c r="T305">
        <v>6.9255000000000004</v>
      </c>
      <c r="U305">
        <v>1.7001999999999999</v>
      </c>
      <c r="V305">
        <v>11.782999999999999</v>
      </c>
      <c r="W305">
        <v>8.1829000000000001</v>
      </c>
      <c r="X305">
        <v>11.813000000000001</v>
      </c>
      <c r="Y305">
        <v>1.6232</v>
      </c>
      <c r="Z305">
        <v>6.3360000000000003</v>
      </c>
      <c r="AA305">
        <v>9.718</v>
      </c>
      <c r="AB305">
        <v>8.2908000000000008</v>
      </c>
      <c r="AC305">
        <v>17.481000000000002</v>
      </c>
      <c r="AD305">
        <v>6.9958</v>
      </c>
      <c r="AE305">
        <v>7.0179</v>
      </c>
      <c r="AF305">
        <v>11.093999999999999</v>
      </c>
      <c r="AG305">
        <v>22.783999999999999</v>
      </c>
      <c r="AH305">
        <v>4.8230000000000004</v>
      </c>
      <c r="AI305">
        <v>16.579000000000001</v>
      </c>
      <c r="AJ305">
        <v>4.8517000000000001</v>
      </c>
      <c r="AK305">
        <v>13.287000000000001</v>
      </c>
      <c r="AL305">
        <v>8.2608999999999995</v>
      </c>
      <c r="AM305">
        <v>5.5393999999999997</v>
      </c>
      <c r="AN305">
        <v>5.9424000000000001</v>
      </c>
      <c r="AO305">
        <v>12.066000000000001</v>
      </c>
      <c r="AP305">
        <v>7.3032000000000004</v>
      </c>
      <c r="AQ305">
        <v>23.271999999999998</v>
      </c>
      <c r="AR305">
        <v>10.555999999999999</v>
      </c>
      <c r="AS305">
        <v>15.276</v>
      </c>
      <c r="AT305">
        <v>6.7862</v>
      </c>
      <c r="AU305">
        <v>4.2881999999999998</v>
      </c>
      <c r="AV305">
        <v>10.286</v>
      </c>
      <c r="AW305">
        <v>13.853</v>
      </c>
      <c r="AX305">
        <v>1.1261000000000001</v>
      </c>
      <c r="AY305">
        <v>4.3045999999999998</v>
      </c>
      <c r="AZ305">
        <v>1.3459000000000001</v>
      </c>
      <c r="BA305">
        <v>0.18923999999999999</v>
      </c>
      <c r="BB305">
        <v>3.0076000000000001</v>
      </c>
      <c r="BC305">
        <v>3.7115999999999998</v>
      </c>
      <c r="BD305">
        <v>13.234</v>
      </c>
      <c r="BE305">
        <v>0.38231999999999999</v>
      </c>
      <c r="BF305">
        <v>5.4480000000000004</v>
      </c>
      <c r="BG305">
        <v>5.4775999999999998</v>
      </c>
      <c r="BH305">
        <v>9.3792000000000009</v>
      </c>
      <c r="BI305">
        <v>6.8132000000000001</v>
      </c>
      <c r="BJ305">
        <v>3.8241999999999998</v>
      </c>
      <c r="BK305">
        <v>5.0679999999999996</v>
      </c>
      <c r="BL305">
        <v>7.3573000000000004</v>
      </c>
      <c r="BM305">
        <v>16.212</v>
      </c>
      <c r="BN305">
        <v>7.3404999999999996</v>
      </c>
      <c r="BO305">
        <v>7.5050999999999997</v>
      </c>
      <c r="BP305">
        <v>9.3985000000000003</v>
      </c>
      <c r="BQ305">
        <v>9.5013000000000005</v>
      </c>
      <c r="BR305">
        <v>23.774000000000001</v>
      </c>
      <c r="BS305">
        <v>21.417999999999999</v>
      </c>
      <c r="BT305">
        <v>8.0302000000000007</v>
      </c>
      <c r="BU305">
        <v>5.2622999999999998</v>
      </c>
      <c r="BV305">
        <v>8.7337000000000007</v>
      </c>
      <c r="BW305">
        <v>6.0416999999999996</v>
      </c>
      <c r="BX305">
        <v>3.5182000000000002</v>
      </c>
      <c r="BY305">
        <v>10.648999999999999</v>
      </c>
      <c r="BZ305">
        <v>9.2287999999999997</v>
      </c>
      <c r="CA305">
        <v>5.5423999999999998</v>
      </c>
      <c r="CB305">
        <v>8.3886000000000003</v>
      </c>
      <c r="CC305">
        <v>2.4799000000000002</v>
      </c>
      <c r="CD305">
        <v>6.2123999999999997</v>
      </c>
      <c r="CE305">
        <v>7.09</v>
      </c>
      <c r="CF305">
        <v>10.227</v>
      </c>
      <c r="CG305">
        <v>4.5198</v>
      </c>
      <c r="CH305">
        <v>24.844999999999999</v>
      </c>
      <c r="CI305">
        <v>13.874000000000001</v>
      </c>
      <c r="CJ305">
        <v>18.103000000000002</v>
      </c>
      <c r="CK305">
        <v>18.021000000000001</v>
      </c>
      <c r="CL305">
        <v>7.5566000000000004</v>
      </c>
      <c r="CM305">
        <v>7.9901</v>
      </c>
      <c r="CN305">
        <v>5.9474</v>
      </c>
      <c r="CO305">
        <v>6.5400999999999998</v>
      </c>
      <c r="CP305">
        <v>16.34</v>
      </c>
      <c r="CQ305">
        <v>5.7476000000000003</v>
      </c>
      <c r="CR305">
        <v>10.265000000000001</v>
      </c>
      <c r="CS305">
        <v>10.712999999999999</v>
      </c>
      <c r="CT305">
        <v>8.9419000000000004</v>
      </c>
      <c r="CU305">
        <v>11.968999999999999</v>
      </c>
      <c r="CV305">
        <v>3.0257999999999998</v>
      </c>
      <c r="CW305">
        <v>4.5118</v>
      </c>
      <c r="CX305">
        <v>14.829000000000001</v>
      </c>
      <c r="CY305">
        <v>1.7899</v>
      </c>
      <c r="CZ305">
        <v>8.0686</v>
      </c>
      <c r="DA305">
        <v>2.5030000000000001</v>
      </c>
      <c r="DB305">
        <v>6.9653999999999998</v>
      </c>
      <c r="DC305">
        <v>6.9005000000000001</v>
      </c>
      <c r="DD305">
        <v>2.9771000000000001</v>
      </c>
      <c r="DE305">
        <v>6.2927999999999997</v>
      </c>
      <c r="DF305">
        <v>7.8276000000000003</v>
      </c>
      <c r="DG305">
        <v>8.1717999999999993</v>
      </c>
      <c r="DH305">
        <v>7.5118999999999998</v>
      </c>
      <c r="DI305">
        <v>2.8978999999999999</v>
      </c>
      <c r="DJ305">
        <v>18.774000000000001</v>
      </c>
      <c r="DK305">
        <v>6.9161000000000001</v>
      </c>
      <c r="DL305">
        <v>6.7930999999999999</v>
      </c>
      <c r="DM305">
        <v>4.2637</v>
      </c>
      <c r="DN305">
        <v>11.54</v>
      </c>
      <c r="DO305">
        <v>4.609</v>
      </c>
      <c r="DP305">
        <v>4.9725999999999999</v>
      </c>
      <c r="DQ305">
        <v>5.9150999999999998</v>
      </c>
      <c r="DR305">
        <v>7.0702999999999996</v>
      </c>
      <c r="DS305">
        <v>8.1805000000000003</v>
      </c>
      <c r="DT305">
        <v>5.8570000000000002</v>
      </c>
      <c r="DU305">
        <v>20.596</v>
      </c>
      <c r="DV305">
        <v>5.7935999999999996</v>
      </c>
      <c r="DW305">
        <v>1.5290999999999999</v>
      </c>
      <c r="DX305">
        <v>2.2168000000000001</v>
      </c>
      <c r="DY305">
        <v>4.4433999999999996</v>
      </c>
      <c r="DZ305">
        <v>8.9623000000000008</v>
      </c>
      <c r="EA305">
        <v>7.5228000000000002</v>
      </c>
      <c r="EB305">
        <v>9.6243999999999996</v>
      </c>
      <c r="EC305">
        <v>3.2694000000000001</v>
      </c>
      <c r="ED305">
        <v>3.0941000000000001</v>
      </c>
      <c r="EE305">
        <v>6.1208</v>
      </c>
      <c r="EF305">
        <v>6.0791000000000004</v>
      </c>
      <c r="EG305">
        <v>6.7625000000000002</v>
      </c>
      <c r="EH305">
        <v>16.986999999999998</v>
      </c>
      <c r="EI305">
        <v>10.131</v>
      </c>
      <c r="EJ305">
        <v>16.43</v>
      </c>
      <c r="EK305">
        <v>20.46</v>
      </c>
      <c r="EL305">
        <v>15.555999999999999</v>
      </c>
      <c r="EM305">
        <v>7.9908999999999999</v>
      </c>
      <c r="EN305">
        <v>4.1395</v>
      </c>
      <c r="EO305">
        <v>7.0846</v>
      </c>
      <c r="EP305">
        <v>20.123000000000001</v>
      </c>
      <c r="EQ305">
        <v>8.8430999999999997</v>
      </c>
      <c r="ER305">
        <v>3.5215000000000001</v>
      </c>
      <c r="ES305">
        <v>8.1727000000000007</v>
      </c>
      <c r="ET305">
        <v>13.670999999999999</v>
      </c>
      <c r="EU305">
        <v>4.6048999999999998</v>
      </c>
      <c r="EV305">
        <v>2.4956</v>
      </c>
      <c r="EW305">
        <v>4.2432999999999996</v>
      </c>
      <c r="EX305">
        <v>4.0667</v>
      </c>
      <c r="EY305">
        <v>3.5448</v>
      </c>
      <c r="EZ305">
        <v>0.58272999999999997</v>
      </c>
      <c r="FA305">
        <v>1.9103000000000001</v>
      </c>
      <c r="FB305">
        <v>0.57001000000000002</v>
      </c>
      <c r="FC305">
        <v>2.5748000000000002</v>
      </c>
      <c r="FD305">
        <v>2.0361000000000001E-2</v>
      </c>
      <c r="FE305">
        <v>5.7480000000000002</v>
      </c>
      <c r="FF305">
        <v>10.093999999999999</v>
      </c>
      <c r="FG305">
        <v>3.1341999999999999</v>
      </c>
      <c r="FH305">
        <v>22.936</v>
      </c>
      <c r="FI305">
        <v>7.7821999999999996</v>
      </c>
      <c r="FJ305">
        <v>6.8894000000000002</v>
      </c>
      <c r="FK305">
        <v>9.64</v>
      </c>
      <c r="FL305">
        <v>4.4435000000000002</v>
      </c>
      <c r="FM305">
        <v>4.5800999999999998</v>
      </c>
      <c r="FN305">
        <v>3.1562000000000001</v>
      </c>
      <c r="FO305">
        <v>8.0474999999999994</v>
      </c>
      <c r="FP305">
        <v>5.9962</v>
      </c>
      <c r="FQ305">
        <v>5.4573999999999998</v>
      </c>
      <c r="FR305">
        <v>6.5003000000000002</v>
      </c>
      <c r="FS305">
        <v>25.538</v>
      </c>
      <c r="FT305">
        <v>9.7984000000000009</v>
      </c>
      <c r="FU305">
        <v>9.2202000000000002</v>
      </c>
      <c r="FV305">
        <v>4.7901999999999996</v>
      </c>
      <c r="FW305">
        <v>8.5762999999999998</v>
      </c>
      <c r="FX305">
        <v>3.2437999999999998</v>
      </c>
      <c r="FY305">
        <v>5.6886000000000001</v>
      </c>
      <c r="FZ305">
        <v>16.337</v>
      </c>
      <c r="GA305">
        <v>2.5682</v>
      </c>
      <c r="GB305">
        <v>2.0848</v>
      </c>
      <c r="GC305">
        <v>4.3311999999999999</v>
      </c>
      <c r="GD305">
        <v>8.4301999999999992</v>
      </c>
      <c r="GE305">
        <v>5.0175000000000001</v>
      </c>
      <c r="GF305">
        <v>13.143000000000001</v>
      </c>
      <c r="GG305">
        <v>17.974</v>
      </c>
      <c r="GH305">
        <v>15.436999999999999</v>
      </c>
      <c r="GI305">
        <v>8.8988999999999994</v>
      </c>
      <c r="GJ305">
        <v>6.3658999999999999</v>
      </c>
      <c r="GK305">
        <v>14.019</v>
      </c>
      <c r="GL305">
        <v>11.026</v>
      </c>
      <c r="GM305">
        <v>3.1604000000000001</v>
      </c>
      <c r="GN305">
        <v>11.928000000000001</v>
      </c>
      <c r="GO305">
        <v>12.303000000000001</v>
      </c>
      <c r="GP305">
        <v>4.5185000000000004</v>
      </c>
      <c r="GQ305">
        <v>8.8646999999999991</v>
      </c>
      <c r="GR305">
        <v>9.4032</v>
      </c>
      <c r="GS305">
        <v>12.574</v>
      </c>
      <c r="GT305">
        <v>4.8209</v>
      </c>
      <c r="GU305">
        <v>6.6904000000000003</v>
      </c>
      <c r="GV305">
        <v>10.840999999999999</v>
      </c>
      <c r="GW305">
        <v>5.7198000000000002</v>
      </c>
      <c r="GX305">
        <v>4.4248000000000003</v>
      </c>
      <c r="GY305">
        <v>2.8351999999999999</v>
      </c>
      <c r="GZ305">
        <v>4.8853999999999997</v>
      </c>
      <c r="HA305">
        <v>4.0640999999999998</v>
      </c>
      <c r="HB305">
        <v>4.9564000000000004</v>
      </c>
      <c r="HC305">
        <v>9.2241</v>
      </c>
      <c r="HD305">
        <v>2.4842</v>
      </c>
      <c r="HE305">
        <v>8.8995999999999995</v>
      </c>
      <c r="HF305">
        <v>2.9765000000000001</v>
      </c>
      <c r="HG305">
        <v>0.87844</v>
      </c>
      <c r="HH305">
        <v>11.335000000000001</v>
      </c>
      <c r="HI305">
        <v>2.5638999999999998</v>
      </c>
      <c r="HJ305">
        <v>11.585000000000001</v>
      </c>
      <c r="HK305">
        <v>2.7357999999999998</v>
      </c>
      <c r="HL305">
        <v>13.035</v>
      </c>
      <c r="HM305">
        <v>11.125</v>
      </c>
      <c r="HN305">
        <v>8.8211999999999993</v>
      </c>
      <c r="HO305">
        <v>7.8201000000000001</v>
      </c>
      <c r="HP305">
        <v>10.632</v>
      </c>
      <c r="HQ305">
        <v>9.7411999999999992</v>
      </c>
      <c r="HR305">
        <v>10.013</v>
      </c>
      <c r="HS305">
        <v>11.061</v>
      </c>
      <c r="HT305">
        <v>2.7504</v>
      </c>
      <c r="HU305">
        <v>8.3917000000000002</v>
      </c>
      <c r="HV305">
        <v>4.0119999999999996</v>
      </c>
      <c r="HW305">
        <v>6.1264000000000003</v>
      </c>
      <c r="HX305">
        <v>1.1194</v>
      </c>
      <c r="HY305">
        <v>4.6942000000000004</v>
      </c>
      <c r="HZ305">
        <v>3.2761999999999998</v>
      </c>
      <c r="IA305">
        <v>4.9725000000000001</v>
      </c>
      <c r="IB305">
        <v>8.0839999999999996</v>
      </c>
      <c r="IC305">
        <v>2.7427999999999999</v>
      </c>
      <c r="ID305">
        <v>4.7365000000000004</v>
      </c>
      <c r="IE305">
        <v>4.4980000000000002</v>
      </c>
      <c r="IF305">
        <v>7.7407000000000004</v>
      </c>
      <c r="IG305">
        <v>5.8045999999999998</v>
      </c>
      <c r="IH305">
        <v>7.4579000000000004</v>
      </c>
      <c r="II305">
        <v>6.1600999999999999</v>
      </c>
      <c r="IJ305">
        <v>8.4733000000000001</v>
      </c>
      <c r="IK305">
        <v>6.4939</v>
      </c>
      <c r="IL305">
        <v>11.994999999999999</v>
      </c>
      <c r="IM305">
        <v>5.1577000000000002</v>
      </c>
      <c r="IN305">
        <v>15.95</v>
      </c>
      <c r="IO305">
        <v>2.4969999999999999</v>
      </c>
      <c r="IP305">
        <v>8.5615000000000006</v>
      </c>
      <c r="IQ305">
        <v>4.8387000000000002</v>
      </c>
      <c r="IR305">
        <v>13.015000000000001</v>
      </c>
      <c r="IS305">
        <v>6.3175999999999997</v>
      </c>
      <c r="IT305">
        <v>17.408000000000001</v>
      </c>
      <c r="IU305">
        <v>6.2836999999999996</v>
      </c>
      <c r="IV305">
        <v>9.9768000000000008</v>
      </c>
      <c r="IW305">
        <v>15.332000000000001</v>
      </c>
      <c r="IX305">
        <v>5.6825000000000001</v>
      </c>
      <c r="IY305">
        <v>10.038</v>
      </c>
      <c r="IZ305">
        <v>6.8037999999999998</v>
      </c>
      <c r="JA305">
        <v>7.8684000000000003</v>
      </c>
      <c r="JB305">
        <v>0.23971000000000001</v>
      </c>
      <c r="JC305">
        <v>5.6550000000000002</v>
      </c>
      <c r="JD305">
        <v>0.94147999999999998</v>
      </c>
      <c r="JE305">
        <v>1.3344</v>
      </c>
      <c r="JF305">
        <v>5.9080000000000004</v>
      </c>
      <c r="JG305">
        <v>4.8417000000000003</v>
      </c>
      <c r="JH305">
        <v>4.6764999999999999</v>
      </c>
      <c r="JI305">
        <v>26.414999999999999</v>
      </c>
      <c r="JJ305">
        <v>11.872</v>
      </c>
      <c r="JK305">
        <v>6.3555999999999999</v>
      </c>
      <c r="JL305">
        <v>1.9970000000000001</v>
      </c>
      <c r="JM305">
        <v>6.9162999999999997</v>
      </c>
      <c r="JN305">
        <v>9.8057999999999996</v>
      </c>
      <c r="JO305">
        <v>6.923</v>
      </c>
      <c r="JP305">
        <v>12.098000000000001</v>
      </c>
      <c r="JQ305">
        <v>16.722000000000001</v>
      </c>
      <c r="JR305">
        <v>10.95</v>
      </c>
      <c r="JS305">
        <v>12.516</v>
      </c>
      <c r="JT305">
        <v>4.8360000000000003</v>
      </c>
      <c r="JU305">
        <v>4.8510999999999997</v>
      </c>
      <c r="JV305">
        <v>14.023</v>
      </c>
      <c r="JW305">
        <v>10.622999999999999</v>
      </c>
      <c r="JX305">
        <v>12.489000000000001</v>
      </c>
      <c r="JY305">
        <v>5.1437999999999997</v>
      </c>
      <c r="JZ305">
        <v>11.631</v>
      </c>
      <c r="KA305">
        <v>6.5075000000000003</v>
      </c>
      <c r="KB305">
        <v>3.9439000000000002</v>
      </c>
      <c r="KC305">
        <v>13.154</v>
      </c>
      <c r="KD305">
        <v>8.8743999999999996</v>
      </c>
      <c r="KE305">
        <v>8.08</v>
      </c>
      <c r="KF305">
        <v>8.6630000000000003</v>
      </c>
      <c r="KG305">
        <v>13.231999999999999</v>
      </c>
      <c r="KH305">
        <v>5.9108000000000001</v>
      </c>
      <c r="KI305">
        <v>7.8228</v>
      </c>
      <c r="KJ305">
        <v>9.8794000000000004</v>
      </c>
      <c r="KK305">
        <v>18.085999999999999</v>
      </c>
      <c r="KL305">
        <v>19.535</v>
      </c>
      <c r="KM305">
        <v>12.811</v>
      </c>
      <c r="KN305">
        <v>15.603</v>
      </c>
      <c r="KO305">
        <v>12.045999999999999</v>
      </c>
      <c r="KP305">
        <v>7.6223000000000001</v>
      </c>
      <c r="KQ305">
        <v>13.747</v>
      </c>
      <c r="KR305">
        <v>17.126999999999999</v>
      </c>
      <c r="KS305">
        <v>12.606</v>
      </c>
      <c r="KT305">
        <v>15.859</v>
      </c>
      <c r="KU305">
        <v>7.8262999999999998</v>
      </c>
      <c r="KV305">
        <v>15.317</v>
      </c>
      <c r="KW305">
        <v>13.574999999999999</v>
      </c>
      <c r="KX305">
        <v>4.7066999999999997</v>
      </c>
      <c r="KY305">
        <v>6.1584000000000003</v>
      </c>
      <c r="KZ305">
        <v>11.351000000000001</v>
      </c>
      <c r="LA305">
        <v>4.2539999999999996</v>
      </c>
      <c r="LB305">
        <v>1.3193999999999999</v>
      </c>
      <c r="LC305">
        <v>6.6463000000000001</v>
      </c>
      <c r="LD305">
        <v>5.6407999999999996</v>
      </c>
      <c r="LE305">
        <v>9.5215999999999994</v>
      </c>
      <c r="LF305">
        <v>7.2782</v>
      </c>
      <c r="LG305">
        <v>9.4643999999999995</v>
      </c>
      <c r="LH305">
        <v>5.8235000000000001</v>
      </c>
      <c r="LI305">
        <v>7.5232999999999999</v>
      </c>
      <c r="LJ305">
        <v>10.548999999999999</v>
      </c>
      <c r="LK305">
        <v>14.196</v>
      </c>
      <c r="LL305">
        <v>13.494</v>
      </c>
      <c r="LM305">
        <v>9.8384</v>
      </c>
      <c r="LN305">
        <v>4.8653000000000004</v>
      </c>
      <c r="LO305">
        <v>24.736000000000001</v>
      </c>
      <c r="LP305">
        <v>30.106000000000002</v>
      </c>
      <c r="LQ305">
        <v>18.247</v>
      </c>
      <c r="LR305">
        <v>12.848000000000001</v>
      </c>
      <c r="LS305">
        <v>9.0355000000000008</v>
      </c>
      <c r="LT305">
        <v>6.0138999999999996</v>
      </c>
      <c r="LU305">
        <v>9.1255000000000006</v>
      </c>
      <c r="LV305">
        <v>15.794</v>
      </c>
      <c r="LW305">
        <v>8.0629000000000008</v>
      </c>
      <c r="LX305">
        <v>3.7134999999999998</v>
      </c>
      <c r="LY305">
        <v>7.0212000000000003</v>
      </c>
      <c r="LZ305">
        <v>10.029</v>
      </c>
      <c r="MA305">
        <v>7.4702999999999999</v>
      </c>
      <c r="MB305">
        <v>5.7685000000000004</v>
      </c>
      <c r="MC305">
        <v>8.2266999999999992</v>
      </c>
      <c r="MD305">
        <v>3.5257999999999998</v>
      </c>
      <c r="ME305">
        <v>8.1839999999999993</v>
      </c>
      <c r="MF305">
        <v>18.716000000000001</v>
      </c>
      <c r="MG305">
        <v>15.666</v>
      </c>
      <c r="MH305">
        <v>9.2430000000000003</v>
      </c>
      <c r="MI305">
        <v>22.808</v>
      </c>
      <c r="MJ305">
        <v>13.231999999999999</v>
      </c>
      <c r="MK305">
        <v>17.937999999999999</v>
      </c>
      <c r="ML305">
        <v>11.593999999999999</v>
      </c>
      <c r="MM305">
        <v>20.751000000000001</v>
      </c>
      <c r="MN305">
        <v>26.088000000000001</v>
      </c>
      <c r="MO305">
        <v>11.795</v>
      </c>
    </row>
    <row r="306" spans="1:353" x14ac:dyDescent="0.45">
      <c r="A306">
        <v>4.5391000000000004</v>
      </c>
      <c r="B306">
        <v>2.6875</v>
      </c>
      <c r="C306">
        <v>3.5609999999999999</v>
      </c>
      <c r="D306">
        <v>1.8704000000000001</v>
      </c>
      <c r="E306">
        <v>2.6758000000000002</v>
      </c>
      <c r="F306">
        <v>7.7267999999999999</v>
      </c>
      <c r="G306">
        <v>6.9252000000000002</v>
      </c>
      <c r="H306">
        <v>8.1268999999999991</v>
      </c>
      <c r="I306">
        <v>1.407</v>
      </c>
      <c r="J306">
        <v>6.8585000000000003</v>
      </c>
      <c r="K306">
        <v>6.9537000000000004</v>
      </c>
      <c r="L306">
        <v>4.3470000000000004</v>
      </c>
      <c r="M306">
        <v>9.0091999999999999</v>
      </c>
      <c r="N306">
        <v>16.350000000000001</v>
      </c>
      <c r="O306">
        <v>9.5227000000000004</v>
      </c>
      <c r="P306">
        <v>10.815</v>
      </c>
      <c r="Q306">
        <v>6.0015999999999998</v>
      </c>
      <c r="R306">
        <v>5.2525000000000004</v>
      </c>
      <c r="S306">
        <v>3.0663999999999998</v>
      </c>
      <c r="T306">
        <v>8.9079999999999995</v>
      </c>
      <c r="U306">
        <v>5.2755999999999998</v>
      </c>
      <c r="V306">
        <v>9.7620000000000005</v>
      </c>
      <c r="W306">
        <v>5.7752999999999997</v>
      </c>
      <c r="X306">
        <v>11.039</v>
      </c>
      <c r="Y306">
        <v>2.4277000000000002</v>
      </c>
      <c r="Z306">
        <v>5.4443999999999999</v>
      </c>
      <c r="AA306">
        <v>5.9337</v>
      </c>
      <c r="AB306">
        <v>4.2881</v>
      </c>
      <c r="AC306">
        <v>19.398</v>
      </c>
      <c r="AD306">
        <v>7.0171000000000001</v>
      </c>
      <c r="AE306">
        <v>8.6847999999999992</v>
      </c>
      <c r="AF306">
        <v>7.9355000000000002</v>
      </c>
      <c r="AG306">
        <v>14.396000000000001</v>
      </c>
      <c r="AH306">
        <v>5.391</v>
      </c>
      <c r="AI306">
        <v>15.832000000000001</v>
      </c>
      <c r="AJ306">
        <v>4.7176</v>
      </c>
      <c r="AK306">
        <v>8.9151000000000007</v>
      </c>
      <c r="AL306">
        <v>16.763000000000002</v>
      </c>
      <c r="AM306">
        <v>8.6750000000000007</v>
      </c>
      <c r="AN306">
        <v>5.9093999999999998</v>
      </c>
      <c r="AO306">
        <v>5.6707999999999998</v>
      </c>
      <c r="AP306">
        <v>8.2482000000000006</v>
      </c>
      <c r="AQ306">
        <v>18.707000000000001</v>
      </c>
      <c r="AR306">
        <v>9.1667000000000005</v>
      </c>
      <c r="AS306">
        <v>18.798999999999999</v>
      </c>
      <c r="AT306">
        <v>11.122</v>
      </c>
      <c r="AU306">
        <v>4.9023000000000003</v>
      </c>
      <c r="AV306">
        <v>6.8940000000000001</v>
      </c>
      <c r="AW306">
        <v>10.005000000000001</v>
      </c>
      <c r="AX306">
        <v>1.5995999999999999</v>
      </c>
      <c r="AY306">
        <v>2.7993999999999999</v>
      </c>
      <c r="AZ306">
        <v>2.3944999999999999</v>
      </c>
      <c r="BA306">
        <v>6.3428999999999999E-2</v>
      </c>
      <c r="BB306">
        <v>4.3209999999999997</v>
      </c>
      <c r="BC306">
        <v>5.1311999999999998</v>
      </c>
      <c r="BD306">
        <v>5.6246999999999998</v>
      </c>
      <c r="BE306">
        <v>0.32717000000000002</v>
      </c>
      <c r="BF306">
        <v>9.8172999999999995</v>
      </c>
      <c r="BG306">
        <v>5.0682999999999998</v>
      </c>
      <c r="BH306">
        <v>8.5606000000000009</v>
      </c>
      <c r="BI306">
        <v>13.381</v>
      </c>
      <c r="BJ306">
        <v>8.0304000000000002</v>
      </c>
      <c r="BK306">
        <v>5.3269000000000002</v>
      </c>
      <c r="BL306">
        <v>6.7785000000000002</v>
      </c>
      <c r="BM306">
        <v>21.651</v>
      </c>
      <c r="BN306">
        <v>7.7294999999999998</v>
      </c>
      <c r="BO306">
        <v>8.4207000000000001</v>
      </c>
      <c r="BP306">
        <v>8.6137999999999995</v>
      </c>
      <c r="BQ306">
        <v>10.048</v>
      </c>
      <c r="BR306">
        <v>20.962</v>
      </c>
      <c r="BS306">
        <v>24.905999999999999</v>
      </c>
      <c r="BT306">
        <v>6.1811999999999996</v>
      </c>
      <c r="BU306">
        <v>9.5237999999999996</v>
      </c>
      <c r="BV306">
        <v>8.4535999999999998</v>
      </c>
      <c r="BW306">
        <v>4.9847000000000001</v>
      </c>
      <c r="BX306">
        <v>2.5632000000000001</v>
      </c>
      <c r="BY306">
        <v>9.8680000000000003</v>
      </c>
      <c r="BZ306">
        <v>7.6642000000000001</v>
      </c>
      <c r="CA306">
        <v>5.2390999999999996</v>
      </c>
      <c r="CB306">
        <v>7.8418000000000001</v>
      </c>
      <c r="CC306">
        <v>3.0213999999999999</v>
      </c>
      <c r="CD306">
        <v>3.1644000000000001</v>
      </c>
      <c r="CE306">
        <v>7.4753999999999996</v>
      </c>
      <c r="CF306">
        <v>13.465</v>
      </c>
      <c r="CG306">
        <v>10.615</v>
      </c>
      <c r="CH306">
        <v>16.600999999999999</v>
      </c>
      <c r="CI306">
        <v>17.533999999999999</v>
      </c>
      <c r="CJ306">
        <v>13.077</v>
      </c>
      <c r="CK306">
        <v>20.173999999999999</v>
      </c>
      <c r="CL306">
        <v>4.6357999999999997</v>
      </c>
      <c r="CM306">
        <v>7.5366</v>
      </c>
      <c r="CN306">
        <v>8.2896000000000001</v>
      </c>
      <c r="CO306">
        <v>12.196999999999999</v>
      </c>
      <c r="CP306">
        <v>17.398</v>
      </c>
      <c r="CQ306">
        <v>3.0718999999999999</v>
      </c>
      <c r="CR306">
        <v>9.4528999999999996</v>
      </c>
      <c r="CS306">
        <v>8.8706999999999994</v>
      </c>
      <c r="CT306">
        <v>9.6753999999999998</v>
      </c>
      <c r="CU306">
        <v>9.7103999999999999</v>
      </c>
      <c r="CV306">
        <v>3.1558000000000002</v>
      </c>
      <c r="CW306">
        <v>5.0136000000000003</v>
      </c>
      <c r="CX306">
        <v>11.545999999999999</v>
      </c>
      <c r="CY306">
        <v>2.4967999999999999</v>
      </c>
      <c r="CZ306">
        <v>5.8037000000000001</v>
      </c>
      <c r="DA306">
        <v>1.6577999999999999</v>
      </c>
      <c r="DB306">
        <v>6.2004000000000001</v>
      </c>
      <c r="DC306">
        <v>8.7415000000000003</v>
      </c>
      <c r="DD306">
        <v>2.4485000000000001</v>
      </c>
      <c r="DE306">
        <v>5.5815999999999999</v>
      </c>
      <c r="DF306">
        <v>4.7732999999999999</v>
      </c>
      <c r="DG306">
        <v>9.1090999999999998</v>
      </c>
      <c r="DH306">
        <v>3.6389</v>
      </c>
      <c r="DI306">
        <v>2.6419000000000001</v>
      </c>
      <c r="DJ306">
        <v>20.175000000000001</v>
      </c>
      <c r="DK306">
        <v>8.6723999999999997</v>
      </c>
      <c r="DL306">
        <v>8.3500999999999994</v>
      </c>
      <c r="DM306">
        <v>3.1379999999999999</v>
      </c>
      <c r="DN306">
        <v>10.869</v>
      </c>
      <c r="DO306">
        <v>4.0578000000000003</v>
      </c>
      <c r="DP306">
        <v>2.3315999999999999</v>
      </c>
      <c r="DQ306">
        <v>7.2527999999999997</v>
      </c>
      <c r="DR306">
        <v>10.955</v>
      </c>
      <c r="DS306">
        <v>7.3463000000000003</v>
      </c>
      <c r="DT306">
        <v>5.3985000000000003</v>
      </c>
      <c r="DU306">
        <v>18.995000000000001</v>
      </c>
      <c r="DV306">
        <v>6.9347000000000003</v>
      </c>
      <c r="DW306">
        <v>2.0703999999999998</v>
      </c>
      <c r="DX306">
        <v>1.3874</v>
      </c>
      <c r="DY306">
        <v>5.6502999999999997</v>
      </c>
      <c r="DZ306">
        <v>11.074</v>
      </c>
      <c r="EA306">
        <v>6.5157999999999996</v>
      </c>
      <c r="EB306">
        <v>9.7888000000000002</v>
      </c>
      <c r="EC306">
        <v>4.1825000000000001</v>
      </c>
      <c r="ED306">
        <v>6.3127000000000004</v>
      </c>
      <c r="EE306">
        <v>5.4012000000000002</v>
      </c>
      <c r="EF306">
        <v>5.0330000000000004</v>
      </c>
      <c r="EG306">
        <v>7.7480000000000002</v>
      </c>
      <c r="EH306">
        <v>18.09</v>
      </c>
      <c r="EI306">
        <v>10.805999999999999</v>
      </c>
      <c r="EJ306">
        <v>11.502000000000001</v>
      </c>
      <c r="EK306">
        <v>17.056000000000001</v>
      </c>
      <c r="EL306">
        <v>12.718999999999999</v>
      </c>
      <c r="EM306">
        <v>6.6025999999999998</v>
      </c>
      <c r="EN306">
        <v>3.1036999999999999</v>
      </c>
      <c r="EO306">
        <v>7.2321</v>
      </c>
      <c r="EP306">
        <v>7.9984999999999999</v>
      </c>
      <c r="EQ306">
        <v>8.8103999999999996</v>
      </c>
      <c r="ER306">
        <v>4.7385999999999999</v>
      </c>
      <c r="ES306">
        <v>9.3500999999999994</v>
      </c>
      <c r="ET306">
        <v>14.068</v>
      </c>
      <c r="EU306">
        <v>8.4246999999999996</v>
      </c>
      <c r="EV306">
        <v>2.2595999999999998</v>
      </c>
      <c r="EW306">
        <v>4.2065999999999999</v>
      </c>
      <c r="EX306">
        <v>2.2854999999999999</v>
      </c>
      <c r="EY306">
        <v>2.3307000000000002</v>
      </c>
      <c r="EZ306">
        <v>0.78095000000000003</v>
      </c>
      <c r="FA306">
        <v>3.7164000000000001</v>
      </c>
      <c r="FB306">
        <v>0.61534999999999995</v>
      </c>
      <c r="FC306">
        <v>3.0726</v>
      </c>
      <c r="FD306">
        <v>4.0224000000000003E-2</v>
      </c>
      <c r="FE306">
        <v>4.3772000000000002</v>
      </c>
      <c r="FF306">
        <v>21.652000000000001</v>
      </c>
      <c r="FG306">
        <v>2.2547999999999999</v>
      </c>
      <c r="FH306">
        <v>15.23</v>
      </c>
      <c r="FI306">
        <v>10.843999999999999</v>
      </c>
      <c r="FJ306">
        <v>12.679</v>
      </c>
      <c r="FK306">
        <v>8.3425999999999991</v>
      </c>
      <c r="FL306">
        <v>4.2034000000000002</v>
      </c>
      <c r="FM306">
        <v>6.516</v>
      </c>
      <c r="FN306">
        <v>4.1775000000000002</v>
      </c>
      <c r="FO306">
        <v>7.1079999999999997</v>
      </c>
      <c r="FP306">
        <v>5.3837999999999999</v>
      </c>
      <c r="FQ306">
        <v>5.9478999999999997</v>
      </c>
      <c r="FR306">
        <v>5.7336</v>
      </c>
      <c r="FS306">
        <v>18.54</v>
      </c>
      <c r="FT306">
        <v>8.8475999999999999</v>
      </c>
      <c r="FU306">
        <v>7.1426999999999996</v>
      </c>
      <c r="FV306">
        <v>2.8675999999999999</v>
      </c>
      <c r="FW306">
        <v>8.4589999999999996</v>
      </c>
      <c r="FX306">
        <v>3.7242000000000002</v>
      </c>
      <c r="FY306">
        <v>5.2934999999999999</v>
      </c>
      <c r="FZ306">
        <v>21.201000000000001</v>
      </c>
      <c r="GA306">
        <v>6.0856000000000003</v>
      </c>
      <c r="GB306">
        <v>2.9870000000000001</v>
      </c>
      <c r="GC306">
        <v>5.2072000000000003</v>
      </c>
      <c r="GD306">
        <v>2.3763999999999998</v>
      </c>
      <c r="GE306">
        <v>2.8932000000000002</v>
      </c>
      <c r="GF306">
        <v>12.92</v>
      </c>
      <c r="GG306">
        <v>15.11</v>
      </c>
      <c r="GH306">
        <v>29.390999999999998</v>
      </c>
      <c r="GI306">
        <v>7.6750999999999996</v>
      </c>
      <c r="GJ306">
        <v>6.7839</v>
      </c>
      <c r="GK306">
        <v>11.266999999999999</v>
      </c>
      <c r="GL306">
        <v>9.1363000000000003</v>
      </c>
      <c r="GM306">
        <v>4.3144</v>
      </c>
      <c r="GN306">
        <v>13.073</v>
      </c>
      <c r="GO306">
        <v>13.989000000000001</v>
      </c>
      <c r="GP306">
        <v>5.8079000000000001</v>
      </c>
      <c r="GQ306">
        <v>7.8220000000000001</v>
      </c>
      <c r="GR306">
        <v>9.3825000000000003</v>
      </c>
      <c r="GS306">
        <v>13.577</v>
      </c>
      <c r="GT306">
        <v>6.2169999999999996</v>
      </c>
      <c r="GU306">
        <v>6.6193999999999997</v>
      </c>
      <c r="GV306">
        <v>16.055</v>
      </c>
      <c r="GW306">
        <v>3.92</v>
      </c>
      <c r="GX306">
        <v>5.3261000000000003</v>
      </c>
      <c r="GY306">
        <v>4.1844999999999999</v>
      </c>
      <c r="GZ306">
        <v>4.7633999999999999</v>
      </c>
      <c r="HA306">
        <v>4.5652999999999997</v>
      </c>
      <c r="HB306">
        <v>2.4182999999999999</v>
      </c>
      <c r="HC306">
        <v>8.6884999999999994</v>
      </c>
      <c r="HD306">
        <v>2.4376000000000002</v>
      </c>
      <c r="HE306">
        <v>11.186</v>
      </c>
      <c r="HF306">
        <v>1.4095</v>
      </c>
      <c r="HG306">
        <v>0.84260000000000002</v>
      </c>
      <c r="HH306">
        <v>12.071</v>
      </c>
      <c r="HI306">
        <v>2.8506999999999998</v>
      </c>
      <c r="HJ306">
        <v>15.69</v>
      </c>
      <c r="HK306">
        <v>3.8835000000000002</v>
      </c>
      <c r="HL306">
        <v>15.877000000000001</v>
      </c>
      <c r="HM306">
        <v>14.456</v>
      </c>
      <c r="HN306">
        <v>8.0730000000000004</v>
      </c>
      <c r="HO306">
        <v>6.7129000000000003</v>
      </c>
      <c r="HP306">
        <v>12.840999999999999</v>
      </c>
      <c r="HQ306">
        <v>10.927</v>
      </c>
      <c r="HR306">
        <v>6.5364000000000004</v>
      </c>
      <c r="HS306">
        <v>13.217000000000001</v>
      </c>
      <c r="HT306">
        <v>4.8532000000000002</v>
      </c>
      <c r="HU306">
        <v>14.413</v>
      </c>
      <c r="HV306">
        <v>3.0897999999999999</v>
      </c>
      <c r="HW306">
        <v>9.0930999999999997</v>
      </c>
      <c r="HX306">
        <v>0.92318</v>
      </c>
      <c r="HY306">
        <v>2.6415000000000002</v>
      </c>
      <c r="HZ306">
        <v>4.8392999999999997</v>
      </c>
      <c r="IA306">
        <v>4.3895</v>
      </c>
      <c r="IB306">
        <v>7.7923</v>
      </c>
      <c r="IC306">
        <v>6.2138</v>
      </c>
      <c r="ID306">
        <v>12.157999999999999</v>
      </c>
      <c r="IE306">
        <v>4.9562999999999997</v>
      </c>
      <c r="IF306">
        <v>12.612</v>
      </c>
      <c r="IG306">
        <v>7.8716999999999997</v>
      </c>
      <c r="IH306">
        <v>9.1151999999999997</v>
      </c>
      <c r="II306">
        <v>9.3665000000000003</v>
      </c>
      <c r="IJ306">
        <v>8.1349999999999998</v>
      </c>
      <c r="IK306">
        <v>6.4522000000000004</v>
      </c>
      <c r="IL306">
        <v>11.962999999999999</v>
      </c>
      <c r="IM306">
        <v>9.7440999999999995</v>
      </c>
      <c r="IN306">
        <v>11.656000000000001</v>
      </c>
      <c r="IO306">
        <v>4.5345000000000004</v>
      </c>
      <c r="IP306">
        <v>7.2022000000000004</v>
      </c>
      <c r="IQ306">
        <v>4.2481999999999998</v>
      </c>
      <c r="IR306">
        <v>10.592000000000001</v>
      </c>
      <c r="IS306">
        <v>31.146000000000001</v>
      </c>
      <c r="IT306">
        <v>18.870999999999999</v>
      </c>
      <c r="IU306">
        <v>8.8538999999999994</v>
      </c>
      <c r="IV306">
        <v>7.1154000000000002</v>
      </c>
      <c r="IW306">
        <v>12.157</v>
      </c>
      <c r="IX306">
        <v>4.7167000000000003</v>
      </c>
      <c r="IY306">
        <v>6.2302</v>
      </c>
      <c r="IZ306">
        <v>4.8648999999999996</v>
      </c>
      <c r="JA306">
        <v>5.2310999999999996</v>
      </c>
      <c r="JB306">
        <v>0.65295999999999998</v>
      </c>
      <c r="JC306">
        <v>7.6067</v>
      </c>
      <c r="JD306">
        <v>1.3137000000000001</v>
      </c>
      <c r="JE306">
        <v>1.7339</v>
      </c>
      <c r="JF306">
        <v>6.8650000000000002</v>
      </c>
      <c r="JG306">
        <v>4.4633000000000003</v>
      </c>
      <c r="JH306">
        <v>4.5625</v>
      </c>
      <c r="JI306">
        <v>23.733000000000001</v>
      </c>
      <c r="JJ306">
        <v>8.1830999999999996</v>
      </c>
      <c r="JK306">
        <v>6.8414999999999999</v>
      </c>
      <c r="JL306">
        <v>0.91395999999999999</v>
      </c>
      <c r="JM306">
        <v>8.8744999999999994</v>
      </c>
      <c r="JN306">
        <v>9.9288000000000007</v>
      </c>
      <c r="JO306">
        <v>6.6071</v>
      </c>
      <c r="JP306">
        <v>8.3547999999999991</v>
      </c>
      <c r="JQ306">
        <v>36.692999999999998</v>
      </c>
      <c r="JR306">
        <v>10.145</v>
      </c>
      <c r="JS306">
        <v>11.565</v>
      </c>
      <c r="JT306">
        <v>3.6810999999999998</v>
      </c>
      <c r="JU306">
        <v>4.9455</v>
      </c>
      <c r="JV306">
        <v>13.244999999999999</v>
      </c>
      <c r="JW306">
        <v>9.7035999999999998</v>
      </c>
      <c r="JX306">
        <v>7.4463999999999997</v>
      </c>
      <c r="JY306">
        <v>4.8654000000000002</v>
      </c>
      <c r="JZ306">
        <v>15.025</v>
      </c>
      <c r="KA306">
        <v>6.4306999999999999</v>
      </c>
      <c r="KB306">
        <v>2.8304</v>
      </c>
      <c r="KC306">
        <v>11.202</v>
      </c>
      <c r="KD306">
        <v>10.849</v>
      </c>
      <c r="KE306">
        <v>6.2766000000000002</v>
      </c>
      <c r="KF306">
        <v>8.5688999999999993</v>
      </c>
      <c r="KG306">
        <v>14.9</v>
      </c>
      <c r="KH306">
        <v>6.0778999999999996</v>
      </c>
      <c r="KI306">
        <v>7.2043999999999997</v>
      </c>
      <c r="KJ306">
        <v>15.773999999999999</v>
      </c>
      <c r="KK306">
        <v>18.576000000000001</v>
      </c>
      <c r="KL306">
        <v>17.763999999999999</v>
      </c>
      <c r="KM306">
        <v>10.444000000000001</v>
      </c>
      <c r="KN306">
        <v>18.898</v>
      </c>
      <c r="KO306">
        <v>11.087</v>
      </c>
      <c r="KP306">
        <v>12.138</v>
      </c>
      <c r="KQ306">
        <v>12.965999999999999</v>
      </c>
      <c r="KR306">
        <v>20.995999999999999</v>
      </c>
      <c r="KS306">
        <v>12.621</v>
      </c>
      <c r="KT306">
        <v>14.664999999999999</v>
      </c>
      <c r="KU306">
        <v>8.0366999999999997</v>
      </c>
      <c r="KV306">
        <v>19.808</v>
      </c>
      <c r="KW306">
        <v>12.224</v>
      </c>
      <c r="KX306">
        <v>8.0020000000000007</v>
      </c>
      <c r="KY306">
        <v>5.2020999999999997</v>
      </c>
      <c r="KZ306">
        <v>8.6441999999999997</v>
      </c>
      <c r="LA306">
        <v>15.19</v>
      </c>
      <c r="LB306">
        <v>1.3260000000000001</v>
      </c>
      <c r="LC306">
        <v>6.0934999999999997</v>
      </c>
      <c r="LD306">
        <v>5.9664999999999999</v>
      </c>
      <c r="LE306">
        <v>11.458</v>
      </c>
      <c r="LF306">
        <v>13.048</v>
      </c>
      <c r="LG306">
        <v>10.007999999999999</v>
      </c>
      <c r="LH306">
        <v>5.6073000000000004</v>
      </c>
      <c r="LI306">
        <v>8.5745000000000005</v>
      </c>
      <c r="LJ306">
        <v>14.79</v>
      </c>
      <c r="LK306">
        <v>13.185</v>
      </c>
      <c r="LL306">
        <v>10.404999999999999</v>
      </c>
      <c r="LM306">
        <v>8.9202999999999992</v>
      </c>
      <c r="LN306">
        <v>5.5236000000000001</v>
      </c>
      <c r="LO306">
        <v>23.538</v>
      </c>
      <c r="LP306">
        <v>32.988999999999997</v>
      </c>
      <c r="LQ306">
        <v>17.856999999999999</v>
      </c>
      <c r="LR306">
        <v>12.885999999999999</v>
      </c>
      <c r="LS306">
        <v>8.9643999999999995</v>
      </c>
      <c r="LT306">
        <v>5.7464000000000004</v>
      </c>
      <c r="LU306">
        <v>10.736000000000001</v>
      </c>
      <c r="LV306">
        <v>16.895</v>
      </c>
      <c r="LW306">
        <v>9.2530999999999999</v>
      </c>
      <c r="LX306">
        <v>4.3247</v>
      </c>
      <c r="LY306">
        <v>6.4530000000000003</v>
      </c>
      <c r="LZ306">
        <v>11.563000000000001</v>
      </c>
      <c r="MA306">
        <v>8.1160999999999994</v>
      </c>
      <c r="MB306">
        <v>7.3594999999999997</v>
      </c>
      <c r="MC306">
        <v>8.8750999999999998</v>
      </c>
      <c r="MD306">
        <v>3.3815</v>
      </c>
      <c r="ME306">
        <v>7.2567000000000004</v>
      </c>
      <c r="MF306">
        <v>18.486000000000001</v>
      </c>
      <c r="MG306">
        <v>8.8657000000000004</v>
      </c>
      <c r="MH306">
        <v>10.682</v>
      </c>
      <c r="MI306">
        <v>28.512</v>
      </c>
      <c r="MJ306">
        <v>10.654</v>
      </c>
      <c r="MK306">
        <v>16.3</v>
      </c>
      <c r="ML306">
        <v>13.353</v>
      </c>
      <c r="MM306">
        <v>20.094000000000001</v>
      </c>
      <c r="MN306">
        <v>26.303999999999998</v>
      </c>
      <c r="MO306">
        <v>10.557</v>
      </c>
    </row>
    <row r="307" spans="1:353" x14ac:dyDescent="0.45">
      <c r="A307">
        <v>6.6573000000000002</v>
      </c>
      <c r="B307">
        <v>2.1353</v>
      </c>
      <c r="C307">
        <v>2.6516999999999999</v>
      </c>
      <c r="D307">
        <v>3.1938</v>
      </c>
      <c r="E307">
        <v>1.9601</v>
      </c>
      <c r="F307">
        <v>7.3898000000000001</v>
      </c>
      <c r="G307">
        <v>5.7165999999999997</v>
      </c>
      <c r="H307">
        <v>7.2568000000000001</v>
      </c>
      <c r="I307">
        <v>1.962</v>
      </c>
      <c r="J307">
        <v>4.4867999999999997</v>
      </c>
      <c r="K307">
        <v>8.2152999999999992</v>
      </c>
      <c r="L307">
        <v>6.4297000000000004</v>
      </c>
      <c r="M307">
        <v>5.9115000000000002</v>
      </c>
      <c r="N307">
        <v>10.981</v>
      </c>
      <c r="O307">
        <v>8.5480999999999998</v>
      </c>
      <c r="P307">
        <v>8.8991000000000007</v>
      </c>
      <c r="Q307">
        <v>7.8103999999999996</v>
      </c>
      <c r="R307">
        <v>7.1871999999999998</v>
      </c>
      <c r="S307">
        <v>2.3856000000000002</v>
      </c>
      <c r="T307">
        <v>9.9341000000000008</v>
      </c>
      <c r="U307">
        <v>4.4851000000000001</v>
      </c>
      <c r="V307">
        <v>2.1114999999999999</v>
      </c>
      <c r="W307">
        <v>5.1394000000000002</v>
      </c>
      <c r="X307">
        <v>14.19</v>
      </c>
      <c r="Y307">
        <v>3.9363999999999999</v>
      </c>
      <c r="Z307">
        <v>5.6883999999999997</v>
      </c>
      <c r="AA307">
        <v>4.5548000000000002</v>
      </c>
      <c r="AB307">
        <v>8.0919000000000008</v>
      </c>
      <c r="AC307">
        <v>19.904</v>
      </c>
      <c r="AD307">
        <v>9.0390999999999995</v>
      </c>
      <c r="AE307">
        <v>10.039</v>
      </c>
      <c r="AF307">
        <v>8.4099000000000004</v>
      </c>
      <c r="AG307">
        <v>12.901</v>
      </c>
      <c r="AH307">
        <v>4.8289</v>
      </c>
      <c r="AI307">
        <v>14.388999999999999</v>
      </c>
      <c r="AJ307">
        <v>5.8963000000000001</v>
      </c>
      <c r="AK307">
        <v>9.8285999999999998</v>
      </c>
      <c r="AL307">
        <v>26.593</v>
      </c>
      <c r="AM307">
        <v>11.244999999999999</v>
      </c>
      <c r="AN307">
        <v>7.0895999999999999</v>
      </c>
      <c r="AO307">
        <v>4.8846999999999996</v>
      </c>
      <c r="AP307">
        <v>11.721</v>
      </c>
      <c r="AQ307">
        <v>15.172000000000001</v>
      </c>
      <c r="AR307">
        <v>10.127000000000001</v>
      </c>
      <c r="AS307">
        <v>23.218</v>
      </c>
      <c r="AT307">
        <v>8.8983000000000008</v>
      </c>
      <c r="AU307">
        <v>3.5173999999999999</v>
      </c>
      <c r="AV307">
        <v>4.1361999999999997</v>
      </c>
      <c r="AW307">
        <v>7.5046999999999997</v>
      </c>
      <c r="AX307">
        <v>1.1989000000000001</v>
      </c>
      <c r="AY307">
        <v>4.4446000000000003</v>
      </c>
      <c r="AZ307">
        <v>3.4883000000000002</v>
      </c>
      <c r="BA307">
        <v>0.23816000000000001</v>
      </c>
      <c r="BB307">
        <v>3.1425999999999998</v>
      </c>
      <c r="BC307">
        <v>5.9949000000000003</v>
      </c>
      <c r="BD307">
        <v>7.4819000000000004</v>
      </c>
      <c r="BE307">
        <v>0.51219000000000003</v>
      </c>
      <c r="BF307">
        <v>6.7042000000000002</v>
      </c>
      <c r="BG307">
        <v>4.9208999999999996</v>
      </c>
      <c r="BH307">
        <v>9.5776000000000003</v>
      </c>
      <c r="BI307">
        <v>14.013</v>
      </c>
      <c r="BJ307">
        <v>6.2252000000000001</v>
      </c>
      <c r="BK307">
        <v>4.2873000000000001</v>
      </c>
      <c r="BL307">
        <v>6.5305999999999997</v>
      </c>
      <c r="BM307">
        <v>21.192</v>
      </c>
      <c r="BN307">
        <v>9.0721000000000007</v>
      </c>
      <c r="BO307">
        <v>10.695</v>
      </c>
      <c r="BP307">
        <v>4.1151999999999997</v>
      </c>
      <c r="BQ307">
        <v>15.366</v>
      </c>
      <c r="BR307">
        <v>17.474</v>
      </c>
      <c r="BS307">
        <v>24.253</v>
      </c>
      <c r="BT307">
        <v>8.3237000000000005</v>
      </c>
      <c r="BU307">
        <v>9.5419</v>
      </c>
      <c r="BV307">
        <v>9.9301999999999992</v>
      </c>
      <c r="BW307">
        <v>6.2812000000000001</v>
      </c>
      <c r="BX307">
        <v>4.7301000000000002</v>
      </c>
      <c r="BY307">
        <v>8.5295000000000005</v>
      </c>
      <c r="BZ307">
        <v>11.294</v>
      </c>
      <c r="CA307">
        <v>6.1890999999999998</v>
      </c>
      <c r="CB307">
        <v>4.7233999999999998</v>
      </c>
      <c r="CC307">
        <v>4.6948999999999996</v>
      </c>
      <c r="CD307">
        <v>3.7524000000000002</v>
      </c>
      <c r="CE307">
        <v>10.061</v>
      </c>
      <c r="CF307">
        <v>18.529</v>
      </c>
      <c r="CG307">
        <v>11.093999999999999</v>
      </c>
      <c r="CH307">
        <v>19.414000000000001</v>
      </c>
      <c r="CI307">
        <v>18.765999999999998</v>
      </c>
      <c r="CJ307">
        <v>20.606000000000002</v>
      </c>
      <c r="CK307">
        <v>15.721</v>
      </c>
      <c r="CL307">
        <v>5.4493</v>
      </c>
      <c r="CM307">
        <v>7.9051999999999998</v>
      </c>
      <c r="CN307">
        <v>9.0000999999999998</v>
      </c>
      <c r="CO307">
        <v>10.987</v>
      </c>
      <c r="CP307">
        <v>14.273999999999999</v>
      </c>
      <c r="CQ307">
        <v>5.6405000000000003</v>
      </c>
      <c r="CR307">
        <v>9.3003</v>
      </c>
      <c r="CS307">
        <v>7.4207999999999998</v>
      </c>
      <c r="CT307">
        <v>8.3019999999999996</v>
      </c>
      <c r="CU307">
        <v>9.1267999999999994</v>
      </c>
      <c r="CV307">
        <v>4.9641000000000002</v>
      </c>
      <c r="CW307">
        <v>4.3723999999999998</v>
      </c>
      <c r="CX307">
        <v>5.5317999999999996</v>
      </c>
      <c r="CY307">
        <v>2.6985000000000001</v>
      </c>
      <c r="CZ307">
        <v>4.3221999999999996</v>
      </c>
      <c r="DA307">
        <v>2.8111999999999999</v>
      </c>
      <c r="DB307">
        <v>5.0974000000000004</v>
      </c>
      <c r="DC307">
        <v>13.180999999999999</v>
      </c>
      <c r="DD307">
        <v>3.4624999999999999</v>
      </c>
      <c r="DE307">
        <v>3.7645</v>
      </c>
      <c r="DF307">
        <v>6.2050000000000001</v>
      </c>
      <c r="DG307">
        <v>12.954000000000001</v>
      </c>
      <c r="DH307">
        <v>3.4542999999999999</v>
      </c>
      <c r="DI307">
        <v>1.964</v>
      </c>
      <c r="DJ307">
        <v>18.922999999999998</v>
      </c>
      <c r="DK307">
        <v>8.1865000000000006</v>
      </c>
      <c r="DL307">
        <v>9.3414000000000001</v>
      </c>
      <c r="DM307">
        <v>3.9807999999999999</v>
      </c>
      <c r="DN307">
        <v>8.2081999999999997</v>
      </c>
      <c r="DO307">
        <v>6.7609000000000004</v>
      </c>
      <c r="DP307">
        <v>1.9648000000000001</v>
      </c>
      <c r="DQ307">
        <v>6.6435000000000004</v>
      </c>
      <c r="DR307">
        <v>9.0503999999999998</v>
      </c>
      <c r="DS307">
        <v>7.4276999999999997</v>
      </c>
      <c r="DT307">
        <v>4.7255000000000003</v>
      </c>
      <c r="DU307">
        <v>11.587</v>
      </c>
      <c r="DV307">
        <v>5.6992000000000003</v>
      </c>
      <c r="DW307">
        <v>3.4176000000000002</v>
      </c>
      <c r="DX307">
        <v>1.7007000000000001</v>
      </c>
      <c r="DY307">
        <v>5.0742000000000003</v>
      </c>
      <c r="DZ307">
        <v>12.837999999999999</v>
      </c>
      <c r="EA307">
        <v>4.9237000000000002</v>
      </c>
      <c r="EB307">
        <v>7.4839000000000002</v>
      </c>
      <c r="EC307">
        <v>8.5487000000000002</v>
      </c>
      <c r="ED307">
        <v>4.0035999999999996</v>
      </c>
      <c r="EE307">
        <v>4.8079999999999998</v>
      </c>
      <c r="EF307">
        <v>7.4114000000000004</v>
      </c>
      <c r="EG307">
        <v>7.1638000000000002</v>
      </c>
      <c r="EH307">
        <v>19.219000000000001</v>
      </c>
      <c r="EI307">
        <v>10.115</v>
      </c>
      <c r="EJ307">
        <v>12.115</v>
      </c>
      <c r="EK307">
        <v>14.834</v>
      </c>
      <c r="EL307">
        <v>13.065</v>
      </c>
      <c r="EM307">
        <v>7.6890999999999998</v>
      </c>
      <c r="EN307">
        <v>3.0013999999999998</v>
      </c>
      <c r="EO307">
        <v>5.6848000000000001</v>
      </c>
      <c r="EP307">
        <v>6.7016999999999998</v>
      </c>
      <c r="EQ307">
        <v>4.0533000000000001</v>
      </c>
      <c r="ER307">
        <v>4.0677000000000003</v>
      </c>
      <c r="ES307">
        <v>9.7126000000000001</v>
      </c>
      <c r="ET307">
        <v>8.3889999999999993</v>
      </c>
      <c r="EU307">
        <v>8.6981000000000002</v>
      </c>
      <c r="EV307">
        <v>2.3355999999999999</v>
      </c>
      <c r="EW307">
        <v>5.0212000000000003</v>
      </c>
      <c r="EX307">
        <v>1.5683</v>
      </c>
      <c r="EY307">
        <v>2.1858</v>
      </c>
      <c r="EZ307">
        <v>0.5534</v>
      </c>
      <c r="FA307">
        <v>2.3439000000000001</v>
      </c>
      <c r="FB307">
        <v>0.77056000000000002</v>
      </c>
      <c r="FC307">
        <v>3.5125999999999999</v>
      </c>
      <c r="FD307">
        <v>4.0931000000000002E-2</v>
      </c>
      <c r="FE307">
        <v>2.4542999999999999</v>
      </c>
      <c r="FF307">
        <v>10.651999999999999</v>
      </c>
      <c r="FG307">
        <v>4.3193999999999999</v>
      </c>
      <c r="FH307">
        <v>21.138999999999999</v>
      </c>
      <c r="FI307">
        <v>15.439</v>
      </c>
      <c r="FJ307">
        <v>13.298</v>
      </c>
      <c r="FK307">
        <v>8.2001000000000008</v>
      </c>
      <c r="FL307">
        <v>4.5968999999999998</v>
      </c>
      <c r="FM307">
        <v>7.2934999999999999</v>
      </c>
      <c r="FN307">
        <v>3.8833000000000002</v>
      </c>
      <c r="FO307">
        <v>7.5621</v>
      </c>
      <c r="FP307">
        <v>8.6056000000000008</v>
      </c>
      <c r="FQ307">
        <v>6.8038999999999996</v>
      </c>
      <c r="FR307">
        <v>7.4459999999999997</v>
      </c>
      <c r="FS307">
        <v>18.297000000000001</v>
      </c>
      <c r="FT307">
        <v>8.1760999999999999</v>
      </c>
      <c r="FU307">
        <v>7.5755999999999997</v>
      </c>
      <c r="FV307">
        <v>3.1097000000000001</v>
      </c>
      <c r="FW307">
        <v>8.5495000000000001</v>
      </c>
      <c r="FX307">
        <v>4.2125000000000004</v>
      </c>
      <c r="FY307">
        <v>5.1566000000000001</v>
      </c>
      <c r="FZ307">
        <v>16.401</v>
      </c>
      <c r="GA307">
        <v>8.3065999999999995</v>
      </c>
      <c r="GB307">
        <v>6.0815999999999999</v>
      </c>
      <c r="GC307">
        <v>6.2291999999999996</v>
      </c>
      <c r="GD307">
        <v>3.5036</v>
      </c>
      <c r="GE307">
        <v>2.093</v>
      </c>
      <c r="GF307">
        <v>6.67</v>
      </c>
      <c r="GG307">
        <v>25.513999999999999</v>
      </c>
      <c r="GH307">
        <v>31.352</v>
      </c>
      <c r="GI307">
        <v>7.9763000000000002</v>
      </c>
      <c r="GJ307">
        <v>9.9756999999999998</v>
      </c>
      <c r="GK307">
        <v>14.069000000000001</v>
      </c>
      <c r="GL307">
        <v>14.711</v>
      </c>
      <c r="GM307">
        <v>7.5627000000000004</v>
      </c>
      <c r="GN307">
        <v>11.456</v>
      </c>
      <c r="GO307">
        <v>15.305</v>
      </c>
      <c r="GP307">
        <v>6.3842999999999996</v>
      </c>
      <c r="GQ307">
        <v>10.952999999999999</v>
      </c>
      <c r="GR307">
        <v>9.7166999999999994</v>
      </c>
      <c r="GS307">
        <v>10.532999999999999</v>
      </c>
      <c r="GT307">
        <v>18.588999999999999</v>
      </c>
      <c r="GU307">
        <v>5.6172000000000004</v>
      </c>
      <c r="GV307">
        <v>10.984999999999999</v>
      </c>
      <c r="GW307">
        <v>2.2492000000000001</v>
      </c>
      <c r="GX307">
        <v>6.9214000000000002</v>
      </c>
      <c r="GY307">
        <v>3.6095999999999999</v>
      </c>
      <c r="GZ307">
        <v>3.9845000000000002</v>
      </c>
      <c r="HA307">
        <v>4.9230999999999998</v>
      </c>
      <c r="HB307">
        <v>2.2562000000000002</v>
      </c>
      <c r="HC307">
        <v>10.173999999999999</v>
      </c>
      <c r="HD307">
        <v>3.3454999999999999</v>
      </c>
      <c r="HE307">
        <v>10.967000000000001</v>
      </c>
      <c r="HF307">
        <v>4.4672999999999998</v>
      </c>
      <c r="HG307">
        <v>0.72024999999999995</v>
      </c>
      <c r="HH307">
        <v>12.76</v>
      </c>
      <c r="HI307">
        <v>3.7467000000000001</v>
      </c>
      <c r="HJ307">
        <v>17.536999999999999</v>
      </c>
      <c r="HK307">
        <v>5.4889999999999999</v>
      </c>
      <c r="HL307">
        <v>15.544</v>
      </c>
      <c r="HM307">
        <v>11.407999999999999</v>
      </c>
      <c r="HN307">
        <v>6.2202000000000002</v>
      </c>
      <c r="HO307">
        <v>8.2730999999999995</v>
      </c>
      <c r="HP307">
        <v>10.35</v>
      </c>
      <c r="HQ307">
        <v>8.0381999999999998</v>
      </c>
      <c r="HR307">
        <v>5.5269000000000004</v>
      </c>
      <c r="HS307">
        <v>8.0631000000000004</v>
      </c>
      <c r="HT307">
        <v>4.9694000000000003</v>
      </c>
      <c r="HU307">
        <v>11.132</v>
      </c>
      <c r="HV307">
        <v>5.6430999999999996</v>
      </c>
      <c r="HW307">
        <v>8.8945000000000007</v>
      </c>
      <c r="HX307">
        <v>1.8687</v>
      </c>
      <c r="HY307">
        <v>4.5849000000000002</v>
      </c>
      <c r="HZ307">
        <v>5.5540000000000003</v>
      </c>
      <c r="IA307">
        <v>3.7905000000000002</v>
      </c>
      <c r="IB307">
        <v>7.9059999999999997</v>
      </c>
      <c r="IC307">
        <v>7.9745999999999997</v>
      </c>
      <c r="ID307">
        <v>8.9191000000000003</v>
      </c>
      <c r="IE307">
        <v>7.5811000000000002</v>
      </c>
      <c r="IF307">
        <v>15.558999999999999</v>
      </c>
      <c r="IG307">
        <v>10.342000000000001</v>
      </c>
      <c r="IH307">
        <v>12.943</v>
      </c>
      <c r="II307">
        <v>9.1143999999999998</v>
      </c>
      <c r="IJ307">
        <v>9.3161000000000005</v>
      </c>
      <c r="IK307">
        <v>5.8461999999999996</v>
      </c>
      <c r="IL307">
        <v>13.125999999999999</v>
      </c>
      <c r="IM307">
        <v>10.406000000000001</v>
      </c>
      <c r="IN307">
        <v>9.8268000000000004</v>
      </c>
      <c r="IO307">
        <v>6.1123000000000003</v>
      </c>
      <c r="IP307">
        <v>6.2248000000000001</v>
      </c>
      <c r="IQ307">
        <v>4.9772999999999996</v>
      </c>
      <c r="IR307">
        <v>8.4941999999999993</v>
      </c>
      <c r="IS307">
        <v>31.202999999999999</v>
      </c>
      <c r="IT307">
        <v>17.18</v>
      </c>
      <c r="IU307">
        <v>5.9539</v>
      </c>
      <c r="IV307">
        <v>8.1172000000000004</v>
      </c>
      <c r="IW307">
        <v>14.641999999999999</v>
      </c>
      <c r="IX307">
        <v>4.3749000000000002</v>
      </c>
      <c r="IY307">
        <v>12.499000000000001</v>
      </c>
      <c r="IZ307">
        <v>3.8826000000000001</v>
      </c>
      <c r="JA307">
        <v>6.8475000000000001</v>
      </c>
      <c r="JB307">
        <v>0.36992000000000003</v>
      </c>
      <c r="JC307">
        <v>7.5228999999999999</v>
      </c>
      <c r="JD307">
        <v>1.6921999999999999</v>
      </c>
      <c r="JE307">
        <v>4.6593999999999998</v>
      </c>
      <c r="JF307">
        <v>5.4882999999999997</v>
      </c>
      <c r="JG307">
        <v>2.3163</v>
      </c>
      <c r="JH307">
        <v>4.7507999999999999</v>
      </c>
      <c r="JI307">
        <v>12.712999999999999</v>
      </c>
      <c r="JJ307">
        <v>6.9546999999999999</v>
      </c>
      <c r="JK307">
        <v>5.2964000000000002</v>
      </c>
      <c r="JL307">
        <v>1.5598000000000001</v>
      </c>
      <c r="JM307">
        <v>10.148</v>
      </c>
      <c r="JN307">
        <v>12.103</v>
      </c>
      <c r="JO307">
        <v>9.0946999999999996</v>
      </c>
      <c r="JP307">
        <v>5.8794000000000004</v>
      </c>
      <c r="JQ307">
        <v>32.082000000000001</v>
      </c>
      <c r="JR307">
        <v>5.1322000000000001</v>
      </c>
      <c r="JS307">
        <v>10.103</v>
      </c>
      <c r="JT307">
        <v>5.7878999999999996</v>
      </c>
      <c r="JU307">
        <v>6.5309999999999997</v>
      </c>
      <c r="JV307">
        <v>9.1173000000000002</v>
      </c>
      <c r="JW307">
        <v>7.5243000000000002</v>
      </c>
      <c r="JX307">
        <v>6.6096000000000004</v>
      </c>
      <c r="JY307">
        <v>4.2971000000000004</v>
      </c>
      <c r="JZ307">
        <v>11.551</v>
      </c>
      <c r="KA307">
        <v>6.7045000000000003</v>
      </c>
      <c r="KB307">
        <v>2.3656999999999999</v>
      </c>
      <c r="KC307">
        <v>11.122999999999999</v>
      </c>
      <c r="KD307">
        <v>11.619</v>
      </c>
      <c r="KE307">
        <v>6.3880999999999997</v>
      </c>
      <c r="KF307">
        <v>3.1248</v>
      </c>
      <c r="KG307">
        <v>17.379000000000001</v>
      </c>
      <c r="KH307">
        <v>5.976</v>
      </c>
      <c r="KI307">
        <v>5.9135</v>
      </c>
      <c r="KJ307">
        <v>14.177</v>
      </c>
      <c r="KK307">
        <v>17.097999999999999</v>
      </c>
      <c r="KL307">
        <v>18.338999999999999</v>
      </c>
      <c r="KM307">
        <v>8.8091000000000008</v>
      </c>
      <c r="KN307">
        <v>29.166</v>
      </c>
      <c r="KO307">
        <v>10.766999999999999</v>
      </c>
      <c r="KP307">
        <v>14.833</v>
      </c>
      <c r="KQ307">
        <v>14.497999999999999</v>
      </c>
      <c r="KR307">
        <v>20.658000000000001</v>
      </c>
      <c r="KS307">
        <v>11.195</v>
      </c>
      <c r="KT307">
        <v>15.132</v>
      </c>
      <c r="KU307">
        <v>8.7077000000000009</v>
      </c>
      <c r="KV307">
        <v>21.552</v>
      </c>
      <c r="KW307">
        <v>12.154</v>
      </c>
      <c r="KX307">
        <v>8.5579999999999998</v>
      </c>
      <c r="KY307">
        <v>7.2154999999999996</v>
      </c>
      <c r="KZ307">
        <v>8.6798000000000002</v>
      </c>
      <c r="LA307">
        <v>12.678000000000001</v>
      </c>
      <c r="LB307">
        <v>1.7110000000000001</v>
      </c>
      <c r="LC307">
        <v>4.4854000000000003</v>
      </c>
      <c r="LD307">
        <v>5.2996999999999996</v>
      </c>
      <c r="LE307">
        <v>7.7869999999999999</v>
      </c>
      <c r="LF307">
        <v>17.151</v>
      </c>
      <c r="LG307">
        <v>9.1159999999999997</v>
      </c>
      <c r="LH307">
        <v>6.6592000000000002</v>
      </c>
      <c r="LI307">
        <v>9.3346999999999998</v>
      </c>
      <c r="LJ307">
        <v>18.068999999999999</v>
      </c>
      <c r="LK307">
        <v>14.047000000000001</v>
      </c>
      <c r="LL307">
        <v>9.7878000000000007</v>
      </c>
      <c r="LM307">
        <v>10.483000000000001</v>
      </c>
      <c r="LN307">
        <v>7.1018999999999997</v>
      </c>
      <c r="LO307">
        <v>20.975999999999999</v>
      </c>
      <c r="LP307">
        <v>28.17</v>
      </c>
      <c r="LQ307">
        <v>18.777000000000001</v>
      </c>
      <c r="LR307">
        <v>11.186</v>
      </c>
      <c r="LS307">
        <v>7.5644999999999998</v>
      </c>
      <c r="LT307">
        <v>7.0651000000000002</v>
      </c>
      <c r="LU307">
        <v>11.874000000000001</v>
      </c>
      <c r="LV307">
        <v>19.847000000000001</v>
      </c>
      <c r="LW307">
        <v>6.4539</v>
      </c>
      <c r="LX307">
        <v>6.1230000000000002</v>
      </c>
      <c r="LY307">
        <v>5.8280000000000003</v>
      </c>
      <c r="LZ307">
        <v>8.6905000000000001</v>
      </c>
      <c r="MA307">
        <v>9.2577999999999996</v>
      </c>
      <c r="MB307">
        <v>7.8029999999999999</v>
      </c>
      <c r="MC307">
        <v>9.0723000000000003</v>
      </c>
      <c r="MD307">
        <v>4.9676999999999998</v>
      </c>
      <c r="ME307">
        <v>6.6680999999999999</v>
      </c>
      <c r="MF307">
        <v>13.43</v>
      </c>
      <c r="MG307">
        <v>12.427</v>
      </c>
      <c r="MH307">
        <v>9.4062000000000001</v>
      </c>
      <c r="MI307">
        <v>29.710999999999999</v>
      </c>
      <c r="MJ307">
        <v>12.428000000000001</v>
      </c>
      <c r="MK307">
        <v>16.887</v>
      </c>
      <c r="ML307">
        <v>14.481999999999999</v>
      </c>
      <c r="MM307">
        <v>16.963999999999999</v>
      </c>
      <c r="MN307">
        <v>22.501000000000001</v>
      </c>
      <c r="MO307">
        <v>8.4006000000000007</v>
      </c>
    </row>
    <row r="308" spans="1:353" x14ac:dyDescent="0.45">
      <c r="A308">
        <v>11.688000000000001</v>
      </c>
      <c r="B308">
        <v>5.4301000000000004</v>
      </c>
      <c r="C308">
        <v>2.6263000000000001</v>
      </c>
      <c r="D308">
        <v>3.4361000000000002</v>
      </c>
      <c r="E308">
        <v>1.389</v>
      </c>
      <c r="F308">
        <v>12.936</v>
      </c>
      <c r="G308">
        <v>4.4492000000000003</v>
      </c>
      <c r="H308">
        <v>8.5555000000000003</v>
      </c>
      <c r="I308">
        <v>2.1086999999999998</v>
      </c>
      <c r="J308">
        <v>4.0248999999999997</v>
      </c>
      <c r="K308">
        <v>11.673999999999999</v>
      </c>
      <c r="L308">
        <v>8.3167000000000009</v>
      </c>
      <c r="M308">
        <v>8.5106000000000002</v>
      </c>
      <c r="N308">
        <v>4.7352999999999996</v>
      </c>
      <c r="O308">
        <v>12.981999999999999</v>
      </c>
      <c r="P308">
        <v>7.0178000000000003</v>
      </c>
      <c r="Q308">
        <v>7.9961000000000002</v>
      </c>
      <c r="R308">
        <v>12.244</v>
      </c>
      <c r="S308">
        <v>3.5853000000000002</v>
      </c>
      <c r="T308">
        <v>10.568</v>
      </c>
      <c r="U308">
        <v>6.4330999999999996</v>
      </c>
      <c r="V308">
        <v>7.1120000000000001</v>
      </c>
      <c r="W308">
        <v>6.8718000000000004</v>
      </c>
      <c r="X308">
        <v>9.6122999999999994</v>
      </c>
      <c r="Y308">
        <v>5.6035000000000004</v>
      </c>
      <c r="Z308">
        <v>6.79</v>
      </c>
      <c r="AA308">
        <v>4.9284999999999997</v>
      </c>
      <c r="AB308">
        <v>8.2697000000000003</v>
      </c>
      <c r="AC308">
        <v>26.518000000000001</v>
      </c>
      <c r="AD308">
        <v>18.994</v>
      </c>
      <c r="AE308">
        <v>10.840999999999999</v>
      </c>
      <c r="AF308">
        <v>9.4053000000000004</v>
      </c>
      <c r="AG308">
        <v>14.878</v>
      </c>
      <c r="AH308">
        <v>8.9321999999999999</v>
      </c>
      <c r="AI308">
        <v>13.25</v>
      </c>
      <c r="AJ308">
        <v>8.4126999999999992</v>
      </c>
      <c r="AK308">
        <v>13.452999999999999</v>
      </c>
      <c r="AL308">
        <v>7.7070999999999996</v>
      </c>
      <c r="AM308">
        <v>12.647</v>
      </c>
      <c r="AN308">
        <v>10.696999999999999</v>
      </c>
      <c r="AO308">
        <v>8.0607000000000006</v>
      </c>
      <c r="AP308">
        <v>5.8160999999999996</v>
      </c>
      <c r="AQ308">
        <v>17.457000000000001</v>
      </c>
      <c r="AR308">
        <v>12.958</v>
      </c>
      <c r="AS308">
        <v>22.398</v>
      </c>
      <c r="AT308">
        <v>5.9459</v>
      </c>
      <c r="AU308">
        <v>1.466</v>
      </c>
      <c r="AV308">
        <v>3.6545999999999998</v>
      </c>
      <c r="AW308">
        <v>8.1173000000000002</v>
      </c>
      <c r="AX308">
        <v>0.75333000000000006</v>
      </c>
      <c r="AY308">
        <v>1.8924000000000001</v>
      </c>
      <c r="AZ308">
        <v>4.2142999999999997</v>
      </c>
      <c r="BA308">
        <v>0.48105999999999999</v>
      </c>
      <c r="BB308">
        <v>4.5785999999999998</v>
      </c>
      <c r="BC308">
        <v>4.3033999999999999</v>
      </c>
      <c r="BD308">
        <v>7.4417999999999997</v>
      </c>
      <c r="BE308">
        <v>0.63466</v>
      </c>
      <c r="BF308">
        <v>5.0446999999999997</v>
      </c>
      <c r="BG308">
        <v>7.1425000000000001</v>
      </c>
      <c r="BH308">
        <v>8.5916999999999994</v>
      </c>
      <c r="BI308">
        <v>13.558</v>
      </c>
      <c r="BJ308">
        <v>7.2225999999999999</v>
      </c>
      <c r="BK308">
        <v>3.9049999999999998</v>
      </c>
      <c r="BL308">
        <v>7.2091000000000003</v>
      </c>
      <c r="BM308">
        <v>15.856999999999999</v>
      </c>
      <c r="BN308">
        <v>19.07</v>
      </c>
      <c r="BO308">
        <v>6.2523</v>
      </c>
      <c r="BP308">
        <v>6.1711</v>
      </c>
      <c r="BQ308">
        <v>12.791</v>
      </c>
      <c r="BR308">
        <v>17.882999999999999</v>
      </c>
      <c r="BS308">
        <v>23.268999999999998</v>
      </c>
      <c r="BT308">
        <v>19.850000000000001</v>
      </c>
      <c r="BU308">
        <v>7.3921999999999999</v>
      </c>
      <c r="BV308">
        <v>3.6918000000000002</v>
      </c>
      <c r="BW308">
        <v>2.1777000000000002</v>
      </c>
      <c r="BX308">
        <v>5.1422999999999996</v>
      </c>
      <c r="BY308">
        <v>9.1085999999999991</v>
      </c>
      <c r="BZ308">
        <v>11.815</v>
      </c>
      <c r="CA308">
        <v>11.648999999999999</v>
      </c>
      <c r="CB308">
        <v>6.9555999999999996</v>
      </c>
      <c r="CC308">
        <v>4.4112</v>
      </c>
      <c r="CD308">
        <v>3.7174999999999998</v>
      </c>
      <c r="CE308">
        <v>9.8605</v>
      </c>
      <c r="CF308">
        <v>9.4779999999999998</v>
      </c>
      <c r="CG308">
        <v>10.407999999999999</v>
      </c>
      <c r="CH308">
        <v>20.045000000000002</v>
      </c>
      <c r="CI308">
        <v>16.327999999999999</v>
      </c>
      <c r="CJ308">
        <v>17.655000000000001</v>
      </c>
      <c r="CK308">
        <v>16.048999999999999</v>
      </c>
      <c r="CL308">
        <v>5.8480999999999996</v>
      </c>
      <c r="CM308">
        <v>8.1251999999999995</v>
      </c>
      <c r="CN308">
        <v>12.65</v>
      </c>
      <c r="CO308">
        <v>11.37</v>
      </c>
      <c r="CP308">
        <v>12.736000000000001</v>
      </c>
      <c r="CQ308">
        <v>7.9295</v>
      </c>
      <c r="CR308">
        <v>7.8905000000000003</v>
      </c>
      <c r="CS308">
        <v>5.8562000000000003</v>
      </c>
      <c r="CT308">
        <v>6.6393000000000004</v>
      </c>
      <c r="CU308">
        <v>12.124000000000001</v>
      </c>
      <c r="CV308">
        <v>4.5378999999999996</v>
      </c>
      <c r="CW308">
        <v>4.3639000000000001</v>
      </c>
      <c r="CX308">
        <v>4.4017999999999997</v>
      </c>
      <c r="CY308">
        <v>2.8969</v>
      </c>
      <c r="CZ308">
        <v>2.9384000000000001</v>
      </c>
      <c r="DA308">
        <v>2.3824000000000001</v>
      </c>
      <c r="DB308">
        <v>3.7351000000000001</v>
      </c>
      <c r="DC308">
        <v>15.805999999999999</v>
      </c>
      <c r="DD308">
        <v>5.2714999999999996</v>
      </c>
      <c r="DE308">
        <v>7.3819999999999997</v>
      </c>
      <c r="DF308">
        <v>4.8815999999999997</v>
      </c>
      <c r="DG308">
        <v>6.3056000000000001</v>
      </c>
      <c r="DH308">
        <v>2.1036000000000001</v>
      </c>
      <c r="DI308">
        <v>1.8438000000000001</v>
      </c>
      <c r="DJ308">
        <v>18.093</v>
      </c>
      <c r="DK308">
        <v>14.673999999999999</v>
      </c>
      <c r="DL308">
        <v>8.7010000000000005</v>
      </c>
      <c r="DM308">
        <v>4.2652000000000001</v>
      </c>
      <c r="DN308">
        <v>19.364999999999998</v>
      </c>
      <c r="DO308">
        <v>6.931</v>
      </c>
      <c r="DP308">
        <v>1.4137999999999999</v>
      </c>
      <c r="DQ308">
        <v>5.7576999999999998</v>
      </c>
      <c r="DR308">
        <v>8.1593</v>
      </c>
      <c r="DS308">
        <v>7.5678000000000001</v>
      </c>
      <c r="DT308">
        <v>4.4958</v>
      </c>
      <c r="DU308">
        <v>9.4178999999999995</v>
      </c>
      <c r="DV308">
        <v>8.7542000000000009</v>
      </c>
      <c r="DW308">
        <v>5.7243000000000004</v>
      </c>
      <c r="DX308">
        <v>1.8645</v>
      </c>
      <c r="DY308">
        <v>5.1130000000000004</v>
      </c>
      <c r="DZ308">
        <v>11.228999999999999</v>
      </c>
      <c r="EA308">
        <v>4.1288</v>
      </c>
      <c r="EB308">
        <v>7.7051999999999996</v>
      </c>
      <c r="EC308">
        <v>13.861000000000001</v>
      </c>
      <c r="ED308">
        <v>5.0707000000000004</v>
      </c>
      <c r="EE308">
        <v>5.9248000000000003</v>
      </c>
      <c r="EF308">
        <v>6.1687000000000003</v>
      </c>
      <c r="EG308">
        <v>6.4454000000000002</v>
      </c>
      <c r="EH308">
        <v>8.6186000000000007</v>
      </c>
      <c r="EI308">
        <v>8.5962999999999994</v>
      </c>
      <c r="EJ308">
        <v>15.385</v>
      </c>
      <c r="EK308">
        <v>16.763000000000002</v>
      </c>
      <c r="EL308">
        <v>14.901999999999999</v>
      </c>
      <c r="EM308">
        <v>7.9542999999999999</v>
      </c>
      <c r="EN308">
        <v>2.5489999999999999</v>
      </c>
      <c r="EO308">
        <v>6.298</v>
      </c>
      <c r="EP308">
        <v>7.2234999999999996</v>
      </c>
      <c r="EQ308">
        <v>1.3960999999999999</v>
      </c>
      <c r="ER308">
        <v>9.5229999999999997</v>
      </c>
      <c r="ES308">
        <v>9.4025999999999996</v>
      </c>
      <c r="ET308">
        <v>8.3119999999999994</v>
      </c>
      <c r="EU308">
        <v>5.2811000000000003</v>
      </c>
      <c r="EV308">
        <v>3.5968</v>
      </c>
      <c r="EW308">
        <v>3.6137999999999999</v>
      </c>
      <c r="EX308">
        <v>1.7111000000000001</v>
      </c>
      <c r="EY308">
        <v>2.7132000000000001</v>
      </c>
      <c r="EZ308">
        <v>0.56337000000000004</v>
      </c>
      <c r="FA308">
        <v>3.9502999999999999</v>
      </c>
      <c r="FB308">
        <v>0.76178999999999997</v>
      </c>
      <c r="FC308">
        <v>3.7077</v>
      </c>
      <c r="FD308">
        <v>1.0248999999999999E-2</v>
      </c>
      <c r="FE308">
        <v>2.9325999999999999</v>
      </c>
      <c r="FF308">
        <v>6.1235999999999997</v>
      </c>
      <c r="FG308">
        <v>4.8052000000000001</v>
      </c>
      <c r="FH308">
        <v>17.661999999999999</v>
      </c>
      <c r="FI308">
        <v>10.311</v>
      </c>
      <c r="FJ308">
        <v>12.46</v>
      </c>
      <c r="FK308">
        <v>5.5952999999999999</v>
      </c>
      <c r="FL308">
        <v>4.7427000000000001</v>
      </c>
      <c r="FM308">
        <v>5.3487999999999998</v>
      </c>
      <c r="FN308">
        <v>3.4817999999999998</v>
      </c>
      <c r="FO308">
        <v>7.9177</v>
      </c>
      <c r="FP308">
        <v>11.099</v>
      </c>
      <c r="FQ308">
        <v>7.4218000000000002</v>
      </c>
      <c r="FR308">
        <v>7.4043999999999999</v>
      </c>
      <c r="FS308">
        <v>12.215999999999999</v>
      </c>
      <c r="FT308">
        <v>8.6647999999999996</v>
      </c>
      <c r="FU308">
        <v>8.9016000000000002</v>
      </c>
      <c r="FV308">
        <v>4.7359</v>
      </c>
      <c r="FW308">
        <v>9.7966999999999995</v>
      </c>
      <c r="FX308">
        <v>3.9849000000000001</v>
      </c>
      <c r="FY308">
        <v>5.0197000000000003</v>
      </c>
      <c r="FZ308">
        <v>14.733000000000001</v>
      </c>
      <c r="GA308">
        <v>10.595000000000001</v>
      </c>
      <c r="GB308">
        <v>4.2024999999999997</v>
      </c>
      <c r="GC308">
        <v>9.3381000000000007</v>
      </c>
      <c r="GD308">
        <v>4.0294999999999996</v>
      </c>
      <c r="GE308">
        <v>1.9919</v>
      </c>
      <c r="GF308">
        <v>8.8118999999999996</v>
      </c>
      <c r="GG308">
        <v>27.969000000000001</v>
      </c>
      <c r="GH308">
        <v>13.266</v>
      </c>
      <c r="GI308">
        <v>8.0617000000000001</v>
      </c>
      <c r="GJ308">
        <v>10.294</v>
      </c>
      <c r="GK308">
        <v>11.805999999999999</v>
      </c>
      <c r="GL308">
        <v>12.583</v>
      </c>
      <c r="GM308">
        <v>6.7972999999999999</v>
      </c>
      <c r="GN308">
        <v>11.037000000000001</v>
      </c>
      <c r="GO308">
        <v>20.414999999999999</v>
      </c>
      <c r="GP308">
        <v>8.4437999999999995</v>
      </c>
      <c r="GQ308">
        <v>7.3205999999999998</v>
      </c>
      <c r="GR308">
        <v>10.601000000000001</v>
      </c>
      <c r="GS308">
        <v>9.1801999999999992</v>
      </c>
      <c r="GT308">
        <v>7.7918000000000003</v>
      </c>
      <c r="GU308">
        <v>4.6882000000000001</v>
      </c>
      <c r="GV308">
        <v>9.2175999999999991</v>
      </c>
      <c r="GW308">
        <v>2.2650000000000001</v>
      </c>
      <c r="GX308">
        <v>6.5784000000000002</v>
      </c>
      <c r="GY308">
        <v>4.0380000000000003</v>
      </c>
      <c r="GZ308">
        <v>4.3581000000000003</v>
      </c>
      <c r="HA308">
        <v>6.6426999999999996</v>
      </c>
      <c r="HB308">
        <v>2.1379999999999999</v>
      </c>
      <c r="HC308">
        <v>11.298999999999999</v>
      </c>
      <c r="HD308">
        <v>3.4066000000000001</v>
      </c>
      <c r="HE308">
        <v>11.773999999999999</v>
      </c>
      <c r="HF308">
        <v>2.4098999999999999</v>
      </c>
      <c r="HG308">
        <v>1.0259</v>
      </c>
      <c r="HH308">
        <v>13.709</v>
      </c>
      <c r="HI308">
        <v>3.2263000000000002</v>
      </c>
      <c r="HJ308">
        <v>18.867999999999999</v>
      </c>
      <c r="HK308">
        <v>10.634</v>
      </c>
      <c r="HL308">
        <v>14.983000000000001</v>
      </c>
      <c r="HM308">
        <v>21.283999999999999</v>
      </c>
      <c r="HN308">
        <v>5.1932999999999998</v>
      </c>
      <c r="HO308">
        <v>9.9441000000000006</v>
      </c>
      <c r="HP308">
        <v>13.304</v>
      </c>
      <c r="HQ308">
        <v>10.628</v>
      </c>
      <c r="HR308">
        <v>3.9672999999999998</v>
      </c>
      <c r="HS308">
        <v>15.491</v>
      </c>
      <c r="HT308">
        <v>3.0569000000000002</v>
      </c>
      <c r="HU308">
        <v>12.538</v>
      </c>
      <c r="HV308">
        <v>10.667</v>
      </c>
      <c r="HW308">
        <v>7.2694999999999999</v>
      </c>
      <c r="HX308">
        <v>1.6092</v>
      </c>
      <c r="HY308">
        <v>5.6</v>
      </c>
      <c r="HZ308">
        <v>10.483000000000001</v>
      </c>
      <c r="IA308">
        <v>4.8120000000000003</v>
      </c>
      <c r="IB308">
        <v>8.0129999999999999</v>
      </c>
      <c r="IC308">
        <v>9.8284000000000002</v>
      </c>
      <c r="ID308">
        <v>21.134</v>
      </c>
      <c r="IE308">
        <v>10.227</v>
      </c>
      <c r="IF308">
        <v>15.709</v>
      </c>
      <c r="IG308">
        <v>10.909000000000001</v>
      </c>
      <c r="IH308">
        <v>13.112</v>
      </c>
      <c r="II308">
        <v>7.1018999999999997</v>
      </c>
      <c r="IJ308">
        <v>11.974</v>
      </c>
      <c r="IK308">
        <v>5.4111000000000002</v>
      </c>
      <c r="IL308">
        <v>10.471</v>
      </c>
      <c r="IM308">
        <v>26.24</v>
      </c>
      <c r="IN308">
        <v>11.936999999999999</v>
      </c>
      <c r="IO308">
        <v>6.2091000000000003</v>
      </c>
      <c r="IP308">
        <v>5.9587000000000003</v>
      </c>
      <c r="IQ308">
        <v>4.7625000000000002</v>
      </c>
      <c r="IR308">
        <v>9.2916000000000007</v>
      </c>
      <c r="IS308">
        <v>13.608000000000001</v>
      </c>
      <c r="IT308">
        <v>19.088000000000001</v>
      </c>
      <c r="IU308">
        <v>4.6060999999999996</v>
      </c>
      <c r="IV308">
        <v>7.0132000000000003</v>
      </c>
      <c r="IW308">
        <v>14.776999999999999</v>
      </c>
      <c r="IX308">
        <v>5.2286000000000001</v>
      </c>
      <c r="IY308">
        <v>13.647</v>
      </c>
      <c r="IZ308">
        <v>3.8209</v>
      </c>
      <c r="JA308">
        <v>10.247999999999999</v>
      </c>
      <c r="JB308">
        <v>1.3615999999999999</v>
      </c>
      <c r="JC308">
        <v>7.1921999999999997</v>
      </c>
      <c r="JD308">
        <v>2.0623999999999998</v>
      </c>
      <c r="JE308">
        <v>18.818000000000001</v>
      </c>
      <c r="JF308">
        <v>7.6832000000000003</v>
      </c>
      <c r="JG308">
        <v>2.9253</v>
      </c>
      <c r="JH308">
        <v>5.2671000000000001</v>
      </c>
      <c r="JI308">
        <v>11.875</v>
      </c>
      <c r="JJ308">
        <v>6.8156999999999996</v>
      </c>
      <c r="JK308">
        <v>5.2081999999999997</v>
      </c>
      <c r="JL308">
        <v>4.3992000000000004</v>
      </c>
      <c r="JM308">
        <v>23.338000000000001</v>
      </c>
      <c r="JN308">
        <v>13.25</v>
      </c>
      <c r="JO308">
        <v>12.553000000000001</v>
      </c>
      <c r="JP308">
        <v>14.577999999999999</v>
      </c>
      <c r="JQ308">
        <v>30.113</v>
      </c>
      <c r="JR308">
        <v>6.7702999999999998</v>
      </c>
      <c r="JS308">
        <v>7.4776999999999996</v>
      </c>
      <c r="JT308">
        <v>19.631</v>
      </c>
      <c r="JU308">
        <v>8.9504000000000001</v>
      </c>
      <c r="JV308">
        <v>7.8581000000000003</v>
      </c>
      <c r="JW308">
        <v>6.9034000000000004</v>
      </c>
      <c r="JX308">
        <v>6.7237</v>
      </c>
      <c r="JY308">
        <v>5.1142000000000003</v>
      </c>
      <c r="JZ308">
        <v>9.3903999999999996</v>
      </c>
      <c r="KA308">
        <v>7.6386000000000003</v>
      </c>
      <c r="KB308">
        <v>2.4346000000000001</v>
      </c>
      <c r="KC308">
        <v>8.4469999999999992</v>
      </c>
      <c r="KD308">
        <v>8.1259999999999994</v>
      </c>
      <c r="KE308">
        <v>6.2927</v>
      </c>
      <c r="KF308">
        <v>6.1439000000000004</v>
      </c>
      <c r="KG308">
        <v>16.335999999999999</v>
      </c>
      <c r="KH308">
        <v>5.1067</v>
      </c>
      <c r="KI308">
        <v>5.6547999999999998</v>
      </c>
      <c r="KJ308">
        <v>11.679</v>
      </c>
      <c r="KK308">
        <v>17.068000000000001</v>
      </c>
      <c r="KL308">
        <v>16.963000000000001</v>
      </c>
      <c r="KM308">
        <v>8.3218999999999994</v>
      </c>
      <c r="KN308">
        <v>28.312999999999999</v>
      </c>
      <c r="KO308">
        <v>10.199999999999999</v>
      </c>
      <c r="KP308">
        <v>13.226000000000001</v>
      </c>
      <c r="KQ308">
        <v>22.681000000000001</v>
      </c>
      <c r="KR308">
        <v>19.225000000000001</v>
      </c>
      <c r="KS308">
        <v>11.528</v>
      </c>
      <c r="KT308">
        <v>13.215999999999999</v>
      </c>
      <c r="KU308">
        <v>6.9150999999999998</v>
      </c>
      <c r="KV308">
        <v>21.495999999999999</v>
      </c>
      <c r="KW308">
        <v>11.044</v>
      </c>
      <c r="KX308">
        <v>6.9374000000000002</v>
      </c>
      <c r="KY308">
        <v>8.0581999999999994</v>
      </c>
      <c r="KZ308">
        <v>7.5147000000000004</v>
      </c>
      <c r="LA308">
        <v>12.266999999999999</v>
      </c>
      <c r="LB308">
        <v>1.3808</v>
      </c>
      <c r="LC308">
        <v>6.28</v>
      </c>
      <c r="LD308">
        <v>5.2389000000000001</v>
      </c>
      <c r="LE308">
        <v>7.5622999999999996</v>
      </c>
      <c r="LF308">
        <v>13.135999999999999</v>
      </c>
      <c r="LG308">
        <v>7.2180999999999997</v>
      </c>
      <c r="LH308">
        <v>9.8518000000000008</v>
      </c>
      <c r="LI308">
        <v>12.052</v>
      </c>
      <c r="LJ308">
        <v>14.978999999999999</v>
      </c>
      <c r="LK308">
        <v>11.978</v>
      </c>
      <c r="LL308">
        <v>8.9393999999999991</v>
      </c>
      <c r="LM308">
        <v>7.1528</v>
      </c>
      <c r="LN308">
        <v>7.4950000000000001</v>
      </c>
      <c r="LO308">
        <v>20.190000000000001</v>
      </c>
      <c r="LP308">
        <v>29.677</v>
      </c>
      <c r="LQ308">
        <v>17.942</v>
      </c>
      <c r="LR308">
        <v>9.8282000000000007</v>
      </c>
      <c r="LS308">
        <v>7.2206999999999999</v>
      </c>
      <c r="LT308">
        <v>9.8904999999999994</v>
      </c>
      <c r="LU308">
        <v>11.926</v>
      </c>
      <c r="LV308">
        <v>19.507000000000001</v>
      </c>
      <c r="LW308">
        <v>5.8005000000000004</v>
      </c>
      <c r="LX308">
        <v>7.0636999999999999</v>
      </c>
      <c r="LY308">
        <v>4.7398999999999996</v>
      </c>
      <c r="LZ308">
        <v>7.4672000000000001</v>
      </c>
      <c r="MA308">
        <v>9.1286000000000005</v>
      </c>
      <c r="MB308">
        <v>4.9138999999999999</v>
      </c>
      <c r="MC308">
        <v>10.294</v>
      </c>
      <c r="MD308">
        <v>4.1340000000000003</v>
      </c>
      <c r="ME308">
        <v>8.4831000000000003</v>
      </c>
      <c r="MF308">
        <v>14.028</v>
      </c>
      <c r="MG308">
        <v>9.5594999999999999</v>
      </c>
      <c r="MH308">
        <v>8.7415000000000003</v>
      </c>
      <c r="MI308">
        <v>28.026</v>
      </c>
      <c r="MJ308">
        <v>17.805</v>
      </c>
      <c r="MK308">
        <v>13.516</v>
      </c>
      <c r="ML308">
        <v>11.231999999999999</v>
      </c>
      <c r="MM308">
        <v>21.327000000000002</v>
      </c>
      <c r="MN308">
        <v>20.739000000000001</v>
      </c>
      <c r="MO308">
        <v>6.7576000000000001</v>
      </c>
    </row>
    <row r="309" spans="1:353" x14ac:dyDescent="0.45">
      <c r="A309">
        <v>7.9893000000000001</v>
      </c>
      <c r="B309">
        <v>4.9111000000000002</v>
      </c>
      <c r="C309">
        <v>3.0348999999999999</v>
      </c>
      <c r="D309">
        <v>3.9424999999999999</v>
      </c>
      <c r="E309">
        <v>2.0844999999999998</v>
      </c>
      <c r="F309">
        <v>7.5629999999999997</v>
      </c>
      <c r="G309">
        <v>3.0806</v>
      </c>
      <c r="H309">
        <v>6.3987999999999996</v>
      </c>
      <c r="I309">
        <v>3.7633999999999999</v>
      </c>
      <c r="J309">
        <v>3.8187000000000002</v>
      </c>
      <c r="K309">
        <v>3.1192000000000002</v>
      </c>
      <c r="L309">
        <v>9.3348999999999993</v>
      </c>
      <c r="M309">
        <v>3.879</v>
      </c>
      <c r="N309">
        <v>4.6902999999999997</v>
      </c>
      <c r="O309">
        <v>14.534000000000001</v>
      </c>
      <c r="P309">
        <v>5.7445000000000004</v>
      </c>
      <c r="Q309">
        <v>6.6186999999999996</v>
      </c>
      <c r="R309">
        <v>8.4678000000000004</v>
      </c>
      <c r="S309">
        <v>2.6779000000000002</v>
      </c>
      <c r="T309">
        <v>7.8362999999999996</v>
      </c>
      <c r="U309">
        <v>2.1194000000000002</v>
      </c>
      <c r="V309">
        <v>9.2444000000000006</v>
      </c>
      <c r="W309">
        <v>6.7</v>
      </c>
      <c r="X309">
        <v>5.3380000000000001</v>
      </c>
      <c r="Y309">
        <v>4.8452999999999999</v>
      </c>
      <c r="Z309">
        <v>10.601000000000001</v>
      </c>
      <c r="AA309">
        <v>4.7751999999999999</v>
      </c>
      <c r="AB309">
        <v>8.1114999999999995</v>
      </c>
      <c r="AC309">
        <v>13.298999999999999</v>
      </c>
      <c r="AD309">
        <v>15.791</v>
      </c>
      <c r="AE309">
        <v>10.464</v>
      </c>
      <c r="AF309">
        <v>13.026999999999999</v>
      </c>
      <c r="AG309">
        <v>20.048999999999999</v>
      </c>
      <c r="AH309">
        <v>7.9725000000000001</v>
      </c>
      <c r="AI309">
        <v>13.224</v>
      </c>
      <c r="AJ309">
        <v>11.202999999999999</v>
      </c>
      <c r="AK309">
        <v>12.218999999999999</v>
      </c>
      <c r="AL309">
        <v>3.9418000000000002</v>
      </c>
      <c r="AM309">
        <v>14.068</v>
      </c>
      <c r="AN309">
        <v>7.4610000000000003</v>
      </c>
      <c r="AO309">
        <v>3.4722</v>
      </c>
      <c r="AP309">
        <v>8.1172000000000004</v>
      </c>
      <c r="AQ309">
        <v>11.94</v>
      </c>
      <c r="AR309">
        <v>9.0420999999999996</v>
      </c>
      <c r="AS309">
        <v>7.2411000000000003</v>
      </c>
      <c r="AT309">
        <v>5.0862999999999996</v>
      </c>
      <c r="AU309">
        <v>1.8913</v>
      </c>
      <c r="AV309">
        <v>4.3612000000000002</v>
      </c>
      <c r="AW309">
        <v>2.9502999999999999</v>
      </c>
      <c r="AX309">
        <v>1.3494999999999999</v>
      </c>
      <c r="AY309">
        <v>2.2050999999999998</v>
      </c>
      <c r="AZ309">
        <v>3.0255000000000001</v>
      </c>
      <c r="BA309">
        <v>0.32796999999999998</v>
      </c>
      <c r="BB309">
        <v>3.6972</v>
      </c>
      <c r="BC309">
        <v>3.7743000000000002</v>
      </c>
      <c r="BD309">
        <v>6.3632999999999997</v>
      </c>
      <c r="BE309">
        <v>0.26411000000000001</v>
      </c>
      <c r="BF309">
        <v>3.1768000000000001</v>
      </c>
      <c r="BG309">
        <v>9.6106999999999996</v>
      </c>
      <c r="BH309">
        <v>8.3818000000000001</v>
      </c>
      <c r="BI309">
        <v>10.83</v>
      </c>
      <c r="BJ309">
        <v>6.5792999999999999</v>
      </c>
      <c r="BK309">
        <v>3.8218999999999999</v>
      </c>
      <c r="BL309">
        <v>8.1515000000000004</v>
      </c>
      <c r="BM309">
        <v>12.457000000000001</v>
      </c>
      <c r="BN309">
        <v>23.286999999999999</v>
      </c>
      <c r="BO309">
        <v>8.5723000000000003</v>
      </c>
      <c r="BP309">
        <v>7.7629000000000001</v>
      </c>
      <c r="BQ309">
        <v>11.962</v>
      </c>
      <c r="BR309">
        <v>18.417999999999999</v>
      </c>
      <c r="BS309">
        <v>26.954999999999998</v>
      </c>
      <c r="BT309">
        <v>15.688000000000001</v>
      </c>
      <c r="BU309">
        <v>10.081</v>
      </c>
      <c r="BV309">
        <v>6.2733999999999996</v>
      </c>
      <c r="BW309">
        <v>3.2643</v>
      </c>
      <c r="BX309">
        <v>3.1246999999999998</v>
      </c>
      <c r="BY309">
        <v>10.148999999999999</v>
      </c>
      <c r="BZ309">
        <v>9.1014999999999997</v>
      </c>
      <c r="CA309">
        <v>9.3332999999999995</v>
      </c>
      <c r="CB309">
        <v>9.6251999999999995</v>
      </c>
      <c r="CC309">
        <v>8.6095000000000006</v>
      </c>
      <c r="CD309">
        <v>4.6060999999999996</v>
      </c>
      <c r="CE309">
        <v>8.4418000000000006</v>
      </c>
      <c r="CF309">
        <v>7.9698000000000002</v>
      </c>
      <c r="CG309">
        <v>11.443</v>
      </c>
      <c r="CH309">
        <v>15.707000000000001</v>
      </c>
      <c r="CI309">
        <v>17.059999999999999</v>
      </c>
      <c r="CJ309">
        <v>21.213999999999999</v>
      </c>
      <c r="CK309">
        <v>8.1249000000000002</v>
      </c>
      <c r="CL309">
        <v>8.9905000000000008</v>
      </c>
      <c r="CM309">
        <v>10.929</v>
      </c>
      <c r="CN309">
        <v>7.3521000000000001</v>
      </c>
      <c r="CO309">
        <v>12.003</v>
      </c>
      <c r="CP309">
        <v>9.2512000000000008</v>
      </c>
      <c r="CQ309">
        <v>5.0993000000000004</v>
      </c>
      <c r="CR309">
        <v>9.2720000000000002</v>
      </c>
      <c r="CS309">
        <v>5.7461000000000002</v>
      </c>
      <c r="CT309">
        <v>5.6718999999999999</v>
      </c>
      <c r="CU309">
        <v>8.2578999999999994</v>
      </c>
      <c r="CV309">
        <v>2.1246999999999998</v>
      </c>
      <c r="CW309">
        <v>3.4565000000000001</v>
      </c>
      <c r="CX309">
        <v>4.3635000000000002</v>
      </c>
      <c r="CY309">
        <v>2.7061999999999999</v>
      </c>
      <c r="CZ309">
        <v>2.5381999999999998</v>
      </c>
      <c r="DA309">
        <v>2.3302</v>
      </c>
      <c r="DB309">
        <v>3.7561</v>
      </c>
      <c r="DC309">
        <v>16.312999999999999</v>
      </c>
      <c r="DD309">
        <v>5.1860999999999997</v>
      </c>
      <c r="DE309">
        <v>10.675000000000001</v>
      </c>
      <c r="DF309">
        <v>4.1887999999999996</v>
      </c>
      <c r="DG309">
        <v>4.7443999999999997</v>
      </c>
      <c r="DH309">
        <v>1.3640000000000001</v>
      </c>
      <c r="DI309">
        <v>1.6222000000000001</v>
      </c>
      <c r="DJ309">
        <v>6.7229000000000001</v>
      </c>
      <c r="DK309">
        <v>11.48</v>
      </c>
      <c r="DL309">
        <v>6.4953000000000003</v>
      </c>
      <c r="DM309">
        <v>4.8383000000000003</v>
      </c>
      <c r="DN309">
        <v>9.7126000000000001</v>
      </c>
      <c r="DO309">
        <v>4.1917</v>
      </c>
      <c r="DP309">
        <v>1.7818000000000001</v>
      </c>
      <c r="DQ309">
        <v>7.9733000000000001</v>
      </c>
      <c r="DR309">
        <v>9.0595999999999997</v>
      </c>
      <c r="DS309">
        <v>7.9748000000000001</v>
      </c>
      <c r="DT309">
        <v>5.9297000000000004</v>
      </c>
      <c r="DU309">
        <v>7.7222</v>
      </c>
      <c r="DV309">
        <v>8.8346</v>
      </c>
      <c r="DW309">
        <v>6.5477999999999996</v>
      </c>
      <c r="DX309">
        <v>3.3515999999999999</v>
      </c>
      <c r="DY309">
        <v>2.9239000000000002</v>
      </c>
      <c r="DZ309">
        <v>9.4122000000000003</v>
      </c>
      <c r="EA309">
        <v>5.3087999999999997</v>
      </c>
      <c r="EB309">
        <v>5.4462000000000002</v>
      </c>
      <c r="EC309">
        <v>7.6449999999999996</v>
      </c>
      <c r="ED309">
        <v>11.238</v>
      </c>
      <c r="EE309">
        <v>6.7022000000000004</v>
      </c>
      <c r="EF309">
        <v>5.8643999999999998</v>
      </c>
      <c r="EG309">
        <v>7.6497999999999999</v>
      </c>
      <c r="EH309">
        <v>9.5020000000000007</v>
      </c>
      <c r="EI309">
        <v>9.1550999999999991</v>
      </c>
      <c r="EJ309">
        <v>11.305999999999999</v>
      </c>
      <c r="EK309">
        <v>16.675999999999998</v>
      </c>
      <c r="EL309">
        <v>11.925000000000001</v>
      </c>
      <c r="EM309">
        <v>7.5884</v>
      </c>
      <c r="EN309">
        <v>3.3108</v>
      </c>
      <c r="EO309">
        <v>4.8906000000000001</v>
      </c>
      <c r="EP309">
        <v>7.3895</v>
      </c>
      <c r="EQ309">
        <v>1.9993000000000001</v>
      </c>
      <c r="ER309">
        <v>6.1166</v>
      </c>
      <c r="ES309">
        <v>7.6414999999999997</v>
      </c>
      <c r="ET309">
        <v>10.288</v>
      </c>
      <c r="EU309">
        <v>7.8181000000000003</v>
      </c>
      <c r="EV309">
        <v>3.6286999999999998</v>
      </c>
      <c r="EW309">
        <v>3.823</v>
      </c>
      <c r="EX309">
        <v>3.0783</v>
      </c>
      <c r="EY309">
        <v>5.2431000000000001</v>
      </c>
      <c r="EZ309">
        <v>0.94865999999999995</v>
      </c>
      <c r="FA309">
        <v>11.295</v>
      </c>
      <c r="FB309">
        <v>0.60914000000000001</v>
      </c>
      <c r="FC309">
        <v>4.6322999999999999</v>
      </c>
      <c r="FD309">
        <v>1.5238E-2</v>
      </c>
      <c r="FE309">
        <v>3.0695999999999999</v>
      </c>
      <c r="FF309">
        <v>6.1683000000000003</v>
      </c>
      <c r="FG309">
        <v>0.31951000000000002</v>
      </c>
      <c r="FH309">
        <v>18.117999999999999</v>
      </c>
      <c r="FI309">
        <v>10.874000000000001</v>
      </c>
      <c r="FJ309">
        <v>12.288</v>
      </c>
      <c r="FK309">
        <v>6.1009000000000002</v>
      </c>
      <c r="FL309">
        <v>5.3474000000000004</v>
      </c>
      <c r="FM309">
        <v>7.1436000000000002</v>
      </c>
      <c r="FN309">
        <v>2.7246999999999999</v>
      </c>
      <c r="FO309">
        <v>7.7251000000000003</v>
      </c>
      <c r="FP309">
        <v>11.238</v>
      </c>
      <c r="FQ309">
        <v>8.0082000000000004</v>
      </c>
      <c r="FR309">
        <v>8.7035999999999998</v>
      </c>
      <c r="FS309">
        <v>10.53</v>
      </c>
      <c r="FT309">
        <v>5.649</v>
      </c>
      <c r="FU309">
        <v>9.4871999999999996</v>
      </c>
      <c r="FV309">
        <v>4.6524000000000001</v>
      </c>
      <c r="FW309">
        <v>9.8618000000000006</v>
      </c>
      <c r="FX309">
        <v>4.1717000000000004</v>
      </c>
      <c r="FY309">
        <v>9.7562999999999995</v>
      </c>
      <c r="FZ309">
        <v>12.114000000000001</v>
      </c>
      <c r="GA309">
        <v>9.7484999999999999</v>
      </c>
      <c r="GB309">
        <v>4.7401</v>
      </c>
      <c r="GC309">
        <v>8.6516000000000002</v>
      </c>
      <c r="GD309">
        <v>6.1188000000000002</v>
      </c>
      <c r="GE309">
        <v>3.6143999999999998</v>
      </c>
      <c r="GF309">
        <v>9.6013999999999999</v>
      </c>
      <c r="GG309">
        <v>25.591999999999999</v>
      </c>
      <c r="GH309">
        <v>12.824</v>
      </c>
      <c r="GI309">
        <v>7.1544999999999996</v>
      </c>
      <c r="GJ309">
        <v>10.443</v>
      </c>
      <c r="GK309">
        <v>13.86</v>
      </c>
      <c r="GL309">
        <v>10.933</v>
      </c>
      <c r="GM309">
        <v>7.2767999999999997</v>
      </c>
      <c r="GN309">
        <v>13.744999999999999</v>
      </c>
      <c r="GO309">
        <v>13.109</v>
      </c>
      <c r="GP309">
        <v>9.2270000000000003</v>
      </c>
      <c r="GQ309">
        <v>5.6973000000000003</v>
      </c>
      <c r="GR309">
        <v>9.6163000000000007</v>
      </c>
      <c r="GS309">
        <v>6.7983000000000002</v>
      </c>
      <c r="GT309">
        <v>8.1419999999999995</v>
      </c>
      <c r="GU309">
        <v>4.3175999999999997</v>
      </c>
      <c r="GV309">
        <v>7.4268000000000001</v>
      </c>
      <c r="GW309">
        <v>2.6307</v>
      </c>
      <c r="GX309">
        <v>6.5114000000000001</v>
      </c>
      <c r="GY309">
        <v>3.7360000000000002</v>
      </c>
      <c r="GZ309">
        <v>7.5357000000000003</v>
      </c>
      <c r="HA309">
        <v>3.9316</v>
      </c>
      <c r="HB309">
        <v>4.1100000000000003</v>
      </c>
      <c r="HC309">
        <v>9.4375</v>
      </c>
      <c r="HD309">
        <v>5.1181999999999999</v>
      </c>
      <c r="HE309">
        <v>7.9287000000000001</v>
      </c>
      <c r="HF309">
        <v>2.0809000000000002</v>
      </c>
      <c r="HG309">
        <v>1.4529000000000001</v>
      </c>
      <c r="HH309">
        <v>10.881</v>
      </c>
      <c r="HI309">
        <v>1.5430999999999999</v>
      </c>
      <c r="HJ309">
        <v>17.268000000000001</v>
      </c>
      <c r="HK309">
        <v>15.58</v>
      </c>
      <c r="HL309">
        <v>14.779</v>
      </c>
      <c r="HM309">
        <v>11.565</v>
      </c>
      <c r="HN309">
        <v>8.6396999999999995</v>
      </c>
      <c r="HO309">
        <v>7.1284999999999998</v>
      </c>
      <c r="HP309">
        <v>11.257999999999999</v>
      </c>
      <c r="HQ309">
        <v>9.7210999999999999</v>
      </c>
      <c r="HR309">
        <v>4.1980000000000004</v>
      </c>
      <c r="HS309">
        <v>7.9230999999999998</v>
      </c>
      <c r="HT309">
        <v>5.1314000000000002</v>
      </c>
      <c r="HU309">
        <v>10.641</v>
      </c>
      <c r="HV309">
        <v>14.683</v>
      </c>
      <c r="HW309">
        <v>7.3376999999999999</v>
      </c>
      <c r="HX309">
        <v>0.79956000000000005</v>
      </c>
      <c r="HY309">
        <v>5.431</v>
      </c>
      <c r="HZ309">
        <v>10.978999999999999</v>
      </c>
      <c r="IA309">
        <v>7.2251000000000003</v>
      </c>
      <c r="IB309">
        <v>12.52</v>
      </c>
      <c r="IC309">
        <v>6.6913999999999998</v>
      </c>
      <c r="ID309">
        <v>7.3789999999999996</v>
      </c>
      <c r="IE309">
        <v>8.2319999999999993</v>
      </c>
      <c r="IF309">
        <v>16.824999999999999</v>
      </c>
      <c r="IG309">
        <v>12.27</v>
      </c>
      <c r="IH309">
        <v>10.845000000000001</v>
      </c>
      <c r="II309">
        <v>6.9555999999999996</v>
      </c>
      <c r="IJ309">
        <v>14.227</v>
      </c>
      <c r="IK309">
        <v>4.8192000000000004</v>
      </c>
      <c r="IL309">
        <v>7.8102999999999998</v>
      </c>
      <c r="IM309">
        <v>17.120999999999999</v>
      </c>
      <c r="IN309">
        <v>8.6462000000000003</v>
      </c>
      <c r="IO309">
        <v>12.028</v>
      </c>
      <c r="IP309">
        <v>8.2355</v>
      </c>
      <c r="IQ309">
        <v>3.9256000000000002</v>
      </c>
      <c r="IR309">
        <v>7.2858000000000001</v>
      </c>
      <c r="IS309">
        <v>7.7988</v>
      </c>
      <c r="IT309">
        <v>18.373000000000001</v>
      </c>
      <c r="IU309">
        <v>4.6821999999999999</v>
      </c>
      <c r="IV309">
        <v>7.1646000000000001</v>
      </c>
      <c r="IW309">
        <v>4.0437000000000003</v>
      </c>
      <c r="IX309">
        <v>6.8266999999999998</v>
      </c>
      <c r="IY309">
        <v>8.5927000000000007</v>
      </c>
      <c r="IZ309">
        <v>3.9655999999999998</v>
      </c>
      <c r="JA309">
        <v>12.458</v>
      </c>
      <c r="JB309">
        <v>1.5705</v>
      </c>
      <c r="JC309">
        <v>6.1891999999999996</v>
      </c>
      <c r="JD309">
        <v>1.9695</v>
      </c>
      <c r="JE309">
        <v>15.834</v>
      </c>
      <c r="JF309">
        <v>16.18</v>
      </c>
      <c r="JG309">
        <v>3.8096000000000001</v>
      </c>
      <c r="JH309">
        <v>5.2918000000000003</v>
      </c>
      <c r="JI309">
        <v>9.8653999999999993</v>
      </c>
      <c r="JJ309">
        <v>7.6459000000000001</v>
      </c>
      <c r="JK309">
        <v>7.6635</v>
      </c>
      <c r="JL309">
        <v>4.1143999999999998</v>
      </c>
      <c r="JM309">
        <v>25.378</v>
      </c>
      <c r="JN309">
        <v>11.698</v>
      </c>
      <c r="JO309">
        <v>17.513999999999999</v>
      </c>
      <c r="JP309">
        <v>12.723000000000001</v>
      </c>
      <c r="JQ309">
        <v>9.6790000000000003</v>
      </c>
      <c r="JR309">
        <v>6.7744</v>
      </c>
      <c r="JS309">
        <v>4.7137000000000002</v>
      </c>
      <c r="JT309">
        <v>10.217000000000001</v>
      </c>
      <c r="JU309">
        <v>16.811</v>
      </c>
      <c r="JV309">
        <v>7.2196999999999996</v>
      </c>
      <c r="JW309">
        <v>5.8547000000000002</v>
      </c>
      <c r="JX309">
        <v>6.6140999999999996</v>
      </c>
      <c r="JY309">
        <v>5.1272000000000002</v>
      </c>
      <c r="JZ309">
        <v>7.2858000000000001</v>
      </c>
      <c r="KA309">
        <v>5.4188000000000001</v>
      </c>
      <c r="KB309">
        <v>1.7796000000000001</v>
      </c>
      <c r="KC309">
        <v>7.6538000000000004</v>
      </c>
      <c r="KD309">
        <v>6.5655999999999999</v>
      </c>
      <c r="KE309">
        <v>6.4645000000000001</v>
      </c>
      <c r="KF309">
        <v>4.6936</v>
      </c>
      <c r="KG309">
        <v>11.773999999999999</v>
      </c>
      <c r="KH309">
        <v>5.4184000000000001</v>
      </c>
      <c r="KI309">
        <v>5.7925000000000004</v>
      </c>
      <c r="KJ309">
        <v>13.205</v>
      </c>
      <c r="KK309">
        <v>13.279</v>
      </c>
      <c r="KL309">
        <v>22.692</v>
      </c>
      <c r="KM309">
        <v>11.895</v>
      </c>
      <c r="KN309">
        <v>26.425999999999998</v>
      </c>
      <c r="KO309">
        <v>12.459</v>
      </c>
      <c r="KP309">
        <v>10.365</v>
      </c>
      <c r="KQ309">
        <v>14.875</v>
      </c>
      <c r="KR309">
        <v>17.997</v>
      </c>
      <c r="KS309">
        <v>16.908999999999999</v>
      </c>
      <c r="KT309">
        <v>9.1447000000000003</v>
      </c>
      <c r="KU309">
        <v>5.234</v>
      </c>
      <c r="KV309">
        <v>13.329000000000001</v>
      </c>
      <c r="KW309">
        <v>10.471</v>
      </c>
      <c r="KX309">
        <v>8.3331999999999997</v>
      </c>
      <c r="KY309">
        <v>8.3818999999999999</v>
      </c>
      <c r="KZ309">
        <v>6.3833000000000002</v>
      </c>
      <c r="LA309">
        <v>3.9548000000000001</v>
      </c>
      <c r="LB309">
        <v>1.2175</v>
      </c>
      <c r="LC309">
        <v>5.7027999999999999</v>
      </c>
      <c r="LD309">
        <v>6.0308000000000002</v>
      </c>
      <c r="LE309">
        <v>7.5937999999999999</v>
      </c>
      <c r="LF309">
        <v>7.3875999999999999</v>
      </c>
      <c r="LG309">
        <v>7.6224999999999996</v>
      </c>
      <c r="LH309">
        <v>6.2276999999999996</v>
      </c>
      <c r="LI309">
        <v>11.234999999999999</v>
      </c>
      <c r="LJ309">
        <v>15.561999999999999</v>
      </c>
      <c r="LK309">
        <v>12.978</v>
      </c>
      <c r="LL309">
        <v>9.7911000000000001</v>
      </c>
      <c r="LM309">
        <v>6.0109000000000004</v>
      </c>
      <c r="LN309">
        <v>19.658000000000001</v>
      </c>
      <c r="LO309">
        <v>19.306000000000001</v>
      </c>
      <c r="LP309">
        <v>20.622</v>
      </c>
      <c r="LQ309">
        <v>18.300999999999998</v>
      </c>
      <c r="LR309">
        <v>9.8287999999999993</v>
      </c>
      <c r="LS309">
        <v>6.4617000000000004</v>
      </c>
      <c r="LT309">
        <v>10.436999999999999</v>
      </c>
      <c r="LU309">
        <v>9.8660999999999994</v>
      </c>
      <c r="LV309">
        <v>18.623999999999999</v>
      </c>
      <c r="LW309">
        <v>7.8216000000000001</v>
      </c>
      <c r="LX309">
        <v>9.1221999999999994</v>
      </c>
      <c r="LY309">
        <v>5.0686999999999998</v>
      </c>
      <c r="LZ309">
        <v>9.7029999999999994</v>
      </c>
      <c r="MA309">
        <v>7.1779999999999999</v>
      </c>
      <c r="MB309">
        <v>5.5494000000000003</v>
      </c>
      <c r="MC309">
        <v>9.2761999999999993</v>
      </c>
      <c r="MD309">
        <v>4.2331000000000003</v>
      </c>
      <c r="ME309">
        <v>7.7377000000000002</v>
      </c>
      <c r="MF309">
        <v>8.5748999999999995</v>
      </c>
      <c r="MG309">
        <v>9.3545999999999996</v>
      </c>
      <c r="MH309">
        <v>9.0833999999999993</v>
      </c>
      <c r="MI309">
        <v>31.986999999999998</v>
      </c>
      <c r="MJ309">
        <v>17.582999999999998</v>
      </c>
      <c r="MK309">
        <v>11.760999999999999</v>
      </c>
      <c r="ML309">
        <v>8.5746000000000002</v>
      </c>
      <c r="MM309">
        <v>14.807</v>
      </c>
      <c r="MN309">
        <v>21.088999999999999</v>
      </c>
      <c r="MO309">
        <v>6.6558999999999999</v>
      </c>
    </row>
    <row r="310" spans="1:353" x14ac:dyDescent="0.45">
      <c r="A310">
        <v>7.7565999999999997</v>
      </c>
      <c r="B310">
        <v>1.9884999999999999</v>
      </c>
      <c r="C310">
        <v>2.9369000000000001</v>
      </c>
      <c r="D310">
        <v>6.5186000000000002</v>
      </c>
      <c r="E310">
        <v>2.1055000000000001</v>
      </c>
      <c r="F310">
        <v>10.612</v>
      </c>
      <c r="G310">
        <v>3.1465999999999998</v>
      </c>
      <c r="H310">
        <v>5.7514000000000003</v>
      </c>
      <c r="I310">
        <v>4.7807000000000004</v>
      </c>
      <c r="J310">
        <v>5.4634</v>
      </c>
      <c r="K310">
        <v>10.863</v>
      </c>
      <c r="L310">
        <v>10.882</v>
      </c>
      <c r="M310">
        <v>6.0271999999999997</v>
      </c>
      <c r="N310">
        <v>5.0616000000000003</v>
      </c>
      <c r="O310">
        <v>11.494999999999999</v>
      </c>
      <c r="P310">
        <v>3.1930000000000001</v>
      </c>
      <c r="Q310">
        <v>5.6059000000000001</v>
      </c>
      <c r="R310">
        <v>4.9280999999999997</v>
      </c>
      <c r="S310">
        <v>2.2360000000000002</v>
      </c>
      <c r="T310">
        <v>5.5648</v>
      </c>
      <c r="U310">
        <v>2.1543000000000001</v>
      </c>
      <c r="V310">
        <v>10.484999999999999</v>
      </c>
      <c r="W310">
        <v>2.5661</v>
      </c>
      <c r="X310">
        <v>4.694</v>
      </c>
      <c r="Y310">
        <v>5.6990999999999996</v>
      </c>
      <c r="Z310">
        <v>6.5305999999999997</v>
      </c>
      <c r="AA310">
        <v>5.4062999999999999</v>
      </c>
      <c r="AB310">
        <v>6.2945000000000002</v>
      </c>
      <c r="AC310">
        <v>10.529</v>
      </c>
      <c r="AD310">
        <v>13.721</v>
      </c>
      <c r="AE310">
        <v>9.0967000000000002</v>
      </c>
      <c r="AF310">
        <v>12.282</v>
      </c>
      <c r="AG310">
        <v>13.914</v>
      </c>
      <c r="AH310">
        <v>4.8409000000000004</v>
      </c>
      <c r="AI310">
        <v>11.444000000000001</v>
      </c>
      <c r="AJ310">
        <v>11.643000000000001</v>
      </c>
      <c r="AK310">
        <v>12.625999999999999</v>
      </c>
      <c r="AL310">
        <v>4.8385999999999996</v>
      </c>
      <c r="AM310">
        <v>15.993</v>
      </c>
      <c r="AN310">
        <v>2.6810999999999998</v>
      </c>
      <c r="AO310">
        <v>3.3473000000000002</v>
      </c>
      <c r="AP310">
        <v>5.4273999999999996</v>
      </c>
      <c r="AQ310">
        <v>12.776999999999999</v>
      </c>
      <c r="AR310">
        <v>4.7521000000000004</v>
      </c>
      <c r="AS310">
        <v>5.048</v>
      </c>
      <c r="AT310">
        <v>4.2416999999999998</v>
      </c>
      <c r="AU310">
        <v>1.409</v>
      </c>
      <c r="AV310">
        <v>3.7187999999999999</v>
      </c>
      <c r="AW310">
        <v>4.5841000000000003</v>
      </c>
      <c r="AX310">
        <v>0.70179000000000002</v>
      </c>
      <c r="AY310">
        <v>2.4533999999999998</v>
      </c>
      <c r="AZ310">
        <v>5.2857000000000003</v>
      </c>
      <c r="BA310">
        <v>0.30442999999999998</v>
      </c>
      <c r="BB310">
        <v>5.5496999999999996</v>
      </c>
      <c r="BC310">
        <v>6.0928000000000004</v>
      </c>
      <c r="BD310">
        <v>3.4235000000000002</v>
      </c>
      <c r="BE310">
        <v>1.1798999999999999</v>
      </c>
      <c r="BF310">
        <v>5.0073999999999996</v>
      </c>
      <c r="BG310">
        <v>9.9878</v>
      </c>
      <c r="BH310">
        <v>9.5762</v>
      </c>
      <c r="BI310">
        <v>7.7980999999999998</v>
      </c>
      <c r="BJ310">
        <v>6.1440000000000001</v>
      </c>
      <c r="BK310">
        <v>4.4253</v>
      </c>
      <c r="BL310">
        <v>7.1120999999999999</v>
      </c>
      <c r="BM310">
        <v>9.7996999999999996</v>
      </c>
      <c r="BN310">
        <v>25.79</v>
      </c>
      <c r="BO310">
        <v>10.56</v>
      </c>
      <c r="BP310">
        <v>13.467000000000001</v>
      </c>
      <c r="BQ310">
        <v>14.702</v>
      </c>
      <c r="BR310">
        <v>17.974</v>
      </c>
      <c r="BS310">
        <v>15.319000000000001</v>
      </c>
      <c r="BT310">
        <v>19.018000000000001</v>
      </c>
      <c r="BU310">
        <v>9.1891999999999996</v>
      </c>
      <c r="BV310">
        <v>4.5049999999999999</v>
      </c>
      <c r="BW310">
        <v>4.3193000000000001</v>
      </c>
      <c r="BX310">
        <v>3.4849999999999999</v>
      </c>
      <c r="BY310">
        <v>9.9636999999999993</v>
      </c>
      <c r="BZ310">
        <v>6.1734999999999998</v>
      </c>
      <c r="CA310">
        <v>12.561999999999999</v>
      </c>
      <c r="CB310">
        <v>11.193</v>
      </c>
      <c r="CC310">
        <v>6.3860999999999999</v>
      </c>
      <c r="CD310">
        <v>5.6885000000000003</v>
      </c>
      <c r="CE310">
        <v>8.7321000000000009</v>
      </c>
      <c r="CF310">
        <v>7.2857000000000003</v>
      </c>
      <c r="CG310">
        <v>11.441000000000001</v>
      </c>
      <c r="CH310">
        <v>18.219000000000001</v>
      </c>
      <c r="CI310">
        <v>19.86</v>
      </c>
      <c r="CJ310">
        <v>17.986999999999998</v>
      </c>
      <c r="CK310">
        <v>6.0791000000000004</v>
      </c>
      <c r="CL310">
        <v>7.4923000000000002</v>
      </c>
      <c r="CM310">
        <v>9.1763999999999992</v>
      </c>
      <c r="CN310">
        <v>3.3437000000000001</v>
      </c>
      <c r="CO310">
        <v>8.2021999999999995</v>
      </c>
      <c r="CP310">
        <v>7.9660000000000002</v>
      </c>
      <c r="CQ310">
        <v>2.5657000000000001</v>
      </c>
      <c r="CR310">
        <v>7.4566999999999997</v>
      </c>
      <c r="CS310">
        <v>5.1028000000000002</v>
      </c>
      <c r="CT310">
        <v>5.524</v>
      </c>
      <c r="CU310">
        <v>8.2842000000000002</v>
      </c>
      <c r="CV310">
        <v>1.5343</v>
      </c>
      <c r="CW310">
        <v>4.9584999999999999</v>
      </c>
      <c r="CX310">
        <v>8.9260000000000002</v>
      </c>
      <c r="CY310">
        <v>2.1528</v>
      </c>
      <c r="CZ310">
        <v>1.1910000000000001</v>
      </c>
      <c r="DA310">
        <v>1.3794999999999999</v>
      </c>
      <c r="DB310">
        <v>2.5455000000000001</v>
      </c>
      <c r="DC310">
        <v>7.1372</v>
      </c>
      <c r="DD310">
        <v>4.7788000000000004</v>
      </c>
      <c r="DE310">
        <v>8.3011999999999997</v>
      </c>
      <c r="DF310">
        <v>3.9929000000000001</v>
      </c>
      <c r="DG310">
        <v>4.3578999999999999</v>
      </c>
      <c r="DH310">
        <v>1.3669</v>
      </c>
      <c r="DI310">
        <v>0.99731999999999998</v>
      </c>
      <c r="DJ310">
        <v>1.8260000000000001</v>
      </c>
      <c r="DK310">
        <v>8.2039000000000009</v>
      </c>
      <c r="DL310">
        <v>5.7111000000000001</v>
      </c>
      <c r="DM310">
        <v>4.6314000000000002</v>
      </c>
      <c r="DN310">
        <v>7.2864000000000004</v>
      </c>
      <c r="DO310">
        <v>7.5818000000000003</v>
      </c>
      <c r="DP310">
        <v>0.78402000000000005</v>
      </c>
      <c r="DQ310">
        <v>6.8634000000000004</v>
      </c>
      <c r="DR310">
        <v>6.9010999999999996</v>
      </c>
      <c r="DS310">
        <v>9.7665000000000006</v>
      </c>
      <c r="DT310">
        <v>3.4005000000000001</v>
      </c>
      <c r="DU310">
        <v>12.723000000000001</v>
      </c>
      <c r="DV310">
        <v>7.8224999999999998</v>
      </c>
      <c r="DW310">
        <v>4.6116999999999999</v>
      </c>
      <c r="DX310">
        <v>7.8116000000000003</v>
      </c>
      <c r="DY310">
        <v>2.2614999999999998</v>
      </c>
      <c r="DZ310">
        <v>9.1538000000000004</v>
      </c>
      <c r="EA310">
        <v>7.4629000000000003</v>
      </c>
      <c r="EB310">
        <v>7.3691000000000004</v>
      </c>
      <c r="EC310">
        <v>7.6672000000000002</v>
      </c>
      <c r="ED310">
        <v>7.4539999999999997</v>
      </c>
      <c r="EE310">
        <v>4.9829999999999997</v>
      </c>
      <c r="EF310">
        <v>11.413</v>
      </c>
      <c r="EG310">
        <v>7.5606999999999998</v>
      </c>
      <c r="EH310">
        <v>7.1581000000000001</v>
      </c>
      <c r="EI310">
        <v>8.9212000000000007</v>
      </c>
      <c r="EJ310">
        <v>16.977</v>
      </c>
      <c r="EK310">
        <v>12.821999999999999</v>
      </c>
      <c r="EL310">
        <v>6.8402000000000003</v>
      </c>
      <c r="EM310">
        <v>7.5079000000000002</v>
      </c>
      <c r="EN310">
        <v>5.71</v>
      </c>
      <c r="EO310">
        <v>3.6499000000000001</v>
      </c>
      <c r="EP310">
        <v>5.3998999999999997</v>
      </c>
      <c r="EQ310">
        <v>2.1705000000000001</v>
      </c>
      <c r="ER310">
        <v>3.0865999999999998</v>
      </c>
      <c r="ES310">
        <v>6.88</v>
      </c>
      <c r="ET310">
        <v>8.3552</v>
      </c>
      <c r="EU310">
        <v>5.6288999999999998</v>
      </c>
      <c r="EV310">
        <v>2.8188</v>
      </c>
      <c r="EW310">
        <v>3.5206</v>
      </c>
      <c r="EX310">
        <v>2.9750000000000001</v>
      </c>
      <c r="EY310">
        <v>3.4239000000000002</v>
      </c>
      <c r="EZ310">
        <v>1.0802</v>
      </c>
      <c r="FA310">
        <v>15.685</v>
      </c>
      <c r="FB310">
        <v>0.79188000000000003</v>
      </c>
      <c r="FC310">
        <v>5.1871999999999998</v>
      </c>
      <c r="FD310">
        <v>1.1566E-2</v>
      </c>
      <c r="FE310">
        <v>5.4092000000000002</v>
      </c>
      <c r="FF310">
        <v>5.3956</v>
      </c>
      <c r="FG310">
        <v>0.75295000000000001</v>
      </c>
      <c r="FH310">
        <v>7.6734999999999998</v>
      </c>
      <c r="FI310">
        <v>17.765999999999998</v>
      </c>
      <c r="FJ310">
        <v>13.686999999999999</v>
      </c>
      <c r="FK310">
        <v>6.7409999999999997</v>
      </c>
      <c r="FL310">
        <v>8.0653000000000006</v>
      </c>
      <c r="FM310">
        <v>6.1931000000000003</v>
      </c>
      <c r="FN310">
        <v>2.6471</v>
      </c>
      <c r="FO310">
        <v>9.2175999999999991</v>
      </c>
      <c r="FP310">
        <v>14.723000000000001</v>
      </c>
      <c r="FQ310">
        <v>6.6486999999999998</v>
      </c>
      <c r="FR310">
        <v>10.254</v>
      </c>
      <c r="FS310">
        <v>9.8234999999999992</v>
      </c>
      <c r="FT310">
        <v>6.2908999999999997</v>
      </c>
      <c r="FU310">
        <v>14.528</v>
      </c>
      <c r="FV310">
        <v>4.1627000000000001</v>
      </c>
      <c r="FW310">
        <v>8.2371999999999996</v>
      </c>
      <c r="FX310">
        <v>1.5065</v>
      </c>
      <c r="FY310">
        <v>8.7447999999999997</v>
      </c>
      <c r="FZ310">
        <v>10.613</v>
      </c>
      <c r="GA310">
        <v>12.741</v>
      </c>
      <c r="GB310">
        <v>4.5190999999999999</v>
      </c>
      <c r="GC310">
        <v>6.3137999999999996</v>
      </c>
      <c r="GD310">
        <v>5.9743000000000004</v>
      </c>
      <c r="GE310">
        <v>6.2184999999999997</v>
      </c>
      <c r="GF310">
        <v>7.1993999999999998</v>
      </c>
      <c r="GG310">
        <v>21.908000000000001</v>
      </c>
      <c r="GH310">
        <v>9.9797999999999991</v>
      </c>
      <c r="GI310">
        <v>12.186999999999999</v>
      </c>
      <c r="GJ310">
        <v>11.445</v>
      </c>
      <c r="GK310">
        <v>11.179</v>
      </c>
      <c r="GL310">
        <v>7.6050000000000004</v>
      </c>
      <c r="GM310">
        <v>10.502000000000001</v>
      </c>
      <c r="GN310">
        <v>11.613</v>
      </c>
      <c r="GO310">
        <v>4.7866999999999997</v>
      </c>
      <c r="GP310">
        <v>4.7656999999999998</v>
      </c>
      <c r="GQ310">
        <v>5.6124000000000001</v>
      </c>
      <c r="GR310">
        <v>12.798</v>
      </c>
      <c r="GS310">
        <v>5.3639999999999999</v>
      </c>
      <c r="GT310">
        <v>4.2732999999999999</v>
      </c>
      <c r="GU310">
        <v>4.4882</v>
      </c>
      <c r="GV310">
        <v>7.5423999999999998</v>
      </c>
      <c r="GW310">
        <v>7.0805999999999996</v>
      </c>
      <c r="GX310">
        <v>4.0415999999999999</v>
      </c>
      <c r="GY310">
        <v>3.8835000000000002</v>
      </c>
      <c r="GZ310">
        <v>17.411000000000001</v>
      </c>
      <c r="HA310">
        <v>2.7566000000000002</v>
      </c>
      <c r="HB310">
        <v>5.4852999999999996</v>
      </c>
      <c r="HC310">
        <v>14.166</v>
      </c>
      <c r="HD310">
        <v>4.7135999999999996</v>
      </c>
      <c r="HE310">
        <v>14.131</v>
      </c>
      <c r="HF310">
        <v>3.3935</v>
      </c>
      <c r="HG310">
        <v>3.2212000000000001</v>
      </c>
      <c r="HH310">
        <v>12.593</v>
      </c>
      <c r="HI310">
        <v>0.81996999999999998</v>
      </c>
      <c r="HJ310">
        <v>13.446</v>
      </c>
      <c r="HK310">
        <v>4.2784000000000004</v>
      </c>
      <c r="HL310">
        <v>5.9928999999999997</v>
      </c>
      <c r="HM310">
        <v>9.2603000000000009</v>
      </c>
      <c r="HN310">
        <v>4.1642999999999999</v>
      </c>
      <c r="HO310">
        <v>11.67</v>
      </c>
      <c r="HP310">
        <v>10.752000000000001</v>
      </c>
      <c r="HQ310">
        <v>7.0831</v>
      </c>
      <c r="HR310">
        <v>5.8855000000000004</v>
      </c>
      <c r="HS310">
        <v>7.0048000000000004</v>
      </c>
      <c r="HT310">
        <v>5.3525999999999998</v>
      </c>
      <c r="HU310">
        <v>11.991</v>
      </c>
      <c r="HV310">
        <v>9.4131</v>
      </c>
      <c r="HW310">
        <v>7.9988999999999999</v>
      </c>
      <c r="HX310">
        <v>0.83006000000000002</v>
      </c>
      <c r="HY310">
        <v>6.2648000000000001</v>
      </c>
      <c r="HZ310">
        <v>8.4108000000000001</v>
      </c>
      <c r="IA310">
        <v>9.3255999999999997</v>
      </c>
      <c r="IB310">
        <v>10.009</v>
      </c>
      <c r="IC310">
        <v>5.3977000000000004</v>
      </c>
      <c r="ID310">
        <v>7.4999000000000002</v>
      </c>
      <c r="IE310">
        <v>7.2606000000000002</v>
      </c>
      <c r="IF310">
        <v>15.901</v>
      </c>
      <c r="IG310">
        <v>10.134</v>
      </c>
      <c r="IH310">
        <v>8.0520999999999994</v>
      </c>
      <c r="II310">
        <v>3.7799</v>
      </c>
      <c r="IJ310">
        <v>14.891</v>
      </c>
      <c r="IK310">
        <v>8.0738000000000003</v>
      </c>
      <c r="IL310">
        <v>8.9057999999999993</v>
      </c>
      <c r="IM310">
        <v>15.718999999999999</v>
      </c>
      <c r="IN310">
        <v>10.542</v>
      </c>
      <c r="IO310">
        <v>9.5627999999999993</v>
      </c>
      <c r="IP310">
        <v>8.9434000000000005</v>
      </c>
      <c r="IQ310">
        <v>3.2046999999999999</v>
      </c>
      <c r="IR310">
        <v>9.8683999999999994</v>
      </c>
      <c r="IS310">
        <v>6.6155999999999997</v>
      </c>
      <c r="IT310">
        <v>12.432</v>
      </c>
      <c r="IU310">
        <v>4.3013000000000003</v>
      </c>
      <c r="IV310">
        <v>6.1689999999999996</v>
      </c>
      <c r="IW310">
        <v>2.6604000000000001</v>
      </c>
      <c r="IX310">
        <v>8.0004000000000008</v>
      </c>
      <c r="IY310">
        <v>8.4896999999999991</v>
      </c>
      <c r="IZ310">
        <v>2.9868000000000001</v>
      </c>
      <c r="JA310">
        <v>6.5970000000000004</v>
      </c>
      <c r="JB310">
        <v>0.94128000000000001</v>
      </c>
      <c r="JC310">
        <v>6.2392000000000003</v>
      </c>
      <c r="JD310">
        <v>2.2999000000000001</v>
      </c>
      <c r="JE310">
        <v>2.2336999999999998</v>
      </c>
      <c r="JF310">
        <v>15.827999999999999</v>
      </c>
      <c r="JG310">
        <v>5.5431999999999997</v>
      </c>
      <c r="JH310">
        <v>4.5933000000000002</v>
      </c>
      <c r="JI310">
        <v>4.6756000000000002</v>
      </c>
      <c r="JJ310">
        <v>10.587</v>
      </c>
      <c r="JK310">
        <v>8.0446000000000009</v>
      </c>
      <c r="JL310">
        <v>4.7049000000000003</v>
      </c>
      <c r="JM310">
        <v>21.193999999999999</v>
      </c>
      <c r="JN310">
        <v>9.3946000000000005</v>
      </c>
      <c r="JO310">
        <v>12.287000000000001</v>
      </c>
      <c r="JP310">
        <v>15.566000000000001</v>
      </c>
      <c r="JQ310">
        <v>9.4784000000000006</v>
      </c>
      <c r="JR310">
        <v>7.1321000000000003</v>
      </c>
      <c r="JS310">
        <v>5.2953999999999999</v>
      </c>
      <c r="JT310">
        <v>6.3956</v>
      </c>
      <c r="JU310">
        <v>25.931000000000001</v>
      </c>
      <c r="JV310">
        <v>9.173</v>
      </c>
      <c r="JW310">
        <v>6.1771000000000003</v>
      </c>
      <c r="JX310">
        <v>4.7426000000000004</v>
      </c>
      <c r="JY310">
        <v>3.6972999999999998</v>
      </c>
      <c r="JZ310">
        <v>7.7080000000000002</v>
      </c>
      <c r="KA310">
        <v>3.0537999999999998</v>
      </c>
      <c r="KB310">
        <v>0.94269999999999998</v>
      </c>
      <c r="KC310">
        <v>5.3948999999999998</v>
      </c>
      <c r="KD310">
        <v>4.8472</v>
      </c>
      <c r="KE310">
        <v>5.5553999999999997</v>
      </c>
      <c r="KF310">
        <v>4.2248999999999999</v>
      </c>
      <c r="KG310">
        <v>11.057</v>
      </c>
      <c r="KH310">
        <v>5.7586000000000004</v>
      </c>
      <c r="KI310">
        <v>4.3380000000000001</v>
      </c>
      <c r="KJ310">
        <v>12.896000000000001</v>
      </c>
      <c r="KK310">
        <v>12.510999999999999</v>
      </c>
      <c r="KL310">
        <v>18.917000000000002</v>
      </c>
      <c r="KM310">
        <v>6.0701999999999998</v>
      </c>
      <c r="KN310">
        <v>21.111999999999998</v>
      </c>
      <c r="KO310">
        <v>10.257999999999999</v>
      </c>
      <c r="KP310">
        <v>11.048999999999999</v>
      </c>
      <c r="KQ310">
        <v>12.833</v>
      </c>
      <c r="KR310">
        <v>15.468999999999999</v>
      </c>
      <c r="KS310">
        <v>12.672000000000001</v>
      </c>
      <c r="KT310">
        <v>9.1522000000000006</v>
      </c>
      <c r="KU310">
        <v>8.3221000000000007</v>
      </c>
      <c r="KV310">
        <v>12.365</v>
      </c>
      <c r="KW310">
        <v>9.8333999999999993</v>
      </c>
      <c r="KX310">
        <v>6.7603</v>
      </c>
      <c r="KY310">
        <v>9.4943000000000008</v>
      </c>
      <c r="KZ310">
        <v>6.1967999999999996</v>
      </c>
      <c r="LA310">
        <v>3.0223</v>
      </c>
      <c r="LB310">
        <v>1.9893000000000001</v>
      </c>
      <c r="LC310">
        <v>7.5420999999999996</v>
      </c>
      <c r="LD310">
        <v>7.2450999999999999</v>
      </c>
      <c r="LE310">
        <v>3.444</v>
      </c>
      <c r="LF310">
        <v>5.1109999999999998</v>
      </c>
      <c r="LG310">
        <v>5.5964</v>
      </c>
      <c r="LH310">
        <v>6.3238000000000003</v>
      </c>
      <c r="LI310">
        <v>10.933999999999999</v>
      </c>
      <c r="LJ310">
        <v>13.157999999999999</v>
      </c>
      <c r="LK310">
        <v>12.286</v>
      </c>
      <c r="LL310">
        <v>10.163</v>
      </c>
      <c r="LM310">
        <v>6.8052999999999999</v>
      </c>
      <c r="LN310">
        <v>18.225999999999999</v>
      </c>
      <c r="LO310">
        <v>13.253</v>
      </c>
      <c r="LP310">
        <v>20.026</v>
      </c>
      <c r="LQ310">
        <v>20.571000000000002</v>
      </c>
      <c r="LR310">
        <v>15.659000000000001</v>
      </c>
      <c r="LS310">
        <v>5.2194000000000003</v>
      </c>
      <c r="LT310">
        <v>11.294</v>
      </c>
      <c r="LU310">
        <v>13.207000000000001</v>
      </c>
      <c r="LV310">
        <v>14.317</v>
      </c>
      <c r="LW310">
        <v>8.8061000000000007</v>
      </c>
      <c r="LX310">
        <v>8.5079999999999991</v>
      </c>
      <c r="LY310">
        <v>5.7298999999999998</v>
      </c>
      <c r="LZ310">
        <v>11.84</v>
      </c>
      <c r="MA310">
        <v>5.1128999999999998</v>
      </c>
      <c r="MB310">
        <v>6.9909999999999997</v>
      </c>
      <c r="MC310">
        <v>10.673999999999999</v>
      </c>
      <c r="MD310">
        <v>4.1790000000000003</v>
      </c>
      <c r="ME310">
        <v>5.0167000000000002</v>
      </c>
      <c r="MF310">
        <v>4.6909999999999998</v>
      </c>
      <c r="MG310">
        <v>9.5101999999999993</v>
      </c>
      <c r="MH310">
        <v>7.0125000000000002</v>
      </c>
      <c r="MI310">
        <v>19.943999999999999</v>
      </c>
      <c r="MJ310">
        <v>7.7251000000000003</v>
      </c>
      <c r="MK310">
        <v>13.666</v>
      </c>
      <c r="ML310">
        <v>4.7832999999999997</v>
      </c>
      <c r="MM310">
        <v>14.667999999999999</v>
      </c>
      <c r="MN310">
        <v>22.788</v>
      </c>
      <c r="MO310">
        <v>5.9645999999999999</v>
      </c>
    </row>
    <row r="311" spans="1:353" x14ac:dyDescent="0.45">
      <c r="A311">
        <v>2.7582</v>
      </c>
      <c r="B311">
        <v>1.085</v>
      </c>
      <c r="C311">
        <v>2.6970000000000001</v>
      </c>
      <c r="D311">
        <v>5.9020999999999999</v>
      </c>
      <c r="E311">
        <v>2.1798999999999999</v>
      </c>
      <c r="F311">
        <v>5.7568000000000001</v>
      </c>
      <c r="G311">
        <v>4.1782000000000004</v>
      </c>
      <c r="H311">
        <v>7.0774999999999997</v>
      </c>
      <c r="I311">
        <v>5.6811999999999996</v>
      </c>
      <c r="J311">
        <v>3.5171999999999999</v>
      </c>
      <c r="K311">
        <v>6.8388999999999998</v>
      </c>
      <c r="L311">
        <v>12.106999999999999</v>
      </c>
      <c r="M311">
        <v>3.3193999999999999</v>
      </c>
      <c r="N311">
        <v>1.7786</v>
      </c>
      <c r="O311">
        <v>10.57</v>
      </c>
      <c r="P311">
        <v>1.5654999999999999</v>
      </c>
      <c r="Q311">
        <v>3.0253000000000001</v>
      </c>
      <c r="R311">
        <v>4.5233999999999996</v>
      </c>
      <c r="S311">
        <v>0.98900999999999994</v>
      </c>
      <c r="T311">
        <v>4.7478999999999996</v>
      </c>
      <c r="U311">
        <v>7.6067</v>
      </c>
      <c r="V311">
        <v>9.5366999999999997</v>
      </c>
      <c r="W311">
        <v>1.9097999999999999</v>
      </c>
      <c r="X311">
        <v>4.5519999999999996</v>
      </c>
      <c r="Y311">
        <v>2.4487000000000001</v>
      </c>
      <c r="Z311">
        <v>4.8852000000000002</v>
      </c>
      <c r="AA311">
        <v>3.8462999999999998</v>
      </c>
      <c r="AB311">
        <v>8.0471000000000004</v>
      </c>
      <c r="AC311">
        <v>10.680999999999999</v>
      </c>
      <c r="AD311">
        <v>11.337999999999999</v>
      </c>
      <c r="AE311">
        <v>14.445</v>
      </c>
      <c r="AF311">
        <v>14.246</v>
      </c>
      <c r="AG311">
        <v>10.875999999999999</v>
      </c>
      <c r="AH311">
        <v>7.1273</v>
      </c>
      <c r="AI311">
        <v>7.6871999999999998</v>
      </c>
      <c r="AJ311">
        <v>5.8280000000000003</v>
      </c>
      <c r="AK311">
        <v>9.2606999999999999</v>
      </c>
      <c r="AL311">
        <v>4.2016999999999998</v>
      </c>
      <c r="AM311">
        <v>5.1180000000000003</v>
      </c>
      <c r="AN311">
        <v>2.6707999999999998</v>
      </c>
      <c r="AO311">
        <v>4.383</v>
      </c>
      <c r="AP311">
        <v>9.4217999999999993</v>
      </c>
      <c r="AQ311">
        <v>13.558999999999999</v>
      </c>
      <c r="AR311">
        <v>3.0228000000000002</v>
      </c>
      <c r="AS311">
        <v>6.2969999999999997</v>
      </c>
      <c r="AT311">
        <v>2.1880000000000002</v>
      </c>
      <c r="AU311">
        <v>1.8957999999999999</v>
      </c>
      <c r="AV311">
        <v>1.6119000000000001</v>
      </c>
      <c r="AW311">
        <v>4.0885999999999996</v>
      </c>
      <c r="AX311">
        <v>1.0729</v>
      </c>
      <c r="AY311">
        <v>0.74392000000000003</v>
      </c>
      <c r="AZ311">
        <v>2.4927999999999999</v>
      </c>
      <c r="BA311">
        <v>0.45286999999999999</v>
      </c>
      <c r="BB311">
        <v>1.635</v>
      </c>
      <c r="BC311">
        <v>5.4764999999999997</v>
      </c>
      <c r="BD311">
        <v>2.3028</v>
      </c>
      <c r="BE311">
        <v>6.0759999999999998E-3</v>
      </c>
      <c r="BF311">
        <v>4.5587999999999997</v>
      </c>
      <c r="BG311">
        <v>7.2237999999999998</v>
      </c>
      <c r="BH311">
        <v>10.583</v>
      </c>
      <c r="BI311">
        <v>7.6208</v>
      </c>
      <c r="BJ311">
        <v>4.7003000000000004</v>
      </c>
      <c r="BK311">
        <v>4.9816000000000003</v>
      </c>
      <c r="BL311">
        <v>6.7564000000000002</v>
      </c>
      <c r="BM311">
        <v>11.942</v>
      </c>
      <c r="BN311">
        <v>14.685</v>
      </c>
      <c r="BO311">
        <v>10.558999999999999</v>
      </c>
      <c r="BP311">
        <v>15.566000000000001</v>
      </c>
      <c r="BQ311">
        <v>8.0213999999999999</v>
      </c>
      <c r="BR311">
        <v>24.221</v>
      </c>
      <c r="BS311">
        <v>12.68</v>
      </c>
      <c r="BT311">
        <v>16.341999999999999</v>
      </c>
      <c r="BU311">
        <v>10.055</v>
      </c>
      <c r="BV311">
        <v>2.9359999999999999</v>
      </c>
      <c r="BW311">
        <v>5.9268999999999998</v>
      </c>
      <c r="BX311">
        <v>6.6688000000000001</v>
      </c>
      <c r="BY311">
        <v>7.5869999999999997</v>
      </c>
      <c r="BZ311">
        <v>5.0838999999999999</v>
      </c>
      <c r="CA311">
        <v>11.448</v>
      </c>
      <c r="CB311">
        <v>10.156000000000001</v>
      </c>
      <c r="CC311">
        <v>8.5312999999999999</v>
      </c>
      <c r="CD311">
        <v>5.4149000000000003</v>
      </c>
      <c r="CE311">
        <v>6.4572000000000003</v>
      </c>
      <c r="CF311">
        <v>7.0419</v>
      </c>
      <c r="CG311">
        <v>10.689</v>
      </c>
      <c r="CH311">
        <v>13.988</v>
      </c>
      <c r="CI311">
        <v>18.143000000000001</v>
      </c>
      <c r="CJ311">
        <v>12.781000000000001</v>
      </c>
      <c r="CK311">
        <v>3.3410000000000002</v>
      </c>
      <c r="CL311">
        <v>5.3734000000000002</v>
      </c>
      <c r="CM311">
        <v>6.8605</v>
      </c>
      <c r="CN311">
        <v>3.3079000000000001</v>
      </c>
      <c r="CO311">
        <v>8.6455000000000002</v>
      </c>
      <c r="CP311">
        <v>8.5548000000000002</v>
      </c>
      <c r="CQ311">
        <v>1.8248</v>
      </c>
      <c r="CR311">
        <v>5.5448000000000004</v>
      </c>
      <c r="CS311">
        <v>3.9756</v>
      </c>
      <c r="CT311">
        <v>3.0087000000000002</v>
      </c>
      <c r="CU311">
        <v>2.7296999999999998</v>
      </c>
      <c r="CV311">
        <v>2.0640000000000001</v>
      </c>
      <c r="CW311">
        <v>4.1374000000000004</v>
      </c>
      <c r="CX311">
        <v>3.0848</v>
      </c>
      <c r="CY311">
        <v>0.72818000000000005</v>
      </c>
      <c r="CZ311">
        <v>0.91213999999999995</v>
      </c>
      <c r="DA311">
        <v>1.4954000000000001</v>
      </c>
      <c r="DB311">
        <v>1.8399000000000001</v>
      </c>
      <c r="DC311">
        <v>5.0785999999999998</v>
      </c>
      <c r="DD311">
        <v>4.0777999999999999</v>
      </c>
      <c r="DE311">
        <v>7.4222000000000001</v>
      </c>
      <c r="DF311">
        <v>6.6329000000000002</v>
      </c>
      <c r="DG311">
        <v>0.41106999999999999</v>
      </c>
      <c r="DH311">
        <v>1.6920999999999999</v>
      </c>
      <c r="DI311">
        <v>0.68111999999999995</v>
      </c>
      <c r="DJ311">
        <v>2.6309999999999998</v>
      </c>
      <c r="DK311">
        <v>6.0468000000000002</v>
      </c>
      <c r="DL311">
        <v>5.2016999999999998</v>
      </c>
      <c r="DM311">
        <v>5.7281000000000004</v>
      </c>
      <c r="DN311">
        <v>5.1322999999999999</v>
      </c>
      <c r="DO311">
        <v>8.7582000000000004</v>
      </c>
      <c r="DP311">
        <v>0.91793000000000002</v>
      </c>
      <c r="DQ311">
        <v>8.2178000000000004</v>
      </c>
      <c r="DR311">
        <v>12.849</v>
      </c>
      <c r="DS311">
        <v>7.3156999999999996</v>
      </c>
      <c r="DT311">
        <v>2.7242000000000002</v>
      </c>
      <c r="DU311">
        <v>7.5688000000000004</v>
      </c>
      <c r="DV311">
        <v>6.5461</v>
      </c>
      <c r="DW311">
        <v>3.1802000000000001</v>
      </c>
      <c r="DX311">
        <v>9.4357000000000006</v>
      </c>
      <c r="DY311">
        <v>2.0198999999999998</v>
      </c>
      <c r="DZ311">
        <v>9.4446999999999992</v>
      </c>
      <c r="EA311">
        <v>5.8521999999999998</v>
      </c>
      <c r="EB311">
        <v>4.1782000000000004</v>
      </c>
      <c r="EC311">
        <v>9.3096999999999994</v>
      </c>
      <c r="ED311">
        <v>2.391</v>
      </c>
      <c r="EE311">
        <v>3.6305000000000001</v>
      </c>
      <c r="EF311">
        <v>2.7326999999999999</v>
      </c>
      <c r="EG311">
        <v>5.5776000000000003</v>
      </c>
      <c r="EH311">
        <v>5.4649999999999999</v>
      </c>
      <c r="EI311">
        <v>7.6456999999999997</v>
      </c>
      <c r="EJ311">
        <v>17.663</v>
      </c>
      <c r="EK311">
        <v>10.348000000000001</v>
      </c>
      <c r="EL311">
        <v>7.7701000000000002</v>
      </c>
      <c r="EM311">
        <v>11.093999999999999</v>
      </c>
      <c r="EN311">
        <v>4.2088999999999999</v>
      </c>
      <c r="EO311">
        <v>4.8724999999999996</v>
      </c>
      <c r="EP311">
        <v>4.9127000000000001</v>
      </c>
      <c r="EQ311">
        <v>2.4474</v>
      </c>
      <c r="ER311">
        <v>1.6588000000000001</v>
      </c>
      <c r="ES311">
        <v>10.388</v>
      </c>
      <c r="ET311">
        <v>8.3737999999999992</v>
      </c>
      <c r="EU311">
        <v>4.9063999999999997</v>
      </c>
      <c r="EV311">
        <v>1.7986</v>
      </c>
      <c r="EW311">
        <v>3.3624000000000001</v>
      </c>
      <c r="EX311">
        <v>2.7342</v>
      </c>
      <c r="EY311">
        <v>3.5794000000000001</v>
      </c>
      <c r="EZ311">
        <v>1.9084000000000001</v>
      </c>
      <c r="FA311">
        <v>6.5312999999999999</v>
      </c>
      <c r="FB311">
        <v>0.81291000000000002</v>
      </c>
      <c r="FC311">
        <v>4.6280999999999999</v>
      </c>
      <c r="FD311">
        <v>2.8670000000000001E-2</v>
      </c>
      <c r="FE311">
        <v>5.5326000000000004</v>
      </c>
      <c r="FF311">
        <v>2.8395000000000001</v>
      </c>
      <c r="FG311">
        <v>0.10406</v>
      </c>
      <c r="FH311">
        <v>5.6044</v>
      </c>
      <c r="FI311">
        <v>17.829999999999998</v>
      </c>
      <c r="FJ311">
        <v>11.941000000000001</v>
      </c>
      <c r="FK311">
        <v>6.4153000000000002</v>
      </c>
      <c r="FL311">
        <v>6.7172999999999998</v>
      </c>
      <c r="FM311">
        <v>6.0841000000000003</v>
      </c>
      <c r="FN311">
        <v>2.2029999999999998</v>
      </c>
      <c r="FO311">
        <v>10.231999999999999</v>
      </c>
      <c r="FP311">
        <v>12.609</v>
      </c>
      <c r="FQ311">
        <v>5.5125000000000002</v>
      </c>
      <c r="FR311">
        <v>11.191000000000001</v>
      </c>
      <c r="FS311">
        <v>8.6476000000000006</v>
      </c>
      <c r="FT311">
        <v>4.9120999999999997</v>
      </c>
      <c r="FU311">
        <v>12.787000000000001</v>
      </c>
      <c r="FV311">
        <v>2.0571000000000002</v>
      </c>
      <c r="FW311">
        <v>5.0415000000000001</v>
      </c>
      <c r="FX311">
        <v>1.5366</v>
      </c>
      <c r="FY311">
        <v>4.9166999999999996</v>
      </c>
      <c r="FZ311">
        <v>5.24</v>
      </c>
      <c r="GA311">
        <v>8.6784999999999997</v>
      </c>
      <c r="GB311">
        <v>5.9165999999999999</v>
      </c>
      <c r="GC311">
        <v>4.2131999999999996</v>
      </c>
      <c r="GD311">
        <v>8.7812999999999999</v>
      </c>
      <c r="GE311">
        <v>5.8742000000000001</v>
      </c>
      <c r="GF311">
        <v>6.5785</v>
      </c>
      <c r="GG311">
        <v>17.050999999999998</v>
      </c>
      <c r="GH311">
        <v>23.113</v>
      </c>
      <c r="GI311">
        <v>8.2197999999999993</v>
      </c>
      <c r="GJ311">
        <v>10.477</v>
      </c>
      <c r="GK311">
        <v>8.0182000000000002</v>
      </c>
      <c r="GL311">
        <v>12.507</v>
      </c>
      <c r="GM311">
        <v>9.9193999999999996</v>
      </c>
      <c r="GN311">
        <v>10.651</v>
      </c>
      <c r="GO311">
        <v>9.1182999999999996</v>
      </c>
      <c r="GP311">
        <v>4.2962999999999996</v>
      </c>
      <c r="GQ311">
        <v>5.0274999999999999</v>
      </c>
      <c r="GR311">
        <v>11.273</v>
      </c>
      <c r="GS311">
        <v>5.2534999999999998</v>
      </c>
      <c r="GT311">
        <v>4.5545999999999998</v>
      </c>
      <c r="GU311">
        <v>3.7269000000000001</v>
      </c>
      <c r="GV311">
        <v>11.076000000000001</v>
      </c>
      <c r="GW311">
        <v>5.2484999999999999</v>
      </c>
      <c r="GX311">
        <v>4.4522000000000004</v>
      </c>
      <c r="GY311">
        <v>3.1661999999999999</v>
      </c>
      <c r="GZ311">
        <v>10.098000000000001</v>
      </c>
      <c r="HA311">
        <v>2.0868000000000002</v>
      </c>
      <c r="HB311">
        <v>6.0951000000000004</v>
      </c>
      <c r="HC311">
        <v>8.3742999999999999</v>
      </c>
      <c r="HD311">
        <v>3.3509000000000002</v>
      </c>
      <c r="HE311">
        <v>5.7022000000000004</v>
      </c>
      <c r="HF311">
        <v>5.7016</v>
      </c>
      <c r="HG311">
        <v>5.3164999999999996</v>
      </c>
      <c r="HH311">
        <v>4.8678999999999997</v>
      </c>
      <c r="HI311">
        <v>0.91934000000000005</v>
      </c>
      <c r="HJ311">
        <v>12.15</v>
      </c>
      <c r="HK311">
        <v>3.8784999999999998</v>
      </c>
      <c r="HL311">
        <v>13.984</v>
      </c>
      <c r="HM311">
        <v>3.9215</v>
      </c>
      <c r="HN311">
        <v>4.4089999999999998</v>
      </c>
      <c r="HO311">
        <v>17.776</v>
      </c>
      <c r="HP311">
        <v>9.6035000000000004</v>
      </c>
      <c r="HQ311">
        <v>4.6970000000000001</v>
      </c>
      <c r="HR311">
        <v>3.1943000000000001</v>
      </c>
      <c r="HS311">
        <v>4.5697000000000001</v>
      </c>
      <c r="HT311">
        <v>8.0642999999999994</v>
      </c>
      <c r="HU311">
        <v>3.2063000000000001</v>
      </c>
      <c r="HV311">
        <v>8.3120999999999992</v>
      </c>
      <c r="HW311">
        <v>6.7087000000000003</v>
      </c>
      <c r="HX311">
        <v>5.9533000000000003E-2</v>
      </c>
      <c r="HY311">
        <v>5.5781000000000001</v>
      </c>
      <c r="HZ311">
        <v>9.7433999999999994</v>
      </c>
      <c r="IA311">
        <v>10.827</v>
      </c>
      <c r="IB311">
        <v>11.94</v>
      </c>
      <c r="IC311">
        <v>3.3740000000000001</v>
      </c>
      <c r="ID311">
        <v>5.6292999999999997</v>
      </c>
      <c r="IE311">
        <v>4.7900999999999998</v>
      </c>
      <c r="IF311">
        <v>17.219000000000001</v>
      </c>
      <c r="IG311">
        <v>10.194000000000001</v>
      </c>
      <c r="IH311">
        <v>13.397</v>
      </c>
      <c r="II311">
        <v>2.8761999999999999</v>
      </c>
      <c r="IJ311">
        <v>12.65</v>
      </c>
      <c r="IK311">
        <v>8.1780000000000008</v>
      </c>
      <c r="IL311">
        <v>13.667</v>
      </c>
      <c r="IM311">
        <v>18.841000000000001</v>
      </c>
      <c r="IN311">
        <v>4.2771999999999997</v>
      </c>
      <c r="IO311">
        <v>6.1792999999999996</v>
      </c>
      <c r="IP311">
        <v>8.6862999999999992</v>
      </c>
      <c r="IQ311">
        <v>3.363</v>
      </c>
      <c r="IR311">
        <v>9.6347000000000005</v>
      </c>
      <c r="IS311">
        <v>4.3021000000000003</v>
      </c>
      <c r="IT311">
        <v>10.523999999999999</v>
      </c>
      <c r="IU311">
        <v>4.6093999999999999</v>
      </c>
      <c r="IV311">
        <v>2.5731999999999999</v>
      </c>
      <c r="IW311">
        <v>3.3957000000000002</v>
      </c>
      <c r="IX311">
        <v>3.2568000000000001</v>
      </c>
      <c r="IY311">
        <v>5.8906999999999998</v>
      </c>
      <c r="IZ311">
        <v>2.5842000000000001</v>
      </c>
      <c r="JA311">
        <v>10.547000000000001</v>
      </c>
      <c r="JB311">
        <v>0.80010000000000003</v>
      </c>
      <c r="JC311">
        <v>5.1176000000000004</v>
      </c>
      <c r="JD311">
        <v>2.3681000000000001</v>
      </c>
      <c r="JE311">
        <v>2.4224999999999999</v>
      </c>
      <c r="JF311">
        <v>13.435</v>
      </c>
      <c r="JG311">
        <v>3.7764000000000002</v>
      </c>
      <c r="JH311">
        <v>5.1509</v>
      </c>
      <c r="JI311">
        <v>3.4072</v>
      </c>
      <c r="JJ311">
        <v>10.185</v>
      </c>
      <c r="JK311">
        <v>13.634</v>
      </c>
      <c r="JL311">
        <v>4.1139999999999999</v>
      </c>
      <c r="JM311">
        <v>21.574000000000002</v>
      </c>
      <c r="JN311">
        <v>6.3868999999999998</v>
      </c>
      <c r="JO311">
        <v>7.3342999999999998</v>
      </c>
      <c r="JP311">
        <v>11.483000000000001</v>
      </c>
      <c r="JQ311">
        <v>6.5461</v>
      </c>
      <c r="JR311">
        <v>6.8333000000000004</v>
      </c>
      <c r="JS311">
        <v>7.1928000000000001</v>
      </c>
      <c r="JT311">
        <v>4.0895000000000001</v>
      </c>
      <c r="JU311">
        <v>15.295</v>
      </c>
      <c r="JV311">
        <v>11.865</v>
      </c>
      <c r="JW311">
        <v>3.5297000000000001</v>
      </c>
      <c r="JX311">
        <v>2.66</v>
      </c>
      <c r="JY311">
        <v>3.2237</v>
      </c>
      <c r="JZ311">
        <v>4.9501999999999997</v>
      </c>
      <c r="KA311">
        <v>1.1742999999999999</v>
      </c>
      <c r="KB311">
        <v>1.0450999999999999</v>
      </c>
      <c r="KC311">
        <v>3.1539000000000001</v>
      </c>
      <c r="KD311">
        <v>3.3881000000000001</v>
      </c>
      <c r="KE311">
        <v>5.7385000000000002</v>
      </c>
      <c r="KF311">
        <v>3.5992999999999999</v>
      </c>
      <c r="KG311">
        <v>9.1119000000000003</v>
      </c>
      <c r="KH311">
        <v>5.7682000000000002</v>
      </c>
      <c r="KI311">
        <v>2.4506000000000001</v>
      </c>
      <c r="KJ311">
        <v>13.462</v>
      </c>
      <c r="KK311">
        <v>8.4492999999999991</v>
      </c>
      <c r="KL311">
        <v>14.138999999999999</v>
      </c>
      <c r="KM311">
        <v>4.3685999999999998</v>
      </c>
      <c r="KN311">
        <v>25.202999999999999</v>
      </c>
      <c r="KO311">
        <v>10.478</v>
      </c>
      <c r="KP311">
        <v>14.331</v>
      </c>
      <c r="KQ311">
        <v>11.843999999999999</v>
      </c>
      <c r="KR311">
        <v>11.509</v>
      </c>
      <c r="KS311">
        <v>12.407999999999999</v>
      </c>
      <c r="KT311">
        <v>10.269</v>
      </c>
      <c r="KU311">
        <v>8.0564</v>
      </c>
      <c r="KV311">
        <v>12.903</v>
      </c>
      <c r="KW311">
        <v>8.9551999999999996</v>
      </c>
      <c r="KX311">
        <v>6.7690999999999999</v>
      </c>
      <c r="KY311">
        <v>8.0336999999999996</v>
      </c>
      <c r="KZ311">
        <v>7.9705000000000004</v>
      </c>
      <c r="LA311">
        <v>2.1461999999999999</v>
      </c>
      <c r="LB311">
        <v>1.1478999999999999</v>
      </c>
      <c r="LC311">
        <v>4.9729999999999999</v>
      </c>
      <c r="LD311">
        <v>7.2497999999999996</v>
      </c>
      <c r="LE311">
        <v>3.0956999999999999</v>
      </c>
      <c r="LF311">
        <v>5.4001000000000001</v>
      </c>
      <c r="LG311">
        <v>3.5175999999999998</v>
      </c>
      <c r="LH311">
        <v>5.4135999999999997</v>
      </c>
      <c r="LI311">
        <v>9.2495999999999992</v>
      </c>
      <c r="LJ311">
        <v>15.255000000000001</v>
      </c>
      <c r="LK311">
        <v>12.477</v>
      </c>
      <c r="LL311">
        <v>14.398</v>
      </c>
      <c r="LM311">
        <v>9.2396999999999991</v>
      </c>
      <c r="LN311">
        <v>21.225000000000001</v>
      </c>
      <c r="LO311">
        <v>9.6020000000000003</v>
      </c>
      <c r="LP311">
        <v>17.007999999999999</v>
      </c>
      <c r="LQ311">
        <v>17.695</v>
      </c>
      <c r="LR311">
        <v>10.932</v>
      </c>
      <c r="LS311">
        <v>6.6882999999999999</v>
      </c>
      <c r="LT311">
        <v>14.282</v>
      </c>
      <c r="LU311">
        <v>11.005000000000001</v>
      </c>
      <c r="LV311">
        <v>10.614000000000001</v>
      </c>
      <c r="LW311">
        <v>5.4848999999999997</v>
      </c>
      <c r="LX311">
        <v>4.1325000000000003</v>
      </c>
      <c r="LY311">
        <v>10.792</v>
      </c>
      <c r="LZ311">
        <v>14.481</v>
      </c>
      <c r="MA311">
        <v>3.4310999999999998</v>
      </c>
      <c r="MB311">
        <v>8.2728000000000002</v>
      </c>
      <c r="MC311">
        <v>6.6502999999999997</v>
      </c>
      <c r="MD311">
        <v>2.7029000000000001</v>
      </c>
      <c r="ME311">
        <v>4.4352</v>
      </c>
      <c r="MF311">
        <v>3.8826000000000001</v>
      </c>
      <c r="MG311">
        <v>12.167</v>
      </c>
      <c r="MH311">
        <v>6.5406000000000004</v>
      </c>
      <c r="MI311">
        <v>15.131</v>
      </c>
      <c r="MJ311">
        <v>6.4976000000000003</v>
      </c>
      <c r="MK311">
        <v>16.495000000000001</v>
      </c>
      <c r="ML311">
        <v>7.5301</v>
      </c>
      <c r="MM311">
        <v>10.497</v>
      </c>
      <c r="MN311">
        <v>16.085000000000001</v>
      </c>
      <c r="MO311">
        <v>5.7561999999999998</v>
      </c>
    </row>
    <row r="312" spans="1:353" x14ac:dyDescent="0.45">
      <c r="A312">
        <v>4.5819000000000001</v>
      </c>
      <c r="B312">
        <v>2.536</v>
      </c>
      <c r="C312">
        <v>5.3502999999999998</v>
      </c>
      <c r="D312">
        <v>6.7267000000000001</v>
      </c>
      <c r="E312">
        <v>3.1211000000000002</v>
      </c>
      <c r="F312">
        <v>10.513</v>
      </c>
      <c r="G312">
        <v>3.3936999999999999</v>
      </c>
      <c r="H312">
        <v>3.5470999999999999</v>
      </c>
      <c r="I312">
        <v>5.7271000000000001</v>
      </c>
      <c r="J312">
        <v>4.0740999999999996</v>
      </c>
      <c r="K312">
        <v>4.4602000000000004</v>
      </c>
      <c r="L312">
        <v>10.218</v>
      </c>
      <c r="M312">
        <v>6.9245000000000001</v>
      </c>
      <c r="N312">
        <v>1.1418999999999999</v>
      </c>
      <c r="O312">
        <v>7.2375999999999996</v>
      </c>
      <c r="P312">
        <v>1.4834000000000001</v>
      </c>
      <c r="Q312">
        <v>1.0826</v>
      </c>
      <c r="R312">
        <v>2.8460000000000001</v>
      </c>
      <c r="S312">
        <v>0.58123000000000002</v>
      </c>
      <c r="T312">
        <v>3.2302</v>
      </c>
      <c r="U312">
        <v>1.4582999999999999</v>
      </c>
      <c r="V312">
        <v>8.5646000000000004</v>
      </c>
      <c r="W312">
        <v>1.0474000000000001</v>
      </c>
      <c r="X312">
        <v>3.2025000000000001</v>
      </c>
      <c r="Y312">
        <v>1.8817999999999999</v>
      </c>
      <c r="Z312">
        <v>6.7843999999999998</v>
      </c>
      <c r="AA312">
        <v>3.5398000000000001</v>
      </c>
      <c r="AB312">
        <v>6.2602000000000002</v>
      </c>
      <c r="AC312">
        <v>15.06</v>
      </c>
      <c r="AD312">
        <v>12.23</v>
      </c>
      <c r="AE312">
        <v>8.6920000000000002</v>
      </c>
      <c r="AF312">
        <v>11.265000000000001</v>
      </c>
      <c r="AG312">
        <v>9.5117999999999991</v>
      </c>
      <c r="AH312">
        <v>9.6651000000000007</v>
      </c>
      <c r="AI312">
        <v>4.6577999999999999</v>
      </c>
      <c r="AJ312">
        <v>7.6311</v>
      </c>
      <c r="AK312">
        <v>8.6669999999999998</v>
      </c>
      <c r="AL312">
        <v>5.0133999999999999</v>
      </c>
      <c r="AM312">
        <v>5.8089000000000004</v>
      </c>
      <c r="AN312">
        <v>2.6141000000000001</v>
      </c>
      <c r="AO312">
        <v>5.4814999999999996</v>
      </c>
      <c r="AP312">
        <v>6.8879999999999999</v>
      </c>
      <c r="AQ312">
        <v>7.5796000000000001</v>
      </c>
      <c r="AR312">
        <v>3.0615000000000001</v>
      </c>
      <c r="AS312">
        <v>2.1701000000000001</v>
      </c>
      <c r="AT312">
        <v>4.3390000000000004</v>
      </c>
      <c r="AU312">
        <v>2.7402000000000002</v>
      </c>
      <c r="AV312">
        <v>1.5926</v>
      </c>
      <c r="AW312">
        <v>1.788</v>
      </c>
      <c r="AX312">
        <v>0.75361</v>
      </c>
      <c r="AY312">
        <v>1.1973</v>
      </c>
      <c r="AZ312">
        <v>2.5206</v>
      </c>
      <c r="BA312">
        <v>0.61575000000000002</v>
      </c>
      <c r="BB312">
        <v>1.0316000000000001</v>
      </c>
      <c r="BC312">
        <v>3.0066000000000002</v>
      </c>
      <c r="BD312">
        <v>4.6387</v>
      </c>
      <c r="BE312">
        <v>5.0429999999999997E-3</v>
      </c>
      <c r="BF312">
        <v>9.4457000000000004</v>
      </c>
      <c r="BG312">
        <v>8.8323</v>
      </c>
      <c r="BH312">
        <v>11.013</v>
      </c>
      <c r="BI312">
        <v>7.5077999999999996</v>
      </c>
      <c r="BJ312">
        <v>7.6531000000000002</v>
      </c>
      <c r="BK312">
        <v>7.0190000000000001</v>
      </c>
      <c r="BL312">
        <v>8.4913000000000007</v>
      </c>
      <c r="BM312">
        <v>12.659000000000001</v>
      </c>
      <c r="BN312">
        <v>15.927</v>
      </c>
      <c r="BO312">
        <v>12.061</v>
      </c>
      <c r="BP312">
        <v>15.765000000000001</v>
      </c>
      <c r="BQ312">
        <v>9.3945000000000007</v>
      </c>
      <c r="BR312">
        <v>16.559000000000001</v>
      </c>
      <c r="BS312">
        <v>6.1109</v>
      </c>
      <c r="BT312">
        <v>12.949</v>
      </c>
      <c r="BU312">
        <v>7.4194000000000004</v>
      </c>
      <c r="BV312">
        <v>1.8183</v>
      </c>
      <c r="BW312">
        <v>6.3014000000000001</v>
      </c>
      <c r="BX312">
        <v>4.6127000000000002</v>
      </c>
      <c r="BY312">
        <v>7.1749000000000001</v>
      </c>
      <c r="BZ312">
        <v>4.6239999999999997</v>
      </c>
      <c r="CA312">
        <v>2.1745000000000001</v>
      </c>
      <c r="CB312">
        <v>7.7282999999999999</v>
      </c>
      <c r="CC312">
        <v>5.1134000000000004</v>
      </c>
      <c r="CD312">
        <v>3.3212999999999999</v>
      </c>
      <c r="CE312">
        <v>6.2207999999999997</v>
      </c>
      <c r="CF312">
        <v>2.1307</v>
      </c>
      <c r="CG312">
        <v>8.0488</v>
      </c>
      <c r="CH312">
        <v>19.600999999999999</v>
      </c>
      <c r="CI312">
        <v>16.306999999999999</v>
      </c>
      <c r="CJ312">
        <v>10.196999999999999</v>
      </c>
      <c r="CK312">
        <v>3.9411999999999998</v>
      </c>
      <c r="CL312">
        <v>2.7970999999999999</v>
      </c>
      <c r="CM312">
        <v>6.6677</v>
      </c>
      <c r="CN312">
        <v>1.5153000000000001</v>
      </c>
      <c r="CO312">
        <v>5.2953999999999999</v>
      </c>
      <c r="CP312">
        <v>6.0933000000000002</v>
      </c>
      <c r="CQ312">
        <v>1.1586000000000001</v>
      </c>
      <c r="CR312">
        <v>5.5749000000000004</v>
      </c>
      <c r="CS312">
        <v>4.5826000000000002</v>
      </c>
      <c r="CT312">
        <v>2.9058000000000002</v>
      </c>
      <c r="CU312">
        <v>2.3525</v>
      </c>
      <c r="CV312">
        <v>1.8866000000000001</v>
      </c>
      <c r="CW312">
        <v>3.6945000000000001</v>
      </c>
      <c r="CX312">
        <v>4.4722999999999997</v>
      </c>
      <c r="CY312">
        <v>2.2256999999999998</v>
      </c>
      <c r="CZ312">
        <v>1.6033999999999999</v>
      </c>
      <c r="DA312">
        <v>2.0655999999999999</v>
      </c>
      <c r="DB312">
        <v>1.0414000000000001</v>
      </c>
      <c r="DC312">
        <v>6.5369000000000002</v>
      </c>
      <c r="DD312">
        <v>5.1069000000000004</v>
      </c>
      <c r="DE312">
        <v>11.67</v>
      </c>
      <c r="DF312">
        <v>7.0861999999999998</v>
      </c>
      <c r="DG312">
        <v>1.0515000000000001</v>
      </c>
      <c r="DH312">
        <v>1.9131</v>
      </c>
      <c r="DI312">
        <v>0.16725999999999999</v>
      </c>
      <c r="DJ312">
        <v>16.513999999999999</v>
      </c>
      <c r="DK312">
        <v>5.4896000000000003</v>
      </c>
      <c r="DL312">
        <v>2.3675000000000002</v>
      </c>
      <c r="DM312">
        <v>7.6471</v>
      </c>
      <c r="DN312">
        <v>4.2714999999999996</v>
      </c>
      <c r="DO312">
        <v>6.7003000000000004</v>
      </c>
      <c r="DP312">
        <v>1.0385</v>
      </c>
      <c r="DQ312">
        <v>11.52</v>
      </c>
      <c r="DR312">
        <v>5.2356999999999996</v>
      </c>
      <c r="DS312">
        <v>6.7942</v>
      </c>
      <c r="DT312">
        <v>5.7702999999999998</v>
      </c>
      <c r="DU312">
        <v>4.6063999999999998</v>
      </c>
      <c r="DV312">
        <v>4.9298000000000002</v>
      </c>
      <c r="DW312">
        <v>2.8151999999999999</v>
      </c>
      <c r="DX312">
        <v>3.1118999999999999</v>
      </c>
      <c r="DY312">
        <v>1.6773</v>
      </c>
      <c r="DZ312">
        <v>10.398</v>
      </c>
      <c r="EA312">
        <v>5.5347</v>
      </c>
      <c r="EB312">
        <v>2.7212999999999998</v>
      </c>
      <c r="EC312">
        <v>8.7331000000000003</v>
      </c>
      <c r="ED312">
        <v>2.4628999999999999</v>
      </c>
      <c r="EE312">
        <v>2.5377000000000001</v>
      </c>
      <c r="EF312">
        <v>3.9106999999999998</v>
      </c>
      <c r="EG312">
        <v>6.0156999999999998</v>
      </c>
      <c r="EH312">
        <v>3.7042000000000002</v>
      </c>
      <c r="EI312">
        <v>7.2889999999999997</v>
      </c>
      <c r="EJ312">
        <v>14.326000000000001</v>
      </c>
      <c r="EK312">
        <v>7.9695</v>
      </c>
      <c r="EL312">
        <v>9.9440000000000008</v>
      </c>
      <c r="EM312">
        <v>8.5629000000000008</v>
      </c>
      <c r="EN312">
        <v>4.8556999999999997</v>
      </c>
      <c r="EO312">
        <v>2.3454999999999999</v>
      </c>
      <c r="EP312">
        <v>3.9361000000000002</v>
      </c>
      <c r="EQ312">
        <v>2.5619999999999998</v>
      </c>
      <c r="ER312">
        <v>1.7349000000000001</v>
      </c>
      <c r="ES312">
        <v>4.0449999999999999</v>
      </c>
      <c r="ET312">
        <v>7.5305999999999997</v>
      </c>
      <c r="EU312">
        <v>5.5507</v>
      </c>
      <c r="EV312">
        <v>2.4281999999999999</v>
      </c>
      <c r="EW312">
        <v>3.2982999999999998</v>
      </c>
      <c r="EX312">
        <v>1.8646</v>
      </c>
      <c r="EY312">
        <v>2.8597000000000001</v>
      </c>
      <c r="EZ312">
        <v>3.6977000000000002</v>
      </c>
      <c r="FA312">
        <v>4.0869999999999997</v>
      </c>
      <c r="FB312">
        <v>1.0198</v>
      </c>
      <c r="FC312">
        <v>4.9901</v>
      </c>
      <c r="FD312">
        <v>7.4226E-2</v>
      </c>
      <c r="FE312">
        <v>3.145</v>
      </c>
      <c r="FF312">
        <v>3.7126000000000001</v>
      </c>
      <c r="FG312">
        <v>4.0432999999999997E-2</v>
      </c>
      <c r="FH312">
        <v>5.2054</v>
      </c>
      <c r="FI312">
        <v>18.437999999999999</v>
      </c>
      <c r="FJ312">
        <v>11.651999999999999</v>
      </c>
      <c r="FK312">
        <v>6.9824999999999999</v>
      </c>
      <c r="FL312">
        <v>6.6593</v>
      </c>
      <c r="FM312">
        <v>6.1056999999999997</v>
      </c>
      <c r="FN312">
        <v>3.7804000000000002</v>
      </c>
      <c r="FO312">
        <v>7.2809999999999997</v>
      </c>
      <c r="FP312">
        <v>19.312000000000001</v>
      </c>
      <c r="FQ312">
        <v>3.5160999999999998</v>
      </c>
      <c r="FR312">
        <v>9.4154999999999998</v>
      </c>
      <c r="FS312">
        <v>7.3513999999999999</v>
      </c>
      <c r="FT312">
        <v>4.8964999999999996</v>
      </c>
      <c r="FU312">
        <v>7.8240999999999996</v>
      </c>
      <c r="FV312">
        <v>0.88312999999999997</v>
      </c>
      <c r="FW312">
        <v>4.5029000000000003</v>
      </c>
      <c r="FX312">
        <v>2.2745000000000002</v>
      </c>
      <c r="FY312">
        <v>6.5639000000000003</v>
      </c>
      <c r="FZ312">
        <v>4.6544999999999996</v>
      </c>
      <c r="GA312">
        <v>4.3708</v>
      </c>
      <c r="GB312">
        <v>2.2494999999999998</v>
      </c>
      <c r="GC312">
        <v>3.7336999999999998</v>
      </c>
      <c r="GD312">
        <v>7.5433000000000003</v>
      </c>
      <c r="GE312">
        <v>0.89359999999999995</v>
      </c>
      <c r="GF312">
        <v>3.4615999999999998</v>
      </c>
      <c r="GG312">
        <v>8.9238</v>
      </c>
      <c r="GH312">
        <v>5.9824000000000002</v>
      </c>
      <c r="GI312">
        <v>6.8254000000000001</v>
      </c>
      <c r="GJ312">
        <v>5.1494999999999997</v>
      </c>
      <c r="GK312">
        <v>8.4825999999999997</v>
      </c>
      <c r="GL312">
        <v>5.0240999999999998</v>
      </c>
      <c r="GM312">
        <v>6.6494999999999997</v>
      </c>
      <c r="GN312">
        <v>8.4487000000000005</v>
      </c>
      <c r="GO312">
        <v>1.8130999999999999</v>
      </c>
      <c r="GP312">
        <v>2.3651</v>
      </c>
      <c r="GQ312">
        <v>4.7373000000000003</v>
      </c>
      <c r="GR312">
        <v>13.702</v>
      </c>
      <c r="GS312">
        <v>5.6689999999999996</v>
      </c>
      <c r="GT312">
        <v>2.0066999999999999</v>
      </c>
      <c r="GU312">
        <v>2.5287000000000002</v>
      </c>
      <c r="GV312">
        <v>3.8134999999999999</v>
      </c>
      <c r="GW312">
        <v>2.8243999999999998</v>
      </c>
      <c r="GX312">
        <v>2.1598000000000002</v>
      </c>
      <c r="GY312">
        <v>3.0859000000000001</v>
      </c>
      <c r="GZ312">
        <v>13.449</v>
      </c>
      <c r="HA312">
        <v>2.5590999999999999</v>
      </c>
      <c r="HB312">
        <v>5.2327000000000004</v>
      </c>
      <c r="HC312">
        <v>6.9177</v>
      </c>
      <c r="HD312">
        <v>2.3105000000000002</v>
      </c>
      <c r="HE312">
        <v>5.9073000000000002</v>
      </c>
      <c r="HF312">
        <v>3.5931000000000002</v>
      </c>
      <c r="HG312">
        <v>10.377000000000001</v>
      </c>
      <c r="HH312">
        <v>2.9474</v>
      </c>
      <c r="HI312">
        <v>0.67932999999999999</v>
      </c>
      <c r="HJ312">
        <v>10.176</v>
      </c>
      <c r="HK312">
        <v>1.8729</v>
      </c>
      <c r="HL312">
        <v>5.3174999999999999</v>
      </c>
      <c r="HM312">
        <v>3.6351</v>
      </c>
      <c r="HN312">
        <v>4.9706999999999999</v>
      </c>
      <c r="HO312">
        <v>13.446</v>
      </c>
      <c r="HP312">
        <v>8.8833000000000002</v>
      </c>
      <c r="HQ312">
        <v>4.6787000000000001</v>
      </c>
      <c r="HR312">
        <v>2.5249999999999999</v>
      </c>
      <c r="HS312">
        <v>4.5279999999999996</v>
      </c>
      <c r="HT312">
        <v>8.4651999999999994</v>
      </c>
      <c r="HU312">
        <v>2.3561000000000001</v>
      </c>
      <c r="HV312">
        <v>6.1097999999999999</v>
      </c>
      <c r="HW312">
        <v>3.87</v>
      </c>
      <c r="HX312">
        <v>4.5037000000000001E-2</v>
      </c>
      <c r="HY312">
        <v>6.7816999999999998</v>
      </c>
      <c r="HZ312">
        <v>13.744</v>
      </c>
      <c r="IA312">
        <v>5.6632999999999996</v>
      </c>
      <c r="IB312">
        <v>13.984999999999999</v>
      </c>
      <c r="IC312">
        <v>4.0270000000000001</v>
      </c>
      <c r="ID312">
        <v>5.2405999999999997</v>
      </c>
      <c r="IE312">
        <v>4.9375</v>
      </c>
      <c r="IF312">
        <v>17.791</v>
      </c>
      <c r="IG312">
        <v>11.672000000000001</v>
      </c>
      <c r="IH312">
        <v>16.832999999999998</v>
      </c>
      <c r="II312">
        <v>1.0575000000000001</v>
      </c>
      <c r="IJ312">
        <v>11.24</v>
      </c>
      <c r="IK312">
        <v>7.3445</v>
      </c>
      <c r="IL312">
        <v>9.6068999999999996</v>
      </c>
      <c r="IM312">
        <v>13.848000000000001</v>
      </c>
      <c r="IN312">
        <v>6.7660999999999998</v>
      </c>
      <c r="IO312">
        <v>4.4695</v>
      </c>
      <c r="IP312">
        <v>12.776999999999999</v>
      </c>
      <c r="IQ312">
        <v>3.7381000000000002</v>
      </c>
      <c r="IR312">
        <v>6.5614999999999997</v>
      </c>
      <c r="IS312">
        <v>3.4582999999999999</v>
      </c>
      <c r="IT312">
        <v>5.6111000000000004</v>
      </c>
      <c r="IU312">
        <v>4.5023999999999997</v>
      </c>
      <c r="IV312">
        <v>2.8277999999999999</v>
      </c>
      <c r="IW312">
        <v>6.6074999999999999</v>
      </c>
      <c r="IX312">
        <v>3.9941</v>
      </c>
      <c r="IY312">
        <v>7.1707999999999998</v>
      </c>
      <c r="IZ312">
        <v>2.0636000000000001</v>
      </c>
      <c r="JA312">
        <v>10.833</v>
      </c>
      <c r="JB312">
        <v>0.1686</v>
      </c>
      <c r="JC312">
        <v>3.8441000000000001</v>
      </c>
      <c r="JD312">
        <v>4.6852</v>
      </c>
      <c r="JE312">
        <v>2.2669999999999999</v>
      </c>
      <c r="JF312">
        <v>9.2971000000000004</v>
      </c>
      <c r="JG312">
        <v>4.2910000000000004</v>
      </c>
      <c r="JH312">
        <v>6.3263999999999996</v>
      </c>
      <c r="JI312">
        <v>2.9026999999999998</v>
      </c>
      <c r="JJ312">
        <v>9.1304999999999996</v>
      </c>
      <c r="JK312">
        <v>6.5031999999999996</v>
      </c>
      <c r="JL312">
        <v>3.9718</v>
      </c>
      <c r="JM312">
        <v>18.172000000000001</v>
      </c>
      <c r="JN312">
        <v>4.4330999999999996</v>
      </c>
      <c r="JO312">
        <v>7.7563000000000004</v>
      </c>
      <c r="JP312">
        <v>7.8665000000000003</v>
      </c>
      <c r="JQ312">
        <v>5.6965000000000003</v>
      </c>
      <c r="JR312">
        <v>7.2282999999999999</v>
      </c>
      <c r="JS312">
        <v>4.7382</v>
      </c>
      <c r="JT312">
        <v>0.82542000000000004</v>
      </c>
      <c r="JU312">
        <v>8.1084999999999994</v>
      </c>
      <c r="JV312">
        <v>13.73</v>
      </c>
      <c r="JW312">
        <v>3.2315</v>
      </c>
      <c r="JX312">
        <v>5.3151999999999999</v>
      </c>
      <c r="JY312">
        <v>2.2187000000000001</v>
      </c>
      <c r="JZ312">
        <v>8.3893000000000004</v>
      </c>
      <c r="KA312">
        <v>0.54264999999999997</v>
      </c>
      <c r="KB312">
        <v>0.70362000000000002</v>
      </c>
      <c r="KC312">
        <v>2.0093999999999999</v>
      </c>
      <c r="KD312">
        <v>2.8035000000000001</v>
      </c>
      <c r="KE312">
        <v>6.516</v>
      </c>
      <c r="KF312">
        <v>4.9199000000000002</v>
      </c>
      <c r="KG312">
        <v>5.7638999999999996</v>
      </c>
      <c r="KH312">
        <v>12.917</v>
      </c>
      <c r="KI312">
        <v>3.2195</v>
      </c>
      <c r="KJ312">
        <v>9.3552999999999997</v>
      </c>
      <c r="KK312">
        <v>7.1140999999999996</v>
      </c>
      <c r="KL312">
        <v>13.41</v>
      </c>
      <c r="KM312">
        <v>3.4893000000000001</v>
      </c>
      <c r="KN312">
        <v>10.554</v>
      </c>
      <c r="KO312">
        <v>6.8635000000000002</v>
      </c>
      <c r="KP312">
        <v>10.866</v>
      </c>
      <c r="KQ312">
        <v>9.2338000000000005</v>
      </c>
      <c r="KR312">
        <v>8.8526000000000007</v>
      </c>
      <c r="KS312">
        <v>9.0723000000000003</v>
      </c>
      <c r="KT312">
        <v>7.5906000000000002</v>
      </c>
      <c r="KU312">
        <v>5.1803999999999997</v>
      </c>
      <c r="KV312">
        <v>9.5287000000000006</v>
      </c>
      <c r="KW312">
        <v>6.0015999999999998</v>
      </c>
      <c r="KX312">
        <v>7.5984999999999996</v>
      </c>
      <c r="KY312">
        <v>8.2581000000000007</v>
      </c>
      <c r="KZ312">
        <v>8.4102999999999994</v>
      </c>
      <c r="LA312">
        <v>2.294</v>
      </c>
      <c r="LB312">
        <v>1.1984E-2</v>
      </c>
      <c r="LC312">
        <v>4.8791000000000002</v>
      </c>
      <c r="LD312">
        <v>9.7673000000000005</v>
      </c>
      <c r="LE312">
        <v>1.9805999999999999</v>
      </c>
      <c r="LF312">
        <v>1.296</v>
      </c>
      <c r="LG312">
        <v>1.1920999999999999</v>
      </c>
      <c r="LH312">
        <v>4.6033999999999997</v>
      </c>
      <c r="LI312">
        <v>7.6123000000000003</v>
      </c>
      <c r="LJ312">
        <v>22.715</v>
      </c>
      <c r="LK312">
        <v>11.975</v>
      </c>
      <c r="LL312">
        <v>20.812999999999999</v>
      </c>
      <c r="LM312">
        <v>13.923</v>
      </c>
      <c r="LN312">
        <v>10.529</v>
      </c>
      <c r="LO312">
        <v>5.5266999999999999</v>
      </c>
      <c r="LP312">
        <v>10.83</v>
      </c>
      <c r="LQ312">
        <v>10.295999999999999</v>
      </c>
      <c r="LR312">
        <v>15.093999999999999</v>
      </c>
      <c r="LS312">
        <v>6.9551999999999996</v>
      </c>
      <c r="LT312">
        <v>9.484</v>
      </c>
      <c r="LU312">
        <v>8.1854999999999993</v>
      </c>
      <c r="LV312">
        <v>5.3716999999999997</v>
      </c>
      <c r="LW312">
        <v>3.2835000000000001</v>
      </c>
      <c r="LX312">
        <v>1.8484</v>
      </c>
      <c r="LY312">
        <v>6.2388000000000003</v>
      </c>
      <c r="LZ312">
        <v>11.090999999999999</v>
      </c>
      <c r="MA312">
        <v>3.6280000000000001</v>
      </c>
      <c r="MB312">
        <v>8.1564999999999994</v>
      </c>
      <c r="MC312">
        <v>1.9355</v>
      </c>
      <c r="MD312">
        <v>1.5004999999999999</v>
      </c>
      <c r="ME312">
        <v>2.4235000000000002</v>
      </c>
      <c r="MF312">
        <v>2.5960999999999999</v>
      </c>
      <c r="MG312">
        <v>8.0896000000000008</v>
      </c>
      <c r="MH312">
        <v>5.9889000000000001</v>
      </c>
      <c r="MI312">
        <v>9.4085000000000001</v>
      </c>
      <c r="MJ312">
        <v>3.3096999999999999</v>
      </c>
      <c r="MK312">
        <v>13.417</v>
      </c>
      <c r="ML312">
        <v>7.9059999999999997</v>
      </c>
      <c r="MM312">
        <v>5.4836999999999998</v>
      </c>
      <c r="MN312">
        <v>17.803999999999998</v>
      </c>
      <c r="MO312">
        <v>4.9046000000000003</v>
      </c>
    </row>
    <row r="313" spans="1:353" x14ac:dyDescent="0.45">
      <c r="A313">
        <v>6.4569000000000001</v>
      </c>
      <c r="B313">
        <v>2.0743999999999998</v>
      </c>
      <c r="C313">
        <v>8.5502000000000002</v>
      </c>
      <c r="D313">
        <v>5.9987000000000004</v>
      </c>
      <c r="E313">
        <v>3.5623</v>
      </c>
      <c r="F313">
        <v>8.2746999999999993</v>
      </c>
      <c r="G313">
        <v>3.0821000000000001</v>
      </c>
      <c r="H313">
        <v>6.0758000000000001</v>
      </c>
      <c r="I313">
        <v>4.9539</v>
      </c>
      <c r="J313">
        <v>2.7732000000000001</v>
      </c>
      <c r="K313">
        <v>3.1383999999999999</v>
      </c>
      <c r="L313">
        <v>2.0186999999999999</v>
      </c>
      <c r="M313">
        <v>5.4863999999999997</v>
      </c>
      <c r="N313">
        <v>0.73282999999999998</v>
      </c>
      <c r="O313">
        <v>6.5134999999999996</v>
      </c>
      <c r="P313">
        <v>3.2854999999999999</v>
      </c>
      <c r="Q313">
        <v>1.0714999999999999</v>
      </c>
      <c r="R313">
        <v>2.464</v>
      </c>
      <c r="S313">
        <v>0.28000000000000003</v>
      </c>
      <c r="T313">
        <v>1.5503</v>
      </c>
      <c r="U313">
        <v>1.5783</v>
      </c>
      <c r="V313">
        <v>3.1274000000000002</v>
      </c>
      <c r="W313">
        <v>2.6779000000000002</v>
      </c>
      <c r="X313">
        <v>1.5348999999999999</v>
      </c>
      <c r="Y313">
        <v>0.95974000000000004</v>
      </c>
      <c r="Z313">
        <v>2.2896999999999998</v>
      </c>
      <c r="AA313">
        <v>0.87261</v>
      </c>
      <c r="AB313">
        <v>3.0356000000000001</v>
      </c>
      <c r="AC313">
        <v>6.7576999999999998</v>
      </c>
      <c r="AD313">
        <v>8.8295999999999992</v>
      </c>
      <c r="AE313">
        <v>2.0247999999999999</v>
      </c>
      <c r="AF313">
        <v>10.289</v>
      </c>
      <c r="AG313">
        <v>5.2422000000000004</v>
      </c>
      <c r="AH313">
        <v>8.5198</v>
      </c>
      <c r="AI313">
        <v>4.7728999999999999</v>
      </c>
      <c r="AJ313">
        <v>7.1738</v>
      </c>
      <c r="AK313">
        <v>7.6581000000000001</v>
      </c>
      <c r="AL313">
        <v>5.3677000000000001</v>
      </c>
      <c r="AM313">
        <v>6.6334999999999997</v>
      </c>
      <c r="AN313">
        <v>3.7370000000000001</v>
      </c>
      <c r="AO313">
        <v>3.7221000000000002</v>
      </c>
      <c r="AP313">
        <v>8.1138999999999992</v>
      </c>
      <c r="AQ313">
        <v>5.5364000000000004</v>
      </c>
      <c r="AR313">
        <v>4.7328999999999999</v>
      </c>
      <c r="AS313">
        <v>3.9634</v>
      </c>
      <c r="AT313">
        <v>3.8763999999999998</v>
      </c>
      <c r="AU313">
        <v>3.5564</v>
      </c>
      <c r="AV313">
        <v>1.5423</v>
      </c>
      <c r="AW313">
        <v>1.9184000000000001</v>
      </c>
      <c r="AX313">
        <v>0.29701</v>
      </c>
      <c r="AY313">
        <v>1.0428999999999999</v>
      </c>
      <c r="AZ313">
        <v>1.4821</v>
      </c>
      <c r="BA313">
        <v>0.69308999999999998</v>
      </c>
      <c r="BB313">
        <v>0.81008000000000002</v>
      </c>
      <c r="BC313">
        <v>0.67788000000000004</v>
      </c>
      <c r="BD313">
        <v>2.6364999999999998</v>
      </c>
      <c r="BE313">
        <v>8.2310000000000005E-3</v>
      </c>
      <c r="BF313">
        <v>4.0792999999999999</v>
      </c>
      <c r="BG313">
        <v>7.9462999999999999</v>
      </c>
      <c r="BH313">
        <v>12.682</v>
      </c>
      <c r="BI313">
        <v>5.8220999999999998</v>
      </c>
      <c r="BJ313">
        <v>6.6924000000000001</v>
      </c>
      <c r="BK313">
        <v>12.587999999999999</v>
      </c>
      <c r="BL313">
        <v>5.0098000000000003</v>
      </c>
      <c r="BM313">
        <v>10.137</v>
      </c>
      <c r="BN313">
        <v>13.193</v>
      </c>
      <c r="BO313">
        <v>13.773</v>
      </c>
      <c r="BP313">
        <v>11.053000000000001</v>
      </c>
      <c r="BQ313">
        <v>8.2493999999999996</v>
      </c>
      <c r="BR313">
        <v>10.359</v>
      </c>
      <c r="BS313">
        <v>3.9331</v>
      </c>
      <c r="BT313">
        <v>9.2561999999999998</v>
      </c>
      <c r="BU313">
        <v>5.1694000000000004</v>
      </c>
      <c r="BV313">
        <v>0.87468000000000001</v>
      </c>
      <c r="BW313">
        <v>4.415</v>
      </c>
      <c r="BX313">
        <v>1.2101</v>
      </c>
      <c r="BY313">
        <v>5.7130999999999998</v>
      </c>
      <c r="BZ313">
        <v>1.4974000000000001</v>
      </c>
      <c r="CA313">
        <v>1.2541</v>
      </c>
      <c r="CB313">
        <v>6.0732999999999997</v>
      </c>
      <c r="CC313">
        <v>4.0330000000000004</v>
      </c>
      <c r="CD313">
        <v>2.7147000000000001</v>
      </c>
      <c r="CE313">
        <v>8.9505999999999997</v>
      </c>
      <c r="CF313">
        <v>1.821</v>
      </c>
      <c r="CG313">
        <v>4.3738999999999999</v>
      </c>
      <c r="CH313">
        <v>20.922000000000001</v>
      </c>
      <c r="CI313">
        <v>17.71</v>
      </c>
      <c r="CJ313">
        <v>9.0536999999999992</v>
      </c>
      <c r="CK313">
        <v>2.2105999999999999</v>
      </c>
      <c r="CL313">
        <v>1.8663000000000001</v>
      </c>
      <c r="CM313">
        <v>2.3831000000000002</v>
      </c>
      <c r="CN313">
        <v>1.1718999999999999</v>
      </c>
      <c r="CO313">
        <v>3.7288999999999999</v>
      </c>
      <c r="CP313">
        <v>3.8927999999999998</v>
      </c>
      <c r="CQ313">
        <v>0.80108000000000001</v>
      </c>
      <c r="CR313">
        <v>5.9908000000000001</v>
      </c>
      <c r="CS313">
        <v>2.9683000000000002</v>
      </c>
      <c r="CT313">
        <v>2.6116999999999999</v>
      </c>
      <c r="CU313">
        <v>1.5239</v>
      </c>
      <c r="CV313">
        <v>0.94389000000000001</v>
      </c>
      <c r="CW313">
        <v>3.8696999999999999</v>
      </c>
      <c r="CX313">
        <v>2.3521999999999998</v>
      </c>
      <c r="CY313">
        <v>2.5754000000000001</v>
      </c>
      <c r="CZ313">
        <v>0.47481000000000001</v>
      </c>
      <c r="DA313">
        <v>3.1394000000000002</v>
      </c>
      <c r="DB313">
        <v>1.6919</v>
      </c>
      <c r="DC313">
        <v>7.4786000000000001</v>
      </c>
      <c r="DD313">
        <v>4.6471999999999998</v>
      </c>
      <c r="DE313">
        <v>3.0644999999999998</v>
      </c>
      <c r="DF313">
        <v>3.5669</v>
      </c>
      <c r="DG313">
        <v>2.61</v>
      </c>
      <c r="DH313">
        <v>2.0564</v>
      </c>
      <c r="DI313">
        <v>0.15065999999999999</v>
      </c>
      <c r="DJ313">
        <v>18.847000000000001</v>
      </c>
      <c r="DK313">
        <v>4.2</v>
      </c>
      <c r="DL313">
        <v>6.5914999999999999</v>
      </c>
      <c r="DM313">
        <v>5.6303000000000001</v>
      </c>
      <c r="DN313">
        <v>4.6519000000000004</v>
      </c>
      <c r="DO313">
        <v>3.8119000000000001</v>
      </c>
      <c r="DP313">
        <v>0.75909000000000004</v>
      </c>
      <c r="DQ313">
        <v>11.895</v>
      </c>
      <c r="DR313">
        <v>3.3767</v>
      </c>
      <c r="DS313">
        <v>3.99</v>
      </c>
      <c r="DT313">
        <v>0.60475999999999996</v>
      </c>
      <c r="DU313">
        <v>3.1644999999999999</v>
      </c>
      <c r="DV313">
        <v>3.1772</v>
      </c>
      <c r="DW313">
        <v>4.4040999999999997</v>
      </c>
      <c r="DX313">
        <v>1.9750000000000001</v>
      </c>
      <c r="DY313">
        <v>2.3319999999999999</v>
      </c>
      <c r="DZ313">
        <v>7.8133999999999997</v>
      </c>
      <c r="EA313">
        <v>4.202</v>
      </c>
      <c r="EB313">
        <v>1.8935</v>
      </c>
      <c r="EC313">
        <v>7.4438000000000004</v>
      </c>
      <c r="ED313">
        <v>1.0730999999999999</v>
      </c>
      <c r="EE313">
        <v>4.1120999999999999</v>
      </c>
      <c r="EF313">
        <v>3.6315</v>
      </c>
      <c r="EG313">
        <v>1.7417</v>
      </c>
      <c r="EH313">
        <v>3.2158000000000002</v>
      </c>
      <c r="EI313">
        <v>8.7318999999999996</v>
      </c>
      <c r="EJ313">
        <v>9.7455999999999996</v>
      </c>
      <c r="EK313">
        <v>7.7762000000000002</v>
      </c>
      <c r="EL313">
        <v>4.9424000000000001</v>
      </c>
      <c r="EM313">
        <v>9.9092000000000002</v>
      </c>
      <c r="EN313">
        <v>5.1806999999999999</v>
      </c>
      <c r="EO313">
        <v>1.2938000000000001</v>
      </c>
      <c r="EP313">
        <v>3.7265999999999999</v>
      </c>
      <c r="EQ313">
        <v>1.9171</v>
      </c>
      <c r="ER313">
        <v>3.0790999999999999</v>
      </c>
      <c r="ES313">
        <v>1.3616999999999999</v>
      </c>
      <c r="ET313">
        <v>12.519</v>
      </c>
      <c r="EU313">
        <v>6.0476000000000001</v>
      </c>
      <c r="EV313">
        <v>2.9058999999999999</v>
      </c>
      <c r="EW313">
        <v>4.0715000000000003</v>
      </c>
      <c r="EX313">
        <v>3.3563000000000001</v>
      </c>
      <c r="EY313">
        <v>2.7955000000000001</v>
      </c>
      <c r="EZ313">
        <v>0.77714000000000005</v>
      </c>
      <c r="FA313">
        <v>4.2990000000000004</v>
      </c>
      <c r="FB313">
        <v>0.91468000000000005</v>
      </c>
      <c r="FC313">
        <v>3.3791000000000002</v>
      </c>
      <c r="FD313">
        <v>8.0263000000000001E-2</v>
      </c>
      <c r="FE313">
        <v>3.6244000000000001</v>
      </c>
      <c r="FF313">
        <v>3.7924000000000002</v>
      </c>
      <c r="FG313">
        <v>3.5355999999999999E-2</v>
      </c>
      <c r="FH313">
        <v>5.4265999999999996</v>
      </c>
      <c r="FI313">
        <v>14.089</v>
      </c>
      <c r="FJ313">
        <v>12.481999999999999</v>
      </c>
      <c r="FK313">
        <v>6.1002999999999998</v>
      </c>
      <c r="FL313">
        <v>9.1295000000000002</v>
      </c>
      <c r="FM313">
        <v>5.3411</v>
      </c>
      <c r="FN313">
        <v>3.3986000000000001</v>
      </c>
      <c r="FO313">
        <v>3.0213000000000001</v>
      </c>
      <c r="FP313">
        <v>15.125999999999999</v>
      </c>
      <c r="FQ313">
        <v>3.7947000000000002</v>
      </c>
      <c r="FR313">
        <v>7.7649999999999997</v>
      </c>
      <c r="FS313">
        <v>6.0744999999999996</v>
      </c>
      <c r="FT313">
        <v>1.7601</v>
      </c>
      <c r="FU313">
        <v>2.7161</v>
      </c>
      <c r="FV313">
        <v>0.93754999999999999</v>
      </c>
      <c r="FW313">
        <v>1.7137</v>
      </c>
      <c r="FX313">
        <v>3.5569999999999999</v>
      </c>
      <c r="FY313">
        <v>6.1924999999999999</v>
      </c>
      <c r="FZ313">
        <v>2.6217999999999999</v>
      </c>
      <c r="GA313">
        <v>1.8951</v>
      </c>
      <c r="GB313">
        <v>0.80305000000000004</v>
      </c>
      <c r="GC313">
        <v>4.0719000000000003</v>
      </c>
      <c r="GD313">
        <v>2.4687999999999999</v>
      </c>
      <c r="GE313">
        <v>1.1574</v>
      </c>
      <c r="GF313">
        <v>2.7557</v>
      </c>
      <c r="GG313">
        <v>8.5692000000000004</v>
      </c>
      <c r="GH313">
        <v>8.1510999999999996</v>
      </c>
      <c r="GI313">
        <v>3.3258999999999999</v>
      </c>
      <c r="GJ313">
        <v>4.1304999999999996</v>
      </c>
      <c r="GK313">
        <v>5.7378</v>
      </c>
      <c r="GL313">
        <v>3.3090999999999999</v>
      </c>
      <c r="GM313">
        <v>8.4444999999999997</v>
      </c>
      <c r="GN313">
        <v>3.7593000000000001</v>
      </c>
      <c r="GO313">
        <v>2.3729</v>
      </c>
      <c r="GP313">
        <v>6.0011000000000001</v>
      </c>
      <c r="GQ313">
        <v>4.4448999999999996</v>
      </c>
      <c r="GR313">
        <v>4.6902999999999997</v>
      </c>
      <c r="GS313">
        <v>6.0183999999999997</v>
      </c>
      <c r="GT313">
        <v>2.0282</v>
      </c>
      <c r="GU313">
        <v>4.5236999999999998</v>
      </c>
      <c r="GV313">
        <v>4.4447000000000001</v>
      </c>
      <c r="GW313">
        <v>3.1431</v>
      </c>
      <c r="GX313">
        <v>3.2427999999999999</v>
      </c>
      <c r="GY313">
        <v>2.1972</v>
      </c>
      <c r="GZ313">
        <v>13.282999999999999</v>
      </c>
      <c r="HA313">
        <v>3.5838000000000001</v>
      </c>
      <c r="HB313">
        <v>3.1972</v>
      </c>
      <c r="HC313">
        <v>3.1312000000000002</v>
      </c>
      <c r="HD313">
        <v>4.1676000000000002</v>
      </c>
      <c r="HE313">
        <v>3.1486999999999998</v>
      </c>
      <c r="HF313">
        <v>2.0809000000000002</v>
      </c>
      <c r="HG313">
        <v>15.398</v>
      </c>
      <c r="HH313">
        <v>3.1956000000000002</v>
      </c>
      <c r="HI313">
        <v>1.4985999999999999</v>
      </c>
      <c r="HJ313">
        <v>9.9987999999999992</v>
      </c>
      <c r="HK313">
        <v>1.3637999999999999</v>
      </c>
      <c r="HL313">
        <v>7.0776000000000003</v>
      </c>
      <c r="HM313">
        <v>3.9251</v>
      </c>
      <c r="HN313">
        <v>5.9194000000000004</v>
      </c>
      <c r="HO313">
        <v>10.9</v>
      </c>
      <c r="HP313">
        <v>8.0023999999999997</v>
      </c>
      <c r="HQ313">
        <v>4.1534000000000004</v>
      </c>
      <c r="HR313">
        <v>2.5592999999999999</v>
      </c>
      <c r="HS313">
        <v>2.6215999999999999</v>
      </c>
      <c r="HT313">
        <v>7.2944000000000004</v>
      </c>
      <c r="HU313">
        <v>1.0125</v>
      </c>
      <c r="HV313">
        <v>6.4264999999999999</v>
      </c>
      <c r="HW313">
        <v>3.6432000000000002</v>
      </c>
      <c r="HX313">
        <v>2.3272999999999999E-2</v>
      </c>
      <c r="HY313">
        <v>7.7335000000000003</v>
      </c>
      <c r="HZ313">
        <v>7.1645000000000003</v>
      </c>
      <c r="IA313">
        <v>2.0552999999999999</v>
      </c>
      <c r="IB313">
        <v>9.0710999999999995</v>
      </c>
      <c r="IC313">
        <v>3.1032999999999999</v>
      </c>
      <c r="ID313">
        <v>5.75</v>
      </c>
      <c r="IE313">
        <v>4.2393999999999998</v>
      </c>
      <c r="IF313">
        <v>12.926</v>
      </c>
      <c r="IG313">
        <v>12.599</v>
      </c>
      <c r="IH313">
        <v>7.7896999999999998</v>
      </c>
      <c r="II313">
        <v>0.43741999999999998</v>
      </c>
      <c r="IJ313">
        <v>7.8045999999999998</v>
      </c>
      <c r="IK313">
        <v>8.0044000000000004</v>
      </c>
      <c r="IL313">
        <v>8.8181999999999992</v>
      </c>
      <c r="IM313">
        <v>10.85</v>
      </c>
      <c r="IN313">
        <v>7.9283999999999999</v>
      </c>
      <c r="IO313">
        <v>5.1078999999999999</v>
      </c>
      <c r="IP313">
        <v>9.4393999999999991</v>
      </c>
      <c r="IQ313">
        <v>5.9941000000000004</v>
      </c>
      <c r="IR313">
        <v>3.5541999999999998</v>
      </c>
      <c r="IS313">
        <v>2.7770999999999999</v>
      </c>
      <c r="IT313">
        <v>5.6886999999999999</v>
      </c>
      <c r="IU313">
        <v>4.5537000000000001</v>
      </c>
      <c r="IV313">
        <v>2.2181999999999999</v>
      </c>
      <c r="IW313">
        <v>3.3610000000000002</v>
      </c>
      <c r="IX313">
        <v>1.9583999999999999</v>
      </c>
      <c r="IY313">
        <v>6.9524999999999997</v>
      </c>
      <c r="IZ313">
        <v>2.0388999999999999</v>
      </c>
      <c r="JA313">
        <v>13.287000000000001</v>
      </c>
      <c r="JB313">
        <v>0.10536</v>
      </c>
      <c r="JC313">
        <v>5.2320000000000002</v>
      </c>
      <c r="JD313">
        <v>5.1481000000000003</v>
      </c>
      <c r="JE313">
        <v>1.1913</v>
      </c>
      <c r="JF313">
        <v>7.7492999999999999</v>
      </c>
      <c r="JG313">
        <v>4.4763999999999999</v>
      </c>
      <c r="JH313">
        <v>5.5217000000000001</v>
      </c>
      <c r="JI313">
        <v>1.8337000000000001</v>
      </c>
      <c r="JJ313">
        <v>8.8985000000000003</v>
      </c>
      <c r="JK313">
        <v>4.6738</v>
      </c>
      <c r="JL313">
        <v>3.1027999999999998</v>
      </c>
      <c r="JM313">
        <v>9.7698</v>
      </c>
      <c r="JN313">
        <v>3.9308999999999998</v>
      </c>
      <c r="JO313">
        <v>7.8277000000000001</v>
      </c>
      <c r="JP313">
        <v>8.0710999999999995</v>
      </c>
      <c r="JQ313">
        <v>8.4586000000000006</v>
      </c>
      <c r="JR313">
        <v>9.0311000000000003</v>
      </c>
      <c r="JS313">
        <v>2.3389000000000002</v>
      </c>
      <c r="JT313">
        <v>1.2277</v>
      </c>
      <c r="JU313">
        <v>4.6497000000000002</v>
      </c>
      <c r="JV313">
        <v>7.2222</v>
      </c>
      <c r="JW313">
        <v>7.9206000000000003</v>
      </c>
      <c r="JX313">
        <v>3.9178000000000002</v>
      </c>
      <c r="JY313">
        <v>1.6120000000000001</v>
      </c>
      <c r="JZ313">
        <v>4.7645</v>
      </c>
      <c r="KA313">
        <v>0.50778000000000001</v>
      </c>
      <c r="KB313">
        <v>0.30919000000000002</v>
      </c>
      <c r="KC313">
        <v>1.2047000000000001</v>
      </c>
      <c r="KD313">
        <v>2.5009000000000001</v>
      </c>
      <c r="KE313">
        <v>5.1059000000000001</v>
      </c>
      <c r="KF313">
        <v>5.2535999999999996</v>
      </c>
      <c r="KG313">
        <v>3.3216999999999999</v>
      </c>
      <c r="KH313">
        <v>8.0253999999999994</v>
      </c>
      <c r="KI313">
        <v>2.5832000000000002</v>
      </c>
      <c r="KJ313">
        <v>7.3898000000000001</v>
      </c>
      <c r="KK313">
        <v>4.8026999999999997</v>
      </c>
      <c r="KL313">
        <v>13.592000000000001</v>
      </c>
      <c r="KM313">
        <v>2.6869000000000001</v>
      </c>
      <c r="KN313">
        <v>7.1654</v>
      </c>
      <c r="KO313">
        <v>7.0213999999999999</v>
      </c>
      <c r="KP313">
        <v>11.362</v>
      </c>
      <c r="KQ313">
        <v>8.4558999999999997</v>
      </c>
      <c r="KR313">
        <v>6.9465000000000003</v>
      </c>
      <c r="KS313">
        <v>6.0972</v>
      </c>
      <c r="KT313">
        <v>8.9306999999999999</v>
      </c>
      <c r="KU313">
        <v>5.2805</v>
      </c>
      <c r="KV313">
        <v>7.0515999999999996</v>
      </c>
      <c r="KW313">
        <v>4.3022999999999998</v>
      </c>
      <c r="KX313">
        <v>3.2877999999999998</v>
      </c>
      <c r="KY313">
        <v>7.5972999999999997</v>
      </c>
      <c r="KZ313">
        <v>6.8414999999999999</v>
      </c>
      <c r="LA313">
        <v>1.8264</v>
      </c>
      <c r="LB313">
        <v>3.1700000000000001E-4</v>
      </c>
      <c r="LC313">
        <v>10.106999999999999</v>
      </c>
      <c r="LD313">
        <v>8.9761000000000006</v>
      </c>
      <c r="LE313">
        <v>2.8563000000000001</v>
      </c>
      <c r="LF313">
        <v>1.1335999999999999</v>
      </c>
      <c r="LG313">
        <v>0.72831999999999997</v>
      </c>
      <c r="LH313">
        <v>3.4020000000000001</v>
      </c>
      <c r="LI313">
        <v>6.4462999999999999</v>
      </c>
      <c r="LJ313">
        <v>11.023</v>
      </c>
      <c r="LK313">
        <v>5.7492000000000001</v>
      </c>
      <c r="LL313">
        <v>9.9713999999999992</v>
      </c>
      <c r="LM313">
        <v>11.916</v>
      </c>
      <c r="LN313">
        <v>4.3890000000000002</v>
      </c>
      <c r="LO313">
        <v>7.3438999999999997</v>
      </c>
      <c r="LP313">
        <v>4.0472000000000001</v>
      </c>
      <c r="LQ313">
        <v>5.0446</v>
      </c>
      <c r="LR313">
        <v>12.734999999999999</v>
      </c>
      <c r="LS313">
        <v>7.5819999999999999</v>
      </c>
      <c r="LT313">
        <v>9.6534999999999993</v>
      </c>
      <c r="LU313">
        <v>2.9371999999999998</v>
      </c>
      <c r="LV313">
        <v>2.1966999999999999</v>
      </c>
      <c r="LW313">
        <v>1.3717999999999999</v>
      </c>
      <c r="LX313">
        <v>1.2863</v>
      </c>
      <c r="LY313">
        <v>5.33</v>
      </c>
      <c r="LZ313">
        <v>4.8487999999999998</v>
      </c>
      <c r="MA313">
        <v>4.1852</v>
      </c>
      <c r="MB313">
        <v>6.1300999999999997</v>
      </c>
      <c r="MC313">
        <v>0.98372000000000004</v>
      </c>
      <c r="MD313">
        <v>0.99792999999999998</v>
      </c>
      <c r="ME313">
        <v>0.65266000000000002</v>
      </c>
      <c r="MF313">
        <v>0.76871</v>
      </c>
      <c r="MG313">
        <v>6.1932999999999998</v>
      </c>
      <c r="MH313">
        <v>3.8673999999999999</v>
      </c>
      <c r="MI313">
        <v>4.0317999999999996</v>
      </c>
      <c r="MJ313">
        <v>3.7158000000000002</v>
      </c>
      <c r="MK313">
        <v>18.143000000000001</v>
      </c>
      <c r="ML313">
        <v>16.059000000000001</v>
      </c>
      <c r="MM313">
        <v>5.3856999999999999</v>
      </c>
      <c r="MN313">
        <v>6.0744999999999996</v>
      </c>
      <c r="MO313">
        <v>2.8931</v>
      </c>
    </row>
    <row r="314" spans="1:353" x14ac:dyDescent="0.45">
      <c r="A314">
        <v>7.0861000000000001</v>
      </c>
      <c r="B314">
        <v>0.91508</v>
      </c>
      <c r="C314">
        <v>5.8487</v>
      </c>
      <c r="D314">
        <v>6.4214000000000002</v>
      </c>
      <c r="E314">
        <v>2.9121999999999999</v>
      </c>
      <c r="F314">
        <v>3.4841000000000002</v>
      </c>
      <c r="G314">
        <v>1.7983</v>
      </c>
      <c r="H314">
        <v>2.9805999999999999</v>
      </c>
      <c r="I314">
        <v>5.4153000000000002</v>
      </c>
      <c r="J314">
        <v>3.516</v>
      </c>
      <c r="K314">
        <v>6.2298999999999998</v>
      </c>
      <c r="L314">
        <v>1.3723000000000001</v>
      </c>
      <c r="M314">
        <v>3.5384000000000002</v>
      </c>
      <c r="N314">
        <v>0.71372000000000002</v>
      </c>
      <c r="O314">
        <v>7.0273000000000003</v>
      </c>
      <c r="P314">
        <v>2.9346999999999999</v>
      </c>
      <c r="Q314">
        <v>0.99894000000000005</v>
      </c>
      <c r="R314">
        <v>1.3738999999999999</v>
      </c>
      <c r="S314">
        <v>0.13994999999999999</v>
      </c>
      <c r="T314">
        <v>0.48770000000000002</v>
      </c>
      <c r="U314">
        <v>0.80798999999999999</v>
      </c>
      <c r="V314">
        <v>0.87116000000000005</v>
      </c>
      <c r="W314">
        <v>0.87053999999999998</v>
      </c>
      <c r="X314">
        <v>2.9417</v>
      </c>
      <c r="Y314">
        <v>0.80825000000000002</v>
      </c>
      <c r="Z314">
        <v>3.4476</v>
      </c>
      <c r="AA314">
        <v>0.84660000000000002</v>
      </c>
      <c r="AB314">
        <v>1.6923999999999999</v>
      </c>
      <c r="AC314">
        <v>6.3761000000000001</v>
      </c>
      <c r="AD314">
        <v>6.2550999999999997</v>
      </c>
      <c r="AE314">
        <v>1.6014999999999999</v>
      </c>
      <c r="AF314">
        <v>6.0564</v>
      </c>
      <c r="AG314">
        <v>4.6115000000000004</v>
      </c>
      <c r="AH314">
        <v>19.126000000000001</v>
      </c>
      <c r="AI314">
        <v>1.6213</v>
      </c>
      <c r="AJ314">
        <v>8.2819000000000003</v>
      </c>
      <c r="AK314">
        <v>12.291</v>
      </c>
      <c r="AL314">
        <v>5.5099</v>
      </c>
      <c r="AM314">
        <v>7.2229000000000001</v>
      </c>
      <c r="AN314">
        <v>4.9785000000000004</v>
      </c>
      <c r="AO314">
        <v>4.2458999999999998</v>
      </c>
      <c r="AP314">
        <v>7.8535000000000004</v>
      </c>
      <c r="AQ314">
        <v>5.3358999999999996</v>
      </c>
      <c r="AR314">
        <v>3.2292999999999998</v>
      </c>
      <c r="AS314">
        <v>4.5168999999999997</v>
      </c>
      <c r="AT314">
        <v>5.0004999999999997</v>
      </c>
      <c r="AU314">
        <v>0.78544999999999998</v>
      </c>
      <c r="AV314">
        <v>0.65088999999999997</v>
      </c>
      <c r="AW314">
        <v>1.0931</v>
      </c>
      <c r="AX314">
        <v>0.10674</v>
      </c>
      <c r="AY314">
        <v>0.80478000000000005</v>
      </c>
      <c r="AZ314">
        <v>1.7192000000000001</v>
      </c>
      <c r="BA314">
        <v>0.66918999999999995</v>
      </c>
      <c r="BB314">
        <v>1.0438000000000001</v>
      </c>
      <c r="BC314">
        <v>0.32162000000000002</v>
      </c>
      <c r="BD314">
        <v>1.6598999999999999</v>
      </c>
      <c r="BE314">
        <v>3.5460000000000001E-3</v>
      </c>
      <c r="BF314">
        <v>3.6065999999999998</v>
      </c>
      <c r="BG314">
        <v>7.4905999999999997</v>
      </c>
      <c r="BH314">
        <v>9.9235000000000007</v>
      </c>
      <c r="BI314">
        <v>9.4518000000000004</v>
      </c>
      <c r="BJ314">
        <v>8.5277999999999992</v>
      </c>
      <c r="BK314">
        <v>14.601000000000001</v>
      </c>
      <c r="BL314">
        <v>4.9569000000000001</v>
      </c>
      <c r="BM314">
        <v>8.7561999999999998</v>
      </c>
      <c r="BN314">
        <v>12.196</v>
      </c>
      <c r="BO314">
        <v>15.125</v>
      </c>
      <c r="BP314">
        <v>12.757999999999999</v>
      </c>
      <c r="BQ314">
        <v>12.644</v>
      </c>
      <c r="BR314">
        <v>8.1659000000000006</v>
      </c>
      <c r="BS314">
        <v>3.8167</v>
      </c>
      <c r="BT314">
        <v>10.978999999999999</v>
      </c>
      <c r="BU314">
        <v>5.1806999999999999</v>
      </c>
      <c r="BV314">
        <v>2.0863999999999998</v>
      </c>
      <c r="BW314">
        <v>5.1307999999999998</v>
      </c>
      <c r="BX314">
        <v>1.5972999999999999</v>
      </c>
      <c r="BY314">
        <v>5.3461999999999996</v>
      </c>
      <c r="BZ314">
        <v>1.0526</v>
      </c>
      <c r="CA314">
        <v>0.29002</v>
      </c>
      <c r="CB314">
        <v>2.7890999999999999</v>
      </c>
      <c r="CC314">
        <v>4.1185999999999998</v>
      </c>
      <c r="CD314">
        <v>3.1368</v>
      </c>
      <c r="CE314">
        <v>8.1336999999999993</v>
      </c>
      <c r="CF314">
        <v>5.4585999999999997</v>
      </c>
      <c r="CG314">
        <v>2.419</v>
      </c>
      <c r="CH314">
        <v>17.815000000000001</v>
      </c>
      <c r="CI314">
        <v>11.816000000000001</v>
      </c>
      <c r="CJ314">
        <v>10.993</v>
      </c>
      <c r="CK314">
        <v>2.6046</v>
      </c>
      <c r="CL314">
        <v>1.615</v>
      </c>
      <c r="CM314">
        <v>1.4377</v>
      </c>
      <c r="CN314">
        <v>1.4523999999999999</v>
      </c>
      <c r="CO314">
        <v>4.5308999999999999</v>
      </c>
      <c r="CP314">
        <v>3.9828000000000001</v>
      </c>
      <c r="CQ314">
        <v>0.38668000000000002</v>
      </c>
      <c r="CR314">
        <v>5.4367999999999999</v>
      </c>
      <c r="CS314">
        <v>1.4390000000000001</v>
      </c>
      <c r="CT314">
        <v>2.0007000000000001</v>
      </c>
      <c r="CU314">
        <v>1.9215</v>
      </c>
      <c r="CV314">
        <v>1.1651</v>
      </c>
      <c r="CW314">
        <v>3.7555999999999998</v>
      </c>
      <c r="CX314">
        <v>3.1131000000000002</v>
      </c>
      <c r="CY314">
        <v>2.4039000000000001</v>
      </c>
      <c r="CZ314">
        <v>1.2049000000000001</v>
      </c>
      <c r="DA314">
        <v>1.2935000000000001</v>
      </c>
      <c r="DB314">
        <v>0.54174</v>
      </c>
      <c r="DC314">
        <v>7.0446</v>
      </c>
      <c r="DD314">
        <v>1.8382000000000001</v>
      </c>
      <c r="DE314">
        <v>0.12806000000000001</v>
      </c>
      <c r="DF314">
        <v>3.3069999999999999</v>
      </c>
      <c r="DG314">
        <v>2.1625000000000001</v>
      </c>
      <c r="DH314">
        <v>2.3845999999999998</v>
      </c>
      <c r="DI314">
        <v>0.33111000000000002</v>
      </c>
      <c r="DJ314">
        <v>5.2728999999999999</v>
      </c>
      <c r="DK314">
        <v>5.7915999999999999</v>
      </c>
      <c r="DL314">
        <v>5.9391999999999996</v>
      </c>
      <c r="DM314">
        <v>5.1216999999999997</v>
      </c>
      <c r="DN314">
        <v>4.9546000000000001</v>
      </c>
      <c r="DO314">
        <v>3.4329999999999998</v>
      </c>
      <c r="DP314">
        <v>0.32279999999999998</v>
      </c>
      <c r="DQ314">
        <v>13.372999999999999</v>
      </c>
      <c r="DR314">
        <v>3.8477999999999999</v>
      </c>
      <c r="DS314">
        <v>2.8046000000000002</v>
      </c>
      <c r="DT314">
        <v>0.37290000000000001</v>
      </c>
      <c r="DU314">
        <v>4.9665999999999997</v>
      </c>
      <c r="DV314">
        <v>1.9657</v>
      </c>
      <c r="DW314">
        <v>3.8054000000000001</v>
      </c>
      <c r="DX314">
        <v>2.8414000000000001</v>
      </c>
      <c r="DY314">
        <v>2.7656999999999998</v>
      </c>
      <c r="DZ314">
        <v>8.3115000000000006</v>
      </c>
      <c r="EA314">
        <v>3.0299</v>
      </c>
      <c r="EB314">
        <v>2.1150000000000002</v>
      </c>
      <c r="EC314">
        <v>4.702</v>
      </c>
      <c r="ED314">
        <v>1.7236</v>
      </c>
      <c r="EE314">
        <v>4.3742999999999999</v>
      </c>
      <c r="EF314">
        <v>2.8317000000000001</v>
      </c>
      <c r="EG314">
        <v>1.3602000000000001</v>
      </c>
      <c r="EH314">
        <v>1.4922</v>
      </c>
      <c r="EI314">
        <v>10.409000000000001</v>
      </c>
      <c r="EJ314">
        <v>3.6036999999999999</v>
      </c>
      <c r="EK314">
        <v>5.8399000000000001</v>
      </c>
      <c r="EL314">
        <v>3.6684000000000001</v>
      </c>
      <c r="EM314">
        <v>9.1842000000000006</v>
      </c>
      <c r="EN314">
        <v>5.2954999999999997</v>
      </c>
      <c r="EO314">
        <v>1.7237</v>
      </c>
      <c r="EP314">
        <v>3.9035000000000002</v>
      </c>
      <c r="EQ314">
        <v>6.6266999999999996</v>
      </c>
      <c r="ER314">
        <v>3.2402000000000002</v>
      </c>
      <c r="ES314">
        <v>0.58077000000000001</v>
      </c>
      <c r="ET314">
        <v>11.798999999999999</v>
      </c>
      <c r="EU314">
        <v>6.0171000000000001</v>
      </c>
      <c r="EV314">
        <v>5.8555999999999999</v>
      </c>
      <c r="EW314">
        <v>3.3407</v>
      </c>
      <c r="EX314">
        <v>2.8746999999999998</v>
      </c>
      <c r="EY314">
        <v>4.6379999999999999</v>
      </c>
      <c r="EZ314">
        <v>0.75460000000000005</v>
      </c>
      <c r="FA314">
        <v>1.4341999999999999</v>
      </c>
      <c r="FB314">
        <v>1.0921000000000001</v>
      </c>
      <c r="FC314">
        <v>5.7847999999999997</v>
      </c>
      <c r="FD314">
        <v>4.0113000000000003E-2</v>
      </c>
      <c r="FE314">
        <v>4.1056999999999997</v>
      </c>
      <c r="FF314">
        <v>1.3889</v>
      </c>
      <c r="FG314">
        <v>0.20269999999999999</v>
      </c>
      <c r="FH314">
        <v>6.9405999999999999</v>
      </c>
      <c r="FI314">
        <v>9.0850000000000009</v>
      </c>
      <c r="FJ314">
        <v>7.1208</v>
      </c>
      <c r="FK314">
        <v>4.9211999999999998</v>
      </c>
      <c r="FL314">
        <v>8.7303999999999995</v>
      </c>
      <c r="FM314">
        <v>5.6567999999999996</v>
      </c>
      <c r="FN314">
        <v>3.9855999999999998</v>
      </c>
      <c r="FO314">
        <v>1.7844</v>
      </c>
      <c r="FP314">
        <v>9.9141999999999992</v>
      </c>
      <c r="FQ314">
        <v>9.9649999999999999</v>
      </c>
      <c r="FR314">
        <v>9.4431999999999992</v>
      </c>
      <c r="FS314">
        <v>5.923</v>
      </c>
      <c r="FT314">
        <v>1.6001000000000001</v>
      </c>
      <c r="FU314">
        <v>2.1796000000000002</v>
      </c>
      <c r="FV314">
        <v>0.30431000000000002</v>
      </c>
      <c r="FW314">
        <v>0.96465999999999996</v>
      </c>
      <c r="FX314">
        <v>6.8113000000000001</v>
      </c>
      <c r="FY314">
        <v>4.8544</v>
      </c>
      <c r="FZ314">
        <v>2.5196999999999998</v>
      </c>
      <c r="GA314">
        <v>2.1568000000000001</v>
      </c>
      <c r="GB314">
        <v>1.4786999999999999</v>
      </c>
      <c r="GC314">
        <v>6.8718000000000004</v>
      </c>
      <c r="GD314">
        <v>2.4948999999999999</v>
      </c>
      <c r="GE314">
        <v>0.13618</v>
      </c>
      <c r="GF314">
        <v>2.2599</v>
      </c>
      <c r="GG314">
        <v>4.7888999999999999</v>
      </c>
      <c r="GH314">
        <v>9.3821999999999992</v>
      </c>
      <c r="GI314">
        <v>4.2165999999999997</v>
      </c>
      <c r="GJ314">
        <v>4.6490999999999998</v>
      </c>
      <c r="GK314">
        <v>8.1723999999999997</v>
      </c>
      <c r="GL314">
        <v>3.8386</v>
      </c>
      <c r="GM314">
        <v>17.420000000000002</v>
      </c>
      <c r="GN314">
        <v>1.8738999999999999</v>
      </c>
      <c r="GO314">
        <v>2.6377999999999999</v>
      </c>
      <c r="GP314">
        <v>4.1939000000000002</v>
      </c>
      <c r="GQ314">
        <v>4.391</v>
      </c>
      <c r="GR314">
        <v>5.2417999999999996</v>
      </c>
      <c r="GS314">
        <v>4.6619000000000002</v>
      </c>
      <c r="GT314">
        <v>1.6415999999999999</v>
      </c>
      <c r="GU314">
        <v>2.5194000000000001</v>
      </c>
      <c r="GV314">
        <v>6.2725</v>
      </c>
      <c r="GW314">
        <v>3.1088</v>
      </c>
      <c r="GX314">
        <v>1.5677000000000001</v>
      </c>
      <c r="GY314">
        <v>3.4302999999999999</v>
      </c>
      <c r="GZ314">
        <v>6.4625000000000004</v>
      </c>
      <c r="HA314">
        <v>1.8796999999999999</v>
      </c>
      <c r="HB314">
        <v>4.1845999999999997</v>
      </c>
      <c r="HC314">
        <v>3.5044</v>
      </c>
      <c r="HD314">
        <v>1.0032000000000001</v>
      </c>
      <c r="HE314">
        <v>3.8792</v>
      </c>
      <c r="HF314">
        <v>3.3946999999999998</v>
      </c>
      <c r="HG314">
        <v>6.5079000000000002</v>
      </c>
      <c r="HH314">
        <v>3.2242000000000002</v>
      </c>
      <c r="HI314">
        <v>4.1893000000000002</v>
      </c>
      <c r="HJ314">
        <v>7.2582000000000004</v>
      </c>
      <c r="HK314">
        <v>2.2065999999999999</v>
      </c>
      <c r="HL314">
        <v>6.9311999999999996</v>
      </c>
      <c r="HM314">
        <v>5.6666999999999996</v>
      </c>
      <c r="HN314">
        <v>7.6714000000000002</v>
      </c>
      <c r="HO314">
        <v>6.1113999999999997</v>
      </c>
      <c r="HP314">
        <v>2.6918000000000002</v>
      </c>
      <c r="HQ314">
        <v>3.7416</v>
      </c>
      <c r="HR314">
        <v>3.3008999999999999</v>
      </c>
      <c r="HS314">
        <v>5.7793999999999999</v>
      </c>
      <c r="HT314">
        <v>4.8676000000000004</v>
      </c>
      <c r="HU314">
        <v>1.2483</v>
      </c>
      <c r="HV314">
        <v>4.8968999999999996</v>
      </c>
      <c r="HW314">
        <v>1.6394</v>
      </c>
      <c r="HX314">
        <v>3.8909999999999999E-3</v>
      </c>
      <c r="HY314">
        <v>7.3506</v>
      </c>
      <c r="HZ314">
        <v>2.7507999999999999</v>
      </c>
      <c r="IA314">
        <v>1.4368000000000001</v>
      </c>
      <c r="IB314">
        <v>6.2579000000000002</v>
      </c>
      <c r="IC314">
        <v>3.8702999999999999</v>
      </c>
      <c r="ID314">
        <v>4.7521000000000004</v>
      </c>
      <c r="IE314">
        <v>3.1467999999999998</v>
      </c>
      <c r="IF314">
        <v>9.9559999999999995</v>
      </c>
      <c r="IG314">
        <v>6.0019</v>
      </c>
      <c r="IH314">
        <v>4.4629000000000003</v>
      </c>
      <c r="II314">
        <v>8.1337999999999994E-2</v>
      </c>
      <c r="IJ314">
        <v>7.4390000000000001</v>
      </c>
      <c r="IK314">
        <v>6.8231999999999999</v>
      </c>
      <c r="IL314">
        <v>8.4824999999999999</v>
      </c>
      <c r="IM314">
        <v>6.569</v>
      </c>
      <c r="IN314">
        <v>6.6176000000000004</v>
      </c>
      <c r="IO314">
        <v>3.0705</v>
      </c>
      <c r="IP314">
        <v>4.6474000000000002</v>
      </c>
      <c r="IQ314">
        <v>6.3212000000000002</v>
      </c>
      <c r="IR314">
        <v>2.1956000000000002</v>
      </c>
      <c r="IS314">
        <v>3.0941999999999998</v>
      </c>
      <c r="IT314">
        <v>4.7643000000000004</v>
      </c>
      <c r="IU314">
        <v>7.5435999999999996</v>
      </c>
      <c r="IV314">
        <v>2.1006999999999998</v>
      </c>
      <c r="IW314">
        <v>2.6766000000000001</v>
      </c>
      <c r="IX314">
        <v>1.2889999999999999</v>
      </c>
      <c r="IY314">
        <v>6.3403</v>
      </c>
      <c r="IZ314">
        <v>1.7684</v>
      </c>
      <c r="JA314">
        <v>10.74</v>
      </c>
      <c r="JB314">
        <v>0.61409000000000002</v>
      </c>
      <c r="JC314">
        <v>5.0926999999999998</v>
      </c>
      <c r="JD314">
        <v>6.3489000000000004</v>
      </c>
      <c r="JE314">
        <v>1.1373</v>
      </c>
      <c r="JF314">
        <v>6.3971</v>
      </c>
      <c r="JG314">
        <v>4.0959000000000003</v>
      </c>
      <c r="JH314">
        <v>4.8529999999999998</v>
      </c>
      <c r="JI314">
        <v>5.2035999999999998</v>
      </c>
      <c r="JJ314">
        <v>6.7721999999999998</v>
      </c>
      <c r="JK314">
        <v>2.9352999999999998</v>
      </c>
      <c r="JL314">
        <v>3.0333000000000001</v>
      </c>
      <c r="JM314">
        <v>6.5717999999999996</v>
      </c>
      <c r="JN314">
        <v>5.0145</v>
      </c>
      <c r="JO314">
        <v>5.6033999999999997</v>
      </c>
      <c r="JP314">
        <v>6.1885000000000003</v>
      </c>
      <c r="JQ314">
        <v>10.268000000000001</v>
      </c>
      <c r="JR314">
        <v>6.6711</v>
      </c>
      <c r="JS314">
        <v>1.5881000000000001</v>
      </c>
      <c r="JT314">
        <v>1.5062</v>
      </c>
      <c r="JU314">
        <v>4.141</v>
      </c>
      <c r="JV314">
        <v>11.175000000000001</v>
      </c>
      <c r="JW314">
        <v>5.9264999999999999</v>
      </c>
      <c r="JX314">
        <v>0.57508000000000004</v>
      </c>
      <c r="JY314">
        <v>0.89298</v>
      </c>
      <c r="JZ314">
        <v>3.8780999999999999</v>
      </c>
      <c r="KA314">
        <v>4.4509999999999996</v>
      </c>
      <c r="KB314">
        <v>0.17704</v>
      </c>
      <c r="KC314">
        <v>0.95243999999999995</v>
      </c>
      <c r="KD314">
        <v>1.5490999999999999</v>
      </c>
      <c r="KE314">
        <v>2.2187999999999999</v>
      </c>
      <c r="KF314">
        <v>4.9058000000000002</v>
      </c>
      <c r="KG314">
        <v>3.6011000000000002</v>
      </c>
      <c r="KH314">
        <v>12.32</v>
      </c>
      <c r="KI314">
        <v>2.1913</v>
      </c>
      <c r="KJ314">
        <v>8.3268000000000004</v>
      </c>
      <c r="KK314">
        <v>3.4165999999999999</v>
      </c>
      <c r="KL314">
        <v>16.218</v>
      </c>
      <c r="KM314">
        <v>1.8407</v>
      </c>
      <c r="KN314">
        <v>6.2294999999999998</v>
      </c>
      <c r="KO314">
        <v>3.4459</v>
      </c>
      <c r="KP314">
        <v>10.459</v>
      </c>
      <c r="KQ314">
        <v>7.4280999999999997</v>
      </c>
      <c r="KR314">
        <v>3.3405</v>
      </c>
      <c r="KS314">
        <v>3.4659</v>
      </c>
      <c r="KT314">
        <v>12.829000000000001</v>
      </c>
      <c r="KU314">
        <v>7.0187999999999997</v>
      </c>
      <c r="KV314">
        <v>4.5946999999999996</v>
      </c>
      <c r="KW314">
        <v>5.3323999999999998</v>
      </c>
      <c r="KX314">
        <v>2.7364000000000002</v>
      </c>
      <c r="KY314">
        <v>4.8361999999999998</v>
      </c>
      <c r="KZ314">
        <v>3.9729999999999999</v>
      </c>
      <c r="LA314">
        <v>1.9468000000000001</v>
      </c>
      <c r="LB314">
        <v>0.39873999999999998</v>
      </c>
      <c r="LC314">
        <v>7.7758000000000003</v>
      </c>
      <c r="LD314">
        <v>1.6503000000000001</v>
      </c>
      <c r="LE314">
        <v>3.8784000000000001</v>
      </c>
      <c r="LF314">
        <v>1.4202999999999999</v>
      </c>
      <c r="LG314">
        <v>0.94852000000000003</v>
      </c>
      <c r="LH314">
        <v>3.8189000000000002</v>
      </c>
      <c r="LI314">
        <v>6.6025999999999998</v>
      </c>
      <c r="LJ314">
        <v>12.156000000000001</v>
      </c>
      <c r="LK314">
        <v>6.0471000000000004</v>
      </c>
      <c r="LL314">
        <v>11.728999999999999</v>
      </c>
      <c r="LM314">
        <v>18.094000000000001</v>
      </c>
      <c r="LN314">
        <v>2.7008999999999999</v>
      </c>
      <c r="LO314">
        <v>4.8156999999999996</v>
      </c>
      <c r="LP314">
        <v>2.6009000000000002</v>
      </c>
      <c r="LQ314">
        <v>7.7474999999999996</v>
      </c>
      <c r="LR314">
        <v>9.4588000000000001</v>
      </c>
      <c r="LS314">
        <v>10.67</v>
      </c>
      <c r="LT314">
        <v>6.6783999999999999</v>
      </c>
      <c r="LU314">
        <v>1.1277999999999999</v>
      </c>
      <c r="LV314">
        <v>0.86709999999999998</v>
      </c>
      <c r="LW314">
        <v>1.7274</v>
      </c>
      <c r="LX314">
        <v>0.23341999999999999</v>
      </c>
      <c r="LY314">
        <v>4.4688999999999997</v>
      </c>
      <c r="LZ314">
        <v>8.5556999999999999</v>
      </c>
      <c r="MA314">
        <v>4.4630000000000001</v>
      </c>
      <c r="MB314">
        <v>4.5096999999999996</v>
      </c>
      <c r="MC314">
        <v>1.2461</v>
      </c>
      <c r="MD314">
        <v>0.31889000000000001</v>
      </c>
      <c r="ME314">
        <v>0.34978999999999999</v>
      </c>
      <c r="MF314">
        <v>0.50627</v>
      </c>
      <c r="MG314">
        <v>6.0964</v>
      </c>
      <c r="MH314">
        <v>1.6306</v>
      </c>
      <c r="MI314">
        <v>2.0411999999999999</v>
      </c>
      <c r="MJ314">
        <v>1.0885</v>
      </c>
      <c r="MK314">
        <v>13.065</v>
      </c>
      <c r="ML314">
        <v>6.9353999999999996</v>
      </c>
      <c r="MM314">
        <v>5.4546999999999999</v>
      </c>
      <c r="MN314">
        <v>5.7325999999999997</v>
      </c>
      <c r="MO314">
        <v>1.7938000000000001</v>
      </c>
    </row>
    <row r="315" spans="1:353" x14ac:dyDescent="0.45">
      <c r="A315">
        <v>2.8496000000000001</v>
      </c>
      <c r="B315">
        <v>0.20097000000000001</v>
      </c>
      <c r="C315">
        <v>1.1879</v>
      </c>
      <c r="D315">
        <v>5.4960000000000004</v>
      </c>
      <c r="E315">
        <v>1.8084</v>
      </c>
      <c r="F315">
        <v>2.0255999999999998</v>
      </c>
      <c r="G315">
        <v>1.0494000000000001</v>
      </c>
      <c r="H315">
        <v>2.7837000000000001</v>
      </c>
      <c r="I315">
        <v>8.7078000000000007</v>
      </c>
      <c r="J315">
        <v>4.032</v>
      </c>
      <c r="K315">
        <v>6.6554000000000002</v>
      </c>
      <c r="L315">
        <v>1.3633</v>
      </c>
      <c r="M315">
        <v>5.8754999999999997</v>
      </c>
      <c r="N315">
        <v>1.2859</v>
      </c>
      <c r="O315">
        <v>12.57</v>
      </c>
      <c r="P315">
        <v>3.5602999999999998</v>
      </c>
      <c r="Q315">
        <v>0.94137000000000004</v>
      </c>
      <c r="R315">
        <v>1.962</v>
      </c>
      <c r="S315">
        <v>0.19384999999999999</v>
      </c>
      <c r="T315">
        <v>0.53359999999999996</v>
      </c>
      <c r="U315">
        <v>0.27875</v>
      </c>
      <c r="V315">
        <v>1.1033999999999999</v>
      </c>
      <c r="W315">
        <v>1.1720999999999999</v>
      </c>
      <c r="X315">
        <v>2.5493000000000001</v>
      </c>
      <c r="Y315">
        <v>0.28919</v>
      </c>
      <c r="Z315">
        <v>1.0618000000000001</v>
      </c>
      <c r="AA315">
        <v>1.2567999999999999</v>
      </c>
      <c r="AB315">
        <v>1.9568000000000001</v>
      </c>
      <c r="AC315">
        <v>4.8358999999999996</v>
      </c>
      <c r="AD315">
        <v>8.0896000000000008</v>
      </c>
      <c r="AE315">
        <v>0.71101999999999999</v>
      </c>
      <c r="AF315">
        <v>5.5202999999999998</v>
      </c>
      <c r="AG315">
        <v>3.7534000000000001</v>
      </c>
      <c r="AH315">
        <v>8.7261000000000006</v>
      </c>
      <c r="AI315">
        <v>3.0640999999999998</v>
      </c>
      <c r="AJ315">
        <v>7.0895999999999999</v>
      </c>
      <c r="AK315">
        <v>10.301</v>
      </c>
      <c r="AL315">
        <v>5.7859999999999996</v>
      </c>
      <c r="AM315">
        <v>6.4332000000000003</v>
      </c>
      <c r="AN315">
        <v>1.6664000000000001</v>
      </c>
      <c r="AO315">
        <v>3.9883000000000002</v>
      </c>
      <c r="AP315">
        <v>6.1417999999999999</v>
      </c>
      <c r="AQ315">
        <v>4.7723000000000004</v>
      </c>
      <c r="AR315">
        <v>3.3050000000000002</v>
      </c>
      <c r="AS315">
        <v>3.0184000000000002</v>
      </c>
      <c r="AT315">
        <v>7.202</v>
      </c>
      <c r="AU315">
        <v>0.24995000000000001</v>
      </c>
      <c r="AV315">
        <v>1.0019</v>
      </c>
      <c r="AW315">
        <v>0.80384999999999995</v>
      </c>
      <c r="AX315">
        <v>7.3467000000000005E-2</v>
      </c>
      <c r="AY315">
        <v>0.28284999999999999</v>
      </c>
      <c r="AZ315">
        <v>3.2214999999999998</v>
      </c>
      <c r="BA315">
        <v>1.2886</v>
      </c>
      <c r="BB315">
        <v>2.4464999999999999</v>
      </c>
      <c r="BC315">
        <v>3.9439000000000002</v>
      </c>
      <c r="BD315">
        <v>4.2126000000000001</v>
      </c>
      <c r="BE315">
        <v>0.15010999999999999</v>
      </c>
      <c r="BF315">
        <v>2.5712000000000002</v>
      </c>
      <c r="BG315">
        <v>6.8155999999999999</v>
      </c>
      <c r="BH315">
        <v>8.9277999999999995</v>
      </c>
      <c r="BI315">
        <v>5.4584999999999999</v>
      </c>
      <c r="BJ315">
        <v>7.4459999999999997</v>
      </c>
      <c r="BK315">
        <v>17.692</v>
      </c>
      <c r="BL315">
        <v>6.2553000000000001</v>
      </c>
      <c r="BM315">
        <v>8.9857999999999993</v>
      </c>
      <c r="BN315">
        <v>6.9336000000000002</v>
      </c>
      <c r="BO315">
        <v>15.125999999999999</v>
      </c>
      <c r="BP315">
        <v>10.449</v>
      </c>
      <c r="BQ315">
        <v>15.775</v>
      </c>
      <c r="BR315">
        <v>8.3056000000000001</v>
      </c>
      <c r="BS315">
        <v>5.2308000000000003</v>
      </c>
      <c r="BT315">
        <v>6.1839000000000004</v>
      </c>
      <c r="BU315">
        <v>4.8163</v>
      </c>
      <c r="BV315">
        <v>2.036</v>
      </c>
      <c r="BW315">
        <v>5.798</v>
      </c>
      <c r="BX315">
        <v>0.11844</v>
      </c>
      <c r="BY315">
        <v>5.7500999999999998</v>
      </c>
      <c r="BZ315">
        <v>0.73043000000000002</v>
      </c>
      <c r="CA315">
        <v>3.6839999999999998E-2</v>
      </c>
      <c r="CB315">
        <v>2.8681999999999999</v>
      </c>
      <c r="CC315">
        <v>2.1255999999999999</v>
      </c>
      <c r="CD315">
        <v>1.5616000000000001</v>
      </c>
      <c r="CE315">
        <v>5.2327000000000004</v>
      </c>
      <c r="CF315">
        <v>1.2081</v>
      </c>
      <c r="CG315">
        <v>1.6729000000000001</v>
      </c>
      <c r="CH315">
        <v>12.766</v>
      </c>
      <c r="CI315">
        <v>13.726000000000001</v>
      </c>
      <c r="CJ315">
        <v>11.414</v>
      </c>
      <c r="CK315">
        <v>2.9278</v>
      </c>
      <c r="CL315">
        <v>1.5449999999999999</v>
      </c>
      <c r="CM315">
        <v>1.794</v>
      </c>
      <c r="CN315">
        <v>1.2148000000000001</v>
      </c>
      <c r="CO315">
        <v>6.2656999999999998</v>
      </c>
      <c r="CP315">
        <v>3.9714</v>
      </c>
      <c r="CQ315">
        <v>1.9631000000000001</v>
      </c>
      <c r="CR315">
        <v>5.3185000000000002</v>
      </c>
      <c r="CS315">
        <v>0.39939000000000002</v>
      </c>
      <c r="CT315">
        <v>1.4630000000000001</v>
      </c>
      <c r="CU315">
        <v>0.43823000000000001</v>
      </c>
      <c r="CV315">
        <v>0.93096999999999996</v>
      </c>
      <c r="CW315">
        <v>4.1017999999999999</v>
      </c>
      <c r="CX315">
        <v>2.5808</v>
      </c>
      <c r="CY315">
        <v>1.7045999999999999</v>
      </c>
      <c r="CZ315">
        <v>0.48792999999999997</v>
      </c>
      <c r="DA315">
        <v>0.46822999999999998</v>
      </c>
      <c r="DB315">
        <v>0.16145999999999999</v>
      </c>
      <c r="DC315">
        <v>3.9649999999999999</v>
      </c>
      <c r="DD315">
        <v>3.5268999999999999</v>
      </c>
      <c r="DE315">
        <v>6.7441000000000001E-2</v>
      </c>
      <c r="DF315">
        <v>4.8906999999999998</v>
      </c>
      <c r="DG315">
        <v>2.9445000000000001</v>
      </c>
      <c r="DH315">
        <v>2.1423000000000001</v>
      </c>
      <c r="DI315">
        <v>3.5868999999999998E-2</v>
      </c>
      <c r="DJ315">
        <v>3.5701000000000001</v>
      </c>
      <c r="DK315">
        <v>3.7759</v>
      </c>
      <c r="DL315">
        <v>6.5686999999999998</v>
      </c>
      <c r="DM315">
        <v>26.106999999999999</v>
      </c>
      <c r="DN315">
        <v>3.6941999999999999</v>
      </c>
      <c r="DO315">
        <v>2.7004000000000001</v>
      </c>
      <c r="DP315">
        <v>6.4431000000000002E-2</v>
      </c>
      <c r="DQ315">
        <v>9.6768999999999998</v>
      </c>
      <c r="DR315">
        <v>6.3234000000000004</v>
      </c>
      <c r="DS315">
        <v>2.2766000000000002</v>
      </c>
      <c r="DT315">
        <v>0.64390000000000003</v>
      </c>
      <c r="DU315">
        <v>5.3068</v>
      </c>
      <c r="DV315">
        <v>1.3976</v>
      </c>
      <c r="DW315">
        <v>6.6426999999999996</v>
      </c>
      <c r="DX315">
        <v>1.5926</v>
      </c>
      <c r="DY315">
        <v>2.1133000000000002</v>
      </c>
      <c r="DZ315">
        <v>6.7252000000000001</v>
      </c>
      <c r="EA315">
        <v>1.4236</v>
      </c>
      <c r="EB315">
        <v>5.0129999999999999</v>
      </c>
      <c r="EC315">
        <v>4.0063000000000004</v>
      </c>
      <c r="ED315">
        <v>1.8581000000000001</v>
      </c>
      <c r="EE315">
        <v>5.5621</v>
      </c>
      <c r="EF315">
        <v>2.5272000000000001</v>
      </c>
      <c r="EG315">
        <v>1.0096000000000001</v>
      </c>
      <c r="EH315">
        <v>0.55018</v>
      </c>
      <c r="EI315">
        <v>7.8579999999999997</v>
      </c>
      <c r="EJ315">
        <v>3.2469000000000001</v>
      </c>
      <c r="EK315">
        <v>4.1603000000000003</v>
      </c>
      <c r="EL315">
        <v>2.7965</v>
      </c>
      <c r="EM315">
        <v>7.6661999999999999</v>
      </c>
      <c r="EN315">
        <v>7.9550999999999998</v>
      </c>
      <c r="EO315">
        <v>2.1869999999999998</v>
      </c>
      <c r="EP315">
        <v>6.8551000000000002</v>
      </c>
      <c r="EQ315">
        <v>3.6595</v>
      </c>
      <c r="ER315">
        <v>2.5876000000000001</v>
      </c>
      <c r="ES315">
        <v>0.55645</v>
      </c>
      <c r="ET315">
        <v>5.8655999999999997</v>
      </c>
      <c r="EU315">
        <v>6.0293999999999999</v>
      </c>
      <c r="EV315">
        <v>5.5590000000000002</v>
      </c>
      <c r="EW315">
        <v>2.9914000000000001</v>
      </c>
      <c r="EX315">
        <v>3.0083000000000002</v>
      </c>
      <c r="EY315">
        <v>1.5327</v>
      </c>
      <c r="EZ315">
        <v>2.177</v>
      </c>
      <c r="FA315">
        <v>1.4137</v>
      </c>
      <c r="FB315">
        <v>1.1012</v>
      </c>
      <c r="FC315">
        <v>2.4609999999999999</v>
      </c>
      <c r="FD315">
        <v>2.8475E-2</v>
      </c>
      <c r="FE315">
        <v>6.4301000000000004</v>
      </c>
      <c r="FF315">
        <v>1.2433000000000001</v>
      </c>
      <c r="FG315">
        <v>0.43723000000000001</v>
      </c>
      <c r="FH315">
        <v>6.6849999999999996</v>
      </c>
      <c r="FI315">
        <v>7.7857000000000003</v>
      </c>
      <c r="FJ315">
        <v>5.633</v>
      </c>
      <c r="FK315">
        <v>2.8698000000000001</v>
      </c>
      <c r="FL315">
        <v>7.4513999999999996</v>
      </c>
      <c r="FM315">
        <v>3.9445000000000001</v>
      </c>
      <c r="FN315">
        <v>5.0766999999999998</v>
      </c>
      <c r="FO315">
        <v>1.2238</v>
      </c>
      <c r="FP315">
        <v>11.311</v>
      </c>
      <c r="FQ315">
        <v>7.0674000000000001</v>
      </c>
      <c r="FR315">
        <v>10.765000000000001</v>
      </c>
      <c r="FS315">
        <v>4.99</v>
      </c>
      <c r="FT315">
        <v>1.0435000000000001</v>
      </c>
      <c r="FU315">
        <v>0.55293000000000003</v>
      </c>
      <c r="FV315">
        <v>0.10145</v>
      </c>
      <c r="FW315">
        <v>1.1648000000000001</v>
      </c>
      <c r="FX315">
        <v>6.9584999999999999</v>
      </c>
      <c r="FY315">
        <v>4.1506999999999996</v>
      </c>
      <c r="FZ315">
        <v>3.2713000000000001</v>
      </c>
      <c r="GA315">
        <v>0.61570999999999998</v>
      </c>
      <c r="GB315">
        <v>1.7347999999999999</v>
      </c>
      <c r="GC315">
        <v>5.1531000000000002</v>
      </c>
      <c r="GD315">
        <v>0.52400999999999998</v>
      </c>
      <c r="GE315">
        <v>0.36859999999999998</v>
      </c>
      <c r="GF315">
        <v>0.78681000000000001</v>
      </c>
      <c r="GG315">
        <v>7.1943000000000001</v>
      </c>
      <c r="GH315">
        <v>7.3029000000000002</v>
      </c>
      <c r="GI315">
        <v>3.5047999999999999</v>
      </c>
      <c r="GJ315">
        <v>6.5487000000000002</v>
      </c>
      <c r="GK315">
        <v>11.525</v>
      </c>
      <c r="GL315">
        <v>1.1173999999999999</v>
      </c>
      <c r="GM315">
        <v>13.204000000000001</v>
      </c>
      <c r="GN315">
        <v>2.4582999999999999</v>
      </c>
      <c r="GO315">
        <v>2.8458000000000001</v>
      </c>
      <c r="GP315">
        <v>5.6878000000000002</v>
      </c>
      <c r="GQ315">
        <v>4.9706000000000001</v>
      </c>
      <c r="GR315">
        <v>5.8800999999999997</v>
      </c>
      <c r="GS315">
        <v>4.5488999999999997</v>
      </c>
      <c r="GT315">
        <v>2.4790000000000001</v>
      </c>
      <c r="GU315">
        <v>3.3098999999999998</v>
      </c>
      <c r="GV315">
        <v>5.5309999999999997</v>
      </c>
      <c r="GW315">
        <v>4.1840999999999999</v>
      </c>
      <c r="GX315">
        <v>1.4581999999999999</v>
      </c>
      <c r="GY315">
        <v>2.2382</v>
      </c>
      <c r="GZ315">
        <v>5.4771000000000001</v>
      </c>
      <c r="HA315">
        <v>2.4453</v>
      </c>
      <c r="HB315">
        <v>3.8574999999999999</v>
      </c>
      <c r="HC315">
        <v>1.6907000000000001</v>
      </c>
      <c r="HD315">
        <v>1.2696000000000001</v>
      </c>
      <c r="HE315">
        <v>2.2342</v>
      </c>
      <c r="HF315">
        <v>3.5059999999999998</v>
      </c>
      <c r="HG315">
        <v>3.0838999999999999</v>
      </c>
      <c r="HH315">
        <v>5.8026</v>
      </c>
      <c r="HI315">
        <v>2.9422999999999999</v>
      </c>
      <c r="HJ315">
        <v>6.4199000000000002</v>
      </c>
      <c r="HK315">
        <v>0.25839000000000001</v>
      </c>
      <c r="HL315">
        <v>7.83</v>
      </c>
      <c r="HM315">
        <v>6.4728000000000003</v>
      </c>
      <c r="HN315">
        <v>8.6789000000000005</v>
      </c>
      <c r="HO315">
        <v>6.0109000000000004</v>
      </c>
      <c r="HP315">
        <v>2.9239000000000002</v>
      </c>
      <c r="HQ315">
        <v>4.2051999999999996</v>
      </c>
      <c r="HR315">
        <v>3.2774000000000001</v>
      </c>
      <c r="HS315">
        <v>6.3624000000000001</v>
      </c>
      <c r="HT315">
        <v>4.7215999999999996</v>
      </c>
      <c r="HU315">
        <v>2.4015</v>
      </c>
      <c r="HV315">
        <v>3.1312000000000002</v>
      </c>
      <c r="HW315">
        <v>1.8204</v>
      </c>
      <c r="HX315">
        <v>2.5000000000000001E-4</v>
      </c>
      <c r="HY315">
        <v>3.589</v>
      </c>
      <c r="HZ315">
        <v>1.2761</v>
      </c>
      <c r="IA315">
        <v>2.8732000000000002</v>
      </c>
      <c r="IB315">
        <v>6.2371999999999996</v>
      </c>
      <c r="IC315">
        <v>3.0131000000000001</v>
      </c>
      <c r="ID315">
        <v>2.3237000000000001</v>
      </c>
      <c r="IE315">
        <v>0.78117999999999999</v>
      </c>
      <c r="IF315">
        <v>8.9850999999999992</v>
      </c>
      <c r="IG315">
        <v>5.2679</v>
      </c>
      <c r="IH315">
        <v>3.6707000000000001</v>
      </c>
      <c r="II315">
        <v>0.14235999999999999</v>
      </c>
      <c r="IJ315">
        <v>9.7277000000000005</v>
      </c>
      <c r="IK315">
        <v>4.9279000000000002</v>
      </c>
      <c r="IL315">
        <v>7.8632999999999997</v>
      </c>
      <c r="IM315">
        <v>8.4666999999999994</v>
      </c>
      <c r="IN315">
        <v>8.1686999999999994</v>
      </c>
      <c r="IO315">
        <v>3.2774000000000001</v>
      </c>
      <c r="IP315">
        <v>3.2317999999999998</v>
      </c>
      <c r="IQ315">
        <v>7.5335999999999999</v>
      </c>
      <c r="IR315">
        <v>1.0494000000000001</v>
      </c>
      <c r="IS315">
        <v>2.5746000000000002</v>
      </c>
      <c r="IT315">
        <v>4.4269999999999996</v>
      </c>
      <c r="IU315">
        <v>1.9162999999999999</v>
      </c>
      <c r="IV315">
        <v>2.8858000000000001</v>
      </c>
      <c r="IW315">
        <v>1.6495</v>
      </c>
      <c r="IX315">
        <v>1.1466000000000001</v>
      </c>
      <c r="IY315">
        <v>6.0914999999999999</v>
      </c>
      <c r="IZ315">
        <v>2.4074</v>
      </c>
      <c r="JA315">
        <v>5.1679000000000004</v>
      </c>
      <c r="JB315">
        <v>0.14474999999999999</v>
      </c>
      <c r="JC315">
        <v>8.3018000000000001</v>
      </c>
      <c r="JD315">
        <v>4.5867000000000004</v>
      </c>
      <c r="JE315">
        <v>1.0283</v>
      </c>
      <c r="JF315">
        <v>3.8626</v>
      </c>
      <c r="JG315">
        <v>2.5640000000000001</v>
      </c>
      <c r="JH315">
        <v>6.2408999999999999</v>
      </c>
      <c r="JI315">
        <v>9.9685000000000006</v>
      </c>
      <c r="JJ315">
        <v>5.4462999999999999</v>
      </c>
      <c r="JK315">
        <v>2.1091000000000002</v>
      </c>
      <c r="JL315">
        <v>3.2721</v>
      </c>
      <c r="JM315">
        <v>7.6905000000000001</v>
      </c>
      <c r="JN315">
        <v>6.9469000000000003</v>
      </c>
      <c r="JO315">
        <v>8.6122999999999994</v>
      </c>
      <c r="JP315">
        <v>6.0385</v>
      </c>
      <c r="JQ315">
        <v>7.8856999999999999</v>
      </c>
      <c r="JR315">
        <v>4.3985000000000003</v>
      </c>
      <c r="JS315">
        <v>1.2505999999999999</v>
      </c>
      <c r="JT315">
        <v>1.9227000000000001</v>
      </c>
      <c r="JU315">
        <v>4.2930000000000001</v>
      </c>
      <c r="JV315">
        <v>7.1280000000000001</v>
      </c>
      <c r="JW315">
        <v>7.1670999999999996</v>
      </c>
      <c r="JX315">
        <v>0.90159999999999996</v>
      </c>
      <c r="JY315">
        <v>0.82867999999999997</v>
      </c>
      <c r="JZ315">
        <v>3.3727999999999998</v>
      </c>
      <c r="KA315">
        <v>1.6765000000000001</v>
      </c>
      <c r="KB315">
        <v>0.47014</v>
      </c>
      <c r="KC315">
        <v>0.46478999999999998</v>
      </c>
      <c r="KD315">
        <v>1.0828</v>
      </c>
      <c r="KE315">
        <v>0.66683000000000003</v>
      </c>
      <c r="KF315">
        <v>2.2519</v>
      </c>
      <c r="KG315">
        <v>2.3612000000000002</v>
      </c>
      <c r="KH315">
        <v>8.1006</v>
      </c>
      <c r="KI315">
        <v>2.2202999999999999</v>
      </c>
      <c r="KJ315">
        <v>5.9406999999999996</v>
      </c>
      <c r="KK315">
        <v>3.1686999999999999</v>
      </c>
      <c r="KL315">
        <v>10.776</v>
      </c>
      <c r="KM315">
        <v>1.1209</v>
      </c>
      <c r="KN315">
        <v>4.4241000000000001</v>
      </c>
      <c r="KO315">
        <v>2.6133999999999999</v>
      </c>
      <c r="KP315">
        <v>8.6262000000000008</v>
      </c>
      <c r="KQ315">
        <v>7.3669000000000002</v>
      </c>
      <c r="KR315">
        <v>1.6234</v>
      </c>
      <c r="KS315">
        <v>7.1060999999999996</v>
      </c>
      <c r="KT315">
        <v>11.662000000000001</v>
      </c>
      <c r="KU315">
        <v>3.6785000000000001</v>
      </c>
      <c r="KV315">
        <v>4.9164000000000003</v>
      </c>
      <c r="KW315">
        <v>4.6890000000000001</v>
      </c>
      <c r="KX315">
        <v>1.2118</v>
      </c>
      <c r="KY315">
        <v>6.7028999999999996</v>
      </c>
      <c r="KZ315">
        <v>2.9986000000000002</v>
      </c>
      <c r="LA315">
        <v>3.17</v>
      </c>
      <c r="LB315">
        <v>1.042E-3</v>
      </c>
      <c r="LC315">
        <v>7.3327</v>
      </c>
      <c r="LD315">
        <v>0.88053999999999999</v>
      </c>
      <c r="LE315">
        <v>1.6737</v>
      </c>
      <c r="LF315">
        <v>2.6736</v>
      </c>
      <c r="LG315">
        <v>0.42691000000000001</v>
      </c>
      <c r="LH315">
        <v>3.2019000000000002</v>
      </c>
      <c r="LI315">
        <v>4.0496999999999996</v>
      </c>
      <c r="LJ315">
        <v>17.395</v>
      </c>
      <c r="LK315">
        <v>12.095000000000001</v>
      </c>
      <c r="LL315">
        <v>10.481999999999999</v>
      </c>
      <c r="LM315">
        <v>15.907</v>
      </c>
      <c r="LN315">
        <v>3.0634000000000001</v>
      </c>
      <c r="LO315">
        <v>2.1741999999999999</v>
      </c>
      <c r="LP315">
        <v>3.4687999999999999</v>
      </c>
      <c r="LQ315">
        <v>9.3762000000000008</v>
      </c>
      <c r="LR315">
        <v>7.4320000000000004</v>
      </c>
      <c r="LS315">
        <v>6.2385000000000002</v>
      </c>
      <c r="LT315">
        <v>6.4717000000000002</v>
      </c>
      <c r="LU315">
        <v>4.9203000000000001</v>
      </c>
      <c r="LV315">
        <v>0.751</v>
      </c>
      <c r="LW315">
        <v>0.25742999999999999</v>
      </c>
      <c r="LX315">
        <v>0.17735000000000001</v>
      </c>
      <c r="LY315">
        <v>4.9554999999999998</v>
      </c>
      <c r="LZ315">
        <v>7.2523999999999997</v>
      </c>
      <c r="MA315">
        <v>7.4196</v>
      </c>
      <c r="MB315">
        <v>3.4272</v>
      </c>
      <c r="MC315">
        <v>0.35641</v>
      </c>
      <c r="MD315">
        <v>3.2115999999999999E-2</v>
      </c>
      <c r="ME315">
        <v>0.26362999999999998</v>
      </c>
      <c r="MF315">
        <v>0.24187</v>
      </c>
      <c r="MG315">
        <v>5.5385999999999997</v>
      </c>
      <c r="MH315">
        <v>4.7887000000000004</v>
      </c>
      <c r="MI315">
        <v>1.0838000000000001</v>
      </c>
      <c r="MJ315">
        <v>1.5585</v>
      </c>
      <c r="MK315">
        <v>11.789</v>
      </c>
      <c r="ML315">
        <v>6.843</v>
      </c>
      <c r="MM315">
        <v>11.195</v>
      </c>
      <c r="MN315">
        <v>5.6063000000000001</v>
      </c>
      <c r="MO315">
        <v>1.0814999999999999</v>
      </c>
    </row>
    <row r="316" spans="1:353" x14ac:dyDescent="0.45">
      <c r="A316">
        <v>1.9028</v>
      </c>
      <c r="B316">
        <v>0.53654999999999997</v>
      </c>
      <c r="C316">
        <v>0.58511000000000002</v>
      </c>
      <c r="D316">
        <v>3.4087000000000001</v>
      </c>
      <c r="E316">
        <v>0.69735999999999998</v>
      </c>
      <c r="F316">
        <v>0.11394</v>
      </c>
      <c r="G316">
        <v>1.1165</v>
      </c>
      <c r="H316">
        <v>1.1184000000000001</v>
      </c>
      <c r="I316">
        <v>1.5672999999999999</v>
      </c>
      <c r="J316">
        <v>2.4468000000000001</v>
      </c>
      <c r="K316">
        <v>4.3064</v>
      </c>
      <c r="L316">
        <v>2.2010000000000001</v>
      </c>
      <c r="M316">
        <v>6.4176000000000002</v>
      </c>
      <c r="N316">
        <v>3.4251999999999998</v>
      </c>
      <c r="O316">
        <v>5.1512000000000002</v>
      </c>
      <c r="P316">
        <v>2.7639999999999998</v>
      </c>
      <c r="Q316">
        <v>1.7241</v>
      </c>
      <c r="R316">
        <v>2.2473999999999998</v>
      </c>
      <c r="S316">
        <v>0.31011</v>
      </c>
      <c r="T316">
        <v>0.32672000000000001</v>
      </c>
      <c r="U316">
        <v>9.1236999999999999E-2</v>
      </c>
      <c r="V316">
        <v>0.81318999999999997</v>
      </c>
      <c r="W316">
        <v>7.8141000000000002E-2</v>
      </c>
      <c r="X316">
        <v>3.1242000000000001</v>
      </c>
      <c r="Y316">
        <v>6.5617999999999996E-2</v>
      </c>
      <c r="Z316">
        <v>0.44790000000000002</v>
      </c>
      <c r="AA316">
        <v>1.6983999999999999</v>
      </c>
      <c r="AB316">
        <v>2.0882000000000001</v>
      </c>
      <c r="AC316">
        <v>5.7256</v>
      </c>
      <c r="AD316">
        <v>6.2247000000000003</v>
      </c>
      <c r="AE316">
        <v>0.64380000000000004</v>
      </c>
      <c r="AF316">
        <v>4.8410000000000002</v>
      </c>
      <c r="AG316">
        <v>2.8736999999999999</v>
      </c>
      <c r="AH316">
        <v>4.7065999999999999</v>
      </c>
      <c r="AI316">
        <v>1.7554000000000001</v>
      </c>
      <c r="AJ316">
        <v>9.4595000000000002</v>
      </c>
      <c r="AK316">
        <v>10.315</v>
      </c>
      <c r="AL316">
        <v>4.5373000000000001</v>
      </c>
      <c r="AM316">
        <v>3.4079999999999999</v>
      </c>
      <c r="AN316">
        <v>0.94118999999999997</v>
      </c>
      <c r="AO316">
        <v>3.7810999999999999</v>
      </c>
      <c r="AP316">
        <v>7.6002000000000001</v>
      </c>
      <c r="AQ316">
        <v>3.2481</v>
      </c>
      <c r="AR316">
        <v>5.4165000000000001</v>
      </c>
      <c r="AS316">
        <v>5.0495999999999999</v>
      </c>
      <c r="AT316">
        <v>3.7961999999999998</v>
      </c>
      <c r="AU316">
        <v>0.14371999999999999</v>
      </c>
      <c r="AV316">
        <v>0.95326</v>
      </c>
      <c r="AW316">
        <v>0.47672999999999999</v>
      </c>
      <c r="AX316">
        <v>7.2950000000000001E-2</v>
      </c>
      <c r="AY316">
        <v>0.28831000000000001</v>
      </c>
      <c r="AZ316">
        <v>1.5408999999999999</v>
      </c>
      <c r="BA316">
        <v>1.4160999999999999</v>
      </c>
      <c r="BB316">
        <v>2.6966000000000001</v>
      </c>
      <c r="BC316">
        <v>1.2241</v>
      </c>
      <c r="BD316">
        <v>2.56</v>
      </c>
      <c r="BE316">
        <v>3.9981999999999997E-2</v>
      </c>
      <c r="BF316">
        <v>1.7685</v>
      </c>
      <c r="BG316">
        <v>7.6082999999999998</v>
      </c>
      <c r="BH316">
        <v>6.8635000000000002</v>
      </c>
      <c r="BI316">
        <v>8.1173000000000002</v>
      </c>
      <c r="BJ316">
        <v>5.6919000000000004</v>
      </c>
      <c r="BK316">
        <v>12.06</v>
      </c>
      <c r="BL316">
        <v>6.6031000000000004</v>
      </c>
      <c r="BM316">
        <v>3.9563000000000001</v>
      </c>
      <c r="BN316">
        <v>6.0494000000000003</v>
      </c>
      <c r="BO316">
        <v>13.295</v>
      </c>
      <c r="BP316">
        <v>10.247</v>
      </c>
      <c r="BQ316">
        <v>8.0431000000000008</v>
      </c>
      <c r="BR316">
        <v>11.167</v>
      </c>
      <c r="BS316">
        <v>5.8670999999999998</v>
      </c>
      <c r="BT316">
        <v>5.9878</v>
      </c>
      <c r="BU316">
        <v>6.7610000000000001</v>
      </c>
      <c r="BV316">
        <v>0.57396000000000003</v>
      </c>
      <c r="BW316">
        <v>2.7826</v>
      </c>
      <c r="BX316">
        <v>5.6759999999999998E-2</v>
      </c>
      <c r="BY316">
        <v>5.7392000000000003</v>
      </c>
      <c r="BZ316">
        <v>0.57977000000000001</v>
      </c>
      <c r="CA316">
        <v>1.36E-4</v>
      </c>
      <c r="CB316">
        <v>0.65710000000000002</v>
      </c>
      <c r="CC316">
        <v>0.57804</v>
      </c>
      <c r="CD316">
        <v>1.5168999999999999</v>
      </c>
      <c r="CE316">
        <v>4.1738999999999997</v>
      </c>
      <c r="CF316">
        <v>1.0261</v>
      </c>
      <c r="CG316">
        <v>1.0003</v>
      </c>
      <c r="CH316">
        <v>14.429</v>
      </c>
      <c r="CI316">
        <v>20.489000000000001</v>
      </c>
      <c r="CJ316">
        <v>10.672000000000001</v>
      </c>
      <c r="CK316">
        <v>4.1386000000000003</v>
      </c>
      <c r="CL316">
        <v>1.6779999999999999</v>
      </c>
      <c r="CM316">
        <v>1.6241000000000001</v>
      </c>
      <c r="CN316">
        <v>1.7286999999999999</v>
      </c>
      <c r="CO316">
        <v>7.6353</v>
      </c>
      <c r="CP316">
        <v>3.8096999999999999</v>
      </c>
      <c r="CQ316">
        <v>0.51349</v>
      </c>
      <c r="CR316">
        <v>4.4947999999999997</v>
      </c>
      <c r="CS316">
        <v>1.6882999999999999</v>
      </c>
      <c r="CT316">
        <v>1.4297</v>
      </c>
      <c r="CU316">
        <v>0.87624000000000002</v>
      </c>
      <c r="CV316">
        <v>0.63107000000000002</v>
      </c>
      <c r="CW316">
        <v>4.8696999999999999</v>
      </c>
      <c r="CX316">
        <v>3.3264</v>
      </c>
      <c r="CY316">
        <v>0.96325000000000005</v>
      </c>
      <c r="CZ316">
        <v>0.13499</v>
      </c>
      <c r="DA316">
        <v>0.12328</v>
      </c>
      <c r="DB316">
        <v>1.5183E-2</v>
      </c>
      <c r="DC316">
        <v>5.3563999999999998</v>
      </c>
      <c r="DD316">
        <v>1.0176000000000001</v>
      </c>
      <c r="DE316">
        <v>2.6105999999999998</v>
      </c>
      <c r="DF316">
        <v>2.4992000000000001</v>
      </c>
      <c r="DG316">
        <v>1.0759000000000001</v>
      </c>
      <c r="DH316">
        <v>3.1387</v>
      </c>
      <c r="DI316">
        <v>0.10699</v>
      </c>
      <c r="DJ316">
        <v>3.1114000000000002</v>
      </c>
      <c r="DK316">
        <v>0.83040000000000003</v>
      </c>
      <c r="DL316">
        <v>3.1065</v>
      </c>
      <c r="DM316">
        <v>22.760999999999999</v>
      </c>
      <c r="DN316">
        <v>4.0838999999999999</v>
      </c>
      <c r="DO316">
        <v>2.1871</v>
      </c>
      <c r="DP316">
        <v>7.3450000000000001E-2</v>
      </c>
      <c r="DQ316">
        <v>13.75</v>
      </c>
      <c r="DR316">
        <v>6.6978</v>
      </c>
      <c r="DS316">
        <v>1.7561</v>
      </c>
      <c r="DT316">
        <v>1.1627000000000001</v>
      </c>
      <c r="DU316">
        <v>3.5285000000000002</v>
      </c>
      <c r="DV316">
        <v>1.1478999999999999</v>
      </c>
      <c r="DW316">
        <v>5.5289999999999999</v>
      </c>
      <c r="DX316">
        <v>1.2055</v>
      </c>
      <c r="DY316">
        <v>1.8768</v>
      </c>
      <c r="DZ316">
        <v>4.1727999999999996</v>
      </c>
      <c r="EA316">
        <v>1.1276999999999999</v>
      </c>
      <c r="EB316">
        <v>4.3380000000000001</v>
      </c>
      <c r="EC316">
        <v>1.8924000000000001</v>
      </c>
      <c r="ED316">
        <v>1.768</v>
      </c>
      <c r="EE316">
        <v>7.3573000000000004</v>
      </c>
      <c r="EF316">
        <v>2.4590000000000001</v>
      </c>
      <c r="EG316">
        <v>0.11083999999999999</v>
      </c>
      <c r="EH316">
        <v>0.62041999999999997</v>
      </c>
      <c r="EI316">
        <v>8.2865000000000002</v>
      </c>
      <c r="EJ316">
        <v>1.2094</v>
      </c>
      <c r="EK316">
        <v>3.3307000000000002</v>
      </c>
      <c r="EL316">
        <v>2.9091999999999998</v>
      </c>
      <c r="EM316">
        <v>9.0833999999999993</v>
      </c>
      <c r="EN316">
        <v>5.9065000000000003</v>
      </c>
      <c r="EO316">
        <v>3.8382999999999998</v>
      </c>
      <c r="EP316">
        <v>9.9210999999999991</v>
      </c>
      <c r="EQ316">
        <v>2.9742000000000002</v>
      </c>
      <c r="ER316">
        <v>1.2907</v>
      </c>
      <c r="ES316">
        <v>0.72979000000000005</v>
      </c>
      <c r="ET316">
        <v>5.1902999999999997</v>
      </c>
      <c r="EU316">
        <v>6.6509</v>
      </c>
      <c r="EV316">
        <v>5.6367000000000003</v>
      </c>
      <c r="EW316">
        <v>2.0345</v>
      </c>
      <c r="EX316">
        <v>1.5394000000000001</v>
      </c>
      <c r="EY316">
        <v>1.0677000000000001</v>
      </c>
      <c r="EZ316">
        <v>2.6400999999999999</v>
      </c>
      <c r="FA316">
        <v>1.6032999999999999</v>
      </c>
      <c r="FB316">
        <v>2.0636000000000001</v>
      </c>
      <c r="FC316">
        <v>2.4679000000000002</v>
      </c>
      <c r="FD316">
        <v>4.1853000000000001E-2</v>
      </c>
      <c r="FE316">
        <v>3.1964000000000001</v>
      </c>
      <c r="FF316">
        <v>1.2607999999999999</v>
      </c>
      <c r="FG316">
        <v>0.65185000000000004</v>
      </c>
      <c r="FH316">
        <v>8.6218000000000004</v>
      </c>
      <c r="FI316">
        <v>4.6421999999999999</v>
      </c>
      <c r="FJ316">
        <v>9.0091000000000001</v>
      </c>
      <c r="FK316">
        <v>3.0541</v>
      </c>
      <c r="FL316">
        <v>4.7141999999999999</v>
      </c>
      <c r="FM316">
        <v>4.0476999999999999</v>
      </c>
      <c r="FN316">
        <v>1.5619000000000001</v>
      </c>
      <c r="FO316">
        <v>1.6669</v>
      </c>
      <c r="FP316">
        <v>14.99</v>
      </c>
      <c r="FQ316">
        <v>6.5692000000000004</v>
      </c>
      <c r="FR316">
        <v>9.7119999999999997</v>
      </c>
      <c r="FS316">
        <v>4.3559999999999999</v>
      </c>
      <c r="FT316">
        <v>0.36143999999999998</v>
      </c>
      <c r="FU316">
        <v>0.51666000000000001</v>
      </c>
      <c r="FV316">
        <v>3.2515999999999998</v>
      </c>
      <c r="FW316">
        <v>9.1430000000000001E-3</v>
      </c>
      <c r="FX316">
        <v>6.0277000000000003</v>
      </c>
      <c r="FY316">
        <v>2.5558000000000001</v>
      </c>
      <c r="FZ316">
        <v>1.3563000000000001</v>
      </c>
      <c r="GA316">
        <v>3.5201000000000003E-2</v>
      </c>
      <c r="GB316">
        <v>0.67923999999999995</v>
      </c>
      <c r="GC316">
        <v>5.8277000000000001</v>
      </c>
      <c r="GD316">
        <v>0.30032999999999999</v>
      </c>
      <c r="GE316">
        <v>7.1440000000000002E-3</v>
      </c>
      <c r="GF316">
        <v>1.5424</v>
      </c>
      <c r="GG316">
        <v>7.5111999999999997</v>
      </c>
      <c r="GH316">
        <v>7.3540000000000001</v>
      </c>
      <c r="GI316">
        <v>4.7252000000000001</v>
      </c>
      <c r="GJ316">
        <v>4.2081999999999997</v>
      </c>
      <c r="GK316">
        <v>10.38</v>
      </c>
      <c r="GL316">
        <v>1.3604000000000001</v>
      </c>
      <c r="GM316">
        <v>7.5824999999999996</v>
      </c>
      <c r="GN316">
        <v>3.3504999999999998</v>
      </c>
      <c r="GO316">
        <v>3.3142</v>
      </c>
      <c r="GP316">
        <v>5.3490000000000002</v>
      </c>
      <c r="GQ316">
        <v>9.1442999999999994</v>
      </c>
      <c r="GR316">
        <v>5.5625999999999998</v>
      </c>
      <c r="GS316">
        <v>3.52</v>
      </c>
      <c r="GT316">
        <v>1.9063000000000001</v>
      </c>
      <c r="GU316">
        <v>3.7738</v>
      </c>
      <c r="GV316">
        <v>2.9232999999999998</v>
      </c>
      <c r="GW316">
        <v>3.3502999999999998</v>
      </c>
      <c r="GX316">
        <v>1.0174000000000001</v>
      </c>
      <c r="GY316">
        <v>1.8029999999999999</v>
      </c>
      <c r="GZ316">
        <v>2.4278</v>
      </c>
      <c r="HA316">
        <v>2.4070999999999998</v>
      </c>
      <c r="HB316">
        <v>5.7892999999999999</v>
      </c>
      <c r="HC316">
        <v>5.0307000000000004</v>
      </c>
      <c r="HD316">
        <v>4.7801</v>
      </c>
      <c r="HE316">
        <v>1.0203</v>
      </c>
      <c r="HF316">
        <v>3.5983000000000001</v>
      </c>
      <c r="HG316">
        <v>1.758</v>
      </c>
      <c r="HH316">
        <v>5.7013999999999996</v>
      </c>
      <c r="HI316">
        <v>2.9687000000000001</v>
      </c>
      <c r="HJ316">
        <v>14.266</v>
      </c>
      <c r="HK316">
        <v>0.31453999999999999</v>
      </c>
      <c r="HL316">
        <v>6.5499000000000001</v>
      </c>
      <c r="HM316">
        <v>3.4030999999999998</v>
      </c>
      <c r="HN316">
        <v>7.5848000000000004</v>
      </c>
      <c r="HO316">
        <v>3.4546000000000001</v>
      </c>
      <c r="HP316">
        <v>3.0834999999999999</v>
      </c>
      <c r="HQ316">
        <v>3.6537000000000002</v>
      </c>
      <c r="HR316">
        <v>2.4937999999999998</v>
      </c>
      <c r="HS316">
        <v>8.1966999999999999</v>
      </c>
      <c r="HT316">
        <v>5.1235999999999997</v>
      </c>
      <c r="HU316">
        <v>1.2467999999999999</v>
      </c>
      <c r="HV316">
        <v>1.5515000000000001</v>
      </c>
      <c r="HW316">
        <v>1.1482000000000001</v>
      </c>
      <c r="HX316">
        <v>0</v>
      </c>
      <c r="HY316">
        <v>3.9155000000000002</v>
      </c>
      <c r="HZ316">
        <v>0.64788000000000001</v>
      </c>
      <c r="IA316">
        <v>1.2178</v>
      </c>
      <c r="IB316">
        <v>5.8468999999999998</v>
      </c>
      <c r="IC316">
        <v>2.5135999999999998</v>
      </c>
      <c r="ID316">
        <v>0.94730000000000003</v>
      </c>
      <c r="IE316">
        <v>0.35275000000000001</v>
      </c>
      <c r="IF316">
        <v>8.5917999999999992</v>
      </c>
      <c r="IG316">
        <v>2.3199999999999998</v>
      </c>
      <c r="IH316">
        <v>2.5108000000000001</v>
      </c>
      <c r="II316">
        <v>8.8453000000000004E-2</v>
      </c>
      <c r="IJ316">
        <v>12.009</v>
      </c>
      <c r="IK316">
        <v>7.0202999999999998</v>
      </c>
      <c r="IL316">
        <v>7.1108000000000002</v>
      </c>
      <c r="IM316">
        <v>5.8514999999999997</v>
      </c>
      <c r="IN316">
        <v>6.6712999999999996</v>
      </c>
      <c r="IO316">
        <v>4.5721999999999996</v>
      </c>
      <c r="IP316">
        <v>4.8910999999999998</v>
      </c>
      <c r="IQ316">
        <v>7.4077000000000002</v>
      </c>
      <c r="IR316">
        <v>1.4108000000000001</v>
      </c>
      <c r="IS316">
        <v>2.2153</v>
      </c>
      <c r="IT316">
        <v>3.5419999999999998</v>
      </c>
      <c r="IU316">
        <v>3.2422</v>
      </c>
      <c r="IV316">
        <v>2.5257000000000001</v>
      </c>
      <c r="IW316">
        <v>1.6575</v>
      </c>
      <c r="IX316">
        <v>0.74909000000000003</v>
      </c>
      <c r="IY316">
        <v>5.2521000000000004</v>
      </c>
      <c r="IZ316">
        <v>3.1728999999999998</v>
      </c>
      <c r="JA316">
        <v>5.2546999999999997</v>
      </c>
      <c r="JB316">
        <v>0.11126999999999999</v>
      </c>
      <c r="JC316">
        <v>4.7645</v>
      </c>
      <c r="JD316">
        <v>4.8913000000000002</v>
      </c>
      <c r="JE316">
        <v>1.9630000000000001</v>
      </c>
      <c r="JF316">
        <v>5.2396000000000003</v>
      </c>
      <c r="JG316">
        <v>1.1861999999999999</v>
      </c>
      <c r="JH316">
        <v>4.6691000000000003</v>
      </c>
      <c r="JI316">
        <v>6.6990999999999996</v>
      </c>
      <c r="JJ316">
        <v>4.5114999999999998</v>
      </c>
      <c r="JK316">
        <v>3.9828000000000001</v>
      </c>
      <c r="JL316">
        <v>1.0818000000000001</v>
      </c>
      <c r="JM316">
        <v>7.7153999999999998</v>
      </c>
      <c r="JN316">
        <v>8.7984000000000009</v>
      </c>
      <c r="JO316">
        <v>4.5030000000000001</v>
      </c>
      <c r="JP316">
        <v>4.7736000000000001</v>
      </c>
      <c r="JQ316">
        <v>9.4083000000000006</v>
      </c>
      <c r="JR316">
        <v>4.5952000000000002</v>
      </c>
      <c r="JS316">
        <v>1.1826000000000001</v>
      </c>
      <c r="JT316">
        <v>8.4535999999999998</v>
      </c>
      <c r="JU316">
        <v>3.8380000000000001</v>
      </c>
      <c r="JV316">
        <v>10.44</v>
      </c>
      <c r="JW316">
        <v>1.9673</v>
      </c>
      <c r="JX316">
        <v>0.75465000000000004</v>
      </c>
      <c r="JY316">
        <v>0.92188000000000003</v>
      </c>
      <c r="JZ316">
        <v>1.6792</v>
      </c>
      <c r="KA316">
        <v>0.46618999999999999</v>
      </c>
      <c r="KB316">
        <v>0.48346</v>
      </c>
      <c r="KC316">
        <v>0.46127000000000001</v>
      </c>
      <c r="KD316">
        <v>0.59396000000000004</v>
      </c>
      <c r="KE316">
        <v>0.47310999999999998</v>
      </c>
      <c r="KF316">
        <v>2.4518</v>
      </c>
      <c r="KG316">
        <v>2.0710000000000002</v>
      </c>
      <c r="KH316">
        <v>11.1</v>
      </c>
      <c r="KI316">
        <v>3.1486000000000001</v>
      </c>
      <c r="KJ316">
        <v>8.0915999999999997</v>
      </c>
      <c r="KK316">
        <v>3.1392000000000002</v>
      </c>
      <c r="KL316">
        <v>16.928000000000001</v>
      </c>
      <c r="KM316">
        <v>0.96892</v>
      </c>
      <c r="KN316">
        <v>2.4346000000000001</v>
      </c>
      <c r="KO316">
        <v>2.6071</v>
      </c>
      <c r="KP316">
        <v>6.827</v>
      </c>
      <c r="KQ316">
        <v>6.2596999999999996</v>
      </c>
      <c r="KR316">
        <v>1.9942</v>
      </c>
      <c r="KS316">
        <v>5.2194000000000003</v>
      </c>
      <c r="KT316">
        <v>6.0137</v>
      </c>
      <c r="KU316">
        <v>4.2187000000000001</v>
      </c>
      <c r="KV316">
        <v>3.7425000000000002</v>
      </c>
      <c r="KW316">
        <v>2.9750000000000001</v>
      </c>
      <c r="KX316">
        <v>1.0468999999999999</v>
      </c>
      <c r="KY316">
        <v>5.0606</v>
      </c>
      <c r="KZ316">
        <v>3.0767000000000002</v>
      </c>
      <c r="LA316">
        <v>3.9426000000000001</v>
      </c>
      <c r="LB316">
        <v>4.5442000000000003E-2</v>
      </c>
      <c r="LC316">
        <v>5.3365</v>
      </c>
      <c r="LD316">
        <v>0.99163000000000001</v>
      </c>
      <c r="LE316">
        <v>0.23471</v>
      </c>
      <c r="LF316">
        <v>0.53378999999999999</v>
      </c>
      <c r="LG316">
        <v>0.25667000000000001</v>
      </c>
      <c r="LH316">
        <v>2.3439999999999999</v>
      </c>
      <c r="LI316">
        <v>1.2395</v>
      </c>
      <c r="LJ316">
        <v>11.185</v>
      </c>
      <c r="LK316">
        <v>8.6097999999999999</v>
      </c>
      <c r="LL316">
        <v>13.006</v>
      </c>
      <c r="LM316">
        <v>13.717000000000001</v>
      </c>
      <c r="LN316">
        <v>2.0880000000000001</v>
      </c>
      <c r="LO316">
        <v>4.7496</v>
      </c>
      <c r="LP316">
        <v>3.2865000000000002</v>
      </c>
      <c r="LQ316">
        <v>9.1508000000000003</v>
      </c>
      <c r="LR316">
        <v>4.8594999999999997</v>
      </c>
      <c r="LS316">
        <v>7.0678000000000001</v>
      </c>
      <c r="LT316">
        <v>6.2249999999999996</v>
      </c>
      <c r="LU316">
        <v>0.65988000000000002</v>
      </c>
      <c r="LV316">
        <v>0.57486999999999999</v>
      </c>
      <c r="LW316">
        <v>0.72904999999999998</v>
      </c>
      <c r="LX316">
        <v>0.13585</v>
      </c>
      <c r="LY316">
        <v>3.3971</v>
      </c>
      <c r="LZ316">
        <v>9.2047000000000008</v>
      </c>
      <c r="MA316">
        <v>1.7706</v>
      </c>
      <c r="MB316">
        <v>2.2185999999999999</v>
      </c>
      <c r="MC316">
        <v>0.22178999999999999</v>
      </c>
      <c r="MD316">
        <v>1.6156E-2</v>
      </c>
      <c r="ME316">
        <v>0.35864000000000001</v>
      </c>
      <c r="MF316">
        <v>0.37906000000000001</v>
      </c>
      <c r="MG316">
        <v>8.6262000000000008</v>
      </c>
      <c r="MH316">
        <v>4.6510999999999996</v>
      </c>
      <c r="MI316">
        <v>1.6878</v>
      </c>
      <c r="MJ316">
        <v>1.5416000000000001</v>
      </c>
      <c r="MK316">
        <v>7.6154000000000002</v>
      </c>
      <c r="ML316">
        <v>6.8193999999999999</v>
      </c>
      <c r="MM316">
        <v>14.557</v>
      </c>
      <c r="MN316">
        <v>4.0321999999999996</v>
      </c>
      <c r="MO316">
        <v>0.72330000000000005</v>
      </c>
    </row>
    <row r="317" spans="1:353" x14ac:dyDescent="0.45">
      <c r="A317">
        <v>0.6966</v>
      </c>
      <c r="B317">
        <v>0.26497999999999999</v>
      </c>
      <c r="C317">
        <v>0.58750000000000002</v>
      </c>
      <c r="D317">
        <v>3.2134</v>
      </c>
      <c r="E317">
        <v>0.37523000000000001</v>
      </c>
      <c r="F317">
        <v>9.4427999999999998E-2</v>
      </c>
      <c r="G317">
        <v>1.306</v>
      </c>
      <c r="H317">
        <v>1.0297000000000001</v>
      </c>
      <c r="I317">
        <v>1.4519</v>
      </c>
      <c r="J317">
        <v>2.0991</v>
      </c>
      <c r="K317">
        <v>3.1404999999999998</v>
      </c>
      <c r="L317">
        <v>1.3571</v>
      </c>
      <c r="M317">
        <v>5.4440999999999997</v>
      </c>
      <c r="N317">
        <v>4.9192999999999998</v>
      </c>
      <c r="O317">
        <v>6.0331000000000001</v>
      </c>
      <c r="P317">
        <v>4.4092000000000002</v>
      </c>
      <c r="Q317">
        <v>2.4573</v>
      </c>
      <c r="R317">
        <v>2.3395000000000001</v>
      </c>
      <c r="S317">
        <v>0.17618</v>
      </c>
      <c r="T317">
        <v>0.24043</v>
      </c>
      <c r="U317">
        <v>0.43690000000000001</v>
      </c>
      <c r="V317">
        <v>2.0333999999999999</v>
      </c>
      <c r="W317">
        <v>0.10414</v>
      </c>
      <c r="X317">
        <v>4.1341000000000001</v>
      </c>
      <c r="Y317">
        <v>0.10663</v>
      </c>
      <c r="Z317">
        <v>8.0590999999999996E-2</v>
      </c>
      <c r="AA317">
        <v>2.8677999999999999</v>
      </c>
      <c r="AB317">
        <v>2.0331000000000001</v>
      </c>
      <c r="AC317">
        <v>3.1743000000000001</v>
      </c>
      <c r="AD317">
        <v>5.2438000000000002</v>
      </c>
      <c r="AE317">
        <v>0.48586000000000001</v>
      </c>
      <c r="AF317">
        <v>4.7637999999999998</v>
      </c>
      <c r="AG317">
        <v>2.7526000000000002</v>
      </c>
      <c r="AH317">
        <v>5.0063000000000004</v>
      </c>
      <c r="AI317">
        <v>3.6404999999999998</v>
      </c>
      <c r="AJ317">
        <v>10.24</v>
      </c>
      <c r="AK317">
        <v>8.0738000000000003</v>
      </c>
      <c r="AL317">
        <v>3.8946000000000001</v>
      </c>
      <c r="AM317">
        <v>1.8534999999999999</v>
      </c>
      <c r="AN317">
        <v>0.99487999999999999</v>
      </c>
      <c r="AO317">
        <v>4.1689999999999996</v>
      </c>
      <c r="AP317">
        <v>6.9089</v>
      </c>
      <c r="AQ317">
        <v>3.4845000000000002</v>
      </c>
      <c r="AR317">
        <v>7.7401999999999997</v>
      </c>
      <c r="AS317">
        <v>5.6384999999999996</v>
      </c>
      <c r="AT317">
        <v>4.3845999999999998</v>
      </c>
      <c r="AU317">
        <v>0.11426</v>
      </c>
      <c r="AV317">
        <v>0.50831000000000004</v>
      </c>
      <c r="AW317">
        <v>1.0409999999999999</v>
      </c>
      <c r="AX317">
        <v>0.14043</v>
      </c>
      <c r="AY317">
        <v>7.7824000000000004E-2</v>
      </c>
      <c r="AZ317">
        <v>1.3649</v>
      </c>
      <c r="BA317">
        <v>1.7175</v>
      </c>
      <c r="BB317">
        <v>1.66</v>
      </c>
      <c r="BC317">
        <v>4.2775000000000001E-2</v>
      </c>
      <c r="BD317">
        <v>2.2930999999999999</v>
      </c>
      <c r="BE317">
        <v>0.10428</v>
      </c>
      <c r="BF317">
        <v>0.65830999999999995</v>
      </c>
      <c r="BG317">
        <v>6.5618999999999996</v>
      </c>
      <c r="BH317">
        <v>4.9348999999999998</v>
      </c>
      <c r="BI317">
        <v>8.0343999999999998</v>
      </c>
      <c r="BJ317">
        <v>2.8576999999999999</v>
      </c>
      <c r="BK317">
        <v>11.571</v>
      </c>
      <c r="BL317">
        <v>7.3746</v>
      </c>
      <c r="BM317">
        <v>2.1034999999999999</v>
      </c>
      <c r="BN317">
        <v>5.3917999999999999</v>
      </c>
      <c r="BO317">
        <v>13.042999999999999</v>
      </c>
      <c r="BP317">
        <v>7.0044000000000004</v>
      </c>
      <c r="BQ317">
        <v>7.3674999999999997</v>
      </c>
      <c r="BR317">
        <v>10.898</v>
      </c>
      <c r="BS317">
        <v>3.1699000000000002</v>
      </c>
      <c r="BT317">
        <v>4.3719999999999999</v>
      </c>
      <c r="BU317">
        <v>5.1557000000000004</v>
      </c>
      <c r="BV317">
        <v>0.49948999999999999</v>
      </c>
      <c r="BW317">
        <v>4.0879000000000003</v>
      </c>
      <c r="BX317">
        <v>9.8857E-2</v>
      </c>
      <c r="BY317">
        <v>4.3422000000000001</v>
      </c>
      <c r="BZ317">
        <v>8.0347000000000002E-2</v>
      </c>
      <c r="CA317">
        <v>4.3569999999999998E-3</v>
      </c>
      <c r="CB317">
        <v>0.27495999999999998</v>
      </c>
      <c r="CC317">
        <v>0.40334999999999999</v>
      </c>
      <c r="CD317">
        <v>0.93223</v>
      </c>
      <c r="CE317">
        <v>1.7931999999999999</v>
      </c>
      <c r="CF317">
        <v>0.23391999999999999</v>
      </c>
      <c r="CG317">
        <v>0.92381000000000002</v>
      </c>
      <c r="CH317">
        <v>14.055</v>
      </c>
      <c r="CI317">
        <v>13.137</v>
      </c>
      <c r="CJ317">
        <v>10.73</v>
      </c>
      <c r="CK317">
        <v>7.8166000000000002</v>
      </c>
      <c r="CL317">
        <v>3.9371</v>
      </c>
      <c r="CM317">
        <v>1.6875</v>
      </c>
      <c r="CN317">
        <v>2.0699999999999998</v>
      </c>
      <c r="CO317">
        <v>3.2128999999999999</v>
      </c>
      <c r="CP317">
        <v>6.1182999999999996</v>
      </c>
      <c r="CQ317">
        <v>0.40495999999999999</v>
      </c>
      <c r="CR317">
        <v>3.0739000000000001</v>
      </c>
      <c r="CS317">
        <v>0.64256000000000002</v>
      </c>
      <c r="CT317">
        <v>1.4004000000000001</v>
      </c>
      <c r="CU317">
        <v>0.81560999999999995</v>
      </c>
      <c r="CV317">
        <v>0.39883999999999997</v>
      </c>
      <c r="CW317">
        <v>3.8727999999999998</v>
      </c>
      <c r="CX317">
        <v>3.3690000000000002</v>
      </c>
      <c r="CY317">
        <v>0.28082000000000001</v>
      </c>
      <c r="CZ317">
        <v>0.30791000000000002</v>
      </c>
      <c r="DA317">
        <v>9.5147999999999996E-2</v>
      </c>
      <c r="DB317">
        <v>2.6946999999999999E-2</v>
      </c>
      <c r="DC317">
        <v>4.6185999999999998</v>
      </c>
      <c r="DD317">
        <v>2.5508999999999999</v>
      </c>
      <c r="DE317">
        <v>0.37886999999999998</v>
      </c>
      <c r="DF317">
        <v>2.8734000000000002</v>
      </c>
      <c r="DG317">
        <v>0.24279999999999999</v>
      </c>
      <c r="DH317">
        <v>3.2145000000000001</v>
      </c>
      <c r="DI317">
        <v>0.41749999999999998</v>
      </c>
      <c r="DJ317">
        <v>1.8535999999999999</v>
      </c>
      <c r="DK317">
        <v>0.18015999999999999</v>
      </c>
      <c r="DL317">
        <v>1.7084999999999999</v>
      </c>
      <c r="DM317">
        <v>14.617000000000001</v>
      </c>
      <c r="DN317">
        <v>6.37</v>
      </c>
      <c r="DO317">
        <v>1.8030999999999999</v>
      </c>
      <c r="DP317">
        <v>8.5957000000000006E-2</v>
      </c>
      <c r="DQ317">
        <v>4.7397</v>
      </c>
      <c r="DR317">
        <v>6.9734999999999996</v>
      </c>
      <c r="DS317">
        <v>2.7374000000000001</v>
      </c>
      <c r="DT317">
        <v>0.81906000000000001</v>
      </c>
      <c r="DU317">
        <v>2.7856999999999998</v>
      </c>
      <c r="DV317">
        <v>1.5666</v>
      </c>
      <c r="DW317">
        <v>4.3198999999999996</v>
      </c>
      <c r="DX317">
        <v>7.8837000000000004E-2</v>
      </c>
      <c r="DY317">
        <v>1.6264000000000001</v>
      </c>
      <c r="DZ317">
        <v>6.7591999999999999</v>
      </c>
      <c r="EA317">
        <v>1.21</v>
      </c>
      <c r="EB317">
        <v>3.7650999999999999</v>
      </c>
      <c r="EC317">
        <v>2.9548999999999999</v>
      </c>
      <c r="ED317">
        <v>0.89812999999999998</v>
      </c>
      <c r="EE317">
        <v>6.4035000000000002</v>
      </c>
      <c r="EF317">
        <v>4.0220000000000002</v>
      </c>
      <c r="EG317">
        <v>0.14072999999999999</v>
      </c>
      <c r="EH317">
        <v>1.7653000000000001</v>
      </c>
      <c r="EI317">
        <v>5.4778000000000002</v>
      </c>
      <c r="EJ317">
        <v>0.93428999999999995</v>
      </c>
      <c r="EK317">
        <v>3.8033000000000001</v>
      </c>
      <c r="EL317">
        <v>7.1737000000000002</v>
      </c>
      <c r="EM317">
        <v>5.9637000000000002</v>
      </c>
      <c r="EN317">
        <v>11.064</v>
      </c>
      <c r="EO317">
        <v>4.6184000000000003</v>
      </c>
      <c r="EP317">
        <v>13.680999999999999</v>
      </c>
      <c r="EQ317">
        <v>1.9359</v>
      </c>
      <c r="ER317">
        <v>1.2685</v>
      </c>
      <c r="ES317">
        <v>0.54723999999999995</v>
      </c>
      <c r="ET317">
        <v>4.2542</v>
      </c>
      <c r="EU317">
        <v>6.6021999999999998</v>
      </c>
      <c r="EV317">
        <v>4.0239000000000003</v>
      </c>
      <c r="EW317">
        <v>1.8905000000000001</v>
      </c>
      <c r="EX317">
        <v>1.4748000000000001</v>
      </c>
      <c r="EY317">
        <v>0.42031000000000002</v>
      </c>
      <c r="EZ317">
        <v>3.0731000000000002</v>
      </c>
      <c r="FA317">
        <v>1.2034</v>
      </c>
      <c r="FB317">
        <v>1.0086999999999999</v>
      </c>
      <c r="FC317">
        <v>1.6535</v>
      </c>
      <c r="FD317">
        <v>0.19434999999999999</v>
      </c>
      <c r="FE317">
        <v>1.9990000000000001</v>
      </c>
      <c r="FF317">
        <v>0.46948000000000001</v>
      </c>
      <c r="FG317">
        <v>0.56899</v>
      </c>
      <c r="FH317">
        <v>8.1249000000000002</v>
      </c>
      <c r="FI317">
        <v>4.8973000000000004</v>
      </c>
      <c r="FJ317">
        <v>5.0415999999999999</v>
      </c>
      <c r="FK317">
        <v>4.2260999999999997</v>
      </c>
      <c r="FL317">
        <v>5.6563999999999997</v>
      </c>
      <c r="FM317">
        <v>3.0836999999999999</v>
      </c>
      <c r="FN317">
        <v>1.2719</v>
      </c>
      <c r="FO317">
        <v>1.7278</v>
      </c>
      <c r="FP317">
        <v>17.277999999999999</v>
      </c>
      <c r="FQ317">
        <v>3.1631999999999998</v>
      </c>
      <c r="FR317">
        <v>9.1607000000000003</v>
      </c>
      <c r="FS317">
        <v>5.1769999999999996</v>
      </c>
      <c r="FT317">
        <v>0.47154000000000001</v>
      </c>
      <c r="FU317">
        <v>0.46511999999999998</v>
      </c>
      <c r="FV317">
        <v>3.5183</v>
      </c>
      <c r="FW317">
        <v>1.1316E-2</v>
      </c>
      <c r="FX317">
        <v>3.2743000000000002</v>
      </c>
      <c r="FY317">
        <v>0.89059999999999995</v>
      </c>
      <c r="FZ317">
        <v>1.3647</v>
      </c>
      <c r="GA317">
        <v>3.4079999999999999E-2</v>
      </c>
      <c r="GB317">
        <v>2.5706000000000002</v>
      </c>
      <c r="GC317">
        <v>4.1647999999999996</v>
      </c>
      <c r="GD317">
        <v>0.33106999999999998</v>
      </c>
      <c r="GE317">
        <v>0.12664</v>
      </c>
      <c r="GF317">
        <v>14.779</v>
      </c>
      <c r="GG317">
        <v>6.1619000000000002</v>
      </c>
      <c r="GH317">
        <v>6.5297999999999998</v>
      </c>
      <c r="GI317">
        <v>3.778</v>
      </c>
      <c r="GJ317">
        <v>4.4928999999999997</v>
      </c>
      <c r="GK317">
        <v>5.5091999999999999</v>
      </c>
      <c r="GL317">
        <v>1.0641</v>
      </c>
      <c r="GM317">
        <v>11.803000000000001</v>
      </c>
      <c r="GN317">
        <v>6.6803999999999997</v>
      </c>
      <c r="GO317">
        <v>1.9077</v>
      </c>
      <c r="GP317">
        <v>6.5622999999999996</v>
      </c>
      <c r="GQ317">
        <v>10.241</v>
      </c>
      <c r="GR317">
        <v>10.009</v>
      </c>
      <c r="GS317">
        <v>3.9923000000000002</v>
      </c>
      <c r="GT317">
        <v>3.1625000000000001</v>
      </c>
      <c r="GU317">
        <v>3.1762000000000001</v>
      </c>
      <c r="GV317">
        <v>2.8569</v>
      </c>
      <c r="GW317">
        <v>1.9755</v>
      </c>
      <c r="GX317">
        <v>0.87634000000000001</v>
      </c>
      <c r="GY317">
        <v>2.3184999999999998</v>
      </c>
      <c r="GZ317">
        <v>4.0972999999999997</v>
      </c>
      <c r="HA317">
        <v>3.5627</v>
      </c>
      <c r="HB317">
        <v>2.3628</v>
      </c>
      <c r="HC317">
        <v>3.3647999999999998</v>
      </c>
      <c r="HD317">
        <v>1.4377</v>
      </c>
      <c r="HE317">
        <v>0.89781</v>
      </c>
      <c r="HF317">
        <v>1.4545999999999999</v>
      </c>
      <c r="HG317">
        <v>0.63968000000000003</v>
      </c>
      <c r="HH317">
        <v>3.3567999999999998</v>
      </c>
      <c r="HI317">
        <v>0.16644</v>
      </c>
      <c r="HJ317">
        <v>6.7446999999999999</v>
      </c>
      <c r="HK317">
        <v>0.22974</v>
      </c>
      <c r="HL317">
        <v>5.0742000000000003</v>
      </c>
      <c r="HM317">
        <v>5.0770999999999997</v>
      </c>
      <c r="HN317">
        <v>5.0816999999999997</v>
      </c>
      <c r="HO317">
        <v>4.2590000000000003</v>
      </c>
      <c r="HP317">
        <v>2.7330000000000001</v>
      </c>
      <c r="HQ317">
        <v>4.9947999999999997</v>
      </c>
      <c r="HR317">
        <v>2.3180999999999998</v>
      </c>
      <c r="HS317">
        <v>14.246</v>
      </c>
      <c r="HT317">
        <v>10.241</v>
      </c>
      <c r="HU317">
        <v>1.0245</v>
      </c>
      <c r="HV317">
        <v>1.5918000000000001</v>
      </c>
      <c r="HW317">
        <v>8.5634999999999994</v>
      </c>
      <c r="HX317">
        <v>0</v>
      </c>
      <c r="HY317">
        <v>4.1115000000000004</v>
      </c>
      <c r="HZ317">
        <v>0.13499</v>
      </c>
      <c r="IA317">
        <v>0.69442000000000004</v>
      </c>
      <c r="IB317">
        <v>3.5337999999999998</v>
      </c>
      <c r="IC317">
        <v>0.44808999999999999</v>
      </c>
      <c r="ID317">
        <v>0.82164000000000004</v>
      </c>
      <c r="IE317">
        <v>0.14385000000000001</v>
      </c>
      <c r="IF317">
        <v>9.2561</v>
      </c>
      <c r="IG317">
        <v>2.9864000000000002</v>
      </c>
      <c r="IH317">
        <v>3.0636000000000001</v>
      </c>
      <c r="II317">
        <v>0.28845999999999999</v>
      </c>
      <c r="IJ317">
        <v>9.5318000000000005</v>
      </c>
      <c r="IK317">
        <v>3.9375</v>
      </c>
      <c r="IL317">
        <v>5.4398</v>
      </c>
      <c r="IM317">
        <v>7.5762999999999998</v>
      </c>
      <c r="IN317">
        <v>8.9822000000000006</v>
      </c>
      <c r="IO317">
        <v>4.6234000000000002</v>
      </c>
      <c r="IP317">
        <v>3.4285999999999999</v>
      </c>
      <c r="IQ317">
        <v>3.9441000000000002</v>
      </c>
      <c r="IR317">
        <v>2.4409000000000001</v>
      </c>
      <c r="IS317">
        <v>3.4182999999999999</v>
      </c>
      <c r="IT317">
        <v>10.739000000000001</v>
      </c>
      <c r="IU317">
        <v>1.7526999999999999</v>
      </c>
      <c r="IV317">
        <v>3.0375999999999999</v>
      </c>
      <c r="IW317">
        <v>1.5562</v>
      </c>
      <c r="IX317">
        <v>0.34600999999999998</v>
      </c>
      <c r="IY317">
        <v>4.7954999999999997</v>
      </c>
      <c r="IZ317">
        <v>3.3206000000000002</v>
      </c>
      <c r="JA317">
        <v>4.5145</v>
      </c>
      <c r="JB317">
        <v>8.1639000000000003E-2</v>
      </c>
      <c r="JC317">
        <v>3.3761999999999999</v>
      </c>
      <c r="JD317">
        <v>4.1737000000000002</v>
      </c>
      <c r="JE317">
        <v>0.40228999999999998</v>
      </c>
      <c r="JF317">
        <v>5.5342000000000002</v>
      </c>
      <c r="JG317">
        <v>0.65259999999999996</v>
      </c>
      <c r="JH317">
        <v>2.7145000000000001</v>
      </c>
      <c r="JI317">
        <v>4.7012</v>
      </c>
      <c r="JJ317">
        <v>1.5652999999999999</v>
      </c>
      <c r="JK317">
        <v>1.9927999999999999</v>
      </c>
      <c r="JL317">
        <v>0.43897000000000003</v>
      </c>
      <c r="JM317">
        <v>7.2789000000000001</v>
      </c>
      <c r="JN317">
        <v>9.3598999999999997</v>
      </c>
      <c r="JO317">
        <v>3.3595000000000002</v>
      </c>
      <c r="JP317">
        <v>3.3929</v>
      </c>
      <c r="JQ317">
        <v>6.8578000000000001</v>
      </c>
      <c r="JR317">
        <v>2.5987</v>
      </c>
      <c r="JS317">
        <v>1.1791</v>
      </c>
      <c r="JT317">
        <v>7.6649000000000003</v>
      </c>
      <c r="JU317">
        <v>4.9408000000000003</v>
      </c>
      <c r="JV317">
        <v>18.87</v>
      </c>
      <c r="JW317">
        <v>1.7543</v>
      </c>
      <c r="JX317">
        <v>0.69484999999999997</v>
      </c>
      <c r="JY317">
        <v>0.37372</v>
      </c>
      <c r="JZ317">
        <v>0.5726</v>
      </c>
      <c r="KA317">
        <v>1.9796000000000001E-2</v>
      </c>
      <c r="KB317">
        <v>8.7900000000000001E-4</v>
      </c>
      <c r="KC317">
        <v>0.68628</v>
      </c>
      <c r="KD317">
        <v>0.64751999999999998</v>
      </c>
      <c r="KE317">
        <v>0.92245999999999995</v>
      </c>
      <c r="KF317">
        <v>2.3258999999999999</v>
      </c>
      <c r="KG317">
        <v>1.3096000000000001</v>
      </c>
      <c r="KH317">
        <v>10.728999999999999</v>
      </c>
      <c r="KI317">
        <v>6.3882000000000003</v>
      </c>
      <c r="KJ317">
        <v>9.8938000000000006</v>
      </c>
      <c r="KK317">
        <v>3.2637999999999998</v>
      </c>
      <c r="KL317">
        <v>20.792000000000002</v>
      </c>
      <c r="KM317">
        <v>1.9427000000000001</v>
      </c>
      <c r="KN317">
        <v>1.7797000000000001</v>
      </c>
      <c r="KO317">
        <v>3.2063999999999999</v>
      </c>
      <c r="KP317">
        <v>8.4581999999999997</v>
      </c>
      <c r="KQ317">
        <v>5.7720000000000002</v>
      </c>
      <c r="KR317">
        <v>5.7266000000000004</v>
      </c>
      <c r="KS317">
        <v>6.1448</v>
      </c>
      <c r="KT317">
        <v>5.9343000000000004</v>
      </c>
      <c r="KU317">
        <v>4.5183999999999997</v>
      </c>
      <c r="KV317">
        <v>5.4656000000000002</v>
      </c>
      <c r="KW317">
        <v>2.4775999999999998</v>
      </c>
      <c r="KX317">
        <v>1.0831</v>
      </c>
      <c r="KY317">
        <v>4.0286</v>
      </c>
      <c r="KZ317">
        <v>4.4781000000000004</v>
      </c>
      <c r="LA317">
        <v>2.6008</v>
      </c>
      <c r="LB317">
        <v>0.31741999999999998</v>
      </c>
      <c r="LC317">
        <v>1.9642999999999999</v>
      </c>
      <c r="LD317">
        <v>0.91500999999999999</v>
      </c>
      <c r="LE317">
        <v>0.37957999999999997</v>
      </c>
      <c r="LF317">
        <v>0.57571000000000006</v>
      </c>
      <c r="LG317">
        <v>0.90702000000000005</v>
      </c>
      <c r="LH317">
        <v>1.2274</v>
      </c>
      <c r="LI317">
        <v>0.81777999999999995</v>
      </c>
      <c r="LJ317">
        <v>8.3008000000000006</v>
      </c>
      <c r="LK317">
        <v>6.1208</v>
      </c>
      <c r="LL317">
        <v>17.068999999999999</v>
      </c>
      <c r="LM317">
        <v>10.848000000000001</v>
      </c>
      <c r="LN317">
        <v>1.5366</v>
      </c>
      <c r="LO317">
        <v>3.7054999999999998</v>
      </c>
      <c r="LP317">
        <v>1.9189000000000001</v>
      </c>
      <c r="LQ317">
        <v>10.368</v>
      </c>
      <c r="LR317">
        <v>4.7732999999999999</v>
      </c>
      <c r="LS317">
        <v>6.8815999999999997</v>
      </c>
      <c r="LT317">
        <v>4.9791999999999996</v>
      </c>
      <c r="LU317">
        <v>0.56562999999999997</v>
      </c>
      <c r="LV317">
        <v>0.31850000000000001</v>
      </c>
      <c r="LW317">
        <v>0.35559000000000002</v>
      </c>
      <c r="LX317">
        <v>7.9992999999999995E-2</v>
      </c>
      <c r="LY317">
        <v>3.8647999999999998</v>
      </c>
      <c r="LZ317">
        <v>8.9129000000000005</v>
      </c>
      <c r="MA317">
        <v>1.3648</v>
      </c>
      <c r="MB317">
        <v>1.1987000000000001</v>
      </c>
      <c r="MC317">
        <v>0.44001000000000001</v>
      </c>
      <c r="MD317">
        <v>4.5888999999999999E-2</v>
      </c>
      <c r="ME317">
        <v>0.71094999999999997</v>
      </c>
      <c r="MF317">
        <v>0.56747999999999998</v>
      </c>
      <c r="MG317">
        <v>4.7153</v>
      </c>
      <c r="MH317">
        <v>2.9903</v>
      </c>
      <c r="MI317">
        <v>1.3523000000000001</v>
      </c>
      <c r="MJ317">
        <v>1.7587999999999999</v>
      </c>
      <c r="MK317">
        <v>6.9283999999999999</v>
      </c>
      <c r="ML317">
        <v>6.5742000000000003</v>
      </c>
      <c r="MM317">
        <v>12.36</v>
      </c>
      <c r="MN317">
        <v>3.036</v>
      </c>
      <c r="MO317">
        <v>1.0183</v>
      </c>
    </row>
    <row r="318" spans="1:353" x14ac:dyDescent="0.45">
      <c r="A318">
        <v>0.24110999999999999</v>
      </c>
      <c r="B318">
        <v>1.5373E-2</v>
      </c>
      <c r="C318">
        <v>4.8247999999999998</v>
      </c>
      <c r="D318">
        <v>2.2002999999999999</v>
      </c>
      <c r="E318">
        <v>2.35E-2</v>
      </c>
      <c r="F318">
        <v>2.8747000000000002E-2</v>
      </c>
      <c r="G318">
        <v>1.9678</v>
      </c>
      <c r="H318">
        <v>1.5705</v>
      </c>
      <c r="I318">
        <v>2.5430999999999999</v>
      </c>
      <c r="J318">
        <v>1.6001000000000001</v>
      </c>
      <c r="K318">
        <v>1.2479</v>
      </c>
      <c r="L318">
        <v>1.6620999999999999</v>
      </c>
      <c r="M318">
        <v>4.7601000000000004</v>
      </c>
      <c r="N318">
        <v>2.5182000000000002</v>
      </c>
      <c r="O318">
        <v>4.7041000000000004</v>
      </c>
      <c r="P318">
        <v>5.8297999999999996</v>
      </c>
      <c r="Q318">
        <v>1.768</v>
      </c>
      <c r="R318">
        <v>3.2103000000000002</v>
      </c>
      <c r="S318">
        <v>3.0969E-2</v>
      </c>
      <c r="T318">
        <v>0.41189999999999999</v>
      </c>
      <c r="U318">
        <v>8.8500000000000004E-4</v>
      </c>
      <c r="V318">
        <v>1.0505</v>
      </c>
      <c r="W318">
        <v>0.20436000000000001</v>
      </c>
      <c r="X318">
        <v>5.7167000000000003</v>
      </c>
      <c r="Y318">
        <v>1.661E-2</v>
      </c>
      <c r="Z318">
        <v>1.4851E-2</v>
      </c>
      <c r="AA318">
        <v>1.198</v>
      </c>
      <c r="AB318">
        <v>0.31420999999999999</v>
      </c>
      <c r="AC318">
        <v>0.81132000000000004</v>
      </c>
      <c r="AD318">
        <v>3.6602000000000001</v>
      </c>
      <c r="AE318">
        <v>0.40743000000000001</v>
      </c>
      <c r="AF318">
        <v>4.9314</v>
      </c>
      <c r="AG318">
        <v>1.9952000000000001</v>
      </c>
      <c r="AH318">
        <v>3.1547999999999998</v>
      </c>
      <c r="AI318">
        <v>9.9451999999999998</v>
      </c>
      <c r="AJ318">
        <v>17.015000000000001</v>
      </c>
      <c r="AK318">
        <v>15.641</v>
      </c>
      <c r="AL318">
        <v>6.1738</v>
      </c>
      <c r="AM318">
        <v>1.5725</v>
      </c>
      <c r="AN318">
        <v>0.37769000000000003</v>
      </c>
      <c r="AO318">
        <v>3.3925999999999998</v>
      </c>
      <c r="AP318">
        <v>5.3121999999999998</v>
      </c>
      <c r="AQ318">
        <v>2.3462000000000001</v>
      </c>
      <c r="AR318">
        <v>6.1113</v>
      </c>
      <c r="AS318">
        <v>6.4694000000000003</v>
      </c>
      <c r="AT318">
        <v>6.1767000000000003</v>
      </c>
      <c r="AU318">
        <v>8.2073999999999994E-2</v>
      </c>
      <c r="AV318">
        <v>1.7075</v>
      </c>
      <c r="AW318">
        <v>0.17216000000000001</v>
      </c>
      <c r="AX318">
        <v>4.2571999999999999E-2</v>
      </c>
      <c r="AY318">
        <v>4.0183000000000003E-2</v>
      </c>
      <c r="AZ318">
        <v>0.81264999999999998</v>
      </c>
      <c r="BA318">
        <v>1.2727999999999999</v>
      </c>
      <c r="BB318">
        <v>1.6624000000000001</v>
      </c>
      <c r="BC318">
        <v>7.8399999999999997E-3</v>
      </c>
      <c r="BD318">
        <v>2.5084</v>
      </c>
      <c r="BE318">
        <v>2.5500000000000002E-4</v>
      </c>
      <c r="BF318">
        <v>0.14005000000000001</v>
      </c>
      <c r="BG318">
        <v>2.7143999999999999</v>
      </c>
      <c r="BH318">
        <v>2.2942999999999998</v>
      </c>
      <c r="BI318">
        <v>14.272</v>
      </c>
      <c r="BJ318">
        <v>4.5468000000000002</v>
      </c>
      <c r="BK318">
        <v>7.6623999999999999</v>
      </c>
      <c r="BL318">
        <v>13.929</v>
      </c>
      <c r="BM318">
        <v>1.6983999999999999</v>
      </c>
      <c r="BN318">
        <v>6.6936</v>
      </c>
      <c r="BO318">
        <v>11.851000000000001</v>
      </c>
      <c r="BP318">
        <v>5.5080999999999998</v>
      </c>
      <c r="BQ318">
        <v>9.7927</v>
      </c>
      <c r="BR318">
        <v>11.930999999999999</v>
      </c>
      <c r="BS318">
        <v>1.8144</v>
      </c>
      <c r="BT318">
        <v>8.6509999999999998</v>
      </c>
      <c r="BU318">
        <v>5.5656999999999996</v>
      </c>
      <c r="BV318">
        <v>5.2634E-2</v>
      </c>
      <c r="BW318">
        <v>2.4597000000000002</v>
      </c>
      <c r="BX318">
        <v>0</v>
      </c>
      <c r="BY318">
        <v>3.4582000000000002</v>
      </c>
      <c r="BZ318">
        <v>4.2902999999999997E-2</v>
      </c>
      <c r="CA318">
        <v>1.0331999999999999E-2</v>
      </c>
      <c r="CB318">
        <v>0</v>
      </c>
      <c r="CC318">
        <v>6.4486000000000002E-2</v>
      </c>
      <c r="CD318">
        <v>0.66435</v>
      </c>
      <c r="CE318">
        <v>0.85377000000000003</v>
      </c>
      <c r="CF318">
        <v>6.4920000000000005E-2</v>
      </c>
      <c r="CG318">
        <v>0.50126999999999999</v>
      </c>
      <c r="CH318">
        <v>10.005000000000001</v>
      </c>
      <c r="CI318">
        <v>6.7782</v>
      </c>
      <c r="CJ318">
        <v>10.565</v>
      </c>
      <c r="CK318">
        <v>5.5570000000000004</v>
      </c>
      <c r="CL318">
        <v>1.1244000000000001</v>
      </c>
      <c r="CM318">
        <v>1.1162000000000001</v>
      </c>
      <c r="CN318">
        <v>0.40588999999999997</v>
      </c>
      <c r="CO318">
        <v>2.3041</v>
      </c>
      <c r="CP318">
        <v>7.1550000000000002</v>
      </c>
      <c r="CQ318">
        <v>0.16625000000000001</v>
      </c>
      <c r="CR318">
        <v>2.6739999999999999</v>
      </c>
      <c r="CS318">
        <v>0.30702000000000002</v>
      </c>
      <c r="CT318">
        <v>1.395</v>
      </c>
      <c r="CU318">
        <v>0.84980999999999995</v>
      </c>
      <c r="CV318">
        <v>4.6710000000000003</v>
      </c>
      <c r="CW318">
        <v>2.1341000000000001</v>
      </c>
      <c r="CX318">
        <v>7.1505000000000001</v>
      </c>
      <c r="CY318">
        <v>0.13489999999999999</v>
      </c>
      <c r="CZ318">
        <v>2.9399000000000002E-2</v>
      </c>
      <c r="DA318">
        <v>6.8930000000000005E-2</v>
      </c>
      <c r="DB318">
        <v>6.9740000000000002E-3</v>
      </c>
      <c r="DC318">
        <v>0.77161999999999997</v>
      </c>
      <c r="DD318">
        <v>1.1074999999999999</v>
      </c>
      <c r="DE318">
        <v>0.10477</v>
      </c>
      <c r="DF318">
        <v>1.8976999999999999</v>
      </c>
      <c r="DG318">
        <v>5.9598999999999999E-2</v>
      </c>
      <c r="DH318">
        <v>1.1754</v>
      </c>
      <c r="DI318">
        <v>1.0607E-2</v>
      </c>
      <c r="DJ318">
        <v>1.3498000000000001</v>
      </c>
      <c r="DK318">
        <v>0.24351999999999999</v>
      </c>
      <c r="DL318">
        <v>1.7516</v>
      </c>
      <c r="DM318">
        <v>4.9602000000000004</v>
      </c>
      <c r="DN318">
        <v>6.5618999999999996</v>
      </c>
      <c r="DO318">
        <v>3.7378999999999998</v>
      </c>
      <c r="DP318">
        <v>0.10357</v>
      </c>
      <c r="DQ318">
        <v>2.9956</v>
      </c>
      <c r="DR318">
        <v>6.6764999999999999</v>
      </c>
      <c r="DS318">
        <v>2.7902999999999998</v>
      </c>
      <c r="DT318">
        <v>0.61068999999999996</v>
      </c>
      <c r="DU318">
        <v>1.8705000000000001</v>
      </c>
      <c r="DV318">
        <v>1.4044000000000001</v>
      </c>
      <c r="DW318">
        <v>5.1134000000000004</v>
      </c>
      <c r="DX318">
        <v>7.6689999999999996E-3</v>
      </c>
      <c r="DY318">
        <v>1.0373000000000001</v>
      </c>
      <c r="DZ318">
        <v>10.593</v>
      </c>
      <c r="EA318">
        <v>0.51526000000000005</v>
      </c>
      <c r="EB318">
        <v>2.5598000000000001</v>
      </c>
      <c r="EC318">
        <v>1.6488</v>
      </c>
      <c r="ED318">
        <v>0.95745000000000002</v>
      </c>
      <c r="EE318">
        <v>2.8557000000000001</v>
      </c>
      <c r="EF318">
        <v>3.6536</v>
      </c>
      <c r="EG318">
        <v>5.7489999999999998E-3</v>
      </c>
      <c r="EH318">
        <v>4.4849E-2</v>
      </c>
      <c r="EI318">
        <v>2.8792</v>
      </c>
      <c r="EJ318">
        <v>0.33461000000000002</v>
      </c>
      <c r="EK318">
        <v>3.762</v>
      </c>
      <c r="EL318">
        <v>5.9478</v>
      </c>
      <c r="EM318">
        <v>5.9339000000000004</v>
      </c>
      <c r="EN318">
        <v>4.2492000000000001</v>
      </c>
      <c r="EO318">
        <v>7.3112000000000004</v>
      </c>
      <c r="EP318">
        <v>13.805</v>
      </c>
      <c r="EQ318">
        <v>0.54905999999999999</v>
      </c>
      <c r="ER318">
        <v>0.24712000000000001</v>
      </c>
      <c r="ES318">
        <v>1.2445999999999999</v>
      </c>
      <c r="ET318">
        <v>3.8632</v>
      </c>
      <c r="EU318">
        <v>7.3719000000000001</v>
      </c>
      <c r="EV318">
        <v>1.7963</v>
      </c>
      <c r="EW318">
        <v>1.2294</v>
      </c>
      <c r="EX318">
        <v>0.93850999999999996</v>
      </c>
      <c r="EY318">
        <v>0.31445000000000001</v>
      </c>
      <c r="EZ318">
        <v>2.9834000000000001</v>
      </c>
      <c r="FA318">
        <v>0.26939000000000002</v>
      </c>
      <c r="FB318">
        <v>0.87165000000000004</v>
      </c>
      <c r="FC318">
        <v>2.0758999999999999</v>
      </c>
      <c r="FD318">
        <v>4.3947E-2</v>
      </c>
      <c r="FE318">
        <v>1.0738000000000001</v>
      </c>
      <c r="FF318">
        <v>0.18440000000000001</v>
      </c>
      <c r="FG318">
        <v>0.16769000000000001</v>
      </c>
      <c r="FH318">
        <v>7.5221</v>
      </c>
      <c r="FI318">
        <v>2.3315000000000001</v>
      </c>
      <c r="FJ318">
        <v>4.1165000000000003</v>
      </c>
      <c r="FK318">
        <v>2.3835999999999999</v>
      </c>
      <c r="FL318">
        <v>4.7028999999999996</v>
      </c>
      <c r="FM318">
        <v>5.0274999999999999</v>
      </c>
      <c r="FN318">
        <v>0.77293000000000001</v>
      </c>
      <c r="FO318">
        <v>1.7367999999999999</v>
      </c>
      <c r="FP318">
        <v>19.808</v>
      </c>
      <c r="FQ318">
        <v>0.80115000000000003</v>
      </c>
      <c r="FR318">
        <v>9.6234000000000002</v>
      </c>
      <c r="FS318">
        <v>3.8576000000000001</v>
      </c>
      <c r="FT318">
        <v>8.9394000000000001E-2</v>
      </c>
      <c r="FU318">
        <v>0.23988999999999999</v>
      </c>
      <c r="FV318">
        <v>6.8877999999999995E-2</v>
      </c>
      <c r="FW318">
        <v>3.4999999999999997E-5</v>
      </c>
      <c r="FX318">
        <v>2.2458</v>
      </c>
      <c r="FY318">
        <v>0.41913</v>
      </c>
      <c r="FZ318">
        <v>1.2618</v>
      </c>
      <c r="GA318">
        <v>0</v>
      </c>
      <c r="GB318">
        <v>1.4013</v>
      </c>
      <c r="GC318">
        <v>3.488</v>
      </c>
      <c r="GD318">
        <v>8.7628999999999999E-2</v>
      </c>
      <c r="GE318">
        <v>0.15864</v>
      </c>
      <c r="GF318">
        <v>7.9290000000000003</v>
      </c>
      <c r="GG318">
        <v>4.3886000000000003</v>
      </c>
      <c r="GH318">
        <v>3.6524999999999999</v>
      </c>
      <c r="GI318">
        <v>2.1255999999999999</v>
      </c>
      <c r="GJ318">
        <v>2.7065999999999999</v>
      </c>
      <c r="GK318">
        <v>1.9468000000000001</v>
      </c>
      <c r="GL318">
        <v>1.0218</v>
      </c>
      <c r="GM318">
        <v>15.648</v>
      </c>
      <c r="GN318">
        <v>1.7666999999999999</v>
      </c>
      <c r="GO318">
        <v>1.8172999999999999</v>
      </c>
      <c r="GP318">
        <v>6.9615</v>
      </c>
      <c r="GQ318">
        <v>9.4438999999999993</v>
      </c>
      <c r="GR318">
        <v>9.3716000000000008</v>
      </c>
      <c r="GS318">
        <v>5.1186999999999996</v>
      </c>
      <c r="GT318">
        <v>2.7879999999999998</v>
      </c>
      <c r="GU318">
        <v>1.2667999999999999</v>
      </c>
      <c r="GV318">
        <v>3.0964999999999998</v>
      </c>
      <c r="GW318">
        <v>1.0568</v>
      </c>
      <c r="GX318">
        <v>0.25579000000000002</v>
      </c>
      <c r="GY318">
        <v>0.55593000000000004</v>
      </c>
      <c r="GZ318">
        <v>0.53354000000000001</v>
      </c>
      <c r="HA318">
        <v>5.1222000000000003</v>
      </c>
      <c r="HB318">
        <v>2.1791</v>
      </c>
      <c r="HC318">
        <v>0.44159999999999999</v>
      </c>
      <c r="HD318">
        <v>1.1700999999999999</v>
      </c>
      <c r="HE318">
        <v>0.98182999999999998</v>
      </c>
      <c r="HF318">
        <v>0.28904999999999997</v>
      </c>
      <c r="HG318">
        <v>0.15631</v>
      </c>
      <c r="HH318">
        <v>5.9522000000000004</v>
      </c>
      <c r="HI318">
        <v>0.12429</v>
      </c>
      <c r="HJ318">
        <v>5.7095000000000002</v>
      </c>
      <c r="HK318">
        <v>3.2800999999999997E-2</v>
      </c>
      <c r="HL318">
        <v>3.7492000000000001</v>
      </c>
      <c r="HM318">
        <v>1.6027</v>
      </c>
      <c r="HN318">
        <v>8.9848999999999997</v>
      </c>
      <c r="HO318">
        <v>3.1608000000000001</v>
      </c>
      <c r="HP318">
        <v>5.4496000000000002</v>
      </c>
      <c r="HQ318">
        <v>2.9584999999999999</v>
      </c>
      <c r="HR318">
        <v>1.1154999999999999</v>
      </c>
      <c r="HS318">
        <v>10.614000000000001</v>
      </c>
      <c r="HT318">
        <v>12.731</v>
      </c>
      <c r="HU318">
        <v>0.59103000000000006</v>
      </c>
      <c r="HV318">
        <v>1.2243999999999999</v>
      </c>
      <c r="HW318">
        <v>9.4388000000000005</v>
      </c>
      <c r="HX318">
        <v>0</v>
      </c>
      <c r="HY318">
        <v>10.646000000000001</v>
      </c>
      <c r="HZ318">
        <v>7.3685E-2</v>
      </c>
      <c r="IA318">
        <v>2.4335</v>
      </c>
      <c r="IB318">
        <v>1.1798</v>
      </c>
      <c r="IC318">
        <v>0.14743000000000001</v>
      </c>
      <c r="ID318">
        <v>0.14463000000000001</v>
      </c>
      <c r="IE318">
        <v>9.3248999999999999E-2</v>
      </c>
      <c r="IF318">
        <v>6.5114999999999998</v>
      </c>
      <c r="IG318">
        <v>1.8349</v>
      </c>
      <c r="IH318">
        <v>6.5416999999999996</v>
      </c>
      <c r="II318">
        <v>8.5559999999999994E-3</v>
      </c>
      <c r="IJ318">
        <v>1.8303</v>
      </c>
      <c r="IK318">
        <v>4.9335000000000004</v>
      </c>
      <c r="IL318">
        <v>3.5303</v>
      </c>
      <c r="IM318">
        <v>6.6067999999999998</v>
      </c>
      <c r="IN318">
        <v>5.3895</v>
      </c>
      <c r="IO318">
        <v>1.2981</v>
      </c>
      <c r="IP318">
        <v>3.4933999999999998</v>
      </c>
      <c r="IQ318">
        <v>0.88846999999999998</v>
      </c>
      <c r="IR318">
        <v>2.3206000000000002</v>
      </c>
      <c r="IS318">
        <v>4.9191000000000003</v>
      </c>
      <c r="IT318">
        <v>14.347</v>
      </c>
      <c r="IU318">
        <v>1.9074</v>
      </c>
      <c r="IV318">
        <v>3.1120999999999999</v>
      </c>
      <c r="IW318">
        <v>1.1287</v>
      </c>
      <c r="IX318">
        <v>0.11149000000000001</v>
      </c>
      <c r="IY318">
        <v>6.4177999999999997</v>
      </c>
      <c r="IZ318">
        <v>5.3437000000000001</v>
      </c>
      <c r="JA318">
        <v>3.1082999999999998</v>
      </c>
      <c r="JB318">
        <v>8.7480000000000006E-3</v>
      </c>
      <c r="JC318">
        <v>2.4613999999999998</v>
      </c>
      <c r="JD318">
        <v>2.4575999999999998</v>
      </c>
      <c r="JE318">
        <v>5.5550000000000002E-2</v>
      </c>
      <c r="JF318">
        <v>2.5623999999999998</v>
      </c>
      <c r="JG318">
        <v>0.34177000000000002</v>
      </c>
      <c r="JH318">
        <v>1.417</v>
      </c>
      <c r="JI318">
        <v>1.8793</v>
      </c>
      <c r="JJ318">
        <v>0.12329</v>
      </c>
      <c r="JK318">
        <v>12.259</v>
      </c>
      <c r="JL318">
        <v>5.5098000000000001E-2</v>
      </c>
      <c r="JM318">
        <v>4.7920999999999996</v>
      </c>
      <c r="JN318">
        <v>5.7093999999999996</v>
      </c>
      <c r="JO318">
        <v>3.9346000000000001</v>
      </c>
      <c r="JP318">
        <v>2.7894000000000001</v>
      </c>
      <c r="JQ318">
        <v>7.7998000000000003</v>
      </c>
      <c r="JR318">
        <v>4.8929999999999998</v>
      </c>
      <c r="JS318">
        <v>1.5638000000000001</v>
      </c>
      <c r="JT318">
        <v>3.5508999999999999</v>
      </c>
      <c r="JU318">
        <v>4.9714</v>
      </c>
      <c r="JV318">
        <v>18.91</v>
      </c>
      <c r="JW318">
        <v>0.86558999999999997</v>
      </c>
      <c r="JX318">
        <v>0.42824000000000001</v>
      </c>
      <c r="JY318">
        <v>0.23699000000000001</v>
      </c>
      <c r="JZ318">
        <v>0.19789000000000001</v>
      </c>
      <c r="KA318">
        <v>0</v>
      </c>
      <c r="KB318">
        <v>1.9000000000000001E-5</v>
      </c>
      <c r="KC318">
        <v>0.30806</v>
      </c>
      <c r="KD318">
        <v>0.64992000000000005</v>
      </c>
      <c r="KE318">
        <v>0.93035000000000001</v>
      </c>
      <c r="KF318">
        <v>3.0503</v>
      </c>
      <c r="KG318">
        <v>1.4194</v>
      </c>
      <c r="KH318">
        <v>8.2279999999999998</v>
      </c>
      <c r="KI318">
        <v>5.4271000000000003</v>
      </c>
      <c r="KJ318">
        <v>9.6600999999999999</v>
      </c>
      <c r="KK318">
        <v>3.0133000000000001</v>
      </c>
      <c r="KL318">
        <v>10.814</v>
      </c>
      <c r="KM318">
        <v>1.5207999999999999</v>
      </c>
      <c r="KN318">
        <v>3.879</v>
      </c>
      <c r="KO318">
        <v>5.2375999999999996</v>
      </c>
      <c r="KP318">
        <v>8.6624999999999996</v>
      </c>
      <c r="KQ318">
        <v>5.7428999999999997</v>
      </c>
      <c r="KR318">
        <v>8.9722000000000008</v>
      </c>
      <c r="KS318">
        <v>4.4042000000000003</v>
      </c>
      <c r="KT318">
        <v>2.8203</v>
      </c>
      <c r="KU318">
        <v>3.3159000000000001</v>
      </c>
      <c r="KV318">
        <v>2.6876000000000002</v>
      </c>
      <c r="KW318">
        <v>0.69260999999999995</v>
      </c>
      <c r="KX318">
        <v>0.1535</v>
      </c>
      <c r="KY318">
        <v>2.9967000000000001</v>
      </c>
      <c r="KZ318">
        <v>3.7374000000000001</v>
      </c>
      <c r="LA318">
        <v>0.98960999999999999</v>
      </c>
      <c r="LB318">
        <v>0.34215000000000001</v>
      </c>
      <c r="LC318">
        <v>1.3508</v>
      </c>
      <c r="LD318">
        <v>0.44784000000000002</v>
      </c>
      <c r="LE318">
        <v>0.45376</v>
      </c>
      <c r="LF318">
        <v>0.71857000000000004</v>
      </c>
      <c r="LG318">
        <v>0.93086999999999998</v>
      </c>
      <c r="LH318">
        <v>0.43248999999999999</v>
      </c>
      <c r="LI318">
        <v>0.28715000000000002</v>
      </c>
      <c r="LJ318">
        <v>3.6711</v>
      </c>
      <c r="LK318">
        <v>4.1467999999999998</v>
      </c>
      <c r="LL318">
        <v>6.8777999999999997</v>
      </c>
      <c r="LM318">
        <v>9.6010000000000009</v>
      </c>
      <c r="LN318">
        <v>0.71753</v>
      </c>
      <c r="LO318">
        <v>2.0150999999999999</v>
      </c>
      <c r="LP318">
        <v>1.4664999999999999</v>
      </c>
      <c r="LQ318">
        <v>6.8893000000000004</v>
      </c>
      <c r="LR318">
        <v>4.3606999999999996</v>
      </c>
      <c r="LS318">
        <v>6.202</v>
      </c>
      <c r="LT318">
        <v>1.9262999999999999</v>
      </c>
      <c r="LU318">
        <v>3.1593</v>
      </c>
      <c r="LV318">
        <v>0.20097999999999999</v>
      </c>
      <c r="LW318">
        <v>7.045E-3</v>
      </c>
      <c r="LX318">
        <v>4.1960999999999998E-2</v>
      </c>
      <c r="LY318">
        <v>1.2863</v>
      </c>
      <c r="LZ318">
        <v>5.0084999999999997</v>
      </c>
      <c r="MA318">
        <v>0.71862000000000004</v>
      </c>
      <c r="MB318">
        <v>0.28222000000000003</v>
      </c>
      <c r="MC318">
        <v>0.14374000000000001</v>
      </c>
      <c r="MD318">
        <v>0</v>
      </c>
      <c r="ME318">
        <v>0.74073999999999995</v>
      </c>
      <c r="MF318">
        <v>0.19986000000000001</v>
      </c>
      <c r="MG318">
        <v>1.833</v>
      </c>
      <c r="MH318">
        <v>2.6634000000000002</v>
      </c>
      <c r="MI318">
        <v>0.40006999999999998</v>
      </c>
      <c r="MJ318">
        <v>3.0728</v>
      </c>
      <c r="MK318">
        <v>6.8609</v>
      </c>
      <c r="ML318">
        <v>7.5198</v>
      </c>
      <c r="MM318">
        <v>7.0156999999999998</v>
      </c>
      <c r="MN318">
        <v>0.95433000000000001</v>
      </c>
      <c r="MO318">
        <v>1.3354999999999999</v>
      </c>
    </row>
    <row r="319" spans="1:353" x14ac:dyDescent="0.45">
      <c r="A319">
        <v>0.30859999999999999</v>
      </c>
      <c r="B319">
        <v>1.9750000000000002E-3</v>
      </c>
      <c r="C319">
        <v>1.0659999999999999E-2</v>
      </c>
      <c r="D319">
        <v>2.4062000000000001</v>
      </c>
      <c r="E319">
        <v>2.4586E-2</v>
      </c>
      <c r="F319">
        <v>5.8521999999999998E-2</v>
      </c>
      <c r="G319">
        <v>2.4878</v>
      </c>
      <c r="H319">
        <v>7.1182999999999996</v>
      </c>
      <c r="I319">
        <v>0.14521999999999999</v>
      </c>
      <c r="J319">
        <v>2.3166000000000002</v>
      </c>
      <c r="K319">
        <v>0.88153000000000004</v>
      </c>
      <c r="L319">
        <v>0.83345999999999998</v>
      </c>
      <c r="M319">
        <v>3.9081000000000001</v>
      </c>
      <c r="N319">
        <v>2.1783999999999999</v>
      </c>
      <c r="O319">
        <v>6.1016000000000004</v>
      </c>
      <c r="P319">
        <v>8.9620999999999995</v>
      </c>
      <c r="Q319">
        <v>2.8891</v>
      </c>
      <c r="R319">
        <v>1.9893000000000001</v>
      </c>
      <c r="S319">
        <v>0.1163</v>
      </c>
      <c r="T319">
        <v>0.62565999999999999</v>
      </c>
      <c r="U319">
        <v>3.5819999999999998E-2</v>
      </c>
      <c r="V319">
        <v>0.53905999999999998</v>
      </c>
      <c r="W319">
        <v>0.15809000000000001</v>
      </c>
      <c r="X319">
        <v>1.6878</v>
      </c>
      <c r="Y319">
        <v>3.9912000000000003E-2</v>
      </c>
      <c r="Z319">
        <v>1.2166E-2</v>
      </c>
      <c r="AA319">
        <v>1.8784000000000001</v>
      </c>
      <c r="AB319">
        <v>5.2310000000000002E-2</v>
      </c>
      <c r="AC319">
        <v>7.1630000000000003</v>
      </c>
      <c r="AD319">
        <v>7.5472000000000001</v>
      </c>
      <c r="AE319">
        <v>0.29411999999999999</v>
      </c>
      <c r="AF319">
        <v>5.1725000000000003</v>
      </c>
      <c r="AG319">
        <v>3.2646000000000002</v>
      </c>
      <c r="AH319">
        <v>7.5617000000000001</v>
      </c>
      <c r="AI319">
        <v>7.3483000000000001</v>
      </c>
      <c r="AJ319">
        <v>17.792000000000002</v>
      </c>
      <c r="AK319">
        <v>7.0176999999999996</v>
      </c>
      <c r="AL319">
        <v>1.8255999999999999</v>
      </c>
      <c r="AM319">
        <v>1.4494</v>
      </c>
      <c r="AN319">
        <v>0.46750000000000003</v>
      </c>
      <c r="AO319">
        <v>3.6974999999999998</v>
      </c>
      <c r="AP319">
        <v>2.0933000000000002</v>
      </c>
      <c r="AQ319">
        <v>6.6414999999999997</v>
      </c>
      <c r="AR319">
        <v>7.8869999999999996</v>
      </c>
      <c r="AS319">
        <v>6.2994000000000003</v>
      </c>
      <c r="AT319">
        <v>8.7344000000000008</v>
      </c>
      <c r="AU319">
        <v>7.2904999999999998E-2</v>
      </c>
      <c r="AV319">
        <v>1.5931999999999999</v>
      </c>
      <c r="AW319">
        <v>4.3783000000000003</v>
      </c>
      <c r="AX319">
        <v>2.4996000000000001E-2</v>
      </c>
      <c r="AY319">
        <v>3.0283000000000001E-2</v>
      </c>
      <c r="AZ319">
        <v>0.66937000000000002</v>
      </c>
      <c r="BA319">
        <v>0.30580000000000002</v>
      </c>
      <c r="BB319">
        <v>1.5621</v>
      </c>
      <c r="BC319">
        <v>8.9390000000000008E-3</v>
      </c>
      <c r="BD319">
        <v>2.1701999999999999</v>
      </c>
      <c r="BE319">
        <v>8.4800000000000001E-4</v>
      </c>
      <c r="BF319">
        <v>0.16249</v>
      </c>
      <c r="BG319">
        <v>2.1583999999999999</v>
      </c>
      <c r="BH319">
        <v>1.6161000000000001</v>
      </c>
      <c r="BI319">
        <v>9.3643999999999998</v>
      </c>
      <c r="BJ319">
        <v>2.3708999999999998</v>
      </c>
      <c r="BK319">
        <v>7.0277000000000003</v>
      </c>
      <c r="BL319">
        <v>22.308</v>
      </c>
      <c r="BM319">
        <v>0.64395000000000002</v>
      </c>
      <c r="BN319">
        <v>5.7485999999999997</v>
      </c>
      <c r="BO319">
        <v>6.8810000000000002</v>
      </c>
      <c r="BP319">
        <v>3.8376999999999999</v>
      </c>
      <c r="BQ319">
        <v>17.713999999999999</v>
      </c>
      <c r="BR319">
        <v>8.8010000000000002</v>
      </c>
      <c r="BS319">
        <v>5.2648999999999999</v>
      </c>
      <c r="BT319">
        <v>7.8023999999999996</v>
      </c>
      <c r="BU319">
        <v>10.006</v>
      </c>
      <c r="BV319">
        <v>5.6007000000000001E-2</v>
      </c>
      <c r="BW319">
        <v>2.7894000000000001</v>
      </c>
      <c r="BX319">
        <v>0</v>
      </c>
      <c r="BY319">
        <v>2.3288000000000002</v>
      </c>
      <c r="BZ319">
        <v>0.11179</v>
      </c>
      <c r="CA319">
        <v>0.13150000000000001</v>
      </c>
      <c r="CB319">
        <v>0.22839000000000001</v>
      </c>
      <c r="CC319">
        <v>3.6821E-2</v>
      </c>
      <c r="CD319">
        <v>0.63405999999999996</v>
      </c>
      <c r="CE319">
        <v>0.57825000000000004</v>
      </c>
      <c r="CF319">
        <v>0.41055000000000003</v>
      </c>
      <c r="CG319">
        <v>0.79895000000000005</v>
      </c>
      <c r="CH319">
        <v>8.6631</v>
      </c>
      <c r="CI319">
        <v>9.3289000000000009</v>
      </c>
      <c r="CJ319">
        <v>9.9920000000000009</v>
      </c>
      <c r="CK319">
        <v>7.8250999999999999</v>
      </c>
      <c r="CL319">
        <v>1.5408999999999999</v>
      </c>
      <c r="CM319">
        <v>0.73267000000000004</v>
      </c>
      <c r="CN319">
        <v>5.9736999999999998E-2</v>
      </c>
      <c r="CO319">
        <v>1.3856999999999999</v>
      </c>
      <c r="CP319">
        <v>4.0548999999999999</v>
      </c>
      <c r="CQ319">
        <v>0.51175999999999999</v>
      </c>
      <c r="CR319">
        <v>5.4614000000000003</v>
      </c>
      <c r="CS319">
        <v>2.4868000000000001</v>
      </c>
      <c r="CT319">
        <v>3.157</v>
      </c>
      <c r="CU319">
        <v>1.3935999999999999</v>
      </c>
      <c r="CV319">
        <v>3.7837000000000001</v>
      </c>
      <c r="CW319">
        <v>6.7919</v>
      </c>
      <c r="CX319">
        <v>4.2984999999999998</v>
      </c>
      <c r="CY319">
        <v>8.0588000000000007E-2</v>
      </c>
      <c r="CZ319">
        <v>5.8749000000000003E-2</v>
      </c>
      <c r="DA319">
        <v>5.6610000000000002E-3</v>
      </c>
      <c r="DB319">
        <v>4.1645000000000001E-2</v>
      </c>
      <c r="DC319">
        <v>0.71282999999999996</v>
      </c>
      <c r="DD319">
        <v>1.2131000000000001</v>
      </c>
      <c r="DE319">
        <v>0.11167000000000001</v>
      </c>
      <c r="DF319">
        <v>2.0045000000000002</v>
      </c>
      <c r="DG319">
        <v>2.8972000000000001E-2</v>
      </c>
      <c r="DH319">
        <v>0.65452999999999995</v>
      </c>
      <c r="DI319">
        <v>2.3460999999999999E-2</v>
      </c>
      <c r="DJ319">
        <v>0.72060000000000002</v>
      </c>
      <c r="DK319">
        <v>0.29193000000000002</v>
      </c>
      <c r="DL319">
        <v>1.857</v>
      </c>
      <c r="DM319">
        <v>7.1656000000000004</v>
      </c>
      <c r="DN319">
        <v>6.6906999999999996</v>
      </c>
      <c r="DO319">
        <v>2.0975999999999999</v>
      </c>
      <c r="DP319">
        <v>0.40721000000000002</v>
      </c>
      <c r="DQ319">
        <v>2.0827</v>
      </c>
      <c r="DR319">
        <v>7.1745999999999999</v>
      </c>
      <c r="DS319">
        <v>4.3733000000000004</v>
      </c>
      <c r="DT319">
        <v>0.59387999999999996</v>
      </c>
      <c r="DU319">
        <v>1.4359</v>
      </c>
      <c r="DV319">
        <v>1.4298</v>
      </c>
      <c r="DW319">
        <v>5.6264000000000003</v>
      </c>
      <c r="DX319">
        <v>4.1E-5</v>
      </c>
      <c r="DY319">
        <v>0.16231999999999999</v>
      </c>
      <c r="DZ319">
        <v>13.164</v>
      </c>
      <c r="EA319">
        <v>0.67878000000000005</v>
      </c>
      <c r="EB319">
        <v>3.0070000000000001</v>
      </c>
      <c r="EC319">
        <v>0.39013999999999999</v>
      </c>
      <c r="ED319">
        <v>0.6855</v>
      </c>
      <c r="EE319">
        <v>3.8193000000000001</v>
      </c>
      <c r="EF319">
        <v>4.2942</v>
      </c>
      <c r="EG319">
        <v>5.2760000000000003E-3</v>
      </c>
      <c r="EH319">
        <v>1.5188999999999999</v>
      </c>
      <c r="EI319">
        <v>1.4356</v>
      </c>
      <c r="EJ319">
        <v>0.66056999999999999</v>
      </c>
      <c r="EK319">
        <v>4.0065</v>
      </c>
      <c r="EL319">
        <v>6.9316000000000004</v>
      </c>
      <c r="EM319">
        <v>3.7713000000000001</v>
      </c>
      <c r="EN319">
        <v>3.8067000000000002</v>
      </c>
      <c r="EO319">
        <v>6.9131</v>
      </c>
      <c r="EP319">
        <v>10.459</v>
      </c>
      <c r="EQ319">
        <v>1.3508</v>
      </c>
      <c r="ER319">
        <v>1.8248</v>
      </c>
      <c r="ES319">
        <v>1.2404999999999999</v>
      </c>
      <c r="ET319">
        <v>4.1741999999999999</v>
      </c>
      <c r="EU319">
        <v>3.8965000000000001</v>
      </c>
      <c r="EV319">
        <v>1.5148999999999999</v>
      </c>
      <c r="EW319">
        <v>2.0242</v>
      </c>
      <c r="EX319">
        <v>2.3592</v>
      </c>
      <c r="EY319">
        <v>1.7430000000000001</v>
      </c>
      <c r="EZ319">
        <v>2.8353000000000002</v>
      </c>
      <c r="FA319">
        <v>0.25019000000000002</v>
      </c>
      <c r="FB319">
        <v>0.33646999999999999</v>
      </c>
      <c r="FC319">
        <v>0.56025999999999998</v>
      </c>
      <c r="FD319">
        <v>2.3874</v>
      </c>
      <c r="FE319">
        <v>3.9546999999999999</v>
      </c>
      <c r="FF319">
        <v>1.2452000000000001</v>
      </c>
      <c r="FG319">
        <v>0.12695000000000001</v>
      </c>
      <c r="FH319">
        <v>6.0239000000000003</v>
      </c>
      <c r="FI319">
        <v>1.7437</v>
      </c>
      <c r="FJ319">
        <v>2.9157999999999999</v>
      </c>
      <c r="FK319">
        <v>1.9744999999999999</v>
      </c>
      <c r="FL319">
        <v>4.4424999999999999</v>
      </c>
      <c r="FM319">
        <v>4.5042999999999997</v>
      </c>
      <c r="FN319">
        <v>0.59077999999999997</v>
      </c>
      <c r="FO319">
        <v>1.7493000000000001</v>
      </c>
      <c r="FP319">
        <v>10.106999999999999</v>
      </c>
      <c r="FQ319">
        <v>2.8733</v>
      </c>
      <c r="FR319">
        <v>16.344000000000001</v>
      </c>
      <c r="FS319">
        <v>9.5919000000000008</v>
      </c>
      <c r="FT319">
        <v>9.9307999999999994E-2</v>
      </c>
      <c r="FU319">
        <v>0.31633</v>
      </c>
      <c r="FV319">
        <v>0.21728</v>
      </c>
      <c r="FW319">
        <v>4.9399999999999999E-3</v>
      </c>
      <c r="FX319">
        <v>1.3528</v>
      </c>
      <c r="FY319">
        <v>0.89066000000000001</v>
      </c>
      <c r="FZ319">
        <v>1.1211</v>
      </c>
      <c r="GA319">
        <v>0</v>
      </c>
      <c r="GB319">
        <v>1.0938000000000001</v>
      </c>
      <c r="GC319">
        <v>2.7368999999999999</v>
      </c>
      <c r="GD319">
        <v>0.17857000000000001</v>
      </c>
      <c r="GE319">
        <v>8.2299999999999995E-4</v>
      </c>
      <c r="GF319">
        <v>4.5719000000000003</v>
      </c>
      <c r="GG319">
        <v>28.530999999999999</v>
      </c>
      <c r="GH319">
        <v>3.0404</v>
      </c>
      <c r="GI319">
        <v>1.5498000000000001</v>
      </c>
      <c r="GJ319">
        <v>2.2602000000000002</v>
      </c>
      <c r="GK319">
        <v>1.0376000000000001</v>
      </c>
      <c r="GL319">
        <v>3.6415999999999999</v>
      </c>
      <c r="GM319">
        <v>14.72</v>
      </c>
      <c r="GN319">
        <v>0.98753999999999997</v>
      </c>
      <c r="GO319">
        <v>3.6720000000000002</v>
      </c>
      <c r="GP319">
        <v>5.6516999999999999</v>
      </c>
      <c r="GQ319">
        <v>9.2646999999999995</v>
      </c>
      <c r="GR319">
        <v>25.689</v>
      </c>
      <c r="GS319">
        <v>3.6717</v>
      </c>
      <c r="GT319">
        <v>2.7231000000000001</v>
      </c>
      <c r="GU319">
        <v>0.97465999999999997</v>
      </c>
      <c r="GV319">
        <v>1.6474</v>
      </c>
      <c r="GW319">
        <v>1.6479999999999999</v>
      </c>
      <c r="GX319">
        <v>0.22126000000000001</v>
      </c>
      <c r="GY319">
        <v>1.3351999999999999</v>
      </c>
      <c r="GZ319">
        <v>0.54566999999999999</v>
      </c>
      <c r="HA319">
        <v>2.2907999999999999</v>
      </c>
      <c r="HB319">
        <v>2.0825</v>
      </c>
      <c r="HC319">
        <v>2.3218000000000001</v>
      </c>
      <c r="HD319">
        <v>1.1162000000000001</v>
      </c>
      <c r="HE319">
        <v>1.0113000000000001</v>
      </c>
      <c r="HF319">
        <v>0.27518999999999999</v>
      </c>
      <c r="HG319">
        <v>0.16216</v>
      </c>
      <c r="HH319">
        <v>1.8577999999999999</v>
      </c>
      <c r="HI319">
        <v>0.16742000000000001</v>
      </c>
      <c r="HJ319">
        <v>4.5137</v>
      </c>
      <c r="HK319">
        <v>3.411E-3</v>
      </c>
      <c r="HL319">
        <v>2.2627000000000002</v>
      </c>
      <c r="HM319">
        <v>1.3789</v>
      </c>
      <c r="HN319">
        <v>4.9013</v>
      </c>
      <c r="HO319">
        <v>2.6040000000000001</v>
      </c>
      <c r="HP319">
        <v>7.3426999999999998</v>
      </c>
      <c r="HQ319">
        <v>0.84313000000000005</v>
      </c>
      <c r="HR319">
        <v>0.48337000000000002</v>
      </c>
      <c r="HS319">
        <v>11.472</v>
      </c>
      <c r="HT319">
        <v>5.1321000000000003</v>
      </c>
      <c r="HU319">
        <v>1.7000999999999999</v>
      </c>
      <c r="HV319">
        <v>2.0003000000000002</v>
      </c>
      <c r="HW319">
        <v>9.4991000000000003</v>
      </c>
      <c r="HX319">
        <v>0</v>
      </c>
      <c r="HY319">
        <v>5.0975999999999999</v>
      </c>
      <c r="HZ319">
        <v>7.2579999999999997E-3</v>
      </c>
      <c r="IA319">
        <v>2.4161999999999999</v>
      </c>
      <c r="IB319">
        <v>0.11422</v>
      </c>
      <c r="IC319">
        <v>7.3749999999999996E-2</v>
      </c>
      <c r="ID319">
        <v>5.9380000000000002E-2</v>
      </c>
      <c r="IE319">
        <v>3.2200000000000002E-4</v>
      </c>
      <c r="IF319">
        <v>10.884</v>
      </c>
      <c r="IG319">
        <v>1.8801000000000001</v>
      </c>
      <c r="IH319">
        <v>7.2321</v>
      </c>
      <c r="II319">
        <v>5.0102000000000001E-2</v>
      </c>
      <c r="IJ319">
        <v>1.58</v>
      </c>
      <c r="IK319">
        <v>8.7560000000000002</v>
      </c>
      <c r="IL319">
        <v>4.3315999999999999</v>
      </c>
      <c r="IM319">
        <v>8.9571000000000005</v>
      </c>
      <c r="IN319">
        <v>6.2919</v>
      </c>
      <c r="IO319">
        <v>5.6813000000000002</v>
      </c>
      <c r="IP319">
        <v>4.4344999999999999</v>
      </c>
      <c r="IQ319">
        <v>1.0677000000000001</v>
      </c>
      <c r="IR319">
        <v>2.4342999999999999</v>
      </c>
      <c r="IS319">
        <v>2.9138000000000002</v>
      </c>
      <c r="IT319">
        <v>4.0697999999999999</v>
      </c>
      <c r="IU319">
        <v>2.5044</v>
      </c>
      <c r="IV319">
        <v>2.2877000000000001</v>
      </c>
      <c r="IW319">
        <v>0.52127999999999997</v>
      </c>
      <c r="IX319">
        <v>6.3458000000000001E-2</v>
      </c>
      <c r="IY319">
        <v>1.899</v>
      </c>
      <c r="IZ319">
        <v>4.7515999999999998</v>
      </c>
      <c r="JA319">
        <v>1.9186000000000001</v>
      </c>
      <c r="JB319">
        <v>1.1749000000000001E-2</v>
      </c>
      <c r="JC319">
        <v>2.3813</v>
      </c>
      <c r="JD319">
        <v>1.0219</v>
      </c>
      <c r="JE319">
        <v>7.1637999999999993E-2</v>
      </c>
      <c r="JF319">
        <v>2.0937999999999999</v>
      </c>
      <c r="JG319">
        <v>0.95569999999999999</v>
      </c>
      <c r="JH319">
        <v>1.6133</v>
      </c>
      <c r="JI319">
        <v>2.1616</v>
      </c>
      <c r="JJ319">
        <v>2.4580000000000002</v>
      </c>
      <c r="JK319">
        <v>11.987</v>
      </c>
      <c r="JL319">
        <v>0.16324</v>
      </c>
      <c r="JM319">
        <v>6.2344999999999997</v>
      </c>
      <c r="JN319">
        <v>4.2849000000000004</v>
      </c>
      <c r="JO319">
        <v>4.1963999999999997</v>
      </c>
      <c r="JP319">
        <v>2.6065</v>
      </c>
      <c r="JQ319">
        <v>14.967000000000001</v>
      </c>
      <c r="JR319">
        <v>5.76</v>
      </c>
      <c r="JS319">
        <v>2.1032999999999999</v>
      </c>
      <c r="JT319">
        <v>1.4573</v>
      </c>
      <c r="JU319">
        <v>5.2394999999999996</v>
      </c>
      <c r="JV319">
        <v>11.884</v>
      </c>
      <c r="JW319">
        <v>1.0851</v>
      </c>
      <c r="JX319">
        <v>0.43758000000000002</v>
      </c>
      <c r="JY319">
        <v>0.10434</v>
      </c>
      <c r="JZ319">
        <v>0.27021000000000001</v>
      </c>
      <c r="KA319">
        <v>0</v>
      </c>
      <c r="KB319">
        <v>0</v>
      </c>
      <c r="KC319">
        <v>7.4257000000000004E-2</v>
      </c>
      <c r="KD319">
        <v>8.6573999999999998E-2</v>
      </c>
      <c r="KE319">
        <v>1.0939000000000001</v>
      </c>
      <c r="KF319">
        <v>4.0865999999999998</v>
      </c>
      <c r="KG319">
        <v>0.69567000000000001</v>
      </c>
      <c r="KH319">
        <v>7.2656000000000001</v>
      </c>
      <c r="KI319">
        <v>1.0698000000000001</v>
      </c>
      <c r="KJ319">
        <v>6.4366000000000003</v>
      </c>
      <c r="KK319">
        <v>2.9887999999999999</v>
      </c>
      <c r="KL319">
        <v>7.7206999999999999</v>
      </c>
      <c r="KM319">
        <v>0.90558000000000005</v>
      </c>
      <c r="KN319">
        <v>0.93359000000000003</v>
      </c>
      <c r="KO319">
        <v>6.2001999999999997</v>
      </c>
      <c r="KP319">
        <v>9.6598000000000006</v>
      </c>
      <c r="KQ319">
        <v>5.1605999999999996</v>
      </c>
      <c r="KR319">
        <v>7.7811000000000003</v>
      </c>
      <c r="KS319">
        <v>4.6829000000000001</v>
      </c>
      <c r="KT319">
        <v>2.7094999999999998</v>
      </c>
      <c r="KU319">
        <v>3.0400999999999998</v>
      </c>
      <c r="KV319">
        <v>1.4728000000000001</v>
      </c>
      <c r="KW319">
        <v>0.56108000000000002</v>
      </c>
      <c r="KX319">
        <v>0.42308000000000001</v>
      </c>
      <c r="KY319">
        <v>0.87190000000000001</v>
      </c>
      <c r="KZ319">
        <v>4.1154999999999999</v>
      </c>
      <c r="LA319">
        <v>0.96589999999999998</v>
      </c>
      <c r="LB319">
        <v>0.24904999999999999</v>
      </c>
      <c r="LC319">
        <v>0.83091000000000004</v>
      </c>
      <c r="LD319">
        <v>0.40666000000000002</v>
      </c>
      <c r="LE319">
        <v>0.53474999999999995</v>
      </c>
      <c r="LF319">
        <v>1.0599000000000001</v>
      </c>
      <c r="LG319">
        <v>1.2496</v>
      </c>
      <c r="LH319">
        <v>0.23974000000000001</v>
      </c>
      <c r="LI319">
        <v>0.26806999999999997</v>
      </c>
      <c r="LJ319">
        <v>2.4445999999999999</v>
      </c>
      <c r="LK319">
        <v>3.3258999999999999</v>
      </c>
      <c r="LL319">
        <v>6.4325999999999999</v>
      </c>
      <c r="LM319">
        <v>6.4383999999999997</v>
      </c>
      <c r="LN319">
        <v>0.43436999999999998</v>
      </c>
      <c r="LO319">
        <v>0.97072000000000003</v>
      </c>
      <c r="LP319">
        <v>1.7625</v>
      </c>
      <c r="LQ319">
        <v>5.5702999999999996</v>
      </c>
      <c r="LR319">
        <v>5.1784999999999997</v>
      </c>
      <c r="LS319">
        <v>5.9356</v>
      </c>
      <c r="LT319">
        <v>0.83696999999999999</v>
      </c>
      <c r="LU319">
        <v>0.72341</v>
      </c>
      <c r="LV319">
        <v>0.46117000000000002</v>
      </c>
      <c r="LW319">
        <v>4.7128999999999997E-2</v>
      </c>
      <c r="LX319">
        <v>0.11804000000000001</v>
      </c>
      <c r="LY319">
        <v>1.5327</v>
      </c>
      <c r="LZ319">
        <v>3.0678000000000001</v>
      </c>
      <c r="MA319">
        <v>0.69771000000000005</v>
      </c>
      <c r="MB319">
        <v>6.7657999999999996E-2</v>
      </c>
      <c r="MC319">
        <v>0.16474</v>
      </c>
      <c r="MD319">
        <v>0</v>
      </c>
      <c r="ME319">
        <v>0.24586</v>
      </c>
      <c r="MF319">
        <v>0.11713999999999999</v>
      </c>
      <c r="MG319">
        <v>0.74575999999999998</v>
      </c>
      <c r="MH319">
        <v>1.7265999999999999</v>
      </c>
      <c r="MI319">
        <v>0.21754999999999999</v>
      </c>
      <c r="MJ319">
        <v>0.97797000000000001</v>
      </c>
      <c r="MK319">
        <v>8.0616000000000003</v>
      </c>
      <c r="ML319">
        <v>6.9744000000000002</v>
      </c>
      <c r="MM319">
        <v>0.96487999999999996</v>
      </c>
      <c r="MN319">
        <v>0.65680000000000005</v>
      </c>
      <c r="MO319">
        <v>1.3913</v>
      </c>
    </row>
    <row r="320" spans="1:353" x14ac:dyDescent="0.45">
      <c r="A320">
        <v>1.6491</v>
      </c>
      <c r="B320">
        <v>3.0209000000000001</v>
      </c>
      <c r="C320">
        <v>6.0454999999999997</v>
      </c>
      <c r="D320">
        <v>12.414</v>
      </c>
      <c r="E320">
        <v>3.2501000000000002</v>
      </c>
      <c r="F320">
        <v>7.8170999999999999</v>
      </c>
      <c r="G320">
        <v>7.7260999999999997</v>
      </c>
      <c r="H320">
        <v>9.9740000000000002</v>
      </c>
      <c r="I320">
        <v>0.41232000000000002</v>
      </c>
      <c r="J320">
        <v>7.4752000000000001</v>
      </c>
      <c r="K320">
        <v>4.5400999999999998</v>
      </c>
      <c r="L320">
        <v>1.8191999999999999</v>
      </c>
      <c r="M320">
        <v>4.6032000000000002</v>
      </c>
      <c r="N320">
        <v>11.823</v>
      </c>
      <c r="O320">
        <v>18.43</v>
      </c>
      <c r="P320">
        <v>11.522</v>
      </c>
      <c r="Q320">
        <v>2.8414000000000001</v>
      </c>
      <c r="R320">
        <v>4.5162000000000004</v>
      </c>
      <c r="S320">
        <v>3.7084999999999999</v>
      </c>
      <c r="T320">
        <v>11.355</v>
      </c>
      <c r="U320">
        <v>2.0764999999999998</v>
      </c>
      <c r="V320">
        <v>5.0888999999999998</v>
      </c>
      <c r="W320">
        <v>3.7153999999999998</v>
      </c>
      <c r="X320">
        <v>8.1188000000000002</v>
      </c>
      <c r="Y320">
        <v>1.3918999999999999</v>
      </c>
      <c r="Z320">
        <v>8.4502000000000006</v>
      </c>
      <c r="AA320">
        <v>8.0846</v>
      </c>
      <c r="AB320">
        <v>4.2910000000000004</v>
      </c>
      <c r="AC320">
        <v>17.535</v>
      </c>
      <c r="AD320">
        <v>5.8555999999999999</v>
      </c>
      <c r="AE320">
        <v>7.2687999999999997</v>
      </c>
      <c r="AF320">
        <v>7.4847999999999999</v>
      </c>
      <c r="AG320">
        <v>20.231000000000002</v>
      </c>
      <c r="AH320">
        <v>4.8874000000000004</v>
      </c>
      <c r="AI320">
        <v>21.201000000000001</v>
      </c>
      <c r="AJ320">
        <v>4.5148000000000001</v>
      </c>
      <c r="AK320">
        <v>5.3250999999999999</v>
      </c>
      <c r="AL320">
        <v>10.147</v>
      </c>
      <c r="AM320">
        <v>5.4484000000000004</v>
      </c>
      <c r="AN320">
        <v>7.3775000000000004</v>
      </c>
      <c r="AO320">
        <v>10.199999999999999</v>
      </c>
      <c r="AP320">
        <v>8.1036999999999999</v>
      </c>
      <c r="AQ320">
        <v>21.305</v>
      </c>
      <c r="AR320">
        <v>10.265000000000001</v>
      </c>
      <c r="AS320">
        <v>21.341999999999999</v>
      </c>
      <c r="AT320">
        <v>7.3215000000000003</v>
      </c>
      <c r="AU320">
        <v>4.1311999999999998</v>
      </c>
      <c r="AV320">
        <v>4.7760999999999996</v>
      </c>
      <c r="AW320">
        <v>23.225000000000001</v>
      </c>
      <c r="AX320">
        <v>1.0752999999999999</v>
      </c>
      <c r="AY320">
        <v>2.2480000000000002</v>
      </c>
      <c r="AZ320">
        <v>0.72058</v>
      </c>
      <c r="BA320">
        <v>6.4227999999999993E-2</v>
      </c>
      <c r="BB320">
        <v>3.2414000000000001</v>
      </c>
      <c r="BC320">
        <v>4.657</v>
      </c>
      <c r="BD320">
        <v>8.6770999999999994</v>
      </c>
      <c r="BE320">
        <v>0.21223</v>
      </c>
      <c r="BF320">
        <v>5.9505999999999997</v>
      </c>
      <c r="BG320">
        <v>6.8082000000000003</v>
      </c>
      <c r="BH320">
        <v>13.125</v>
      </c>
      <c r="BI320">
        <v>4.9015000000000004</v>
      </c>
      <c r="BJ320">
        <v>9.9697999999999993</v>
      </c>
      <c r="BK320">
        <v>8.8338999999999999</v>
      </c>
      <c r="BL320">
        <v>9.9741999999999997</v>
      </c>
      <c r="BM320">
        <v>13.159000000000001</v>
      </c>
      <c r="BN320">
        <v>7.57</v>
      </c>
      <c r="BO320">
        <v>4.3765000000000001</v>
      </c>
      <c r="BP320">
        <v>7.4303999999999997</v>
      </c>
      <c r="BQ320">
        <v>15.427</v>
      </c>
      <c r="BR320">
        <v>18.690000000000001</v>
      </c>
      <c r="BS320">
        <v>17.605</v>
      </c>
      <c r="BT320">
        <v>4.4709000000000003</v>
      </c>
      <c r="BU320">
        <v>10.119</v>
      </c>
      <c r="BV320">
        <v>8.1290999999999993</v>
      </c>
      <c r="BW320">
        <v>4.5180999999999996</v>
      </c>
      <c r="BX320">
        <v>8.1553000000000004</v>
      </c>
      <c r="BY320">
        <v>8.4003999999999994</v>
      </c>
      <c r="BZ320">
        <v>7.6372999999999998</v>
      </c>
      <c r="CA320">
        <v>4.9631999999999996</v>
      </c>
      <c r="CB320">
        <v>3.9561999999999999</v>
      </c>
      <c r="CC320">
        <v>1.2017</v>
      </c>
      <c r="CD320">
        <v>1.8655999999999999</v>
      </c>
      <c r="CE320">
        <v>5.3884999999999996</v>
      </c>
      <c r="CF320">
        <v>8.1714000000000002</v>
      </c>
      <c r="CG320">
        <v>3.1558999999999999</v>
      </c>
      <c r="CH320">
        <v>14.978</v>
      </c>
      <c r="CI320">
        <v>9.1119000000000003</v>
      </c>
      <c r="CJ320">
        <v>16.966999999999999</v>
      </c>
      <c r="CK320">
        <v>24.675000000000001</v>
      </c>
      <c r="CL320">
        <v>6.7755999999999998</v>
      </c>
      <c r="CM320">
        <v>10.478999999999999</v>
      </c>
      <c r="CN320">
        <v>4.6037999999999997</v>
      </c>
      <c r="CO320">
        <v>10.287000000000001</v>
      </c>
      <c r="CP320">
        <v>14.451000000000001</v>
      </c>
      <c r="CQ320">
        <v>4.1178999999999997</v>
      </c>
      <c r="CR320">
        <v>12.521000000000001</v>
      </c>
      <c r="CS320">
        <v>12.154999999999999</v>
      </c>
      <c r="CT320">
        <v>6.5529999999999999</v>
      </c>
      <c r="CU320">
        <v>6.0553999999999997</v>
      </c>
      <c r="CV320">
        <v>3.2544</v>
      </c>
      <c r="CW320">
        <v>6.5098000000000003</v>
      </c>
      <c r="CX320">
        <v>5.1074000000000002</v>
      </c>
      <c r="CY320">
        <v>3.9937</v>
      </c>
      <c r="CZ320">
        <v>14.506</v>
      </c>
      <c r="DA320">
        <v>5.6464999999999996</v>
      </c>
      <c r="DB320">
        <v>4.8460999999999999</v>
      </c>
      <c r="DC320">
        <v>6.3429000000000002</v>
      </c>
      <c r="DD320">
        <v>1.6404000000000001</v>
      </c>
      <c r="DE320">
        <v>9.6618999999999993</v>
      </c>
      <c r="DF320">
        <v>9.4306000000000001</v>
      </c>
      <c r="DG320">
        <v>4.5838000000000001</v>
      </c>
      <c r="DH320">
        <v>8.7972999999999999</v>
      </c>
      <c r="DI320">
        <v>13.635999999999999</v>
      </c>
      <c r="DJ320">
        <v>5.4353999999999996</v>
      </c>
      <c r="DK320">
        <v>6.2507000000000001</v>
      </c>
      <c r="DL320">
        <v>6.1388999999999996</v>
      </c>
      <c r="DM320">
        <v>5.2401</v>
      </c>
      <c r="DN320">
        <v>6.0885999999999996</v>
      </c>
      <c r="DO320">
        <v>3.5265</v>
      </c>
      <c r="DP320">
        <v>2.6118000000000001</v>
      </c>
      <c r="DQ320">
        <v>4.6444000000000001</v>
      </c>
      <c r="DR320">
        <v>4.5244</v>
      </c>
      <c r="DS320">
        <v>7.9080000000000004</v>
      </c>
      <c r="DT320">
        <v>5.8158000000000003</v>
      </c>
      <c r="DU320">
        <v>14.084</v>
      </c>
      <c r="DV320">
        <v>6.4341999999999997</v>
      </c>
      <c r="DW320">
        <v>1.3717999999999999</v>
      </c>
      <c r="DX320">
        <v>2.4039000000000001</v>
      </c>
      <c r="DY320">
        <v>3.8685999999999998</v>
      </c>
      <c r="DZ320">
        <v>9.2331000000000003</v>
      </c>
      <c r="EA320">
        <v>5.2861000000000002</v>
      </c>
      <c r="EB320">
        <v>9.5982000000000003</v>
      </c>
      <c r="EC320">
        <v>2.7441</v>
      </c>
      <c r="ED320">
        <v>4.1718000000000002</v>
      </c>
      <c r="EE320">
        <v>8.6928999999999998</v>
      </c>
      <c r="EF320">
        <v>4.6765999999999996</v>
      </c>
      <c r="EG320">
        <v>3.8439000000000001</v>
      </c>
      <c r="EH320">
        <v>4.3232999999999997</v>
      </c>
      <c r="EI320">
        <v>9.7639999999999993</v>
      </c>
      <c r="EJ320">
        <v>11.499000000000001</v>
      </c>
      <c r="EK320">
        <v>11.313000000000001</v>
      </c>
      <c r="EL320">
        <v>19.645</v>
      </c>
      <c r="EM320">
        <v>5.6116000000000001</v>
      </c>
      <c r="EN320">
        <v>5.7264999999999997</v>
      </c>
      <c r="EO320">
        <v>5.6802999999999999</v>
      </c>
      <c r="EP320">
        <v>21.283999999999999</v>
      </c>
      <c r="EQ320">
        <v>20.562999999999999</v>
      </c>
      <c r="ER320">
        <v>1.4817</v>
      </c>
      <c r="ES320">
        <v>9.6338000000000008</v>
      </c>
      <c r="ET320">
        <v>15.45</v>
      </c>
      <c r="EU320">
        <v>4.6828000000000003</v>
      </c>
      <c r="EV320">
        <v>4.0888999999999998</v>
      </c>
      <c r="EW320">
        <v>7.8158000000000003</v>
      </c>
      <c r="EX320">
        <v>3.2504</v>
      </c>
      <c r="EY320">
        <v>4.0664999999999996</v>
      </c>
      <c r="EZ320">
        <v>0.52041000000000004</v>
      </c>
      <c r="FA320">
        <v>4.1170999999999998</v>
      </c>
      <c r="FB320">
        <v>0.61341000000000001</v>
      </c>
      <c r="FC320">
        <v>5.7232000000000003</v>
      </c>
      <c r="FD320">
        <v>4.8072999999999998E-2</v>
      </c>
      <c r="FE320">
        <v>6.3042999999999996</v>
      </c>
      <c r="FF320">
        <v>9.73</v>
      </c>
      <c r="FG320">
        <v>2.8191000000000002</v>
      </c>
      <c r="FH320">
        <v>26.95</v>
      </c>
      <c r="FI320">
        <v>4.7346000000000004</v>
      </c>
      <c r="FJ320">
        <v>10.815</v>
      </c>
      <c r="FK320">
        <v>8.5973000000000006</v>
      </c>
      <c r="FL320">
        <v>6.0608000000000004</v>
      </c>
      <c r="FM320">
        <v>5.7611999999999997</v>
      </c>
      <c r="FN320">
        <v>3.5956000000000001</v>
      </c>
      <c r="FO320">
        <v>8.1239000000000008</v>
      </c>
      <c r="FP320">
        <v>3.8479999999999999</v>
      </c>
      <c r="FQ320">
        <v>3.9607999999999999</v>
      </c>
      <c r="FR320">
        <v>7.6733000000000002</v>
      </c>
      <c r="FS320">
        <v>17.311</v>
      </c>
      <c r="FT320">
        <v>11.023</v>
      </c>
      <c r="FU320">
        <v>7.4307999999999996</v>
      </c>
      <c r="FV320">
        <v>7.3494000000000002</v>
      </c>
      <c r="FW320">
        <v>9.6547000000000001</v>
      </c>
      <c r="FX320">
        <v>4.3700999999999999</v>
      </c>
      <c r="FY320">
        <v>3.3241000000000001</v>
      </c>
      <c r="FZ320">
        <v>10.36</v>
      </c>
      <c r="GA320">
        <v>3.8801000000000001</v>
      </c>
      <c r="GB320">
        <v>1.1760999999999999</v>
      </c>
      <c r="GC320">
        <v>6.6551999999999998</v>
      </c>
      <c r="GD320">
        <v>9.8356999999999992</v>
      </c>
      <c r="GE320">
        <v>5.4774000000000003</v>
      </c>
      <c r="GF320">
        <v>11.683</v>
      </c>
      <c r="GG320">
        <v>11.667999999999999</v>
      </c>
      <c r="GH320">
        <v>17.471</v>
      </c>
      <c r="GI320">
        <v>6.2789999999999999</v>
      </c>
      <c r="GJ320">
        <v>8.3719000000000001</v>
      </c>
      <c r="GK320">
        <v>14.397</v>
      </c>
      <c r="GL320">
        <v>9.6870999999999992</v>
      </c>
      <c r="GM320">
        <v>3.8355999999999999</v>
      </c>
      <c r="GN320">
        <v>13.848000000000001</v>
      </c>
      <c r="GO320">
        <v>13.35</v>
      </c>
      <c r="GP320">
        <v>4.2180999999999997</v>
      </c>
      <c r="GQ320">
        <v>9.2622</v>
      </c>
      <c r="GR320">
        <v>13.504</v>
      </c>
      <c r="GS320">
        <v>11.362</v>
      </c>
      <c r="GT320">
        <v>5.3493000000000004</v>
      </c>
      <c r="GU320">
        <v>8.7136999999999993</v>
      </c>
      <c r="GV320">
        <v>11.646000000000001</v>
      </c>
      <c r="GW320">
        <v>7.8052999999999999</v>
      </c>
      <c r="GX320">
        <v>2.8534999999999999</v>
      </c>
      <c r="GY320">
        <v>2.6398000000000001</v>
      </c>
      <c r="GZ320">
        <v>4.7765000000000004</v>
      </c>
      <c r="HA320">
        <v>4.2887000000000004</v>
      </c>
      <c r="HB320">
        <v>3.5832999999999999</v>
      </c>
      <c r="HC320">
        <v>9.9200999999999997</v>
      </c>
      <c r="HD320">
        <v>1.1323000000000001</v>
      </c>
      <c r="HE320">
        <v>9.7878000000000007</v>
      </c>
      <c r="HF320">
        <v>8.3562999999999992</v>
      </c>
      <c r="HG320">
        <v>0.22938</v>
      </c>
      <c r="HH320">
        <v>11.863</v>
      </c>
      <c r="HI320">
        <v>1.5641</v>
      </c>
      <c r="HJ320">
        <v>11.461</v>
      </c>
      <c r="HK320">
        <v>3.23</v>
      </c>
      <c r="HL320">
        <v>14.535</v>
      </c>
      <c r="HM320">
        <v>7.2618</v>
      </c>
      <c r="HN320">
        <v>8.5536999999999992</v>
      </c>
      <c r="HO320">
        <v>11.037000000000001</v>
      </c>
      <c r="HP320">
        <v>12.824</v>
      </c>
      <c r="HQ320">
        <v>8.5761000000000003</v>
      </c>
      <c r="HR320">
        <v>9.5640999999999998</v>
      </c>
      <c r="HS320">
        <v>10.204000000000001</v>
      </c>
      <c r="HT320">
        <v>3.4647000000000001</v>
      </c>
      <c r="HU320">
        <v>7.9744000000000002</v>
      </c>
      <c r="HV320">
        <v>1.8955</v>
      </c>
      <c r="HW320">
        <v>3.7273999999999998</v>
      </c>
      <c r="HX320">
        <v>2.3952</v>
      </c>
      <c r="HY320">
        <v>3.7115</v>
      </c>
      <c r="HZ320">
        <v>2.6061999999999999</v>
      </c>
      <c r="IA320">
        <v>4.9625000000000004</v>
      </c>
      <c r="IB320">
        <v>11.961</v>
      </c>
      <c r="IC320">
        <v>2.8226</v>
      </c>
      <c r="ID320">
        <v>3.6882000000000001</v>
      </c>
      <c r="IE320">
        <v>4.8288000000000002</v>
      </c>
      <c r="IF320">
        <v>6.6058000000000003</v>
      </c>
      <c r="IG320">
        <v>10.148</v>
      </c>
      <c r="IH320">
        <v>5.8102</v>
      </c>
      <c r="II320">
        <v>4.8365999999999998</v>
      </c>
      <c r="IJ320">
        <v>18.966999999999999</v>
      </c>
      <c r="IK320">
        <v>12.852</v>
      </c>
      <c r="IL320">
        <v>8.6165000000000003</v>
      </c>
      <c r="IM320">
        <v>4.3034999999999997</v>
      </c>
      <c r="IN320">
        <v>15.298</v>
      </c>
      <c r="IO320">
        <v>3.3736999999999999</v>
      </c>
      <c r="IP320">
        <v>8.7272999999999996</v>
      </c>
      <c r="IQ320">
        <v>10.709</v>
      </c>
      <c r="IR320">
        <v>12.717000000000001</v>
      </c>
      <c r="IS320">
        <v>7.1285999999999996</v>
      </c>
      <c r="IT320">
        <v>17.718</v>
      </c>
      <c r="IU320">
        <v>5.7588999999999997</v>
      </c>
      <c r="IV320">
        <v>13.422000000000001</v>
      </c>
      <c r="IW320">
        <v>7.4912999999999998</v>
      </c>
      <c r="IX320">
        <v>1.8363</v>
      </c>
      <c r="IY320">
        <v>7.7058999999999997</v>
      </c>
      <c r="IZ320">
        <v>7.1961000000000004</v>
      </c>
      <c r="JA320">
        <v>8.1508000000000003</v>
      </c>
      <c r="JB320">
        <v>0.73436999999999997</v>
      </c>
      <c r="JC320">
        <v>4.5868000000000002</v>
      </c>
      <c r="JD320">
        <v>2.6404000000000001</v>
      </c>
      <c r="JE320">
        <v>0.36451</v>
      </c>
      <c r="JF320">
        <v>4.6055000000000001</v>
      </c>
      <c r="JG320">
        <v>6.7596999999999996</v>
      </c>
      <c r="JH320">
        <v>5.7356999999999996</v>
      </c>
      <c r="JI320">
        <v>7.8573000000000004</v>
      </c>
      <c r="JJ320">
        <v>5.2439</v>
      </c>
      <c r="JK320">
        <v>7.7619999999999996</v>
      </c>
      <c r="JL320">
        <v>2.0518999999999998</v>
      </c>
      <c r="JM320">
        <v>6.6318999999999999</v>
      </c>
      <c r="JN320">
        <v>8.3221000000000007</v>
      </c>
      <c r="JO320">
        <v>5.1897000000000002</v>
      </c>
      <c r="JP320">
        <v>15.631</v>
      </c>
      <c r="JQ320">
        <v>13.461</v>
      </c>
      <c r="JR320">
        <v>7.7925000000000004</v>
      </c>
      <c r="JS320">
        <v>10.798</v>
      </c>
      <c r="JT320">
        <v>6.5643000000000002</v>
      </c>
      <c r="JU320">
        <v>4.9494999999999996</v>
      </c>
      <c r="JV320">
        <v>11.331</v>
      </c>
      <c r="JW320">
        <v>4.7957999999999998</v>
      </c>
      <c r="JX320">
        <v>11.435</v>
      </c>
      <c r="JY320">
        <v>4.7827999999999999</v>
      </c>
      <c r="JZ320">
        <v>8.4361999999999995</v>
      </c>
      <c r="KA320">
        <v>10.005000000000001</v>
      </c>
      <c r="KB320">
        <v>2.9773999999999998</v>
      </c>
      <c r="KC320">
        <v>9.3978999999999999</v>
      </c>
      <c r="KD320">
        <v>7.3026</v>
      </c>
      <c r="KE320">
        <v>9.0495000000000001</v>
      </c>
      <c r="KF320">
        <v>6.7723000000000004</v>
      </c>
      <c r="KG320">
        <v>8.1713000000000005</v>
      </c>
      <c r="KH320">
        <v>8.8427000000000007</v>
      </c>
      <c r="KI320">
        <v>5.5251000000000001</v>
      </c>
      <c r="KJ320">
        <v>9.8422000000000001</v>
      </c>
      <c r="KK320">
        <v>16.971</v>
      </c>
      <c r="KL320">
        <v>18.061</v>
      </c>
      <c r="KM320">
        <v>11.853</v>
      </c>
      <c r="KN320">
        <v>19.649999999999999</v>
      </c>
      <c r="KO320">
        <v>14.532999999999999</v>
      </c>
      <c r="KP320">
        <v>7.3235000000000001</v>
      </c>
      <c r="KQ320">
        <v>12.382</v>
      </c>
      <c r="KR320">
        <v>19.648</v>
      </c>
      <c r="KS320">
        <v>11.888</v>
      </c>
      <c r="KT320">
        <v>21.14</v>
      </c>
      <c r="KU320">
        <v>6.5026000000000002</v>
      </c>
      <c r="KV320">
        <v>9.7804000000000002</v>
      </c>
      <c r="KW320">
        <v>14.986000000000001</v>
      </c>
      <c r="KX320">
        <v>6.2037000000000004</v>
      </c>
      <c r="KY320">
        <v>5.9787999999999997</v>
      </c>
      <c r="KZ320">
        <v>14.362</v>
      </c>
      <c r="LA320">
        <v>5.8334000000000001</v>
      </c>
      <c r="LB320">
        <v>2.2484999999999999</v>
      </c>
      <c r="LC320">
        <v>6.8238000000000003</v>
      </c>
      <c r="LD320">
        <v>5.7709999999999999</v>
      </c>
      <c r="LE320">
        <v>5.5904999999999996</v>
      </c>
      <c r="LF320">
        <v>7.4268000000000001</v>
      </c>
      <c r="LG320">
        <v>9.1838999999999995</v>
      </c>
      <c r="LH320">
        <v>7.9493999999999998</v>
      </c>
      <c r="LI320">
        <v>10.191000000000001</v>
      </c>
      <c r="LJ320">
        <v>10.382999999999999</v>
      </c>
      <c r="LK320">
        <v>14.567</v>
      </c>
      <c r="LL320">
        <v>17.422000000000001</v>
      </c>
      <c r="LM320">
        <v>8.5838000000000001</v>
      </c>
      <c r="LN320">
        <v>4.2134999999999998</v>
      </c>
      <c r="LO320">
        <v>27.326000000000001</v>
      </c>
      <c r="LP320">
        <v>23.795000000000002</v>
      </c>
      <c r="LQ320">
        <v>18.145</v>
      </c>
      <c r="LR320">
        <v>14.042999999999999</v>
      </c>
      <c r="LS320">
        <v>9.4098000000000006</v>
      </c>
      <c r="LT320">
        <v>6.0293000000000001</v>
      </c>
      <c r="LU320">
        <v>7.4980000000000002</v>
      </c>
      <c r="LV320">
        <v>13.27</v>
      </c>
      <c r="LW320">
        <v>8.5236000000000001</v>
      </c>
      <c r="LX320">
        <v>3.665</v>
      </c>
      <c r="LY320">
        <v>6.1410999999999998</v>
      </c>
      <c r="LZ320">
        <v>11.180999999999999</v>
      </c>
      <c r="MA320">
        <v>6.0486000000000004</v>
      </c>
      <c r="MB320">
        <v>3.4129</v>
      </c>
      <c r="MC320">
        <v>5.9297000000000004</v>
      </c>
      <c r="MD320">
        <v>4.1920999999999999</v>
      </c>
      <c r="ME320">
        <v>6.1680999999999999</v>
      </c>
      <c r="MF320">
        <v>19.724</v>
      </c>
      <c r="MG320">
        <v>5.2842000000000002</v>
      </c>
      <c r="MH320">
        <v>12.616</v>
      </c>
      <c r="MI320">
        <v>19.733000000000001</v>
      </c>
      <c r="MJ320">
        <v>11.071999999999999</v>
      </c>
      <c r="MK320">
        <v>20.869</v>
      </c>
      <c r="ML320">
        <v>7.3281000000000001</v>
      </c>
      <c r="MM320">
        <v>21.617999999999999</v>
      </c>
      <c r="MN320">
        <v>33.372</v>
      </c>
      <c r="MO320">
        <v>8.7363</v>
      </c>
    </row>
    <row r="321" spans="1:353" x14ac:dyDescent="0.45">
      <c r="A321">
        <v>4.1284000000000001</v>
      </c>
      <c r="B321">
        <v>11.97</v>
      </c>
      <c r="C321">
        <v>8.0791000000000004</v>
      </c>
      <c r="D321">
        <v>14.28</v>
      </c>
      <c r="E321">
        <v>4.1363000000000003</v>
      </c>
      <c r="F321">
        <v>8.6675000000000004</v>
      </c>
      <c r="G321">
        <v>8.1877999999999993</v>
      </c>
      <c r="H321">
        <v>16.771000000000001</v>
      </c>
      <c r="I321">
        <v>1.6125</v>
      </c>
      <c r="J321">
        <v>8.2152999999999992</v>
      </c>
      <c r="K321">
        <v>3.5992999999999999</v>
      </c>
      <c r="L321">
        <v>3.0434000000000001</v>
      </c>
      <c r="M321">
        <v>4.3880999999999997</v>
      </c>
      <c r="N321">
        <v>14.436</v>
      </c>
      <c r="O321">
        <v>13.125999999999999</v>
      </c>
      <c r="P321">
        <v>9.8660999999999994</v>
      </c>
      <c r="Q321">
        <v>6.4109999999999996</v>
      </c>
      <c r="R321">
        <v>8.2111000000000001</v>
      </c>
      <c r="S321">
        <v>2.6636000000000002</v>
      </c>
      <c r="T321">
        <v>9.9663000000000004</v>
      </c>
      <c r="U321">
        <v>2.8788999999999998</v>
      </c>
      <c r="V321">
        <v>4.7729999999999997</v>
      </c>
      <c r="W321">
        <v>6.8094999999999999</v>
      </c>
      <c r="X321">
        <v>16.768999999999998</v>
      </c>
      <c r="Y321">
        <v>1.5405</v>
      </c>
      <c r="Z321">
        <v>14.371</v>
      </c>
      <c r="AA321">
        <v>9.8719000000000001</v>
      </c>
      <c r="AB321">
        <v>3.6265999999999998</v>
      </c>
      <c r="AC321">
        <v>21.257000000000001</v>
      </c>
      <c r="AD321">
        <v>5.6006</v>
      </c>
      <c r="AE321">
        <v>7.3581000000000003</v>
      </c>
      <c r="AF321">
        <v>9.3676999999999992</v>
      </c>
      <c r="AG321">
        <v>15.273</v>
      </c>
      <c r="AH321">
        <v>4.3419999999999996</v>
      </c>
      <c r="AI321">
        <v>19.797999999999998</v>
      </c>
      <c r="AJ321">
        <v>5.7534000000000001</v>
      </c>
      <c r="AK321">
        <v>7.008</v>
      </c>
      <c r="AL321">
        <v>11.875999999999999</v>
      </c>
      <c r="AM321">
        <v>8.6807999999999996</v>
      </c>
      <c r="AN321">
        <v>4.7370999999999999</v>
      </c>
      <c r="AO321">
        <v>6.5419</v>
      </c>
      <c r="AP321">
        <v>7.5938999999999997</v>
      </c>
      <c r="AQ321">
        <v>20.172000000000001</v>
      </c>
      <c r="AR321">
        <v>10.361000000000001</v>
      </c>
      <c r="AS321">
        <v>19.945</v>
      </c>
      <c r="AT321">
        <v>6.9930000000000003</v>
      </c>
      <c r="AU321">
        <v>3.7399</v>
      </c>
      <c r="AV321">
        <v>4.2811000000000003</v>
      </c>
      <c r="AW321">
        <v>19.356999999999999</v>
      </c>
      <c r="AX321">
        <v>0.61582999999999999</v>
      </c>
      <c r="AY321">
        <v>2.9279999999999999</v>
      </c>
      <c r="AZ321">
        <v>1.0441</v>
      </c>
      <c r="BA321">
        <v>6.1147E-2</v>
      </c>
      <c r="BB321">
        <v>2.1435</v>
      </c>
      <c r="BC321">
        <v>3.8043999999999998</v>
      </c>
      <c r="BD321">
        <v>9.0855999999999995</v>
      </c>
      <c r="BE321">
        <v>0.43889</v>
      </c>
      <c r="BF321">
        <v>13.612</v>
      </c>
      <c r="BG321">
        <v>5.9001000000000001</v>
      </c>
      <c r="BH321">
        <v>8.3351000000000006</v>
      </c>
      <c r="BI321">
        <v>5.4486999999999997</v>
      </c>
      <c r="BJ321">
        <v>4.6661000000000001</v>
      </c>
      <c r="BK321">
        <v>3.3371</v>
      </c>
      <c r="BL321">
        <v>9.8162000000000003</v>
      </c>
      <c r="BM321">
        <v>18.457000000000001</v>
      </c>
      <c r="BN321">
        <v>6.7240000000000002</v>
      </c>
      <c r="BO321">
        <v>7.9591000000000003</v>
      </c>
      <c r="BP321">
        <v>10.731999999999999</v>
      </c>
      <c r="BQ321">
        <v>12.37</v>
      </c>
      <c r="BR321">
        <v>16.373000000000001</v>
      </c>
      <c r="BS321">
        <v>18.454999999999998</v>
      </c>
      <c r="BT321">
        <v>7.7074999999999996</v>
      </c>
      <c r="BU321">
        <v>8.3140999999999998</v>
      </c>
      <c r="BV321">
        <v>15.241</v>
      </c>
      <c r="BW321">
        <v>4.2346000000000004</v>
      </c>
      <c r="BX321">
        <v>5.8318000000000003</v>
      </c>
      <c r="BY321">
        <v>6.8692000000000002</v>
      </c>
      <c r="BZ321">
        <v>9.6012000000000004</v>
      </c>
      <c r="CA321">
        <v>5.5693999999999999</v>
      </c>
      <c r="CB321">
        <v>5.2469000000000001</v>
      </c>
      <c r="CC321">
        <v>1.0738000000000001</v>
      </c>
      <c r="CD321">
        <v>5.2270000000000003</v>
      </c>
      <c r="CE321">
        <v>5.8658999999999999</v>
      </c>
      <c r="CF321">
        <v>9.6275999999999993</v>
      </c>
      <c r="CG321">
        <v>3.3976000000000002</v>
      </c>
      <c r="CH321">
        <v>16.638000000000002</v>
      </c>
      <c r="CI321">
        <v>11.492000000000001</v>
      </c>
      <c r="CJ321">
        <v>18.050999999999998</v>
      </c>
      <c r="CK321">
        <v>22.852</v>
      </c>
      <c r="CL321">
        <v>8.1524000000000001</v>
      </c>
      <c r="CM321">
        <v>7.7817999999999996</v>
      </c>
      <c r="CN321">
        <v>5.9207000000000001</v>
      </c>
      <c r="CO321">
        <v>8.5056999999999992</v>
      </c>
      <c r="CP321">
        <v>14.154999999999999</v>
      </c>
      <c r="CQ321">
        <v>5.9438000000000004</v>
      </c>
      <c r="CR321">
        <v>8.0249000000000006</v>
      </c>
      <c r="CS321">
        <v>9.7617999999999991</v>
      </c>
      <c r="CT321">
        <v>7.1372999999999998</v>
      </c>
      <c r="CU321">
        <v>9.8917000000000002</v>
      </c>
      <c r="CV321">
        <v>4.0444000000000004</v>
      </c>
      <c r="CW321">
        <v>3.2418</v>
      </c>
      <c r="CX321">
        <v>9.2150999999999996</v>
      </c>
      <c r="CY321">
        <v>2.2898000000000001</v>
      </c>
      <c r="CZ321">
        <v>12.428000000000001</v>
      </c>
      <c r="DA321">
        <v>3.343</v>
      </c>
      <c r="DB321">
        <v>4.7953000000000001</v>
      </c>
      <c r="DC321">
        <v>6.1464999999999996</v>
      </c>
      <c r="DD321">
        <v>2.0243000000000002</v>
      </c>
      <c r="DE321">
        <v>7.4936999999999996</v>
      </c>
      <c r="DF321">
        <v>6.3734000000000002</v>
      </c>
      <c r="DG321">
        <v>5.375</v>
      </c>
      <c r="DH321">
        <v>4.9813000000000001</v>
      </c>
      <c r="DI321">
        <v>14.13</v>
      </c>
      <c r="DJ321">
        <v>3.6509</v>
      </c>
      <c r="DK321">
        <v>5.8442999999999996</v>
      </c>
      <c r="DL321">
        <v>7.4138000000000002</v>
      </c>
      <c r="DM321">
        <v>3.5175000000000001</v>
      </c>
      <c r="DN321">
        <v>7.0491000000000001</v>
      </c>
      <c r="DO321">
        <v>3.7751000000000001</v>
      </c>
      <c r="DP321">
        <v>7.0907</v>
      </c>
      <c r="DQ321">
        <v>5.2500999999999998</v>
      </c>
      <c r="DR321">
        <v>4.718</v>
      </c>
      <c r="DS321">
        <v>7.2789999999999999</v>
      </c>
      <c r="DT321">
        <v>5.74</v>
      </c>
      <c r="DU321">
        <v>10.911</v>
      </c>
      <c r="DV321">
        <v>4.5991</v>
      </c>
      <c r="DW321">
        <v>1.5562</v>
      </c>
      <c r="DX321">
        <v>3.7584</v>
      </c>
      <c r="DY321">
        <v>2.5011000000000001</v>
      </c>
      <c r="DZ321">
        <v>9.3053000000000008</v>
      </c>
      <c r="EA321">
        <v>6.1189</v>
      </c>
      <c r="EB321">
        <v>7.4291</v>
      </c>
      <c r="EC321">
        <v>2.8096999999999999</v>
      </c>
      <c r="ED321">
        <v>2.9695</v>
      </c>
      <c r="EE321">
        <v>6.5180999999999996</v>
      </c>
      <c r="EF321">
        <v>4.2991999999999999</v>
      </c>
      <c r="EG321">
        <v>4.6603000000000003</v>
      </c>
      <c r="EH321">
        <v>17.440999999999999</v>
      </c>
      <c r="EI321">
        <v>9.4838000000000005</v>
      </c>
      <c r="EJ321">
        <v>11.051</v>
      </c>
      <c r="EK321">
        <v>13.042</v>
      </c>
      <c r="EL321">
        <v>17.588000000000001</v>
      </c>
      <c r="EM321">
        <v>5.1544999999999996</v>
      </c>
      <c r="EN321">
        <v>5.5453999999999999</v>
      </c>
      <c r="EO321">
        <v>5.2007000000000003</v>
      </c>
      <c r="EP321">
        <v>20.992999999999999</v>
      </c>
      <c r="EQ321">
        <v>9.3180999999999994</v>
      </c>
      <c r="ER321">
        <v>2.8125</v>
      </c>
      <c r="ES321">
        <v>9.9816000000000003</v>
      </c>
      <c r="ET321">
        <v>12.077</v>
      </c>
      <c r="EU321">
        <v>4.0819000000000001</v>
      </c>
      <c r="EV321">
        <v>2.0284</v>
      </c>
      <c r="EW321">
        <v>6.2194000000000003</v>
      </c>
      <c r="EX321">
        <v>3.0592999999999999</v>
      </c>
      <c r="EY321">
        <v>2.7031999999999998</v>
      </c>
      <c r="EZ321">
        <v>0.69760999999999995</v>
      </c>
      <c r="FA321">
        <v>3.7012999999999998</v>
      </c>
      <c r="FB321">
        <v>0.39591999999999999</v>
      </c>
      <c r="FC321">
        <v>5.8842999999999996</v>
      </c>
      <c r="FD321">
        <v>4.0745000000000003E-2</v>
      </c>
      <c r="FE321">
        <v>6.1641000000000004</v>
      </c>
      <c r="FF321">
        <v>10.234999999999999</v>
      </c>
      <c r="FG321">
        <v>3.1063000000000001</v>
      </c>
      <c r="FH321">
        <v>22.138000000000002</v>
      </c>
      <c r="FI321">
        <v>5.992</v>
      </c>
      <c r="FJ321">
        <v>7.6154000000000002</v>
      </c>
      <c r="FK321">
        <v>7.1715</v>
      </c>
      <c r="FL321">
        <v>5.7305999999999999</v>
      </c>
      <c r="FM321">
        <v>6.5534999999999997</v>
      </c>
      <c r="FN321">
        <v>3.7591999999999999</v>
      </c>
      <c r="FO321">
        <v>9.1839999999999993</v>
      </c>
      <c r="FP321">
        <v>5.0948000000000002</v>
      </c>
      <c r="FQ321">
        <v>4.0822000000000003</v>
      </c>
      <c r="FR321">
        <v>9.4138999999999999</v>
      </c>
      <c r="FS321">
        <v>27.902000000000001</v>
      </c>
      <c r="FT321">
        <v>9.0051000000000005</v>
      </c>
      <c r="FU321">
        <v>10.561</v>
      </c>
      <c r="FV321">
        <v>5.5968999999999998</v>
      </c>
      <c r="FW321">
        <v>7.0274999999999999</v>
      </c>
      <c r="FX321">
        <v>4.9950000000000001</v>
      </c>
      <c r="FY321">
        <v>4.5862999999999996</v>
      </c>
      <c r="FZ321">
        <v>12.77</v>
      </c>
      <c r="GA321">
        <v>4.7652999999999999</v>
      </c>
      <c r="GB321">
        <v>2.0964</v>
      </c>
      <c r="GC321">
        <v>4.7817999999999996</v>
      </c>
      <c r="GD321">
        <v>7.4283999999999999</v>
      </c>
      <c r="GE321">
        <v>7.1627999999999998</v>
      </c>
      <c r="GF321">
        <v>19.439</v>
      </c>
      <c r="GG321">
        <v>12.8</v>
      </c>
      <c r="GH321">
        <v>16.021000000000001</v>
      </c>
      <c r="GI321">
        <v>8.3118999999999996</v>
      </c>
      <c r="GJ321">
        <v>4.5552000000000001</v>
      </c>
      <c r="GK321">
        <v>13.858000000000001</v>
      </c>
      <c r="GL321">
        <v>12.43</v>
      </c>
      <c r="GM321">
        <v>3.0165999999999999</v>
      </c>
      <c r="GN321">
        <v>15.352</v>
      </c>
      <c r="GO321">
        <v>13.243</v>
      </c>
      <c r="GP321">
        <v>3.5777000000000001</v>
      </c>
      <c r="GQ321">
        <v>12.377000000000001</v>
      </c>
      <c r="GR321">
        <v>11.542</v>
      </c>
      <c r="GS321">
        <v>13.087</v>
      </c>
      <c r="GT321">
        <v>5.2826000000000004</v>
      </c>
      <c r="GU321">
        <v>9.2787000000000006</v>
      </c>
      <c r="GV321">
        <v>11.015000000000001</v>
      </c>
      <c r="GW321">
        <v>6.52</v>
      </c>
      <c r="GX321">
        <v>5.7206000000000001</v>
      </c>
      <c r="GY321">
        <v>2.9767999999999999</v>
      </c>
      <c r="GZ321">
        <v>5.0602999999999998</v>
      </c>
      <c r="HA321">
        <v>3.7915000000000001</v>
      </c>
      <c r="HB321">
        <v>5.0693999999999999</v>
      </c>
      <c r="HC321">
        <v>9.0610999999999997</v>
      </c>
      <c r="HD321">
        <v>1.9762999999999999</v>
      </c>
      <c r="HE321">
        <v>10.047000000000001</v>
      </c>
      <c r="HF321">
        <v>6.2407000000000004</v>
      </c>
      <c r="HG321">
        <v>0.47989999999999999</v>
      </c>
      <c r="HH321">
        <v>20.702000000000002</v>
      </c>
      <c r="HI321">
        <v>1.7813000000000001</v>
      </c>
      <c r="HJ321">
        <v>13.474</v>
      </c>
      <c r="HK321">
        <v>7.9082999999999997</v>
      </c>
      <c r="HL321">
        <v>16.379000000000001</v>
      </c>
      <c r="HM321">
        <v>8.8841000000000001</v>
      </c>
      <c r="HN321">
        <v>8.7604000000000006</v>
      </c>
      <c r="HO321">
        <v>6.0442</v>
      </c>
      <c r="HP321">
        <v>11.185</v>
      </c>
      <c r="HQ321">
        <v>10.282</v>
      </c>
      <c r="HR321">
        <v>9.4702999999999999</v>
      </c>
      <c r="HS321">
        <v>8.0665999999999993</v>
      </c>
      <c r="HT321">
        <v>2.9420999999999999</v>
      </c>
      <c r="HU321">
        <v>11.42</v>
      </c>
      <c r="HV321">
        <v>3.5632999999999999</v>
      </c>
      <c r="HW321">
        <v>4.2778</v>
      </c>
      <c r="HX321">
        <v>0.96418999999999999</v>
      </c>
      <c r="HY321">
        <v>2.7446999999999999</v>
      </c>
      <c r="HZ321">
        <v>3.2858999999999998</v>
      </c>
      <c r="IA321">
        <v>4.6448999999999998</v>
      </c>
      <c r="IB321">
        <v>11.907</v>
      </c>
      <c r="IC321">
        <v>2.2115999999999998</v>
      </c>
      <c r="ID321">
        <v>12.523</v>
      </c>
      <c r="IE321">
        <v>4.7878999999999996</v>
      </c>
      <c r="IF321">
        <v>11.103999999999999</v>
      </c>
      <c r="IG321">
        <v>6.5774999999999997</v>
      </c>
      <c r="IH321">
        <v>6.9131999999999998</v>
      </c>
      <c r="II321">
        <v>7.3981000000000003</v>
      </c>
      <c r="IJ321">
        <v>11.592000000000001</v>
      </c>
      <c r="IK321">
        <v>6.3533999999999997</v>
      </c>
      <c r="IL321">
        <v>10.086</v>
      </c>
      <c r="IM321">
        <v>6.2061999999999999</v>
      </c>
      <c r="IN321">
        <v>24.818000000000001</v>
      </c>
      <c r="IO321">
        <v>3.4497</v>
      </c>
      <c r="IP321">
        <v>7.9198000000000004</v>
      </c>
      <c r="IQ321">
        <v>7.0467000000000004</v>
      </c>
      <c r="IR321">
        <v>12.303000000000001</v>
      </c>
      <c r="IS321">
        <v>7.3905000000000003</v>
      </c>
      <c r="IT321">
        <v>17.724</v>
      </c>
      <c r="IU321">
        <v>6.9859</v>
      </c>
      <c r="IV321">
        <v>12.702</v>
      </c>
      <c r="IW321">
        <v>7.5791000000000004</v>
      </c>
      <c r="IX321">
        <v>2.8948</v>
      </c>
      <c r="IY321">
        <v>9.4761000000000006</v>
      </c>
      <c r="IZ321">
        <v>6.5319000000000003</v>
      </c>
      <c r="JA321">
        <v>5.7691999999999997</v>
      </c>
      <c r="JB321">
        <v>0.12747</v>
      </c>
      <c r="JC321">
        <v>5.7702</v>
      </c>
      <c r="JD321">
        <v>2.7471000000000001</v>
      </c>
      <c r="JE321">
        <v>1.1627000000000001</v>
      </c>
      <c r="JF321">
        <v>4.5305</v>
      </c>
      <c r="JG321">
        <v>3.4809999999999999</v>
      </c>
      <c r="JH321">
        <v>6.2904999999999998</v>
      </c>
      <c r="JI321">
        <v>23.353000000000002</v>
      </c>
      <c r="JJ321">
        <v>9.4734999999999996</v>
      </c>
      <c r="JK321">
        <v>8.1967999999999996</v>
      </c>
      <c r="JL321">
        <v>1.5852999999999999</v>
      </c>
      <c r="JM321">
        <v>7.11</v>
      </c>
      <c r="JN321">
        <v>12.763</v>
      </c>
      <c r="JO321">
        <v>7.5194999999999999</v>
      </c>
      <c r="JP321">
        <v>10.897</v>
      </c>
      <c r="JQ321">
        <v>12.805</v>
      </c>
      <c r="JR321">
        <v>11.548</v>
      </c>
      <c r="JS321">
        <v>13.363</v>
      </c>
      <c r="JT321">
        <v>5.4996</v>
      </c>
      <c r="JU321">
        <v>4.6917</v>
      </c>
      <c r="JV321">
        <v>14.005000000000001</v>
      </c>
      <c r="JW321">
        <v>5.5232999999999999</v>
      </c>
      <c r="JX321">
        <v>11.967000000000001</v>
      </c>
      <c r="JY321">
        <v>5.1105</v>
      </c>
      <c r="JZ321">
        <v>11.571999999999999</v>
      </c>
      <c r="KA321">
        <v>7.7244000000000002</v>
      </c>
      <c r="KB321">
        <v>1.1271</v>
      </c>
      <c r="KC321">
        <v>9.3119999999999994</v>
      </c>
      <c r="KD321">
        <v>9.7995000000000001</v>
      </c>
      <c r="KE321">
        <v>8.5792000000000002</v>
      </c>
      <c r="KF321">
        <v>6.4641000000000002</v>
      </c>
      <c r="KG321">
        <v>8.4650999999999996</v>
      </c>
      <c r="KH321">
        <v>6.1144999999999996</v>
      </c>
      <c r="KI321">
        <v>6.9219999999999997</v>
      </c>
      <c r="KJ321">
        <v>10.243</v>
      </c>
      <c r="KK321">
        <v>20.140999999999998</v>
      </c>
      <c r="KL321">
        <v>14.22</v>
      </c>
      <c r="KM321">
        <v>11.739000000000001</v>
      </c>
      <c r="KN321">
        <v>14.09</v>
      </c>
      <c r="KO321">
        <v>13.831</v>
      </c>
      <c r="KP321">
        <v>8.7696000000000005</v>
      </c>
      <c r="KQ321">
        <v>10.478</v>
      </c>
      <c r="KR321">
        <v>25.818000000000001</v>
      </c>
      <c r="KS321">
        <v>10.912000000000001</v>
      </c>
      <c r="KT321">
        <v>19.472999999999999</v>
      </c>
      <c r="KU321">
        <v>6.6845999999999997</v>
      </c>
      <c r="KV321">
        <v>11.617000000000001</v>
      </c>
      <c r="KW321">
        <v>15.363</v>
      </c>
      <c r="KX321">
        <v>6.9364999999999997</v>
      </c>
      <c r="KY321">
        <v>28.417999999999999</v>
      </c>
      <c r="KZ321">
        <v>10.257</v>
      </c>
      <c r="LA321">
        <v>6.2064000000000004</v>
      </c>
      <c r="LB321">
        <v>1.8147</v>
      </c>
      <c r="LC321">
        <v>12.066000000000001</v>
      </c>
      <c r="LD321">
        <v>8.0250000000000004</v>
      </c>
      <c r="LE321">
        <v>5.8547000000000002</v>
      </c>
      <c r="LF321">
        <v>7.1737000000000002</v>
      </c>
      <c r="LG321">
        <v>6.4821999999999997</v>
      </c>
      <c r="LH321">
        <v>4.5909000000000004</v>
      </c>
      <c r="LI321">
        <v>9.3009000000000004</v>
      </c>
      <c r="LJ321">
        <v>13.17</v>
      </c>
      <c r="LK321">
        <v>13.558</v>
      </c>
      <c r="LL321">
        <v>15.1</v>
      </c>
      <c r="LM321">
        <v>11.138999999999999</v>
      </c>
      <c r="LN321">
        <v>6.6936</v>
      </c>
      <c r="LO321">
        <v>29.268999999999998</v>
      </c>
      <c r="LP321">
        <v>24.713999999999999</v>
      </c>
      <c r="LQ321">
        <v>18.306000000000001</v>
      </c>
      <c r="LR321">
        <v>12.433</v>
      </c>
      <c r="LS321">
        <v>10.724</v>
      </c>
      <c r="LT321">
        <v>5.3631000000000002</v>
      </c>
      <c r="LU321">
        <v>11.635</v>
      </c>
      <c r="LV321">
        <v>11.865</v>
      </c>
      <c r="LW321">
        <v>9.1676000000000002</v>
      </c>
      <c r="LX321">
        <v>3.0931999999999999</v>
      </c>
      <c r="LY321">
        <v>7.0255999999999998</v>
      </c>
      <c r="LZ321">
        <v>11.834</v>
      </c>
      <c r="MA321">
        <v>6.1284000000000001</v>
      </c>
      <c r="MB321">
        <v>3.9403999999999999</v>
      </c>
      <c r="MC321">
        <v>4.9903000000000004</v>
      </c>
      <c r="MD321">
        <v>4.1323999999999996</v>
      </c>
      <c r="ME321">
        <v>7.1402999999999999</v>
      </c>
      <c r="MF321">
        <v>16.164999999999999</v>
      </c>
      <c r="MG321">
        <v>7.5940000000000003</v>
      </c>
      <c r="MH321">
        <v>9.3454999999999995</v>
      </c>
      <c r="MI321">
        <v>20.542999999999999</v>
      </c>
      <c r="MJ321">
        <v>11.371</v>
      </c>
      <c r="MK321">
        <v>15.696</v>
      </c>
      <c r="ML321">
        <v>11.603</v>
      </c>
      <c r="MM321">
        <v>19.986999999999998</v>
      </c>
      <c r="MN321">
        <v>24.411999999999999</v>
      </c>
      <c r="MO321">
        <v>9.19</v>
      </c>
    </row>
    <row r="322" spans="1:353" x14ac:dyDescent="0.45">
      <c r="A322">
        <v>4.9329000000000001</v>
      </c>
      <c r="B322">
        <v>2.8971</v>
      </c>
      <c r="C322">
        <v>3.5609000000000002</v>
      </c>
      <c r="D322">
        <v>7.2962999999999996</v>
      </c>
      <c r="E322">
        <v>3.4752000000000001</v>
      </c>
      <c r="F322">
        <v>10.144</v>
      </c>
      <c r="G322">
        <v>17.274999999999999</v>
      </c>
      <c r="H322">
        <v>12.106</v>
      </c>
      <c r="I322">
        <v>1.2292000000000001</v>
      </c>
      <c r="J322">
        <v>7.42</v>
      </c>
      <c r="K322">
        <v>4.6032999999999999</v>
      </c>
      <c r="L322">
        <v>3.621</v>
      </c>
      <c r="M322">
        <v>4.6127000000000002</v>
      </c>
      <c r="N322">
        <v>12.324</v>
      </c>
      <c r="O322">
        <v>9.9247999999999994</v>
      </c>
      <c r="P322">
        <v>8.8251000000000008</v>
      </c>
      <c r="Q322">
        <v>7.4368999999999996</v>
      </c>
      <c r="R322">
        <v>6.1816000000000004</v>
      </c>
      <c r="S322">
        <v>3.1918000000000002</v>
      </c>
      <c r="T322">
        <v>7.0495000000000001</v>
      </c>
      <c r="U322">
        <v>3.8094000000000001</v>
      </c>
      <c r="V322">
        <v>3.7978999999999998</v>
      </c>
      <c r="W322">
        <v>5.8278999999999996</v>
      </c>
      <c r="X322">
        <v>11.831</v>
      </c>
      <c r="Y322">
        <v>2.1722999999999999</v>
      </c>
      <c r="Z322">
        <v>3.8919000000000001</v>
      </c>
      <c r="AA322">
        <v>11.475</v>
      </c>
      <c r="AB322">
        <v>6.1763000000000003</v>
      </c>
      <c r="AC322">
        <v>24.084</v>
      </c>
      <c r="AD322">
        <v>8.8289000000000009</v>
      </c>
      <c r="AE322">
        <v>7.6924999999999999</v>
      </c>
      <c r="AF322">
        <v>18.643999999999998</v>
      </c>
      <c r="AG322">
        <v>16.175000000000001</v>
      </c>
      <c r="AH322">
        <v>3.5543</v>
      </c>
      <c r="AI322">
        <v>16.57</v>
      </c>
      <c r="AJ322">
        <v>3.9967000000000001</v>
      </c>
      <c r="AK322">
        <v>11.257</v>
      </c>
      <c r="AL322">
        <v>10.593999999999999</v>
      </c>
      <c r="AM322">
        <v>8.0427999999999997</v>
      </c>
      <c r="AN322">
        <v>7.4047999999999998</v>
      </c>
      <c r="AO322">
        <v>4.0487000000000002</v>
      </c>
      <c r="AP322">
        <v>8.8292999999999999</v>
      </c>
      <c r="AQ322">
        <v>18.454999999999998</v>
      </c>
      <c r="AR322">
        <v>11.795999999999999</v>
      </c>
      <c r="AS322">
        <v>24.884</v>
      </c>
      <c r="AT322">
        <v>7.9496000000000002</v>
      </c>
      <c r="AU322">
        <v>3.9135</v>
      </c>
      <c r="AV322">
        <v>4.5587999999999997</v>
      </c>
      <c r="AW322">
        <v>7.9389000000000003</v>
      </c>
      <c r="AX322">
        <v>0.90530999999999995</v>
      </c>
      <c r="AY322">
        <v>3.202</v>
      </c>
      <c r="AZ322">
        <v>2.2204999999999999</v>
      </c>
      <c r="BA322">
        <v>0.11187</v>
      </c>
      <c r="BB322">
        <v>1.2625</v>
      </c>
      <c r="BC322">
        <v>3.3601999999999999</v>
      </c>
      <c r="BD322">
        <v>7.0871000000000004</v>
      </c>
      <c r="BE322">
        <v>0.41574</v>
      </c>
      <c r="BF322">
        <v>12.865</v>
      </c>
      <c r="BG322">
        <v>5.9523999999999999</v>
      </c>
      <c r="BH322">
        <v>7.6965000000000003</v>
      </c>
      <c r="BI322">
        <v>13.978999999999999</v>
      </c>
      <c r="BJ322">
        <v>8.1586999999999996</v>
      </c>
      <c r="BK322">
        <v>3.9639000000000002</v>
      </c>
      <c r="BL322">
        <v>10.398</v>
      </c>
      <c r="BM322">
        <v>21.414999999999999</v>
      </c>
      <c r="BN322">
        <v>7.4084000000000003</v>
      </c>
      <c r="BO322">
        <v>8.1035000000000004</v>
      </c>
      <c r="BP322">
        <v>4.0505000000000004</v>
      </c>
      <c r="BQ322">
        <v>10.478</v>
      </c>
      <c r="BR322">
        <v>21.254000000000001</v>
      </c>
      <c r="BS322">
        <v>21.713000000000001</v>
      </c>
      <c r="BT322">
        <v>4.2522000000000002</v>
      </c>
      <c r="BU322">
        <v>18.02</v>
      </c>
      <c r="BV322">
        <v>8.3712</v>
      </c>
      <c r="BW322">
        <v>2.2824</v>
      </c>
      <c r="BX322">
        <v>2.1333000000000002</v>
      </c>
      <c r="BY322">
        <v>11.494</v>
      </c>
      <c r="BZ322">
        <v>9.2141999999999999</v>
      </c>
      <c r="CA322">
        <v>5.9951999999999996</v>
      </c>
      <c r="CB322">
        <v>8.4320000000000004</v>
      </c>
      <c r="CC322">
        <v>3.0550999999999999</v>
      </c>
      <c r="CD322">
        <v>2.4085999999999999</v>
      </c>
      <c r="CE322">
        <v>6.5484999999999998</v>
      </c>
      <c r="CF322">
        <v>13.146000000000001</v>
      </c>
      <c r="CG322">
        <v>7.3544999999999998</v>
      </c>
      <c r="CH322">
        <v>17.331</v>
      </c>
      <c r="CI322">
        <v>12.819000000000001</v>
      </c>
      <c r="CJ322">
        <v>16.606000000000002</v>
      </c>
      <c r="CK322">
        <v>23.652000000000001</v>
      </c>
      <c r="CL322">
        <v>4.9786000000000001</v>
      </c>
      <c r="CM322">
        <v>6.8235000000000001</v>
      </c>
      <c r="CN322">
        <v>4.7662000000000004</v>
      </c>
      <c r="CO322">
        <v>10.026</v>
      </c>
      <c r="CP322">
        <v>15.88</v>
      </c>
      <c r="CQ322">
        <v>3.1093999999999999</v>
      </c>
      <c r="CR322">
        <v>10.337</v>
      </c>
      <c r="CS322">
        <v>9.2584</v>
      </c>
      <c r="CT322">
        <v>8.5646000000000004</v>
      </c>
      <c r="CU322">
        <v>7.4621000000000004</v>
      </c>
      <c r="CV322">
        <v>3.9883000000000002</v>
      </c>
      <c r="CW322">
        <v>3.2393000000000001</v>
      </c>
      <c r="CX322">
        <v>9.1372</v>
      </c>
      <c r="CY322">
        <v>2.6996000000000002</v>
      </c>
      <c r="CZ322">
        <v>11.243</v>
      </c>
      <c r="DA322">
        <v>3.677</v>
      </c>
      <c r="DB322">
        <v>5.0618999999999996</v>
      </c>
      <c r="DC322">
        <v>7.0953999999999997</v>
      </c>
      <c r="DD322">
        <v>2.5503999999999998</v>
      </c>
      <c r="DE322">
        <v>6.1538000000000004</v>
      </c>
      <c r="DF322">
        <v>5.8037999999999998</v>
      </c>
      <c r="DG322">
        <v>6.2680999999999996</v>
      </c>
      <c r="DH322">
        <v>3.3054000000000001</v>
      </c>
      <c r="DI322">
        <v>3.8195000000000001</v>
      </c>
      <c r="DJ322">
        <v>19.902999999999999</v>
      </c>
      <c r="DK322">
        <v>5.7689000000000004</v>
      </c>
      <c r="DL322">
        <v>8.7689000000000004</v>
      </c>
      <c r="DM322">
        <v>4.2618999999999998</v>
      </c>
      <c r="DN322">
        <v>5.3634000000000004</v>
      </c>
      <c r="DO322">
        <v>3.3601000000000001</v>
      </c>
      <c r="DP322">
        <v>4.2885</v>
      </c>
      <c r="DQ322">
        <v>6.2625000000000002</v>
      </c>
      <c r="DR322">
        <v>5.7610999999999999</v>
      </c>
      <c r="DS322">
        <v>7.2283999999999997</v>
      </c>
      <c r="DT322">
        <v>4.2721999999999998</v>
      </c>
      <c r="DU322">
        <v>10.66</v>
      </c>
      <c r="DV322">
        <v>5.1513999999999998</v>
      </c>
      <c r="DW322">
        <v>2.2578999999999998</v>
      </c>
      <c r="DX322">
        <v>1.2249000000000001</v>
      </c>
      <c r="DY322">
        <v>2.1354000000000002</v>
      </c>
      <c r="DZ322">
        <v>12.529</v>
      </c>
      <c r="EA322">
        <v>8.5161999999999995</v>
      </c>
      <c r="EB322">
        <v>8.2429000000000006</v>
      </c>
      <c r="EC322">
        <v>4.4504999999999999</v>
      </c>
      <c r="ED322">
        <v>4.7126000000000001</v>
      </c>
      <c r="EE322">
        <v>6.66</v>
      </c>
      <c r="EF322">
        <v>3.5903</v>
      </c>
      <c r="EG322">
        <v>5.0488</v>
      </c>
      <c r="EH322">
        <v>20.140999999999998</v>
      </c>
      <c r="EI322">
        <v>9.7652999999999999</v>
      </c>
      <c r="EJ322">
        <v>8.8704999999999998</v>
      </c>
      <c r="EK322">
        <v>10.403</v>
      </c>
      <c r="EL322">
        <v>11.714</v>
      </c>
      <c r="EM322">
        <v>7.4455999999999998</v>
      </c>
      <c r="EN322">
        <v>4.2286000000000001</v>
      </c>
      <c r="EO322">
        <v>6.0492999999999997</v>
      </c>
      <c r="EP322">
        <v>9.0081000000000007</v>
      </c>
      <c r="EQ322">
        <v>9.3803999999999998</v>
      </c>
      <c r="ER322">
        <v>3.4817</v>
      </c>
      <c r="ES322">
        <v>12.391999999999999</v>
      </c>
      <c r="ET322">
        <v>14.090999999999999</v>
      </c>
      <c r="EU322">
        <v>4.7404999999999999</v>
      </c>
      <c r="EV322">
        <v>2.2643</v>
      </c>
      <c r="EW322">
        <v>6.3117999999999999</v>
      </c>
      <c r="EX322">
        <v>2.4420000000000002</v>
      </c>
      <c r="EY322">
        <v>2.5884999999999998</v>
      </c>
      <c r="EZ322">
        <v>1.2245999999999999</v>
      </c>
      <c r="FA322">
        <v>4.3952999999999998</v>
      </c>
      <c r="FB322">
        <v>0.98931000000000002</v>
      </c>
      <c r="FC322">
        <v>3.1616</v>
      </c>
      <c r="FD322">
        <v>3.8350000000000002E-2</v>
      </c>
      <c r="FE322">
        <v>5.6330999999999998</v>
      </c>
      <c r="FF322">
        <v>5.6852999999999998</v>
      </c>
      <c r="FG322">
        <v>2.5991</v>
      </c>
      <c r="FH322">
        <v>28.576000000000001</v>
      </c>
      <c r="FI322">
        <v>8.6249000000000002</v>
      </c>
      <c r="FJ322">
        <v>7.9638</v>
      </c>
      <c r="FK322">
        <v>10.548999999999999</v>
      </c>
      <c r="FL322">
        <v>6.4903000000000004</v>
      </c>
      <c r="FM322">
        <v>3.5270000000000001</v>
      </c>
      <c r="FN322">
        <v>3.6524000000000001</v>
      </c>
      <c r="FO322">
        <v>9.9441000000000006</v>
      </c>
      <c r="FP322">
        <v>6.4813999999999998</v>
      </c>
      <c r="FQ322">
        <v>6.5270000000000001</v>
      </c>
      <c r="FR322">
        <v>7.806</v>
      </c>
      <c r="FS322">
        <v>22.725999999999999</v>
      </c>
      <c r="FT322">
        <v>8.9751999999999992</v>
      </c>
      <c r="FU322">
        <v>7.4156000000000004</v>
      </c>
      <c r="FV322">
        <v>3.4083999999999999</v>
      </c>
      <c r="FW322">
        <v>7.7439999999999998</v>
      </c>
      <c r="FX322">
        <v>2.0207000000000002</v>
      </c>
      <c r="FY322">
        <v>3.4163999999999999</v>
      </c>
      <c r="FZ322">
        <v>22.603999999999999</v>
      </c>
      <c r="GA322">
        <v>5.2637</v>
      </c>
      <c r="GB322">
        <v>2.7498999999999998</v>
      </c>
      <c r="GC322">
        <v>3.0301999999999998</v>
      </c>
      <c r="GD322">
        <v>3.4083000000000001</v>
      </c>
      <c r="GE322">
        <v>3.2179000000000002</v>
      </c>
      <c r="GF322">
        <v>10.337999999999999</v>
      </c>
      <c r="GG322">
        <v>13.006</v>
      </c>
      <c r="GH322">
        <v>9.6242999999999999</v>
      </c>
      <c r="GI322">
        <v>9.2231000000000005</v>
      </c>
      <c r="GJ322">
        <v>5.2569999999999997</v>
      </c>
      <c r="GK322">
        <v>11.127000000000001</v>
      </c>
      <c r="GL322">
        <v>12.067</v>
      </c>
      <c r="GM322">
        <v>3.7025000000000001</v>
      </c>
      <c r="GN322">
        <v>16.187999999999999</v>
      </c>
      <c r="GO322">
        <v>13.664</v>
      </c>
      <c r="GP322">
        <v>4.9934000000000003</v>
      </c>
      <c r="GQ322">
        <v>15.988</v>
      </c>
      <c r="GR322">
        <v>11.083</v>
      </c>
      <c r="GS322">
        <v>13.879</v>
      </c>
      <c r="GT322">
        <v>6.8361000000000001</v>
      </c>
      <c r="GU322">
        <v>8.8963000000000001</v>
      </c>
      <c r="GV322">
        <v>16.260000000000002</v>
      </c>
      <c r="GW322">
        <v>3.8330000000000002</v>
      </c>
      <c r="GX322">
        <v>5.2549000000000001</v>
      </c>
      <c r="GY322">
        <v>3.5655999999999999</v>
      </c>
      <c r="GZ322">
        <v>5.6092000000000004</v>
      </c>
      <c r="HA322">
        <v>4.6219999999999999</v>
      </c>
      <c r="HB322">
        <v>4.1816000000000004</v>
      </c>
      <c r="HC322">
        <v>6.4962999999999997</v>
      </c>
      <c r="HD322">
        <v>2.6959</v>
      </c>
      <c r="HE322">
        <v>13.826000000000001</v>
      </c>
      <c r="HF322">
        <v>3.0282</v>
      </c>
      <c r="HG322">
        <v>0.37504999999999999</v>
      </c>
      <c r="HH322">
        <v>17.753</v>
      </c>
      <c r="HI322">
        <v>1.5629999999999999</v>
      </c>
      <c r="HJ322">
        <v>9.1168999999999993</v>
      </c>
      <c r="HK322">
        <v>8.8324999999999996</v>
      </c>
      <c r="HL322">
        <v>16.907</v>
      </c>
      <c r="HM322">
        <v>9.8828999999999994</v>
      </c>
      <c r="HN322">
        <v>6.8903999999999996</v>
      </c>
      <c r="HO322">
        <v>6.6421000000000001</v>
      </c>
      <c r="HP322">
        <v>10.654</v>
      </c>
      <c r="HQ322">
        <v>10.5</v>
      </c>
      <c r="HR322">
        <v>7.3288000000000002</v>
      </c>
      <c r="HS322">
        <v>6.2971000000000004</v>
      </c>
      <c r="HT322">
        <v>2.7408000000000001</v>
      </c>
      <c r="HU322">
        <v>11.077999999999999</v>
      </c>
      <c r="HV322">
        <v>3.7029999999999998</v>
      </c>
      <c r="HW322">
        <v>7.5369000000000002</v>
      </c>
      <c r="HX322">
        <v>0.32382</v>
      </c>
      <c r="HY322">
        <v>3.3273000000000001</v>
      </c>
      <c r="HZ322">
        <v>4.5830000000000002</v>
      </c>
      <c r="IA322">
        <v>3.9228999999999998</v>
      </c>
      <c r="IB322">
        <v>10.340999999999999</v>
      </c>
      <c r="IC322">
        <v>5.4892000000000003</v>
      </c>
      <c r="ID322">
        <v>7.2858000000000001</v>
      </c>
      <c r="IE322">
        <v>5.6035000000000004</v>
      </c>
      <c r="IF322">
        <v>9.2082999999999995</v>
      </c>
      <c r="IG322">
        <v>8.0765999999999991</v>
      </c>
      <c r="IH322">
        <v>8.6591000000000005</v>
      </c>
      <c r="II322">
        <v>11.363</v>
      </c>
      <c r="IJ322">
        <v>10.888</v>
      </c>
      <c r="IK322">
        <v>5.3696000000000002</v>
      </c>
      <c r="IL322">
        <v>9.0037000000000003</v>
      </c>
      <c r="IM322">
        <v>9.7628000000000004</v>
      </c>
      <c r="IN322">
        <v>23.385000000000002</v>
      </c>
      <c r="IO322">
        <v>4.6939000000000002</v>
      </c>
      <c r="IP322">
        <v>6.2233999999999998</v>
      </c>
      <c r="IQ322">
        <v>5.2015000000000002</v>
      </c>
      <c r="IR322">
        <v>8.6880000000000006</v>
      </c>
      <c r="IS322">
        <v>9.6194000000000006</v>
      </c>
      <c r="IT322">
        <v>17.577000000000002</v>
      </c>
      <c r="IU322">
        <v>6.2466999999999997</v>
      </c>
      <c r="IV322">
        <v>7.9268000000000001</v>
      </c>
      <c r="IW322">
        <v>8.8873999999999995</v>
      </c>
      <c r="IX322">
        <v>6.3514999999999997</v>
      </c>
      <c r="IY322">
        <v>9.5754000000000001</v>
      </c>
      <c r="IZ322">
        <v>5.9058000000000002</v>
      </c>
      <c r="JA322">
        <v>5.7385999999999999</v>
      </c>
      <c r="JB322">
        <v>0.24661</v>
      </c>
      <c r="JC322">
        <v>9.9560999999999993</v>
      </c>
      <c r="JD322">
        <v>1.899</v>
      </c>
      <c r="JE322">
        <v>1.6055999999999999</v>
      </c>
      <c r="JF322">
        <v>4.7431999999999999</v>
      </c>
      <c r="JG322">
        <v>2.1198999999999999</v>
      </c>
      <c r="JH322">
        <v>5.1261999999999999</v>
      </c>
      <c r="JI322">
        <v>23.332999999999998</v>
      </c>
      <c r="JJ322">
        <v>12.561999999999999</v>
      </c>
      <c r="JK322">
        <v>4.9825999999999997</v>
      </c>
      <c r="JL322">
        <v>1.6473</v>
      </c>
      <c r="JM322">
        <v>6.8882000000000003</v>
      </c>
      <c r="JN322">
        <v>11.263999999999999</v>
      </c>
      <c r="JO322">
        <v>8.1417000000000002</v>
      </c>
      <c r="JP322">
        <v>9.8489000000000004</v>
      </c>
      <c r="JQ322">
        <v>12.923999999999999</v>
      </c>
      <c r="JR322">
        <v>10.134</v>
      </c>
      <c r="JS322">
        <v>11.997999999999999</v>
      </c>
      <c r="JT322">
        <v>5.0487000000000002</v>
      </c>
      <c r="JU322">
        <v>5.1661000000000001</v>
      </c>
      <c r="JV322">
        <v>11.988</v>
      </c>
      <c r="JW322">
        <v>7.2674000000000003</v>
      </c>
      <c r="JX322">
        <v>7.5826000000000002</v>
      </c>
      <c r="JY322">
        <v>4.6406000000000001</v>
      </c>
      <c r="JZ322">
        <v>12.641</v>
      </c>
      <c r="KA322">
        <v>8.2369000000000003</v>
      </c>
      <c r="KB322">
        <v>1.2793000000000001</v>
      </c>
      <c r="KC322">
        <v>7.2111999999999998</v>
      </c>
      <c r="KD322">
        <v>15.157</v>
      </c>
      <c r="KE322">
        <v>5.4257</v>
      </c>
      <c r="KF322">
        <v>7.7885</v>
      </c>
      <c r="KG322">
        <v>9.5874000000000006</v>
      </c>
      <c r="KH322">
        <v>5.7363999999999997</v>
      </c>
      <c r="KI322">
        <v>8.5434999999999999</v>
      </c>
      <c r="KJ322">
        <v>13.398</v>
      </c>
      <c r="KK322">
        <v>18.312999999999999</v>
      </c>
      <c r="KL322">
        <v>15.372999999999999</v>
      </c>
      <c r="KM322">
        <v>8.7322000000000006</v>
      </c>
      <c r="KN322">
        <v>15.4</v>
      </c>
      <c r="KO322">
        <v>13.391999999999999</v>
      </c>
      <c r="KP322">
        <v>8.8725000000000005</v>
      </c>
      <c r="KQ322">
        <v>8.1884999999999994</v>
      </c>
      <c r="KR322">
        <v>22.920999999999999</v>
      </c>
      <c r="KS322">
        <v>11.303000000000001</v>
      </c>
      <c r="KT322">
        <v>21.006</v>
      </c>
      <c r="KU322">
        <v>7.4126000000000003</v>
      </c>
      <c r="KV322">
        <v>14.675000000000001</v>
      </c>
      <c r="KW322">
        <v>14.167</v>
      </c>
      <c r="KX322">
        <v>7.8098999999999998</v>
      </c>
      <c r="KY322">
        <v>11.342000000000001</v>
      </c>
      <c r="KZ322">
        <v>10.955</v>
      </c>
      <c r="LA322">
        <v>7.0730000000000004</v>
      </c>
      <c r="LB322">
        <v>1.4347000000000001</v>
      </c>
      <c r="LC322">
        <v>9.6494999999999997</v>
      </c>
      <c r="LD322">
        <v>10.456</v>
      </c>
      <c r="LE322">
        <v>9.0789000000000009</v>
      </c>
      <c r="LF322">
        <v>12.824999999999999</v>
      </c>
      <c r="LG322">
        <v>6.6504000000000003</v>
      </c>
      <c r="LH322">
        <v>3.8475000000000001</v>
      </c>
      <c r="LI322">
        <v>8.2289999999999992</v>
      </c>
      <c r="LJ322">
        <v>15.422000000000001</v>
      </c>
      <c r="LK322">
        <v>13.606999999999999</v>
      </c>
      <c r="LL322">
        <v>13.958</v>
      </c>
      <c r="LM322">
        <v>12.449</v>
      </c>
      <c r="LN322">
        <v>5.4455</v>
      </c>
      <c r="LO322">
        <v>26.244</v>
      </c>
      <c r="LP322">
        <v>23.684000000000001</v>
      </c>
      <c r="LQ322">
        <v>19.591000000000001</v>
      </c>
      <c r="LR322">
        <v>10.901999999999999</v>
      </c>
      <c r="LS322">
        <v>7.9630999999999998</v>
      </c>
      <c r="LT322">
        <v>4.8700999999999999</v>
      </c>
      <c r="LU322">
        <v>12.956</v>
      </c>
      <c r="LV322">
        <v>12.999000000000001</v>
      </c>
      <c r="LW322">
        <v>9.8262</v>
      </c>
      <c r="LX322">
        <v>2.8984000000000001</v>
      </c>
      <c r="LY322">
        <v>7.7900999999999998</v>
      </c>
      <c r="LZ322">
        <v>11.821999999999999</v>
      </c>
      <c r="MA322">
        <v>7.3707000000000003</v>
      </c>
      <c r="MB322">
        <v>5.4218000000000002</v>
      </c>
      <c r="MC322">
        <v>5.7807000000000004</v>
      </c>
      <c r="MD322">
        <v>3.6453000000000002</v>
      </c>
      <c r="ME322">
        <v>8.7840000000000007</v>
      </c>
      <c r="MF322">
        <v>16.055</v>
      </c>
      <c r="MG322">
        <v>9.9529999999999994</v>
      </c>
      <c r="MH322">
        <v>9.2666000000000004</v>
      </c>
      <c r="MI322">
        <v>29.736999999999998</v>
      </c>
      <c r="MJ322">
        <v>11.092000000000001</v>
      </c>
      <c r="MK322">
        <v>14.236000000000001</v>
      </c>
      <c r="ML322">
        <v>12.128</v>
      </c>
      <c r="MM322">
        <v>23.3</v>
      </c>
      <c r="MN322">
        <v>32.015999999999998</v>
      </c>
      <c r="MO322">
        <v>10.654</v>
      </c>
    </row>
    <row r="323" spans="1:353" x14ac:dyDescent="0.45">
      <c r="A323">
        <v>7.7096</v>
      </c>
      <c r="B323">
        <v>2.9693000000000001</v>
      </c>
      <c r="C323">
        <v>3.1345999999999998</v>
      </c>
      <c r="D323">
        <v>3.7942</v>
      </c>
      <c r="E323">
        <v>1.8528</v>
      </c>
      <c r="F323">
        <v>9.4825999999999997</v>
      </c>
      <c r="G323">
        <v>13.856</v>
      </c>
      <c r="H323">
        <v>12.582000000000001</v>
      </c>
      <c r="I323">
        <v>1.7089000000000001</v>
      </c>
      <c r="J323">
        <v>6.3822999999999999</v>
      </c>
      <c r="K323">
        <v>4.6860999999999997</v>
      </c>
      <c r="L323">
        <v>4.5113000000000003</v>
      </c>
      <c r="M323">
        <v>8.7922999999999991</v>
      </c>
      <c r="N323">
        <v>8.6374999999999993</v>
      </c>
      <c r="O323">
        <v>9.2911999999999999</v>
      </c>
      <c r="P323">
        <v>9.2456999999999994</v>
      </c>
      <c r="Q323">
        <v>9.3793000000000006</v>
      </c>
      <c r="R323">
        <v>8.9106000000000005</v>
      </c>
      <c r="S323">
        <v>2.9727000000000001</v>
      </c>
      <c r="T323">
        <v>5.2885</v>
      </c>
      <c r="U323">
        <v>5.2626999999999997</v>
      </c>
      <c r="V323">
        <v>4.8242000000000003</v>
      </c>
      <c r="W323">
        <v>5.4009999999999998</v>
      </c>
      <c r="X323">
        <v>10.936</v>
      </c>
      <c r="Y323">
        <v>3.4621</v>
      </c>
      <c r="Z323">
        <v>6.3196000000000003</v>
      </c>
      <c r="AA323">
        <v>8.8412000000000006</v>
      </c>
      <c r="AB323">
        <v>5.1494999999999997</v>
      </c>
      <c r="AC323">
        <v>18.565999999999999</v>
      </c>
      <c r="AD323">
        <v>8.3749000000000002</v>
      </c>
      <c r="AE323">
        <v>10.787000000000001</v>
      </c>
      <c r="AF323">
        <v>8.3958999999999993</v>
      </c>
      <c r="AG323">
        <v>10.358000000000001</v>
      </c>
      <c r="AH323">
        <v>3.3313999999999999</v>
      </c>
      <c r="AI323">
        <v>12.742000000000001</v>
      </c>
      <c r="AJ323">
        <v>5.3815999999999997</v>
      </c>
      <c r="AK323">
        <v>12.416</v>
      </c>
      <c r="AL323">
        <v>10.409000000000001</v>
      </c>
      <c r="AM323">
        <v>12.882</v>
      </c>
      <c r="AN323">
        <v>5.6581000000000001</v>
      </c>
      <c r="AO323">
        <v>5.1258999999999997</v>
      </c>
      <c r="AP323">
        <v>5.5160999999999998</v>
      </c>
      <c r="AQ323">
        <v>17.242999999999999</v>
      </c>
      <c r="AR323">
        <v>9.0717999999999996</v>
      </c>
      <c r="AS323">
        <v>18.527000000000001</v>
      </c>
      <c r="AT323">
        <v>4.5450999999999997</v>
      </c>
      <c r="AU323">
        <v>2.2565</v>
      </c>
      <c r="AV323">
        <v>3.3999000000000001</v>
      </c>
      <c r="AW323">
        <v>4.5468000000000002</v>
      </c>
      <c r="AX323">
        <v>0.70799000000000001</v>
      </c>
      <c r="AY323">
        <v>2.6474000000000002</v>
      </c>
      <c r="AZ323">
        <v>2.5428000000000002</v>
      </c>
      <c r="BA323">
        <v>0.36907000000000001</v>
      </c>
      <c r="BB323">
        <v>1.8348</v>
      </c>
      <c r="BC323">
        <v>4.3166000000000002</v>
      </c>
      <c r="BD323">
        <v>5.2156000000000002</v>
      </c>
      <c r="BE323">
        <v>0.78366999999999998</v>
      </c>
      <c r="BF323">
        <v>9.5775000000000006</v>
      </c>
      <c r="BG323">
        <v>7.8413000000000004</v>
      </c>
      <c r="BH323">
        <v>12.182</v>
      </c>
      <c r="BI323">
        <v>15.173999999999999</v>
      </c>
      <c r="BJ323">
        <v>5.2221000000000002</v>
      </c>
      <c r="BK323">
        <v>4.5316999999999998</v>
      </c>
      <c r="BL323">
        <v>13.015000000000001</v>
      </c>
      <c r="BM323">
        <v>19.606999999999999</v>
      </c>
      <c r="BN323">
        <v>11.39</v>
      </c>
      <c r="BO323">
        <v>6.5720999999999998</v>
      </c>
      <c r="BP323">
        <v>6.3075999999999999</v>
      </c>
      <c r="BQ323">
        <v>11.706</v>
      </c>
      <c r="BR323">
        <v>14.17</v>
      </c>
      <c r="BS323">
        <v>26.765000000000001</v>
      </c>
      <c r="BT323">
        <v>5.8361999999999998</v>
      </c>
      <c r="BU323">
        <v>9.8626000000000005</v>
      </c>
      <c r="BV323">
        <v>9.7250999999999994</v>
      </c>
      <c r="BW323">
        <v>3.4613</v>
      </c>
      <c r="BX323">
        <v>1.8148</v>
      </c>
      <c r="BY323">
        <v>8.4754000000000005</v>
      </c>
      <c r="BZ323">
        <v>11.069000000000001</v>
      </c>
      <c r="CA323">
        <v>7.0891000000000002</v>
      </c>
      <c r="CB323">
        <v>5.0698999999999996</v>
      </c>
      <c r="CC323">
        <v>4.5724</v>
      </c>
      <c r="CD323">
        <v>3.7235999999999998</v>
      </c>
      <c r="CE323">
        <v>7.1959</v>
      </c>
      <c r="CF323">
        <v>17.012</v>
      </c>
      <c r="CG323">
        <v>7.7178000000000004</v>
      </c>
      <c r="CH323">
        <v>19.628</v>
      </c>
      <c r="CI323">
        <v>9.7957999999999998</v>
      </c>
      <c r="CJ323">
        <v>22.361000000000001</v>
      </c>
      <c r="CK323">
        <v>14.561999999999999</v>
      </c>
      <c r="CL323">
        <v>7.6303999999999998</v>
      </c>
      <c r="CM323">
        <v>7.5895000000000001</v>
      </c>
      <c r="CN323">
        <v>4.0849000000000002</v>
      </c>
      <c r="CO323">
        <v>13.654</v>
      </c>
      <c r="CP323">
        <v>11.432</v>
      </c>
      <c r="CQ323">
        <v>4.8742000000000001</v>
      </c>
      <c r="CR323">
        <v>8.4045000000000005</v>
      </c>
      <c r="CS323">
        <v>10.196</v>
      </c>
      <c r="CT323">
        <v>8.9755000000000003</v>
      </c>
      <c r="CU323">
        <v>6.5342000000000002</v>
      </c>
      <c r="CV323">
        <v>3.5497000000000001</v>
      </c>
      <c r="CW323">
        <v>3.4127000000000001</v>
      </c>
      <c r="CX323">
        <v>5.3967000000000001</v>
      </c>
      <c r="CY323">
        <v>2.3637000000000001</v>
      </c>
      <c r="CZ323">
        <v>9.0325000000000006</v>
      </c>
      <c r="DA323">
        <v>7.4909999999999997</v>
      </c>
      <c r="DB323">
        <v>4.1252000000000004</v>
      </c>
      <c r="DC323">
        <v>9.9982000000000006</v>
      </c>
      <c r="DD323">
        <v>3.6238000000000001</v>
      </c>
      <c r="DE323">
        <v>4.5500999999999996</v>
      </c>
      <c r="DF323">
        <v>4.2770000000000001</v>
      </c>
      <c r="DG323">
        <v>4.3000999999999996</v>
      </c>
      <c r="DH323">
        <v>2.5893999999999999</v>
      </c>
      <c r="DI323">
        <v>2.6259999999999999</v>
      </c>
      <c r="DJ323">
        <v>22.105</v>
      </c>
      <c r="DK323">
        <v>6.6844999999999999</v>
      </c>
      <c r="DL323">
        <v>8.9100999999999999</v>
      </c>
      <c r="DM323">
        <v>3.3064</v>
      </c>
      <c r="DN323">
        <v>5.5011000000000001</v>
      </c>
      <c r="DO323">
        <v>6.2866999999999997</v>
      </c>
      <c r="DP323">
        <v>2.3851</v>
      </c>
      <c r="DQ323">
        <v>6.4473000000000003</v>
      </c>
      <c r="DR323">
        <v>10.585000000000001</v>
      </c>
      <c r="DS323">
        <v>8.3292999999999999</v>
      </c>
      <c r="DT323">
        <v>4.1620999999999997</v>
      </c>
      <c r="DU323">
        <v>11.090999999999999</v>
      </c>
      <c r="DV323">
        <v>5.9759000000000002</v>
      </c>
      <c r="DW323">
        <v>2.8933</v>
      </c>
      <c r="DX323">
        <v>1.6113</v>
      </c>
      <c r="DY323">
        <v>2.25</v>
      </c>
      <c r="DZ323">
        <v>12.632999999999999</v>
      </c>
      <c r="EA323">
        <v>8.1483000000000008</v>
      </c>
      <c r="EB323">
        <v>6.8158000000000003</v>
      </c>
      <c r="EC323">
        <v>4.4844999999999997</v>
      </c>
      <c r="ED323">
        <v>4.0091000000000001</v>
      </c>
      <c r="EE323">
        <v>4.4903000000000004</v>
      </c>
      <c r="EF323">
        <v>4.7877000000000001</v>
      </c>
      <c r="EG323">
        <v>6.3571999999999997</v>
      </c>
      <c r="EH323">
        <v>17.948</v>
      </c>
      <c r="EI323">
        <v>9.5678999999999998</v>
      </c>
      <c r="EJ323">
        <v>10.662000000000001</v>
      </c>
      <c r="EK323">
        <v>14.361000000000001</v>
      </c>
      <c r="EL323">
        <v>8.8559000000000001</v>
      </c>
      <c r="EM323">
        <v>7.7035999999999998</v>
      </c>
      <c r="EN323">
        <v>3.2366000000000001</v>
      </c>
      <c r="EO323">
        <v>6.3460999999999999</v>
      </c>
      <c r="EP323">
        <v>7.3792999999999997</v>
      </c>
      <c r="EQ323">
        <v>5.1044</v>
      </c>
      <c r="ER323">
        <v>6.0957999999999997</v>
      </c>
      <c r="ES323">
        <v>12.496</v>
      </c>
      <c r="ET323">
        <v>10.3</v>
      </c>
      <c r="EU323">
        <v>8.7624999999999993</v>
      </c>
      <c r="EV323">
        <v>2.6032999999999999</v>
      </c>
      <c r="EW323">
        <v>5.1898</v>
      </c>
      <c r="EX323">
        <v>2.0476999999999999</v>
      </c>
      <c r="EY323">
        <v>2.3481000000000001</v>
      </c>
      <c r="EZ323">
        <v>0.99297999999999997</v>
      </c>
      <c r="FA323">
        <v>2.5989</v>
      </c>
      <c r="FB323">
        <v>2.1272000000000002</v>
      </c>
      <c r="FC323">
        <v>3.2450000000000001</v>
      </c>
      <c r="FD323">
        <v>2.0737999999999999E-2</v>
      </c>
      <c r="FE323">
        <v>3.6053000000000002</v>
      </c>
      <c r="FF323">
        <v>6.6093999999999999</v>
      </c>
      <c r="FG323">
        <v>4.5568</v>
      </c>
      <c r="FH323">
        <v>24.991</v>
      </c>
      <c r="FI323">
        <v>13.361000000000001</v>
      </c>
      <c r="FJ323">
        <v>5.9489000000000001</v>
      </c>
      <c r="FK323">
        <v>10.339</v>
      </c>
      <c r="FL323">
        <v>5.4789000000000003</v>
      </c>
      <c r="FM323">
        <v>8.4517000000000007</v>
      </c>
      <c r="FN323">
        <v>3.6351</v>
      </c>
      <c r="FO323">
        <v>8.0466999999999995</v>
      </c>
      <c r="FP323">
        <v>7.5884999999999998</v>
      </c>
      <c r="FQ323">
        <v>7.0541999999999998</v>
      </c>
      <c r="FR323">
        <v>6.5137999999999998</v>
      </c>
      <c r="FS323">
        <v>13.141999999999999</v>
      </c>
      <c r="FT323">
        <v>10.708</v>
      </c>
      <c r="FU323">
        <v>6.7278000000000002</v>
      </c>
      <c r="FV323">
        <v>2.7040999999999999</v>
      </c>
      <c r="FW323">
        <v>7.7763999999999998</v>
      </c>
      <c r="FX323">
        <v>3.0909</v>
      </c>
      <c r="FY323">
        <v>4.0880000000000001</v>
      </c>
      <c r="FZ323">
        <v>19.928000000000001</v>
      </c>
      <c r="GA323">
        <v>6.7591000000000001</v>
      </c>
      <c r="GB323">
        <v>3.8125</v>
      </c>
      <c r="GC323">
        <v>3.1166999999999998</v>
      </c>
      <c r="GD323">
        <v>2.911</v>
      </c>
      <c r="GE323">
        <v>3.5510999999999999</v>
      </c>
      <c r="GF323">
        <v>9.8722999999999992</v>
      </c>
      <c r="GG323">
        <v>32.003999999999998</v>
      </c>
      <c r="GH323">
        <v>9.9657</v>
      </c>
      <c r="GI323">
        <v>18.228000000000002</v>
      </c>
      <c r="GJ323">
        <v>7.1424000000000003</v>
      </c>
      <c r="GK323">
        <v>8.5013000000000005</v>
      </c>
      <c r="GL323">
        <v>13.252000000000001</v>
      </c>
      <c r="GM323">
        <v>6.0087000000000002</v>
      </c>
      <c r="GN323">
        <v>14.582000000000001</v>
      </c>
      <c r="GO323">
        <v>14.162000000000001</v>
      </c>
      <c r="GP323">
        <v>5.3207000000000004</v>
      </c>
      <c r="GQ323">
        <v>9.3978999999999999</v>
      </c>
      <c r="GR323">
        <v>9.9550999999999998</v>
      </c>
      <c r="GS323">
        <v>11.54</v>
      </c>
      <c r="GT323">
        <v>7.2412000000000001</v>
      </c>
      <c r="GU323">
        <v>9.2257999999999996</v>
      </c>
      <c r="GV323">
        <v>9.9644999999999992</v>
      </c>
      <c r="GW323">
        <v>2.2341000000000002</v>
      </c>
      <c r="GX323">
        <v>4.4531000000000001</v>
      </c>
      <c r="GY323">
        <v>3.2944</v>
      </c>
      <c r="GZ323">
        <v>5.3582999999999998</v>
      </c>
      <c r="HA323">
        <v>5.5229999999999997</v>
      </c>
      <c r="HB323">
        <v>2.7669999999999999</v>
      </c>
      <c r="HC323">
        <v>7.7019000000000002</v>
      </c>
      <c r="HD323">
        <v>6.7469999999999999</v>
      </c>
      <c r="HE323">
        <v>12.978</v>
      </c>
      <c r="HF323">
        <v>1.5978000000000001</v>
      </c>
      <c r="HG323">
        <v>0.86482000000000003</v>
      </c>
      <c r="HH323">
        <v>14.909000000000001</v>
      </c>
      <c r="HI323">
        <v>1.5381</v>
      </c>
      <c r="HJ323">
        <v>13.801</v>
      </c>
      <c r="HK323">
        <v>17.417999999999999</v>
      </c>
      <c r="HL323">
        <v>17.856000000000002</v>
      </c>
      <c r="HM323">
        <v>7.3441999999999998</v>
      </c>
      <c r="HN323">
        <v>5.9292999999999996</v>
      </c>
      <c r="HO323">
        <v>7.7054</v>
      </c>
      <c r="HP323">
        <v>10.352</v>
      </c>
      <c r="HQ323">
        <v>10.103</v>
      </c>
      <c r="HR323">
        <v>9.6653000000000002</v>
      </c>
      <c r="HS323">
        <v>6.4909999999999997</v>
      </c>
      <c r="HT323">
        <v>3.3330000000000002</v>
      </c>
      <c r="HU323">
        <v>14.65</v>
      </c>
      <c r="HV323">
        <v>5.5259</v>
      </c>
      <c r="HW323">
        <v>8.1292000000000009</v>
      </c>
      <c r="HX323">
        <v>1.5907</v>
      </c>
      <c r="HY323">
        <v>3.3858000000000001</v>
      </c>
      <c r="HZ323">
        <v>5.9993999999999996</v>
      </c>
      <c r="IA323">
        <v>4.1859000000000002</v>
      </c>
      <c r="IB323">
        <v>7.7750000000000004</v>
      </c>
      <c r="IC323">
        <v>5.5674000000000001</v>
      </c>
      <c r="ID323">
        <v>10.173</v>
      </c>
      <c r="IE323">
        <v>6.7613000000000003</v>
      </c>
      <c r="IF323">
        <v>14.792</v>
      </c>
      <c r="IG323">
        <v>9.5097000000000005</v>
      </c>
      <c r="IH323">
        <v>11.981999999999999</v>
      </c>
      <c r="II323">
        <v>9.5154999999999994</v>
      </c>
      <c r="IJ323">
        <v>9.01</v>
      </c>
      <c r="IK323">
        <v>5.3994</v>
      </c>
      <c r="IL323">
        <v>10.167</v>
      </c>
      <c r="IM323">
        <v>21.486999999999998</v>
      </c>
      <c r="IN323">
        <v>19.503</v>
      </c>
      <c r="IO323">
        <v>7.2454000000000001</v>
      </c>
      <c r="IP323">
        <v>5.5374999999999996</v>
      </c>
      <c r="IQ323">
        <v>4.6814999999999998</v>
      </c>
      <c r="IR323">
        <v>8.0053000000000001</v>
      </c>
      <c r="IS323">
        <v>9.6135000000000002</v>
      </c>
      <c r="IT323">
        <v>19.873999999999999</v>
      </c>
      <c r="IU323">
        <v>4.2548000000000004</v>
      </c>
      <c r="IV323">
        <v>7.1195000000000004</v>
      </c>
      <c r="IW323">
        <v>6.1456999999999997</v>
      </c>
      <c r="IX323">
        <v>6.6375999999999999</v>
      </c>
      <c r="IY323">
        <v>11.593999999999999</v>
      </c>
      <c r="IZ323">
        <v>4.3045</v>
      </c>
      <c r="JA323">
        <v>6.2615999999999996</v>
      </c>
      <c r="JB323">
        <v>0.42070000000000002</v>
      </c>
      <c r="JC323">
        <v>5.5662000000000003</v>
      </c>
      <c r="JD323">
        <v>1.9081999999999999</v>
      </c>
      <c r="JE323">
        <v>6.0746000000000002</v>
      </c>
      <c r="JF323">
        <v>5.6677</v>
      </c>
      <c r="JG323">
        <v>2.4251</v>
      </c>
      <c r="JH323">
        <v>5.0433000000000003</v>
      </c>
      <c r="JI323">
        <v>13.067</v>
      </c>
      <c r="JJ323">
        <v>5.9725999999999999</v>
      </c>
      <c r="JK323">
        <v>3.9150999999999998</v>
      </c>
      <c r="JL323">
        <v>1.9361999999999999</v>
      </c>
      <c r="JM323">
        <v>8.4847999999999999</v>
      </c>
      <c r="JN323">
        <v>9.5427999999999997</v>
      </c>
      <c r="JO323">
        <v>10.282</v>
      </c>
      <c r="JP323">
        <v>6.1474000000000002</v>
      </c>
      <c r="JQ323">
        <v>10.475</v>
      </c>
      <c r="JR323">
        <v>9.7739999999999991</v>
      </c>
      <c r="JS323">
        <v>10.52</v>
      </c>
      <c r="JT323">
        <v>8.2594999999999992</v>
      </c>
      <c r="JU323">
        <v>5.7923</v>
      </c>
      <c r="JV323">
        <v>8.6113</v>
      </c>
      <c r="JW323">
        <v>6.4688999999999997</v>
      </c>
      <c r="JX323">
        <v>7.0018000000000002</v>
      </c>
      <c r="JY323">
        <v>4.0456000000000003</v>
      </c>
      <c r="JZ323">
        <v>14.115</v>
      </c>
      <c r="KA323">
        <v>8.0227000000000004</v>
      </c>
      <c r="KB323">
        <v>1.0290999999999999</v>
      </c>
      <c r="KC323">
        <v>6.9901</v>
      </c>
      <c r="KD323">
        <v>14.321999999999999</v>
      </c>
      <c r="KE323">
        <v>5.7401999999999997</v>
      </c>
      <c r="KF323">
        <v>4.1543000000000001</v>
      </c>
      <c r="KG323">
        <v>11.08</v>
      </c>
      <c r="KH323">
        <v>9.6509</v>
      </c>
      <c r="KI323">
        <v>8.7520000000000007</v>
      </c>
      <c r="KJ323">
        <v>10.347</v>
      </c>
      <c r="KK323">
        <v>17.652000000000001</v>
      </c>
      <c r="KL323">
        <v>16.361000000000001</v>
      </c>
      <c r="KM323">
        <v>7.0465999999999998</v>
      </c>
      <c r="KN323">
        <v>26.353000000000002</v>
      </c>
      <c r="KO323">
        <v>13.798</v>
      </c>
      <c r="KP323">
        <v>9.7835999999999999</v>
      </c>
      <c r="KQ323">
        <v>10.592000000000001</v>
      </c>
      <c r="KR323">
        <v>21.789000000000001</v>
      </c>
      <c r="KS323">
        <v>12.804</v>
      </c>
      <c r="KT323">
        <v>21.896000000000001</v>
      </c>
      <c r="KU323">
        <v>6.4195000000000002</v>
      </c>
      <c r="KV323">
        <v>19.896000000000001</v>
      </c>
      <c r="KW323">
        <v>12.305</v>
      </c>
      <c r="KX323">
        <v>8.1415000000000006</v>
      </c>
      <c r="KY323">
        <v>10.366</v>
      </c>
      <c r="KZ323">
        <v>15.303000000000001</v>
      </c>
      <c r="LA323">
        <v>12.414999999999999</v>
      </c>
      <c r="LB323">
        <v>1.8331999999999999</v>
      </c>
      <c r="LC323">
        <v>6.7988</v>
      </c>
      <c r="LD323">
        <v>11.554</v>
      </c>
      <c r="LE323">
        <v>8.6537000000000006</v>
      </c>
      <c r="LF323">
        <v>3.2160000000000002</v>
      </c>
      <c r="LG323">
        <v>8.3676999999999992</v>
      </c>
      <c r="LH323">
        <v>4.8242000000000003</v>
      </c>
      <c r="LI323">
        <v>7.8465999999999996</v>
      </c>
      <c r="LJ323">
        <v>15.957000000000001</v>
      </c>
      <c r="LK323">
        <v>13.981</v>
      </c>
      <c r="LL323">
        <v>12.135</v>
      </c>
      <c r="LM323">
        <v>9.3978000000000002</v>
      </c>
      <c r="LN323">
        <v>7.0635000000000003</v>
      </c>
      <c r="LO323">
        <v>23.733000000000001</v>
      </c>
      <c r="LP323">
        <v>19.460999999999999</v>
      </c>
      <c r="LQ323">
        <v>23.623999999999999</v>
      </c>
      <c r="LR323">
        <v>11.723000000000001</v>
      </c>
      <c r="LS323">
        <v>6.6630000000000003</v>
      </c>
      <c r="LT323">
        <v>5.5838999999999999</v>
      </c>
      <c r="LU323">
        <v>13.266</v>
      </c>
      <c r="LV323">
        <v>20.170999999999999</v>
      </c>
      <c r="LW323">
        <v>11.452999999999999</v>
      </c>
      <c r="LX323">
        <v>3.2711000000000001</v>
      </c>
      <c r="LY323">
        <v>7.4984000000000002</v>
      </c>
      <c r="LZ323">
        <v>9.8867999999999991</v>
      </c>
      <c r="MA323">
        <v>8.1013999999999999</v>
      </c>
      <c r="MB323">
        <v>5.1779000000000002</v>
      </c>
      <c r="MC323">
        <v>10.516999999999999</v>
      </c>
      <c r="MD323">
        <v>5.7790999999999997</v>
      </c>
      <c r="ME323">
        <v>6.9199000000000002</v>
      </c>
      <c r="MF323">
        <v>14.494</v>
      </c>
      <c r="MG323">
        <v>14.332000000000001</v>
      </c>
      <c r="MH323">
        <v>6.2739000000000003</v>
      </c>
      <c r="MI323">
        <v>29.582000000000001</v>
      </c>
      <c r="MJ323">
        <v>12.606</v>
      </c>
      <c r="MK323">
        <v>14.087</v>
      </c>
      <c r="ML323">
        <v>13.7</v>
      </c>
      <c r="MM323">
        <v>20.309999999999999</v>
      </c>
      <c r="MN323">
        <v>33.796999999999997</v>
      </c>
      <c r="MO323">
        <v>9.8552999999999997</v>
      </c>
    </row>
    <row r="324" spans="1:353" x14ac:dyDescent="0.45">
      <c r="A324">
        <v>6.5296000000000003</v>
      </c>
      <c r="B324">
        <v>5.5633999999999997</v>
      </c>
      <c r="C324">
        <v>2.7170000000000001</v>
      </c>
      <c r="D324">
        <v>3.899</v>
      </c>
      <c r="E324">
        <v>1.9103000000000001</v>
      </c>
      <c r="F324">
        <v>9.0425000000000004</v>
      </c>
      <c r="G324">
        <v>4.5278</v>
      </c>
      <c r="H324">
        <v>12.276999999999999</v>
      </c>
      <c r="I324">
        <v>3.766</v>
      </c>
      <c r="J324">
        <v>5.1669</v>
      </c>
      <c r="K324">
        <v>4.6508000000000003</v>
      </c>
      <c r="L324">
        <v>7.8483999999999998</v>
      </c>
      <c r="M324">
        <v>5.4661999999999997</v>
      </c>
      <c r="N324">
        <v>3.3944000000000001</v>
      </c>
      <c r="O324">
        <v>11.742000000000001</v>
      </c>
      <c r="P324">
        <v>8.7660999999999998</v>
      </c>
      <c r="Q324">
        <v>10.484</v>
      </c>
      <c r="R324">
        <v>7.27</v>
      </c>
      <c r="S324">
        <v>3.4544999999999999</v>
      </c>
      <c r="T324">
        <v>9.1350999999999996</v>
      </c>
      <c r="U324">
        <v>3.6421999999999999</v>
      </c>
      <c r="V324">
        <v>4.6101999999999999</v>
      </c>
      <c r="W324">
        <v>8.1069999999999993</v>
      </c>
      <c r="X324">
        <v>11.33</v>
      </c>
      <c r="Y324">
        <v>4.3118999999999996</v>
      </c>
      <c r="Z324">
        <v>5.9863999999999997</v>
      </c>
      <c r="AA324">
        <v>6.9996</v>
      </c>
      <c r="AB324">
        <v>5.5087999999999999</v>
      </c>
      <c r="AC324">
        <v>22.004000000000001</v>
      </c>
      <c r="AD324">
        <v>8.3007000000000009</v>
      </c>
      <c r="AE324">
        <v>13.827</v>
      </c>
      <c r="AF324">
        <v>13.177</v>
      </c>
      <c r="AG324">
        <v>13.605</v>
      </c>
      <c r="AH324">
        <v>4.0370999999999997</v>
      </c>
      <c r="AI324">
        <v>13.964</v>
      </c>
      <c r="AJ324">
        <v>6.4480000000000004</v>
      </c>
      <c r="AK324">
        <v>14.874000000000001</v>
      </c>
      <c r="AL324">
        <v>9.9684000000000008</v>
      </c>
      <c r="AM324">
        <v>8.9710000000000001</v>
      </c>
      <c r="AN324">
        <v>8.2469999999999999</v>
      </c>
      <c r="AO324">
        <v>4.9977</v>
      </c>
      <c r="AP324">
        <v>8.8071000000000002</v>
      </c>
      <c r="AQ324">
        <v>18.433</v>
      </c>
      <c r="AR324">
        <v>11.597</v>
      </c>
      <c r="AS324">
        <v>19.408999999999999</v>
      </c>
      <c r="AT324">
        <v>5.2474999999999996</v>
      </c>
      <c r="AU324">
        <v>1.4041999999999999</v>
      </c>
      <c r="AV324">
        <v>3.0779000000000001</v>
      </c>
      <c r="AW324">
        <v>4.4621000000000004</v>
      </c>
      <c r="AX324">
        <v>0.83028999999999997</v>
      </c>
      <c r="AY324">
        <v>1.7537</v>
      </c>
      <c r="AZ324">
        <v>3.0371000000000001</v>
      </c>
      <c r="BA324">
        <v>0.24551999999999999</v>
      </c>
      <c r="BB324">
        <v>3.5851000000000002</v>
      </c>
      <c r="BC324">
        <v>4.8779000000000003</v>
      </c>
      <c r="BD324">
        <v>7.6256000000000004</v>
      </c>
      <c r="BE324">
        <v>0.26501999999999998</v>
      </c>
      <c r="BF324">
        <v>7.4615999999999998</v>
      </c>
      <c r="BG324">
        <v>8.3269000000000002</v>
      </c>
      <c r="BH324">
        <v>10.621</v>
      </c>
      <c r="BI324">
        <v>10.75</v>
      </c>
      <c r="BJ324">
        <v>4.4272</v>
      </c>
      <c r="BK324">
        <v>4.5430000000000001</v>
      </c>
      <c r="BL324">
        <v>10.257999999999999</v>
      </c>
      <c r="BM324">
        <v>14.005000000000001</v>
      </c>
      <c r="BN324">
        <v>21.154</v>
      </c>
      <c r="BO324">
        <v>5.7595999999999998</v>
      </c>
      <c r="BP324">
        <v>3.0097999999999998</v>
      </c>
      <c r="BQ324">
        <v>13.707000000000001</v>
      </c>
      <c r="BR324">
        <v>15.388</v>
      </c>
      <c r="BS324">
        <v>21.359000000000002</v>
      </c>
      <c r="BT324">
        <v>10.46</v>
      </c>
      <c r="BU324">
        <v>8.3611000000000004</v>
      </c>
      <c r="BV324">
        <v>3.242</v>
      </c>
      <c r="BW324">
        <v>4.0128000000000004</v>
      </c>
      <c r="BX324">
        <v>4.1119000000000003</v>
      </c>
      <c r="BY324">
        <v>5.6905000000000001</v>
      </c>
      <c r="BZ324">
        <v>9.1119000000000003</v>
      </c>
      <c r="CA324">
        <v>9.2675999999999998</v>
      </c>
      <c r="CB324">
        <v>8.9735999999999994</v>
      </c>
      <c r="CC324">
        <v>2.9178999999999999</v>
      </c>
      <c r="CD324">
        <v>4.3507999999999996</v>
      </c>
      <c r="CE324">
        <v>8.5107999999999997</v>
      </c>
      <c r="CF324">
        <v>14.093</v>
      </c>
      <c r="CG324">
        <v>9.2954000000000008</v>
      </c>
      <c r="CH324">
        <v>16.2</v>
      </c>
      <c r="CI324">
        <v>15.952999999999999</v>
      </c>
      <c r="CJ324">
        <v>24.001999999999999</v>
      </c>
      <c r="CK324">
        <v>15.061</v>
      </c>
      <c r="CL324">
        <v>12.872</v>
      </c>
      <c r="CM324">
        <v>8.4513999999999996</v>
      </c>
      <c r="CN324">
        <v>8.5154999999999994</v>
      </c>
      <c r="CO324">
        <v>12.414999999999999</v>
      </c>
      <c r="CP324">
        <v>9.4177</v>
      </c>
      <c r="CQ324">
        <v>4.6348000000000003</v>
      </c>
      <c r="CR324">
        <v>9.2825000000000006</v>
      </c>
      <c r="CS324">
        <v>7.3381999999999996</v>
      </c>
      <c r="CT324">
        <v>7.0330000000000004</v>
      </c>
      <c r="CU324">
        <v>7.7504</v>
      </c>
      <c r="CV324">
        <v>3.0954000000000002</v>
      </c>
      <c r="CW324">
        <v>3.3906000000000001</v>
      </c>
      <c r="CX324">
        <v>3.4851000000000001</v>
      </c>
      <c r="CY324">
        <v>2.5539999999999998</v>
      </c>
      <c r="CZ324">
        <v>4.2470999999999997</v>
      </c>
      <c r="DA324">
        <v>2.1793999999999998</v>
      </c>
      <c r="DB324">
        <v>2.9367999999999999</v>
      </c>
      <c r="DC324">
        <v>10.012</v>
      </c>
      <c r="DD324">
        <v>4.1562000000000001</v>
      </c>
      <c r="DE324">
        <v>8.3865999999999996</v>
      </c>
      <c r="DF324">
        <v>4.5807000000000002</v>
      </c>
      <c r="DG324">
        <v>2.9152</v>
      </c>
      <c r="DH324">
        <v>1.7541</v>
      </c>
      <c r="DI324">
        <v>1.4763999999999999</v>
      </c>
      <c r="DJ324">
        <v>19.327999999999999</v>
      </c>
      <c r="DK324">
        <v>6.1954000000000002</v>
      </c>
      <c r="DL324">
        <v>15.225</v>
      </c>
      <c r="DM324">
        <v>4.9581999999999997</v>
      </c>
      <c r="DN324">
        <v>11.8</v>
      </c>
      <c r="DO324">
        <v>6.7411000000000003</v>
      </c>
      <c r="DP324">
        <v>2.3875999999999999</v>
      </c>
      <c r="DQ324">
        <v>6.6014999999999997</v>
      </c>
      <c r="DR324">
        <v>8.7399000000000004</v>
      </c>
      <c r="DS324">
        <v>6.8973000000000004</v>
      </c>
      <c r="DT324">
        <v>4.2290999999999999</v>
      </c>
      <c r="DU324">
        <v>8.0410000000000004</v>
      </c>
      <c r="DV324">
        <v>4.9835000000000003</v>
      </c>
      <c r="DW324">
        <v>3.419</v>
      </c>
      <c r="DX324">
        <v>1.6568000000000001</v>
      </c>
      <c r="DY324">
        <v>4.1649000000000003</v>
      </c>
      <c r="DZ324">
        <v>11.893000000000001</v>
      </c>
      <c r="EA324">
        <v>6.3540999999999999</v>
      </c>
      <c r="EB324">
        <v>5.5012999999999996</v>
      </c>
      <c r="EC324">
        <v>9.7878000000000007</v>
      </c>
      <c r="ED324">
        <v>4.5887000000000002</v>
      </c>
      <c r="EE324">
        <v>5.3182999999999998</v>
      </c>
      <c r="EF324">
        <v>6.2210000000000001</v>
      </c>
      <c r="EG324">
        <v>5.7595000000000001</v>
      </c>
      <c r="EH324">
        <v>7.1615000000000002</v>
      </c>
      <c r="EI324">
        <v>7.0326000000000004</v>
      </c>
      <c r="EJ324">
        <v>10.023</v>
      </c>
      <c r="EK324">
        <v>15.068</v>
      </c>
      <c r="EL324">
        <v>9.0252999999999997</v>
      </c>
      <c r="EM324">
        <v>8.4389000000000003</v>
      </c>
      <c r="EN324">
        <v>3.6897000000000002</v>
      </c>
      <c r="EO324">
        <v>8.1918000000000006</v>
      </c>
      <c r="EP324">
        <v>8.3457000000000008</v>
      </c>
      <c r="EQ324">
        <v>1.8968</v>
      </c>
      <c r="ER324">
        <v>5.3510999999999997</v>
      </c>
      <c r="ES324">
        <v>10.907999999999999</v>
      </c>
      <c r="ET324">
        <v>8.8644999999999996</v>
      </c>
      <c r="EU324">
        <v>6.0975000000000001</v>
      </c>
      <c r="EV324">
        <v>3.218</v>
      </c>
      <c r="EW324">
        <v>5.6981000000000002</v>
      </c>
      <c r="EX324">
        <v>2.0057</v>
      </c>
      <c r="EY324">
        <v>3.1202999999999999</v>
      </c>
      <c r="EZ324">
        <v>0.54718</v>
      </c>
      <c r="FA324">
        <v>13.231999999999999</v>
      </c>
      <c r="FB324">
        <v>0.82230999999999999</v>
      </c>
      <c r="FC324">
        <v>3.1154000000000002</v>
      </c>
      <c r="FD324">
        <v>8.8350000000000008E-3</v>
      </c>
      <c r="FE324">
        <v>3.6162999999999998</v>
      </c>
      <c r="FF324">
        <v>5.4649000000000001</v>
      </c>
      <c r="FG324">
        <v>4.7308000000000003</v>
      </c>
      <c r="FH324">
        <v>17.713000000000001</v>
      </c>
      <c r="FI324">
        <v>13.712999999999999</v>
      </c>
      <c r="FJ324">
        <v>10.702999999999999</v>
      </c>
      <c r="FK324">
        <v>7.6207000000000003</v>
      </c>
      <c r="FL324">
        <v>5.1231</v>
      </c>
      <c r="FM324">
        <v>8.6927000000000003</v>
      </c>
      <c r="FN324">
        <v>4.5045999999999999</v>
      </c>
      <c r="FO324">
        <v>8.2431999999999999</v>
      </c>
      <c r="FP324">
        <v>8.8452999999999999</v>
      </c>
      <c r="FQ324">
        <v>6.8673000000000002</v>
      </c>
      <c r="FR324">
        <v>10.598000000000001</v>
      </c>
      <c r="FS324">
        <v>23.413</v>
      </c>
      <c r="FT324">
        <v>7.9660000000000002</v>
      </c>
      <c r="FU324">
        <v>8.3605</v>
      </c>
      <c r="FV324">
        <v>7.1193</v>
      </c>
      <c r="FW324">
        <v>7.6626000000000003</v>
      </c>
      <c r="FX324">
        <v>2.9066999999999998</v>
      </c>
      <c r="FY324">
        <v>5.1013999999999999</v>
      </c>
      <c r="FZ324">
        <v>11.757999999999999</v>
      </c>
      <c r="GA324">
        <v>11.537000000000001</v>
      </c>
      <c r="GB324">
        <v>4.4950000000000001</v>
      </c>
      <c r="GC324">
        <v>3.1781000000000001</v>
      </c>
      <c r="GD324">
        <v>2.8508</v>
      </c>
      <c r="GE324">
        <v>4.5566000000000004</v>
      </c>
      <c r="GF324">
        <v>8.3948</v>
      </c>
      <c r="GG324">
        <v>31.015000000000001</v>
      </c>
      <c r="GH324">
        <v>11.617000000000001</v>
      </c>
      <c r="GI324">
        <v>10.045999999999999</v>
      </c>
      <c r="GJ324">
        <v>8.9776000000000007</v>
      </c>
      <c r="GK324">
        <v>8.7074999999999996</v>
      </c>
      <c r="GL324">
        <v>10.298</v>
      </c>
      <c r="GM324">
        <v>6.6435000000000004</v>
      </c>
      <c r="GN324">
        <v>10.538</v>
      </c>
      <c r="GO324">
        <v>11.148999999999999</v>
      </c>
      <c r="GP324">
        <v>6.6756000000000002</v>
      </c>
      <c r="GQ324">
        <v>8.4147999999999996</v>
      </c>
      <c r="GR324">
        <v>8.2112999999999996</v>
      </c>
      <c r="GS324">
        <v>9.8903999999999996</v>
      </c>
      <c r="GT324">
        <v>7.0865999999999998</v>
      </c>
      <c r="GU324">
        <v>6.4448999999999996</v>
      </c>
      <c r="GV324">
        <v>8.6184999999999992</v>
      </c>
      <c r="GW324">
        <v>2.3260000000000001</v>
      </c>
      <c r="GX324">
        <v>4.7004000000000001</v>
      </c>
      <c r="GY324">
        <v>3.0821999999999998</v>
      </c>
      <c r="GZ324">
        <v>6.4482999999999997</v>
      </c>
      <c r="HA324">
        <v>5.742</v>
      </c>
      <c r="HB324">
        <v>4.9702999999999999</v>
      </c>
      <c r="HC324">
        <v>8.8477999999999994</v>
      </c>
      <c r="HD324">
        <v>6.8968999999999996</v>
      </c>
      <c r="HE324">
        <v>10.337999999999999</v>
      </c>
      <c r="HF324">
        <v>1.9850000000000001</v>
      </c>
      <c r="HG324">
        <v>1.1546000000000001</v>
      </c>
      <c r="HH324">
        <v>11.936999999999999</v>
      </c>
      <c r="HI324">
        <v>0.80162</v>
      </c>
      <c r="HJ324">
        <v>15.867000000000001</v>
      </c>
      <c r="HK324">
        <v>15.948</v>
      </c>
      <c r="HL324">
        <v>16.003</v>
      </c>
      <c r="HM324">
        <v>6.7134</v>
      </c>
      <c r="HN324">
        <v>5.8304</v>
      </c>
      <c r="HO324">
        <v>6.8071000000000002</v>
      </c>
      <c r="HP324">
        <v>14.098000000000001</v>
      </c>
      <c r="HQ324">
        <v>9.4929000000000006</v>
      </c>
      <c r="HR324">
        <v>5.4250999999999996</v>
      </c>
      <c r="HS324">
        <v>8.1027000000000005</v>
      </c>
      <c r="HT324">
        <v>6.9619</v>
      </c>
      <c r="HU324">
        <v>14.601000000000001</v>
      </c>
      <c r="HV324">
        <v>10.727</v>
      </c>
      <c r="HW324">
        <v>7.4926000000000004</v>
      </c>
      <c r="HX324">
        <v>1.9495</v>
      </c>
      <c r="HY324">
        <v>3.4453</v>
      </c>
      <c r="HZ324">
        <v>8.0070999999999994</v>
      </c>
      <c r="IA324">
        <v>4.9390000000000001</v>
      </c>
      <c r="IB324">
        <v>7.9763000000000002</v>
      </c>
      <c r="IC324">
        <v>7.0395000000000003</v>
      </c>
      <c r="ID324">
        <v>5.7065999999999999</v>
      </c>
      <c r="IE324">
        <v>5.4640000000000004</v>
      </c>
      <c r="IF324">
        <v>12.858000000000001</v>
      </c>
      <c r="IG324">
        <v>11.462999999999999</v>
      </c>
      <c r="IH324">
        <v>9.1602999999999994</v>
      </c>
      <c r="II324">
        <v>5.9557000000000002</v>
      </c>
      <c r="IJ324">
        <v>8.7893000000000008</v>
      </c>
      <c r="IK324">
        <v>3.8483999999999998</v>
      </c>
      <c r="IL324">
        <v>8.7018000000000004</v>
      </c>
      <c r="IM324">
        <v>19.391999999999999</v>
      </c>
      <c r="IN324">
        <v>8.6952999999999996</v>
      </c>
      <c r="IO324">
        <v>10.59</v>
      </c>
      <c r="IP324">
        <v>4.9824999999999999</v>
      </c>
      <c r="IQ324">
        <v>3.8458999999999999</v>
      </c>
      <c r="IR324">
        <v>8.5190000000000001</v>
      </c>
      <c r="IS324">
        <v>12.063000000000001</v>
      </c>
      <c r="IT324">
        <v>18.276</v>
      </c>
      <c r="IU324">
        <v>4.4767999999999999</v>
      </c>
      <c r="IV324">
        <v>7.3333000000000004</v>
      </c>
      <c r="IW324">
        <v>14.975</v>
      </c>
      <c r="IX324">
        <v>6.6337999999999999</v>
      </c>
      <c r="IY324">
        <v>13.824999999999999</v>
      </c>
      <c r="IZ324">
        <v>5.2370999999999999</v>
      </c>
      <c r="JA324">
        <v>7.4172000000000002</v>
      </c>
      <c r="JB324">
        <v>1.4706999999999999</v>
      </c>
      <c r="JC324">
        <v>6.0585000000000004</v>
      </c>
      <c r="JD324">
        <v>1.9731000000000001</v>
      </c>
      <c r="JE324">
        <v>6.1215999999999999</v>
      </c>
      <c r="JF324">
        <v>9.5638000000000005</v>
      </c>
      <c r="JG324">
        <v>2.7639</v>
      </c>
      <c r="JH324">
        <v>6.8760000000000003</v>
      </c>
      <c r="JI324">
        <v>9.1041000000000007</v>
      </c>
      <c r="JJ324">
        <v>4.3468999999999998</v>
      </c>
      <c r="JK324">
        <v>4.2967000000000004</v>
      </c>
      <c r="JL324">
        <v>4.2413999999999996</v>
      </c>
      <c r="JM324">
        <v>21.779</v>
      </c>
      <c r="JN324">
        <v>12.252000000000001</v>
      </c>
      <c r="JO324">
        <v>11.113</v>
      </c>
      <c r="JP324">
        <v>13.492000000000001</v>
      </c>
      <c r="JQ324">
        <v>10.384</v>
      </c>
      <c r="JR324">
        <v>6.6553000000000004</v>
      </c>
      <c r="JS324">
        <v>9.6906999999999996</v>
      </c>
      <c r="JT324">
        <v>18.774000000000001</v>
      </c>
      <c r="JU324">
        <v>9.7135999999999996</v>
      </c>
      <c r="JV324">
        <v>9.7599</v>
      </c>
      <c r="JW324">
        <v>7.0613000000000001</v>
      </c>
      <c r="JX324">
        <v>8.2757000000000005</v>
      </c>
      <c r="JY324">
        <v>6.7438000000000002</v>
      </c>
      <c r="JZ324">
        <v>11.906000000000001</v>
      </c>
      <c r="KA324">
        <v>6.7016999999999998</v>
      </c>
      <c r="KB324">
        <v>1.0457000000000001</v>
      </c>
      <c r="KC324">
        <v>6.4086999999999996</v>
      </c>
      <c r="KD324">
        <v>12.54</v>
      </c>
      <c r="KE324">
        <v>5.8487</v>
      </c>
      <c r="KF324">
        <v>6.4965000000000002</v>
      </c>
      <c r="KG324">
        <v>13.289</v>
      </c>
      <c r="KH324">
        <v>7.8038999999999996</v>
      </c>
      <c r="KI324">
        <v>8.1389999999999993</v>
      </c>
      <c r="KJ324">
        <v>10.164999999999999</v>
      </c>
      <c r="KK324">
        <v>18.259</v>
      </c>
      <c r="KL324">
        <v>16.718</v>
      </c>
      <c r="KM324">
        <v>6.2675000000000001</v>
      </c>
      <c r="KN324">
        <v>29.806000000000001</v>
      </c>
      <c r="KO324">
        <v>12.619</v>
      </c>
      <c r="KP324">
        <v>13.763</v>
      </c>
      <c r="KQ324">
        <v>13.930999999999999</v>
      </c>
      <c r="KR324">
        <v>18.811</v>
      </c>
      <c r="KS324">
        <v>11.882999999999999</v>
      </c>
      <c r="KT324">
        <v>18.559999999999999</v>
      </c>
      <c r="KU324">
        <v>4.9210000000000003</v>
      </c>
      <c r="KV324">
        <v>20.466000000000001</v>
      </c>
      <c r="KW324">
        <v>10.519</v>
      </c>
      <c r="KX324">
        <v>8.2035</v>
      </c>
      <c r="KY324">
        <v>10.831</v>
      </c>
      <c r="KZ324">
        <v>15.39</v>
      </c>
      <c r="LA324">
        <v>6.8300999999999998</v>
      </c>
      <c r="LB324">
        <v>2.141</v>
      </c>
      <c r="LC324">
        <v>8.4938000000000002</v>
      </c>
      <c r="LD324">
        <v>11.957000000000001</v>
      </c>
      <c r="LE324">
        <v>9.0687999999999995</v>
      </c>
      <c r="LF324">
        <v>11.519</v>
      </c>
      <c r="LG324">
        <v>8.9422999999999995</v>
      </c>
      <c r="LH324">
        <v>4.3635000000000002</v>
      </c>
      <c r="LI324">
        <v>13.233000000000001</v>
      </c>
      <c r="LJ324">
        <v>13.406000000000001</v>
      </c>
      <c r="LK324">
        <v>13.116</v>
      </c>
      <c r="LL324">
        <v>10.599</v>
      </c>
      <c r="LM324">
        <v>7.319</v>
      </c>
      <c r="LN324">
        <v>8.6008999999999993</v>
      </c>
      <c r="LO324">
        <v>21.143000000000001</v>
      </c>
      <c r="LP324">
        <v>25.981000000000002</v>
      </c>
      <c r="LQ324">
        <v>28.547999999999998</v>
      </c>
      <c r="LR324">
        <v>9.1829999999999998</v>
      </c>
      <c r="LS324">
        <v>6.1113</v>
      </c>
      <c r="LT324">
        <v>12.212</v>
      </c>
      <c r="LU324">
        <v>12.805999999999999</v>
      </c>
      <c r="LV324">
        <v>20.512</v>
      </c>
      <c r="LW324">
        <v>13.757999999999999</v>
      </c>
      <c r="LX324">
        <v>5.6372999999999998</v>
      </c>
      <c r="LY324">
        <v>4.5396000000000001</v>
      </c>
      <c r="LZ324">
        <v>10.776999999999999</v>
      </c>
      <c r="MA324">
        <v>9.4193999999999996</v>
      </c>
      <c r="MB324">
        <v>4.5427</v>
      </c>
      <c r="MC324">
        <v>8.6698000000000004</v>
      </c>
      <c r="MD324">
        <v>5.3769999999999998</v>
      </c>
      <c r="ME324">
        <v>8.4656000000000002</v>
      </c>
      <c r="MF324">
        <v>11.223000000000001</v>
      </c>
      <c r="MG324">
        <v>8.7469999999999999</v>
      </c>
      <c r="MH324">
        <v>5.9618000000000002</v>
      </c>
      <c r="MI324">
        <v>26.445</v>
      </c>
      <c r="MJ324">
        <v>16.109000000000002</v>
      </c>
      <c r="MK324">
        <v>10.866</v>
      </c>
      <c r="ML324">
        <v>11.657999999999999</v>
      </c>
      <c r="MM324">
        <v>22.216999999999999</v>
      </c>
      <c r="MN324">
        <v>27.791</v>
      </c>
      <c r="MO324">
        <v>7.7485999999999997</v>
      </c>
    </row>
    <row r="325" spans="1:353" x14ac:dyDescent="0.45">
      <c r="A325">
        <v>12.93</v>
      </c>
      <c r="B325">
        <v>5.0994000000000002</v>
      </c>
      <c r="C325">
        <v>2.8685</v>
      </c>
      <c r="D325">
        <v>4.1239999999999997</v>
      </c>
      <c r="E325">
        <v>1.6564000000000001</v>
      </c>
      <c r="F325">
        <v>11.537000000000001</v>
      </c>
      <c r="G325">
        <v>3.6869999999999998</v>
      </c>
      <c r="H325">
        <v>6.5815000000000001</v>
      </c>
      <c r="I325">
        <v>4.9151999999999996</v>
      </c>
      <c r="J325">
        <v>5.5945999999999998</v>
      </c>
      <c r="K325">
        <v>4.8381999999999996</v>
      </c>
      <c r="L325">
        <v>7.5612000000000004</v>
      </c>
      <c r="M325">
        <v>3.1555</v>
      </c>
      <c r="N325">
        <v>2.8005</v>
      </c>
      <c r="O325">
        <v>8.5343999999999998</v>
      </c>
      <c r="P325">
        <v>4.8647999999999998</v>
      </c>
      <c r="Q325">
        <v>8.2812000000000001</v>
      </c>
      <c r="R325">
        <v>7.7149000000000001</v>
      </c>
      <c r="S325">
        <v>2.7077</v>
      </c>
      <c r="T325">
        <v>7.8803999999999998</v>
      </c>
      <c r="U325">
        <v>2.9291</v>
      </c>
      <c r="V325">
        <v>8.3725000000000005</v>
      </c>
      <c r="W325">
        <v>4.7435999999999998</v>
      </c>
      <c r="X325">
        <v>4.2134</v>
      </c>
      <c r="Y325">
        <v>3.3153999999999999</v>
      </c>
      <c r="Z325">
        <v>15.349</v>
      </c>
      <c r="AA325">
        <v>8.3186999999999998</v>
      </c>
      <c r="AB325">
        <v>4.0361000000000002</v>
      </c>
      <c r="AC325">
        <v>23.081</v>
      </c>
      <c r="AD325">
        <v>7.7026000000000003</v>
      </c>
      <c r="AE325">
        <v>11.169</v>
      </c>
      <c r="AF325">
        <v>16.940999999999999</v>
      </c>
      <c r="AG325">
        <v>11.632999999999999</v>
      </c>
      <c r="AH325">
        <v>4.0092999999999996</v>
      </c>
      <c r="AI325">
        <v>14.965</v>
      </c>
      <c r="AJ325">
        <v>8.7141999999999999</v>
      </c>
      <c r="AK325">
        <v>10.484999999999999</v>
      </c>
      <c r="AL325">
        <v>5.0998999999999999</v>
      </c>
      <c r="AM325">
        <v>9.7276000000000007</v>
      </c>
      <c r="AN325">
        <v>7.0759999999999996</v>
      </c>
      <c r="AO325">
        <v>6.6578999999999997</v>
      </c>
      <c r="AP325">
        <v>11.064</v>
      </c>
      <c r="AQ325">
        <v>13.606</v>
      </c>
      <c r="AR325">
        <v>8.5005000000000006</v>
      </c>
      <c r="AS325">
        <v>9.3698999999999995</v>
      </c>
      <c r="AT325">
        <v>4.7473999999999998</v>
      </c>
      <c r="AU325">
        <v>2.8521000000000001</v>
      </c>
      <c r="AV325">
        <v>3.5807000000000002</v>
      </c>
      <c r="AW325">
        <v>4.5983999999999998</v>
      </c>
      <c r="AX325">
        <v>0.90081</v>
      </c>
      <c r="AY325">
        <v>1.8303</v>
      </c>
      <c r="AZ325">
        <v>2.7576000000000001</v>
      </c>
      <c r="BA325">
        <v>1.0244</v>
      </c>
      <c r="BB325">
        <v>2.3287</v>
      </c>
      <c r="BC325">
        <v>3.3673999999999999</v>
      </c>
      <c r="BD325">
        <v>4.2874999999999996</v>
      </c>
      <c r="BE325">
        <v>0.32551000000000002</v>
      </c>
      <c r="BF325">
        <v>4.9805999999999999</v>
      </c>
      <c r="BG325">
        <v>10.867000000000001</v>
      </c>
      <c r="BH325">
        <v>8.7131000000000007</v>
      </c>
      <c r="BI325">
        <v>5.8539000000000003</v>
      </c>
      <c r="BJ325">
        <v>4.2294999999999998</v>
      </c>
      <c r="BK325">
        <v>4.6426999999999996</v>
      </c>
      <c r="BL325">
        <v>8.1341000000000001</v>
      </c>
      <c r="BM325">
        <v>13.461</v>
      </c>
      <c r="BN325">
        <v>22.141999999999999</v>
      </c>
      <c r="BO325">
        <v>8.3716000000000008</v>
      </c>
      <c r="BP325">
        <v>6.7716000000000003</v>
      </c>
      <c r="BQ325">
        <v>13.016</v>
      </c>
      <c r="BR325">
        <v>17.477</v>
      </c>
      <c r="BS325">
        <v>20.919</v>
      </c>
      <c r="BT325">
        <v>12.337999999999999</v>
      </c>
      <c r="BU325">
        <v>9.6333000000000002</v>
      </c>
      <c r="BV325">
        <v>4.2587999999999999</v>
      </c>
      <c r="BW325">
        <v>2.8826999999999998</v>
      </c>
      <c r="BX325">
        <v>4.2275</v>
      </c>
      <c r="BY325">
        <v>8.1341000000000001</v>
      </c>
      <c r="BZ325">
        <v>7.0574000000000003</v>
      </c>
      <c r="CA325">
        <v>8.9944000000000006</v>
      </c>
      <c r="CB325">
        <v>11.297000000000001</v>
      </c>
      <c r="CC325">
        <v>6.6761999999999997</v>
      </c>
      <c r="CD325">
        <v>3.6406000000000001</v>
      </c>
      <c r="CE325">
        <v>11.529</v>
      </c>
      <c r="CF325">
        <v>15.29</v>
      </c>
      <c r="CG325">
        <v>13.763999999999999</v>
      </c>
      <c r="CH325">
        <v>21.923999999999999</v>
      </c>
      <c r="CI325">
        <v>14.603</v>
      </c>
      <c r="CJ325">
        <v>16.526</v>
      </c>
      <c r="CK325">
        <v>8.7339000000000002</v>
      </c>
      <c r="CL325">
        <v>12.683999999999999</v>
      </c>
      <c r="CM325">
        <v>9.5538000000000007</v>
      </c>
      <c r="CN325">
        <v>7.5076999999999998</v>
      </c>
      <c r="CO325">
        <v>11.204000000000001</v>
      </c>
      <c r="CP325">
        <v>8.6085999999999991</v>
      </c>
      <c r="CQ325">
        <v>3.3776000000000002</v>
      </c>
      <c r="CR325">
        <v>11.516999999999999</v>
      </c>
      <c r="CS325">
        <v>5.9763999999999999</v>
      </c>
      <c r="CT325">
        <v>6.2260999999999997</v>
      </c>
      <c r="CU325">
        <v>8.0538000000000007</v>
      </c>
      <c r="CV325">
        <v>3.9502000000000002</v>
      </c>
      <c r="CW325">
        <v>2.9849000000000001</v>
      </c>
      <c r="CX325">
        <v>3.0956999999999999</v>
      </c>
      <c r="CY325">
        <v>3.1192000000000002</v>
      </c>
      <c r="CZ325">
        <v>3.6006999999999998</v>
      </c>
      <c r="DA325">
        <v>2.3458000000000001</v>
      </c>
      <c r="DB325">
        <v>5.1839000000000004</v>
      </c>
      <c r="DC325">
        <v>11.368</v>
      </c>
      <c r="DD325">
        <v>4.2431999999999999</v>
      </c>
      <c r="DE325">
        <v>13.039</v>
      </c>
      <c r="DF325">
        <v>3.0251999999999999</v>
      </c>
      <c r="DG325">
        <v>1.8369</v>
      </c>
      <c r="DH325">
        <v>1.2625999999999999</v>
      </c>
      <c r="DI325">
        <v>1.4494</v>
      </c>
      <c r="DJ325">
        <v>8.5718999999999994</v>
      </c>
      <c r="DK325">
        <v>7.665</v>
      </c>
      <c r="DL325">
        <v>9.0713000000000008</v>
      </c>
      <c r="DM325">
        <v>3.2925</v>
      </c>
      <c r="DN325">
        <v>7.7157999999999998</v>
      </c>
      <c r="DO325">
        <v>2.9260999999999999</v>
      </c>
      <c r="DP325">
        <v>1.2390000000000001</v>
      </c>
      <c r="DQ325">
        <v>6.1349999999999998</v>
      </c>
      <c r="DR325">
        <v>9.5757999999999992</v>
      </c>
      <c r="DS325">
        <v>7.1159999999999997</v>
      </c>
      <c r="DT325">
        <v>5.6429999999999998</v>
      </c>
      <c r="DU325">
        <v>10.144</v>
      </c>
      <c r="DV325">
        <v>4.3811999999999998</v>
      </c>
      <c r="DW325">
        <v>5.5327999999999999</v>
      </c>
      <c r="DX325">
        <v>2.4178999999999999</v>
      </c>
      <c r="DY325">
        <v>2.2126999999999999</v>
      </c>
      <c r="DZ325">
        <v>9.1189</v>
      </c>
      <c r="EA325">
        <v>7.7221000000000002</v>
      </c>
      <c r="EB325">
        <v>7.1207000000000003</v>
      </c>
      <c r="EC325">
        <v>9.1107999999999993</v>
      </c>
      <c r="ED325">
        <v>2.5697999999999999</v>
      </c>
      <c r="EE325">
        <v>3.9216000000000002</v>
      </c>
      <c r="EF325">
        <v>5.2347999999999999</v>
      </c>
      <c r="EG325">
        <v>8.3592999999999993</v>
      </c>
      <c r="EH325">
        <v>8.2690000000000001</v>
      </c>
      <c r="EI325">
        <v>8.4177</v>
      </c>
      <c r="EJ325">
        <v>12.161</v>
      </c>
      <c r="EK325">
        <v>10.090999999999999</v>
      </c>
      <c r="EL325">
        <v>8.9419000000000004</v>
      </c>
      <c r="EM325">
        <v>11.423999999999999</v>
      </c>
      <c r="EN325">
        <v>4.4394999999999998</v>
      </c>
      <c r="EO325">
        <v>9.4216999999999995</v>
      </c>
      <c r="EP325">
        <v>7.6120000000000001</v>
      </c>
      <c r="EQ325">
        <v>2.1396999999999999</v>
      </c>
      <c r="ER325">
        <v>4.6429</v>
      </c>
      <c r="ES325">
        <v>9.3782999999999994</v>
      </c>
      <c r="ET325">
        <v>8.8344000000000005</v>
      </c>
      <c r="EU325">
        <v>6.9390999999999998</v>
      </c>
      <c r="EV325">
        <v>3.8803000000000001</v>
      </c>
      <c r="EW325">
        <v>6.7843</v>
      </c>
      <c r="EX325">
        <v>2.0293000000000001</v>
      </c>
      <c r="EY325">
        <v>5.2599</v>
      </c>
      <c r="EZ325">
        <v>0.61792000000000002</v>
      </c>
      <c r="FA325">
        <v>17.079000000000001</v>
      </c>
      <c r="FB325">
        <v>0.58320000000000005</v>
      </c>
      <c r="FC325">
        <v>3.5221</v>
      </c>
      <c r="FD325">
        <v>5.3509999999999999E-3</v>
      </c>
      <c r="FE325">
        <v>3.6705000000000001</v>
      </c>
      <c r="FF325">
        <v>6.7779999999999996</v>
      </c>
      <c r="FG325">
        <v>1.3371</v>
      </c>
      <c r="FH325">
        <v>19.16</v>
      </c>
      <c r="FI325">
        <v>13.727</v>
      </c>
      <c r="FJ325">
        <v>16.731999999999999</v>
      </c>
      <c r="FK325">
        <v>5.9208999999999996</v>
      </c>
      <c r="FL325">
        <v>6.5641999999999996</v>
      </c>
      <c r="FM325">
        <v>7.9062999999999999</v>
      </c>
      <c r="FN325">
        <v>5.0876999999999999</v>
      </c>
      <c r="FO325">
        <v>7.8005000000000004</v>
      </c>
      <c r="FP325">
        <v>12.231</v>
      </c>
      <c r="FQ325">
        <v>7.1737000000000002</v>
      </c>
      <c r="FR325">
        <v>11.717000000000001</v>
      </c>
      <c r="FS325">
        <v>10.536</v>
      </c>
      <c r="FT325">
        <v>8.1712000000000007</v>
      </c>
      <c r="FU325">
        <v>9.2731999999999992</v>
      </c>
      <c r="FV325">
        <v>6.8364000000000003</v>
      </c>
      <c r="FW325">
        <v>6.7941000000000003</v>
      </c>
      <c r="FX325">
        <v>4.7565999999999997</v>
      </c>
      <c r="FY325">
        <v>7.7428999999999997</v>
      </c>
      <c r="FZ325">
        <v>8.8681000000000001</v>
      </c>
      <c r="GA325">
        <v>11.196</v>
      </c>
      <c r="GB325">
        <v>4.6515000000000004</v>
      </c>
      <c r="GC325">
        <v>5.6</v>
      </c>
      <c r="GD325">
        <v>3.081</v>
      </c>
      <c r="GE325">
        <v>5.0778999999999996</v>
      </c>
      <c r="GF325">
        <v>6.5087999999999999</v>
      </c>
      <c r="GG325">
        <v>28.266999999999999</v>
      </c>
      <c r="GH325">
        <v>8.1994000000000007</v>
      </c>
      <c r="GI325">
        <v>12.144</v>
      </c>
      <c r="GJ325">
        <v>9.6290999999999993</v>
      </c>
      <c r="GK325">
        <v>11.234</v>
      </c>
      <c r="GL325">
        <v>9.0431000000000008</v>
      </c>
      <c r="GM325">
        <v>8.4336000000000002</v>
      </c>
      <c r="GN325">
        <v>11.138999999999999</v>
      </c>
      <c r="GO325">
        <v>13.992000000000001</v>
      </c>
      <c r="GP325">
        <v>10.134</v>
      </c>
      <c r="GQ325">
        <v>8.1372</v>
      </c>
      <c r="GR325">
        <v>15.166</v>
      </c>
      <c r="GS325">
        <v>9.9121000000000006</v>
      </c>
      <c r="GT325">
        <v>11.741</v>
      </c>
      <c r="GU325">
        <v>6.0876999999999999</v>
      </c>
      <c r="GV325">
        <v>7.0251999999999999</v>
      </c>
      <c r="GW325">
        <v>2.4432999999999998</v>
      </c>
      <c r="GX325">
        <v>5.4292999999999996</v>
      </c>
      <c r="GY325">
        <v>3.0819999999999999</v>
      </c>
      <c r="GZ325">
        <v>9.1692</v>
      </c>
      <c r="HA325">
        <v>5.1632999999999996</v>
      </c>
      <c r="HB325">
        <v>5.1885000000000003</v>
      </c>
      <c r="HC325">
        <v>10.863</v>
      </c>
      <c r="HD325">
        <v>7.5022000000000002</v>
      </c>
      <c r="HE325">
        <v>11.323</v>
      </c>
      <c r="HF325">
        <v>3.1223999999999998</v>
      </c>
      <c r="HG325">
        <v>1.2323</v>
      </c>
      <c r="HH325">
        <v>9.5568000000000008</v>
      </c>
      <c r="HI325">
        <v>0.34791</v>
      </c>
      <c r="HJ325">
        <v>13.356</v>
      </c>
      <c r="HK325">
        <v>7.6913</v>
      </c>
      <c r="HL325">
        <v>7.8471000000000002</v>
      </c>
      <c r="HM325">
        <v>6.4653</v>
      </c>
      <c r="HN325">
        <v>6.6711</v>
      </c>
      <c r="HO325">
        <v>6.7911999999999999</v>
      </c>
      <c r="HP325">
        <v>11.478</v>
      </c>
      <c r="HQ325">
        <v>14.246</v>
      </c>
      <c r="HR325">
        <v>7.2389999999999999</v>
      </c>
      <c r="HS325">
        <v>6.53</v>
      </c>
      <c r="HT325">
        <v>5.056</v>
      </c>
      <c r="HU325">
        <v>12.06</v>
      </c>
      <c r="HV325">
        <v>22.390999999999998</v>
      </c>
      <c r="HW325">
        <v>7.3129999999999997</v>
      </c>
      <c r="HX325">
        <v>2.1187999999999998</v>
      </c>
      <c r="HY325">
        <v>4.9051999999999998</v>
      </c>
      <c r="HZ325">
        <v>8.4811999999999994</v>
      </c>
      <c r="IA325">
        <v>5.2396000000000003</v>
      </c>
      <c r="IB325">
        <v>10.356999999999999</v>
      </c>
      <c r="IC325">
        <v>3.8748</v>
      </c>
      <c r="ID325">
        <v>6.4832999999999998</v>
      </c>
      <c r="IE325">
        <v>9.3297000000000008</v>
      </c>
      <c r="IF325">
        <v>16.875</v>
      </c>
      <c r="IG325">
        <v>10.625</v>
      </c>
      <c r="IH325">
        <v>9.8735999999999997</v>
      </c>
      <c r="II325">
        <v>6.4942000000000002</v>
      </c>
      <c r="IJ325">
        <v>13.647</v>
      </c>
      <c r="IK325">
        <v>11.6</v>
      </c>
      <c r="IL325">
        <v>11.904999999999999</v>
      </c>
      <c r="IM325">
        <v>14.003</v>
      </c>
      <c r="IN325">
        <v>6.5328999999999997</v>
      </c>
      <c r="IO325">
        <v>10.891</v>
      </c>
      <c r="IP325">
        <v>5.3350999999999997</v>
      </c>
      <c r="IQ325">
        <v>3.8856999999999999</v>
      </c>
      <c r="IR325">
        <v>7.4523000000000001</v>
      </c>
      <c r="IS325">
        <v>10.297000000000001</v>
      </c>
      <c r="IT325">
        <v>18.637</v>
      </c>
      <c r="IU325">
        <v>5.3936999999999999</v>
      </c>
      <c r="IV325">
        <v>10.675000000000001</v>
      </c>
      <c r="IW325">
        <v>5.0453000000000001</v>
      </c>
      <c r="IX325">
        <v>7.9438000000000004</v>
      </c>
      <c r="IY325">
        <v>8.7524999999999995</v>
      </c>
      <c r="IZ325">
        <v>4.0095999999999998</v>
      </c>
      <c r="JA325">
        <v>7.4920999999999998</v>
      </c>
      <c r="JB325">
        <v>1.4593</v>
      </c>
      <c r="JC325">
        <v>7.9698000000000002</v>
      </c>
      <c r="JD325">
        <v>1.8334999999999999</v>
      </c>
      <c r="JE325">
        <v>3.2429000000000001</v>
      </c>
      <c r="JF325">
        <v>10.99</v>
      </c>
      <c r="JG325">
        <v>3.3872</v>
      </c>
      <c r="JH325">
        <v>7.0189000000000004</v>
      </c>
      <c r="JI325">
        <v>8.4076000000000004</v>
      </c>
      <c r="JJ325">
        <v>5.7880000000000003</v>
      </c>
      <c r="JK325">
        <v>6.6618000000000004</v>
      </c>
      <c r="JL325">
        <v>3.173</v>
      </c>
      <c r="JM325">
        <v>22.908999999999999</v>
      </c>
      <c r="JN325">
        <v>10.66</v>
      </c>
      <c r="JO325">
        <v>10.537000000000001</v>
      </c>
      <c r="JP325">
        <v>12.227</v>
      </c>
      <c r="JQ325">
        <v>14.33</v>
      </c>
      <c r="JR325">
        <v>6.9827000000000004</v>
      </c>
      <c r="JS325">
        <v>7.0754000000000001</v>
      </c>
      <c r="JT325">
        <v>20.042000000000002</v>
      </c>
      <c r="JU325">
        <v>17.765999999999998</v>
      </c>
      <c r="JV325">
        <v>9.7155000000000005</v>
      </c>
      <c r="JW325">
        <v>6.9964000000000004</v>
      </c>
      <c r="JX325">
        <v>7.6737000000000002</v>
      </c>
      <c r="JY325">
        <v>5.5271999999999997</v>
      </c>
      <c r="JZ325">
        <v>7.2098000000000004</v>
      </c>
      <c r="KA325">
        <v>5.5884</v>
      </c>
      <c r="KB325">
        <v>1.0321</v>
      </c>
      <c r="KC325">
        <v>6.7571000000000003</v>
      </c>
      <c r="KD325">
        <v>12.622</v>
      </c>
      <c r="KE325">
        <v>7.5279999999999996</v>
      </c>
      <c r="KF325">
        <v>4.9615</v>
      </c>
      <c r="KG325">
        <v>8.5763999999999996</v>
      </c>
      <c r="KH325">
        <v>7.1060999999999996</v>
      </c>
      <c r="KI325">
        <v>7.3749000000000002</v>
      </c>
      <c r="KJ325">
        <v>10.414</v>
      </c>
      <c r="KK325">
        <v>16.602</v>
      </c>
      <c r="KL325">
        <v>22.420999999999999</v>
      </c>
      <c r="KM325">
        <v>9.7012</v>
      </c>
      <c r="KN325">
        <v>28.312000000000001</v>
      </c>
      <c r="KO325">
        <v>12.193</v>
      </c>
      <c r="KP325">
        <v>16.518999999999998</v>
      </c>
      <c r="KQ325">
        <v>14.887</v>
      </c>
      <c r="KR325">
        <v>17.503</v>
      </c>
      <c r="KS325">
        <v>15.121</v>
      </c>
      <c r="KT325">
        <v>13.891</v>
      </c>
      <c r="KU325">
        <v>8.4047999999999998</v>
      </c>
      <c r="KV325">
        <v>18.344000000000001</v>
      </c>
      <c r="KW325">
        <v>10.121</v>
      </c>
      <c r="KX325">
        <v>10.58</v>
      </c>
      <c r="KY325">
        <v>12.281000000000001</v>
      </c>
      <c r="KZ325">
        <v>13.936999999999999</v>
      </c>
      <c r="LA325">
        <v>3.0160999999999998</v>
      </c>
      <c r="LB325">
        <v>1.8944000000000001</v>
      </c>
      <c r="LC325">
        <v>6.8574999999999999</v>
      </c>
      <c r="LD325">
        <v>10.67</v>
      </c>
      <c r="LE325">
        <v>8.4381000000000004</v>
      </c>
      <c r="LF325">
        <v>10.872999999999999</v>
      </c>
      <c r="LG325">
        <v>11.708</v>
      </c>
      <c r="LH325">
        <v>3.3681000000000001</v>
      </c>
      <c r="LI325">
        <v>16.981000000000002</v>
      </c>
      <c r="LJ325">
        <v>15.759</v>
      </c>
      <c r="LK325">
        <v>14.045</v>
      </c>
      <c r="LL325">
        <v>10.303000000000001</v>
      </c>
      <c r="LM325">
        <v>7.4842000000000004</v>
      </c>
      <c r="LN325">
        <v>11.882</v>
      </c>
      <c r="LO325">
        <v>19.059000000000001</v>
      </c>
      <c r="LP325">
        <v>28.393999999999998</v>
      </c>
      <c r="LQ325">
        <v>21.858000000000001</v>
      </c>
      <c r="LR325">
        <v>10.86</v>
      </c>
      <c r="LS325">
        <v>5.7266000000000004</v>
      </c>
      <c r="LT325">
        <v>10.292</v>
      </c>
      <c r="LU325">
        <v>12.21</v>
      </c>
      <c r="LV325">
        <v>14.477</v>
      </c>
      <c r="LW325">
        <v>11.49</v>
      </c>
      <c r="LX325">
        <v>6.7023000000000001</v>
      </c>
      <c r="LY325">
        <v>5.1843000000000004</v>
      </c>
      <c r="LZ325">
        <v>14.912000000000001</v>
      </c>
      <c r="MA325">
        <v>8.6608999999999998</v>
      </c>
      <c r="MB325">
        <v>5.4960000000000004</v>
      </c>
      <c r="MC325">
        <v>8.5493000000000006</v>
      </c>
      <c r="MD325">
        <v>5.1947999999999999</v>
      </c>
      <c r="ME325">
        <v>7.5620000000000003</v>
      </c>
      <c r="MF325">
        <v>6.0674000000000001</v>
      </c>
      <c r="MG325">
        <v>10.952</v>
      </c>
      <c r="MH325">
        <v>8.0213000000000001</v>
      </c>
      <c r="MI325">
        <v>30.928000000000001</v>
      </c>
      <c r="MJ325">
        <v>11.211</v>
      </c>
      <c r="MK325">
        <v>14.285</v>
      </c>
      <c r="ML325">
        <v>9.1767000000000003</v>
      </c>
      <c r="MM325">
        <v>18.09</v>
      </c>
      <c r="MN325">
        <v>34.292999999999999</v>
      </c>
      <c r="MO325">
        <v>6.3692000000000002</v>
      </c>
    </row>
    <row r="326" spans="1:353" x14ac:dyDescent="0.45">
      <c r="A326">
        <v>12.15</v>
      </c>
      <c r="B326">
        <v>1.4691000000000001</v>
      </c>
      <c r="C326">
        <v>5.0842999999999998</v>
      </c>
      <c r="D326">
        <v>6.5914000000000001</v>
      </c>
      <c r="E326">
        <v>1.6926000000000001</v>
      </c>
      <c r="F326">
        <v>15.055</v>
      </c>
      <c r="G326">
        <v>3.9533999999999998</v>
      </c>
      <c r="H326">
        <v>6.1143000000000001</v>
      </c>
      <c r="I326">
        <v>6.6337000000000002</v>
      </c>
      <c r="J326">
        <v>6.5655999999999999</v>
      </c>
      <c r="K326">
        <v>8.6113999999999997</v>
      </c>
      <c r="L326">
        <v>10.135999999999999</v>
      </c>
      <c r="M326">
        <v>2.5335999999999999</v>
      </c>
      <c r="N326">
        <v>5.0086000000000004</v>
      </c>
      <c r="O326">
        <v>10.257</v>
      </c>
      <c r="P326">
        <v>4.0297999999999998</v>
      </c>
      <c r="Q326">
        <v>9.2486999999999995</v>
      </c>
      <c r="R326">
        <v>5.6318999999999999</v>
      </c>
      <c r="S326">
        <v>2.4925000000000002</v>
      </c>
      <c r="T326">
        <v>6.5548000000000002</v>
      </c>
      <c r="U326">
        <v>2.4897999999999998</v>
      </c>
      <c r="V326">
        <v>15.265000000000001</v>
      </c>
      <c r="W326">
        <v>4.4244000000000003</v>
      </c>
      <c r="X326">
        <v>4.4511000000000003</v>
      </c>
      <c r="Y326">
        <v>5.0438000000000001</v>
      </c>
      <c r="Z326">
        <v>9.4741999999999997</v>
      </c>
      <c r="AA326">
        <v>6.0289000000000001</v>
      </c>
      <c r="AB326">
        <v>8.5961999999999996</v>
      </c>
      <c r="AC326">
        <v>21.852</v>
      </c>
      <c r="AD326">
        <v>10.154</v>
      </c>
      <c r="AE326">
        <v>9.2802000000000007</v>
      </c>
      <c r="AF326">
        <v>10.395</v>
      </c>
      <c r="AG326">
        <v>12.064</v>
      </c>
      <c r="AH326">
        <v>3.3713000000000002</v>
      </c>
      <c r="AI326">
        <v>13.114000000000001</v>
      </c>
      <c r="AJ326">
        <v>11.472</v>
      </c>
      <c r="AK326">
        <v>12.984999999999999</v>
      </c>
      <c r="AL326">
        <v>9.5312000000000001</v>
      </c>
      <c r="AM326">
        <v>9.4527000000000001</v>
      </c>
      <c r="AN326">
        <v>3.1223999999999998</v>
      </c>
      <c r="AO326">
        <v>5.3114999999999997</v>
      </c>
      <c r="AP326">
        <v>7.6843000000000004</v>
      </c>
      <c r="AQ326">
        <v>10.417</v>
      </c>
      <c r="AR326">
        <v>5.3994999999999997</v>
      </c>
      <c r="AS326">
        <v>6.8948</v>
      </c>
      <c r="AT326">
        <v>5.8708999999999998</v>
      </c>
      <c r="AU326">
        <v>2.7545000000000002</v>
      </c>
      <c r="AV326">
        <v>2.7974999999999999</v>
      </c>
      <c r="AW326">
        <v>9.0883000000000003</v>
      </c>
      <c r="AX326">
        <v>0.51321000000000006</v>
      </c>
      <c r="AY326">
        <v>1.9427000000000001</v>
      </c>
      <c r="AZ326">
        <v>3.6739999999999999</v>
      </c>
      <c r="BA326">
        <v>1.3154999999999999</v>
      </c>
      <c r="BB326">
        <v>1.2034</v>
      </c>
      <c r="BC326">
        <v>3.5036</v>
      </c>
      <c r="BD326">
        <v>3.8744999999999998</v>
      </c>
      <c r="BE326">
        <v>2.1663999999999999E-2</v>
      </c>
      <c r="BF326">
        <v>4.5625</v>
      </c>
      <c r="BG326">
        <v>11.397</v>
      </c>
      <c r="BH326">
        <v>6.9880000000000004</v>
      </c>
      <c r="BI326">
        <v>7.9894999999999996</v>
      </c>
      <c r="BJ326">
        <v>4.0019999999999998</v>
      </c>
      <c r="BK326">
        <v>5.5781000000000001</v>
      </c>
      <c r="BL326">
        <v>6.3310000000000004</v>
      </c>
      <c r="BM326">
        <v>8.6458999999999993</v>
      </c>
      <c r="BN326">
        <v>21.46</v>
      </c>
      <c r="BO326">
        <v>9.2028999999999996</v>
      </c>
      <c r="BP326">
        <v>10.039999999999999</v>
      </c>
      <c r="BQ326">
        <v>18.253</v>
      </c>
      <c r="BR326">
        <v>23.251999999999999</v>
      </c>
      <c r="BS326">
        <v>14.895</v>
      </c>
      <c r="BT326">
        <v>14.539</v>
      </c>
      <c r="BU326">
        <v>9.5769000000000002</v>
      </c>
      <c r="BV326">
        <v>3.9948999999999999</v>
      </c>
      <c r="BW326">
        <v>2.8033999999999999</v>
      </c>
      <c r="BX326">
        <v>3.6575000000000002</v>
      </c>
      <c r="BY326">
        <v>11.275</v>
      </c>
      <c r="BZ326">
        <v>7.6227</v>
      </c>
      <c r="CA326">
        <v>13.558999999999999</v>
      </c>
      <c r="CB326">
        <v>8.3820999999999994</v>
      </c>
      <c r="CC326">
        <v>4.0913000000000004</v>
      </c>
      <c r="CD326">
        <v>4.2477</v>
      </c>
      <c r="CE326">
        <v>8.9016000000000002</v>
      </c>
      <c r="CF326">
        <v>13.212</v>
      </c>
      <c r="CG326">
        <v>9.7897999999999996</v>
      </c>
      <c r="CH326">
        <v>22.326000000000001</v>
      </c>
      <c r="CI326">
        <v>13.699</v>
      </c>
      <c r="CJ326">
        <v>21.035</v>
      </c>
      <c r="CK326">
        <v>7.9759000000000002</v>
      </c>
      <c r="CL326">
        <v>7.2991000000000001</v>
      </c>
      <c r="CM326">
        <v>10.856</v>
      </c>
      <c r="CN326">
        <v>3.1400999999999999</v>
      </c>
      <c r="CO326">
        <v>10.106</v>
      </c>
      <c r="CP326">
        <v>6.9698000000000002</v>
      </c>
      <c r="CQ326">
        <v>1.8673</v>
      </c>
      <c r="CR326">
        <v>10.96</v>
      </c>
      <c r="CS326">
        <v>5.8963999999999999</v>
      </c>
      <c r="CT326">
        <v>6.8844000000000003</v>
      </c>
      <c r="CU326">
        <v>3.8233000000000001</v>
      </c>
      <c r="CV326">
        <v>3.4338000000000002</v>
      </c>
      <c r="CW326">
        <v>4.0408999999999997</v>
      </c>
      <c r="CX326">
        <v>2.7755999999999998</v>
      </c>
      <c r="CY326">
        <v>1.5704</v>
      </c>
      <c r="CZ326">
        <v>2.0697999999999999</v>
      </c>
      <c r="DA326">
        <v>2.9832999999999998</v>
      </c>
      <c r="DB326">
        <v>2.6777000000000002</v>
      </c>
      <c r="DC326">
        <v>6.7489999999999997</v>
      </c>
      <c r="DD326">
        <v>4.8009000000000004</v>
      </c>
      <c r="DE326">
        <v>12.557</v>
      </c>
      <c r="DF326">
        <v>3.5390999999999999</v>
      </c>
      <c r="DG326">
        <v>4.5186999999999999</v>
      </c>
      <c r="DH326">
        <v>1.163</v>
      </c>
      <c r="DI326">
        <v>0.88385000000000002</v>
      </c>
      <c r="DJ326">
        <v>3.5495000000000001</v>
      </c>
      <c r="DK326">
        <v>7.3356000000000003</v>
      </c>
      <c r="DL326">
        <v>11.199</v>
      </c>
      <c r="DM326">
        <v>5.4112999999999998</v>
      </c>
      <c r="DN326">
        <v>10.561</v>
      </c>
      <c r="DO326">
        <v>9.4030000000000005</v>
      </c>
      <c r="DP326">
        <v>0.83816999999999997</v>
      </c>
      <c r="DQ326">
        <v>9.8097999999999992</v>
      </c>
      <c r="DR326">
        <v>15.653</v>
      </c>
      <c r="DS326">
        <v>8.2467000000000006</v>
      </c>
      <c r="DT326">
        <v>7.6487999999999996</v>
      </c>
      <c r="DU326">
        <v>10.718999999999999</v>
      </c>
      <c r="DV326">
        <v>4.1163999999999996</v>
      </c>
      <c r="DW326">
        <v>4.1931000000000003</v>
      </c>
      <c r="DX326">
        <v>5.9010999999999996</v>
      </c>
      <c r="DY326">
        <v>1.6868000000000001</v>
      </c>
      <c r="DZ326">
        <v>9.0291999999999994</v>
      </c>
      <c r="EA326">
        <v>8.9474</v>
      </c>
      <c r="EB326">
        <v>6.7609000000000004</v>
      </c>
      <c r="EC326">
        <v>10.281000000000001</v>
      </c>
      <c r="ED326">
        <v>1.6231</v>
      </c>
      <c r="EE326">
        <v>28.102</v>
      </c>
      <c r="EF326">
        <v>3.2286000000000001</v>
      </c>
      <c r="EG326">
        <v>7.1829000000000001</v>
      </c>
      <c r="EH326">
        <v>7.5827999999999998</v>
      </c>
      <c r="EI326">
        <v>8.9992000000000001</v>
      </c>
      <c r="EJ326">
        <v>13.789</v>
      </c>
      <c r="EK326">
        <v>9.3628999999999998</v>
      </c>
      <c r="EL326">
        <v>7.2214999999999998</v>
      </c>
      <c r="EM326">
        <v>12.382</v>
      </c>
      <c r="EN326">
        <v>4.2291999999999996</v>
      </c>
      <c r="EO326">
        <v>10.41</v>
      </c>
      <c r="EP326">
        <v>8.0448000000000004</v>
      </c>
      <c r="EQ326">
        <v>1.7133</v>
      </c>
      <c r="ER326">
        <v>3.5423</v>
      </c>
      <c r="ES326">
        <v>14.45</v>
      </c>
      <c r="ET326">
        <v>9.0923999999999996</v>
      </c>
      <c r="EU326">
        <v>4.8810000000000002</v>
      </c>
      <c r="EV326">
        <v>2.9051</v>
      </c>
      <c r="EW326">
        <v>6.0534999999999997</v>
      </c>
      <c r="EX326">
        <v>2.7669999999999999</v>
      </c>
      <c r="EY326">
        <v>2.9297</v>
      </c>
      <c r="EZ326">
        <v>0.94976000000000005</v>
      </c>
      <c r="FA326">
        <v>18.475000000000001</v>
      </c>
      <c r="FB326">
        <v>0.62160000000000004</v>
      </c>
      <c r="FC326">
        <v>3.9066999999999998</v>
      </c>
      <c r="FD326">
        <v>6.7860000000000004E-3</v>
      </c>
      <c r="FE326">
        <v>5.0217000000000001</v>
      </c>
      <c r="FF326">
        <v>4.4941000000000004</v>
      </c>
      <c r="FG326">
        <v>1.482</v>
      </c>
      <c r="FH326">
        <v>7.9063999999999997</v>
      </c>
      <c r="FI326">
        <v>13.92</v>
      </c>
      <c r="FJ326">
        <v>13.09</v>
      </c>
      <c r="FK326">
        <v>7.3920000000000003</v>
      </c>
      <c r="FL326">
        <v>6.4648000000000003</v>
      </c>
      <c r="FM326">
        <v>8.1595999999999993</v>
      </c>
      <c r="FN326">
        <v>5.0401999999999996</v>
      </c>
      <c r="FO326">
        <v>11.366</v>
      </c>
      <c r="FP326">
        <v>9.7969000000000008</v>
      </c>
      <c r="FQ326">
        <v>4.9173999999999998</v>
      </c>
      <c r="FR326">
        <v>10.098000000000001</v>
      </c>
      <c r="FS326">
        <v>10.589</v>
      </c>
      <c r="FT326">
        <v>13.797000000000001</v>
      </c>
      <c r="FU326">
        <v>17.222999999999999</v>
      </c>
      <c r="FV326">
        <v>5.1889000000000003</v>
      </c>
      <c r="FW326">
        <v>6.0805999999999996</v>
      </c>
      <c r="FX326">
        <v>3.8626</v>
      </c>
      <c r="FY326">
        <v>6.0739999999999998</v>
      </c>
      <c r="FZ326">
        <v>10.226000000000001</v>
      </c>
      <c r="GA326">
        <v>11.331</v>
      </c>
      <c r="GB326">
        <v>5.0507</v>
      </c>
      <c r="GC326">
        <v>6.0777999999999999</v>
      </c>
      <c r="GD326">
        <v>5.9246999999999996</v>
      </c>
      <c r="GE326">
        <v>10.356</v>
      </c>
      <c r="GF326">
        <v>6.3026999999999997</v>
      </c>
      <c r="GG326">
        <v>24.260999999999999</v>
      </c>
      <c r="GH326">
        <v>9.0532000000000004</v>
      </c>
      <c r="GI326">
        <v>9.1414000000000009</v>
      </c>
      <c r="GJ326">
        <v>10.824999999999999</v>
      </c>
      <c r="GK326">
        <v>13.173999999999999</v>
      </c>
      <c r="GL326">
        <v>6.5629999999999997</v>
      </c>
      <c r="GM326">
        <v>9.5106999999999999</v>
      </c>
      <c r="GN326">
        <v>12.663</v>
      </c>
      <c r="GO326">
        <v>6.1298000000000004</v>
      </c>
      <c r="GP326">
        <v>7.4581</v>
      </c>
      <c r="GQ326">
        <v>7.0236000000000001</v>
      </c>
      <c r="GR326">
        <v>16.260000000000002</v>
      </c>
      <c r="GS326">
        <v>6.7515000000000001</v>
      </c>
      <c r="GT326">
        <v>4.3495999999999997</v>
      </c>
      <c r="GU326">
        <v>4.4955999999999996</v>
      </c>
      <c r="GV326">
        <v>7.5697000000000001</v>
      </c>
      <c r="GW326">
        <v>4.3765000000000001</v>
      </c>
      <c r="GX326">
        <v>5.8375000000000004</v>
      </c>
      <c r="GY326">
        <v>3.2787000000000002</v>
      </c>
      <c r="GZ326">
        <v>11.000999999999999</v>
      </c>
      <c r="HA326">
        <v>4.5305999999999997</v>
      </c>
      <c r="HB326">
        <v>2.6427</v>
      </c>
      <c r="HC326">
        <v>13.22</v>
      </c>
      <c r="HD326">
        <v>5.1447000000000003</v>
      </c>
      <c r="HE326">
        <v>9.5718999999999994</v>
      </c>
      <c r="HF326">
        <v>5.3494000000000002</v>
      </c>
      <c r="HG326">
        <v>2.1261000000000001</v>
      </c>
      <c r="HH326">
        <v>8.2263000000000002</v>
      </c>
      <c r="HI326">
        <v>0.33528999999999998</v>
      </c>
      <c r="HJ326">
        <v>10.438000000000001</v>
      </c>
      <c r="HK326">
        <v>4.2443999999999997</v>
      </c>
      <c r="HL326">
        <v>6.9405999999999999</v>
      </c>
      <c r="HM326">
        <v>6.2801999999999998</v>
      </c>
      <c r="HN326">
        <v>4.1496000000000004</v>
      </c>
      <c r="HO326">
        <v>10.46</v>
      </c>
      <c r="HP326">
        <v>11.137</v>
      </c>
      <c r="HQ326">
        <v>9.5257000000000005</v>
      </c>
      <c r="HR326">
        <v>6.4321999999999999</v>
      </c>
      <c r="HS326">
        <v>5.4241999999999999</v>
      </c>
      <c r="HT326">
        <v>4.7721</v>
      </c>
      <c r="HU326">
        <v>10.775</v>
      </c>
      <c r="HV326">
        <v>15.324</v>
      </c>
      <c r="HW326">
        <v>8.4914000000000005</v>
      </c>
      <c r="HX326">
        <v>0.29119</v>
      </c>
      <c r="HY326">
        <v>6.3196000000000003</v>
      </c>
      <c r="HZ326">
        <v>7.9943</v>
      </c>
      <c r="IA326">
        <v>7.3825000000000003</v>
      </c>
      <c r="IB326">
        <v>9.6783999999999999</v>
      </c>
      <c r="IC326">
        <v>5.4425999999999997</v>
      </c>
      <c r="ID326">
        <v>7.2952000000000004</v>
      </c>
      <c r="IE326">
        <v>9.7164000000000001</v>
      </c>
      <c r="IF326">
        <v>13.337999999999999</v>
      </c>
      <c r="IG326">
        <v>10.943</v>
      </c>
      <c r="IH326">
        <v>7.2831999999999999</v>
      </c>
      <c r="II326">
        <v>4.2023999999999999</v>
      </c>
      <c r="IJ326">
        <v>12.201000000000001</v>
      </c>
      <c r="IK326">
        <v>7.0031999999999996</v>
      </c>
      <c r="IL326">
        <v>8.3998000000000008</v>
      </c>
      <c r="IM326">
        <v>14.901999999999999</v>
      </c>
      <c r="IN326">
        <v>5.5690999999999997</v>
      </c>
      <c r="IO326">
        <v>8.5844000000000005</v>
      </c>
      <c r="IP326">
        <v>6.3563999999999998</v>
      </c>
      <c r="IQ326">
        <v>3.7646000000000002</v>
      </c>
      <c r="IR326">
        <v>9.3864999999999998</v>
      </c>
      <c r="IS326">
        <v>8.8203999999999994</v>
      </c>
      <c r="IT326">
        <v>13.504</v>
      </c>
      <c r="IU326">
        <v>5.4695</v>
      </c>
      <c r="IV326">
        <v>7.4080000000000004</v>
      </c>
      <c r="IW326">
        <v>5.5004</v>
      </c>
      <c r="IX326">
        <v>8.6381999999999994</v>
      </c>
      <c r="IY326">
        <v>6.2736999999999998</v>
      </c>
      <c r="IZ326">
        <v>2.919</v>
      </c>
      <c r="JA326">
        <v>5.6828000000000003</v>
      </c>
      <c r="JB326">
        <v>1.3984000000000001</v>
      </c>
      <c r="JC326">
        <v>7.1307</v>
      </c>
      <c r="JD326">
        <v>1.8244</v>
      </c>
      <c r="JE326">
        <v>1.0239</v>
      </c>
      <c r="JF326">
        <v>13.391</v>
      </c>
      <c r="JG326">
        <v>3.3012000000000001</v>
      </c>
      <c r="JH326">
        <v>9.3491</v>
      </c>
      <c r="JI326">
        <v>3.4801000000000002</v>
      </c>
      <c r="JJ326">
        <v>7.3974000000000002</v>
      </c>
      <c r="JK326">
        <v>8.8521000000000001</v>
      </c>
      <c r="JL326">
        <v>3.1194000000000002</v>
      </c>
      <c r="JM326">
        <v>27.268999999999998</v>
      </c>
      <c r="JN326">
        <v>13.653</v>
      </c>
      <c r="JO326">
        <v>11.532</v>
      </c>
      <c r="JP326">
        <v>16.266999999999999</v>
      </c>
      <c r="JQ326">
        <v>12.124000000000001</v>
      </c>
      <c r="JR326">
        <v>7.3254999999999999</v>
      </c>
      <c r="JS326">
        <v>8.4288000000000007</v>
      </c>
      <c r="JT326">
        <v>9.6342999999999996</v>
      </c>
      <c r="JU326">
        <v>26.721</v>
      </c>
      <c r="JV326">
        <v>10.106999999999999</v>
      </c>
      <c r="JW326">
        <v>6.3205999999999998</v>
      </c>
      <c r="JX326">
        <v>6.2046999999999999</v>
      </c>
      <c r="JY326">
        <v>4.3158000000000003</v>
      </c>
      <c r="JZ326">
        <v>6.2740999999999998</v>
      </c>
      <c r="KA326">
        <v>3.3371</v>
      </c>
      <c r="KB326">
        <v>0.99994000000000005</v>
      </c>
      <c r="KC326">
        <v>5.4019000000000004</v>
      </c>
      <c r="KD326">
        <v>10.484999999999999</v>
      </c>
      <c r="KE326">
        <v>7.8562000000000003</v>
      </c>
      <c r="KF326">
        <v>2.6861000000000002</v>
      </c>
      <c r="KG326">
        <v>6.7640000000000002</v>
      </c>
      <c r="KH326">
        <v>8.1723999999999997</v>
      </c>
      <c r="KI326">
        <v>5.4524999999999997</v>
      </c>
      <c r="KJ326">
        <v>13.675000000000001</v>
      </c>
      <c r="KK326">
        <v>17.024999999999999</v>
      </c>
      <c r="KL326">
        <v>16.803999999999998</v>
      </c>
      <c r="KM326">
        <v>8.4594000000000005</v>
      </c>
      <c r="KN326">
        <v>21.306000000000001</v>
      </c>
      <c r="KO326">
        <v>11.32</v>
      </c>
      <c r="KP326">
        <v>17.384</v>
      </c>
      <c r="KQ326">
        <v>13.172000000000001</v>
      </c>
      <c r="KR326">
        <v>16.404</v>
      </c>
      <c r="KS326">
        <v>12.811999999999999</v>
      </c>
      <c r="KT326">
        <v>13.263</v>
      </c>
      <c r="KU326">
        <v>12.359</v>
      </c>
      <c r="KV326">
        <v>16.446000000000002</v>
      </c>
      <c r="KW326">
        <v>9.5893999999999995</v>
      </c>
      <c r="KX326">
        <v>11.433</v>
      </c>
      <c r="KY326">
        <v>12.476000000000001</v>
      </c>
      <c r="KZ326">
        <v>12.47</v>
      </c>
      <c r="LA326">
        <v>3.1804999999999999</v>
      </c>
      <c r="LB326">
        <v>0.70511999999999997</v>
      </c>
      <c r="LC326">
        <v>8.7386999999999997</v>
      </c>
      <c r="LD326">
        <v>8.8051999999999992</v>
      </c>
      <c r="LE326">
        <v>6.8291000000000004</v>
      </c>
      <c r="LF326">
        <v>10.664999999999999</v>
      </c>
      <c r="LG326">
        <v>8.5063999999999993</v>
      </c>
      <c r="LH326">
        <v>3.5941999999999998</v>
      </c>
      <c r="LI326">
        <v>18.053999999999998</v>
      </c>
      <c r="LJ326">
        <v>19.922000000000001</v>
      </c>
      <c r="LK326">
        <v>13.282</v>
      </c>
      <c r="LL326">
        <v>9.5952000000000002</v>
      </c>
      <c r="LM326">
        <v>8.0661000000000005</v>
      </c>
      <c r="LN326">
        <v>8.6864000000000008</v>
      </c>
      <c r="LO326">
        <v>13.474</v>
      </c>
      <c r="LP326">
        <v>23.707999999999998</v>
      </c>
      <c r="LQ326">
        <v>22.128</v>
      </c>
      <c r="LR326">
        <v>11.016</v>
      </c>
      <c r="LS326">
        <v>5.0419999999999998</v>
      </c>
      <c r="LT326">
        <v>10.675000000000001</v>
      </c>
      <c r="LU326">
        <v>12.32</v>
      </c>
      <c r="LV326">
        <v>14.378</v>
      </c>
      <c r="LW326">
        <v>12.358000000000001</v>
      </c>
      <c r="LX326">
        <v>5.3673999999999999</v>
      </c>
      <c r="LY326">
        <v>6.0513000000000003</v>
      </c>
      <c r="LZ326">
        <v>10.582000000000001</v>
      </c>
      <c r="MA326">
        <v>6.2694999999999999</v>
      </c>
      <c r="MB326">
        <v>6.0968999999999998</v>
      </c>
      <c r="MC326">
        <v>12.459</v>
      </c>
      <c r="MD326">
        <v>4.1775000000000002</v>
      </c>
      <c r="ME326">
        <v>5.3209999999999997</v>
      </c>
      <c r="MF326">
        <v>4.6094999999999997</v>
      </c>
      <c r="MG326">
        <v>11.468</v>
      </c>
      <c r="MH326">
        <v>6.8026999999999997</v>
      </c>
      <c r="MI326">
        <v>26.733000000000001</v>
      </c>
      <c r="MJ326">
        <v>7.3630000000000004</v>
      </c>
      <c r="MK326">
        <v>17.663</v>
      </c>
      <c r="ML326">
        <v>4.6181000000000001</v>
      </c>
      <c r="MM326">
        <v>18.306999999999999</v>
      </c>
      <c r="MN326">
        <v>31.239000000000001</v>
      </c>
      <c r="MO326">
        <v>5.6513999999999998</v>
      </c>
    </row>
    <row r="327" spans="1:353" x14ac:dyDescent="0.45">
      <c r="A327">
        <v>6.9505999999999997</v>
      </c>
      <c r="B327">
        <v>1.1126</v>
      </c>
      <c r="C327">
        <v>5.8372000000000002</v>
      </c>
      <c r="D327">
        <v>7.4878999999999998</v>
      </c>
      <c r="E327">
        <v>2.1840999999999999</v>
      </c>
      <c r="F327">
        <v>10.442</v>
      </c>
      <c r="G327">
        <v>4.2263000000000002</v>
      </c>
      <c r="H327">
        <v>5.3887</v>
      </c>
      <c r="I327">
        <v>5.9885999999999999</v>
      </c>
      <c r="J327">
        <v>5.2751000000000001</v>
      </c>
      <c r="K327">
        <v>6.1816000000000004</v>
      </c>
      <c r="L327">
        <v>5.3352000000000004</v>
      </c>
      <c r="M327">
        <v>2.657</v>
      </c>
      <c r="N327">
        <v>2.85</v>
      </c>
      <c r="O327">
        <v>12.032</v>
      </c>
      <c r="P327">
        <v>2.8329</v>
      </c>
      <c r="Q327">
        <v>6.5663</v>
      </c>
      <c r="R327">
        <v>3.2681</v>
      </c>
      <c r="S327">
        <v>2.1355</v>
      </c>
      <c r="T327">
        <v>6.2366000000000001</v>
      </c>
      <c r="U327">
        <v>8.2837999999999994</v>
      </c>
      <c r="V327">
        <v>10.331</v>
      </c>
      <c r="W327">
        <v>2.1482000000000001</v>
      </c>
      <c r="X327">
        <v>4.3436000000000003</v>
      </c>
      <c r="Y327">
        <v>1.5626</v>
      </c>
      <c r="Z327">
        <v>6.5800999999999998</v>
      </c>
      <c r="AA327">
        <v>4.0629999999999997</v>
      </c>
      <c r="AB327">
        <v>7.8360000000000003</v>
      </c>
      <c r="AC327">
        <v>9.1607000000000003</v>
      </c>
      <c r="AD327">
        <v>10.766</v>
      </c>
      <c r="AE327">
        <v>9.7333999999999996</v>
      </c>
      <c r="AF327">
        <v>14.335000000000001</v>
      </c>
      <c r="AG327">
        <v>11.071999999999999</v>
      </c>
      <c r="AH327">
        <v>4.2512999999999996</v>
      </c>
      <c r="AI327">
        <v>7.5457999999999998</v>
      </c>
      <c r="AJ327">
        <v>9.8542000000000005</v>
      </c>
      <c r="AK327">
        <v>13.159000000000001</v>
      </c>
      <c r="AL327">
        <v>6.5042999999999997</v>
      </c>
      <c r="AM327">
        <v>9.0046999999999997</v>
      </c>
      <c r="AN327">
        <v>3.8793000000000002</v>
      </c>
      <c r="AO327">
        <v>7.4953000000000003</v>
      </c>
      <c r="AP327">
        <v>14.115</v>
      </c>
      <c r="AQ327">
        <v>15.313000000000001</v>
      </c>
      <c r="AR327">
        <v>3.9397000000000002</v>
      </c>
      <c r="AS327">
        <v>8.1303999999999998</v>
      </c>
      <c r="AT327">
        <v>2.5853000000000002</v>
      </c>
      <c r="AU327">
        <v>1.6443000000000001</v>
      </c>
      <c r="AV327">
        <v>2.9055</v>
      </c>
      <c r="AW327">
        <v>3.7894999999999999</v>
      </c>
      <c r="AX327">
        <v>0.79190000000000005</v>
      </c>
      <c r="AY327">
        <v>3.2414000000000001</v>
      </c>
      <c r="AZ327">
        <v>4.0739000000000001</v>
      </c>
      <c r="BA327">
        <v>1.3103</v>
      </c>
      <c r="BB327">
        <v>1.2315</v>
      </c>
      <c r="BC327">
        <v>4.3707000000000003</v>
      </c>
      <c r="BD327">
        <v>3.1324000000000001</v>
      </c>
      <c r="BE327">
        <v>0.11860999999999999</v>
      </c>
      <c r="BF327">
        <v>5.8625999999999996</v>
      </c>
      <c r="BG327">
        <v>14.698</v>
      </c>
      <c r="BH327">
        <v>5.1999000000000004</v>
      </c>
      <c r="BI327">
        <v>7.5415000000000001</v>
      </c>
      <c r="BJ327">
        <v>3.7349999999999999</v>
      </c>
      <c r="BK327">
        <v>6.1478000000000002</v>
      </c>
      <c r="BL327">
        <v>7.2919999999999998</v>
      </c>
      <c r="BM327">
        <v>9.4995999999999992</v>
      </c>
      <c r="BN327">
        <v>17.850999999999999</v>
      </c>
      <c r="BO327">
        <v>10.022</v>
      </c>
      <c r="BP327">
        <v>15.27</v>
      </c>
      <c r="BQ327">
        <v>14.427</v>
      </c>
      <c r="BR327">
        <v>14.363</v>
      </c>
      <c r="BS327">
        <v>18.565000000000001</v>
      </c>
      <c r="BT327">
        <v>9.8391000000000002</v>
      </c>
      <c r="BU327">
        <v>10.201000000000001</v>
      </c>
      <c r="BV327">
        <v>3.3081</v>
      </c>
      <c r="BW327">
        <v>3.6074000000000002</v>
      </c>
      <c r="BX327">
        <v>6.4859999999999998</v>
      </c>
      <c r="BY327">
        <v>9.0625</v>
      </c>
      <c r="BZ327">
        <v>5.6509999999999998</v>
      </c>
      <c r="CA327">
        <v>10.212999999999999</v>
      </c>
      <c r="CB327">
        <v>9.7627000000000006</v>
      </c>
      <c r="CC327">
        <v>6.4499000000000004</v>
      </c>
      <c r="CD327">
        <v>6.8636999999999997</v>
      </c>
      <c r="CE327">
        <v>11.025</v>
      </c>
      <c r="CF327">
        <v>15.571</v>
      </c>
      <c r="CG327">
        <v>8.8562999999999992</v>
      </c>
      <c r="CH327">
        <v>20.698</v>
      </c>
      <c r="CI327">
        <v>13.487</v>
      </c>
      <c r="CJ327">
        <v>14.053000000000001</v>
      </c>
      <c r="CK327">
        <v>7.609</v>
      </c>
      <c r="CL327">
        <v>5.9215</v>
      </c>
      <c r="CM327">
        <v>5.2606000000000002</v>
      </c>
      <c r="CN327">
        <v>3.2833000000000001</v>
      </c>
      <c r="CO327">
        <v>13.196999999999999</v>
      </c>
      <c r="CP327">
        <v>6.7263000000000002</v>
      </c>
      <c r="CQ327">
        <v>1.3666</v>
      </c>
      <c r="CR327">
        <v>10.462999999999999</v>
      </c>
      <c r="CS327">
        <v>4.1760999999999999</v>
      </c>
      <c r="CT327">
        <v>7.7168000000000001</v>
      </c>
      <c r="CU327">
        <v>3.8721999999999999</v>
      </c>
      <c r="CV327">
        <v>3.4573</v>
      </c>
      <c r="CW327">
        <v>2.8757000000000001</v>
      </c>
      <c r="CX327">
        <v>2.3772000000000002</v>
      </c>
      <c r="CY327">
        <v>1.9159999999999999</v>
      </c>
      <c r="CZ327">
        <v>0.77017999999999998</v>
      </c>
      <c r="DA327">
        <v>3.9580000000000002</v>
      </c>
      <c r="DB327">
        <v>1.5062</v>
      </c>
      <c r="DC327">
        <v>4.6531000000000002</v>
      </c>
      <c r="DD327">
        <v>4.7102000000000004</v>
      </c>
      <c r="DE327">
        <v>11.78</v>
      </c>
      <c r="DF327">
        <v>3.2219000000000002</v>
      </c>
      <c r="DG327">
        <v>0.37755</v>
      </c>
      <c r="DH327">
        <v>1.2634000000000001</v>
      </c>
      <c r="DI327">
        <v>0.89202000000000004</v>
      </c>
      <c r="DJ327">
        <v>13.436</v>
      </c>
      <c r="DK327">
        <v>6.7271000000000001</v>
      </c>
      <c r="DL327">
        <v>9.5149000000000008</v>
      </c>
      <c r="DM327">
        <v>3.1909999999999998</v>
      </c>
      <c r="DN327">
        <v>7.3570000000000002</v>
      </c>
      <c r="DO327">
        <v>8.7466000000000008</v>
      </c>
      <c r="DP327">
        <v>1.0609999999999999</v>
      </c>
      <c r="DQ327">
        <v>10.673999999999999</v>
      </c>
      <c r="DR327">
        <v>13.398999999999999</v>
      </c>
      <c r="DS327">
        <v>5.1355000000000004</v>
      </c>
      <c r="DT327">
        <v>1.5526</v>
      </c>
      <c r="DU327">
        <v>11.006</v>
      </c>
      <c r="DV327">
        <v>7.3621999999999996</v>
      </c>
      <c r="DW327">
        <v>3.7393999999999998</v>
      </c>
      <c r="DX327">
        <v>4.6012000000000004</v>
      </c>
      <c r="DY327">
        <v>2.3793000000000002</v>
      </c>
      <c r="DZ327">
        <v>8.4478000000000009</v>
      </c>
      <c r="EA327">
        <v>8.4974000000000007</v>
      </c>
      <c r="EB327">
        <v>4.3555999999999999</v>
      </c>
      <c r="EC327">
        <v>9.0043000000000006</v>
      </c>
      <c r="ED327">
        <v>5.6624999999999996</v>
      </c>
      <c r="EE327">
        <v>3.4565999999999999</v>
      </c>
      <c r="EF327">
        <v>3.9626999999999999</v>
      </c>
      <c r="EG327">
        <v>5.1459999999999999</v>
      </c>
      <c r="EH327">
        <v>7.3875000000000002</v>
      </c>
      <c r="EI327">
        <v>8.02</v>
      </c>
      <c r="EJ327">
        <v>15.657999999999999</v>
      </c>
      <c r="EK327">
        <v>13.125999999999999</v>
      </c>
      <c r="EL327">
        <v>9.1152999999999995</v>
      </c>
      <c r="EM327">
        <v>11.84</v>
      </c>
      <c r="EN327">
        <v>5.3514999999999997</v>
      </c>
      <c r="EO327">
        <v>5.4252000000000002</v>
      </c>
      <c r="EP327">
        <v>7.8356000000000003</v>
      </c>
      <c r="EQ327">
        <v>3.1501000000000001</v>
      </c>
      <c r="ER327">
        <v>2.7490000000000001</v>
      </c>
      <c r="ES327">
        <v>12.146000000000001</v>
      </c>
      <c r="ET327">
        <v>9.7065000000000001</v>
      </c>
      <c r="EU327">
        <v>4.3122999999999996</v>
      </c>
      <c r="EV327">
        <v>2.5236000000000001</v>
      </c>
      <c r="EW327">
        <v>3.4683000000000002</v>
      </c>
      <c r="EX327">
        <v>4.7633999999999999</v>
      </c>
      <c r="EY327">
        <v>5.2870999999999997</v>
      </c>
      <c r="EZ327">
        <v>1.4009</v>
      </c>
      <c r="FA327">
        <v>11.537000000000001</v>
      </c>
      <c r="FB327">
        <v>0.27827000000000002</v>
      </c>
      <c r="FC327">
        <v>6.4718</v>
      </c>
      <c r="FD327">
        <v>3.8004999999999997E-2</v>
      </c>
      <c r="FE327">
        <v>3.9053</v>
      </c>
      <c r="FF327">
        <v>4.7183000000000002</v>
      </c>
      <c r="FG327">
        <v>0.99787999999999999</v>
      </c>
      <c r="FH327">
        <v>11.018000000000001</v>
      </c>
      <c r="FI327">
        <v>25.443999999999999</v>
      </c>
      <c r="FJ327">
        <v>14.359</v>
      </c>
      <c r="FK327">
        <v>7.1311</v>
      </c>
      <c r="FL327">
        <v>7.9314999999999998</v>
      </c>
      <c r="FM327">
        <v>6.0183</v>
      </c>
      <c r="FN327">
        <v>4.0701000000000001</v>
      </c>
      <c r="FO327">
        <v>11.831</v>
      </c>
      <c r="FP327">
        <v>9.6645000000000003</v>
      </c>
      <c r="FQ327">
        <v>4.3471000000000002</v>
      </c>
      <c r="FR327">
        <v>9.1115999999999993</v>
      </c>
      <c r="FS327">
        <v>8.6537000000000006</v>
      </c>
      <c r="FT327">
        <v>4.7313999999999998</v>
      </c>
      <c r="FU327">
        <v>6.4641000000000002</v>
      </c>
      <c r="FV327">
        <v>2.4847000000000001</v>
      </c>
      <c r="FW327">
        <v>5.4562999999999997</v>
      </c>
      <c r="FX327">
        <v>3.3224</v>
      </c>
      <c r="FY327">
        <v>6.9587000000000003</v>
      </c>
      <c r="FZ327">
        <v>8.1696000000000009</v>
      </c>
      <c r="GA327">
        <v>8.6707999999999998</v>
      </c>
      <c r="GB327">
        <v>3.3774000000000002</v>
      </c>
      <c r="GC327">
        <v>3.6181000000000001</v>
      </c>
      <c r="GD327">
        <v>6.1345000000000001</v>
      </c>
      <c r="GE327">
        <v>5.7694000000000001</v>
      </c>
      <c r="GF327">
        <v>5.1957000000000004</v>
      </c>
      <c r="GG327">
        <v>17.478999999999999</v>
      </c>
      <c r="GH327">
        <v>30.265999999999998</v>
      </c>
      <c r="GI327">
        <v>7.6116000000000001</v>
      </c>
      <c r="GJ327">
        <v>19.321000000000002</v>
      </c>
      <c r="GK327">
        <v>8.8687000000000005</v>
      </c>
      <c r="GL327">
        <v>9.1022999999999996</v>
      </c>
      <c r="GM327">
        <v>9.5949000000000009</v>
      </c>
      <c r="GN327">
        <v>10.805</v>
      </c>
      <c r="GO327">
        <v>6.2287999999999997</v>
      </c>
      <c r="GP327">
        <v>3.6084999999999998</v>
      </c>
      <c r="GQ327">
        <v>5.9806999999999997</v>
      </c>
      <c r="GR327">
        <v>12.595000000000001</v>
      </c>
      <c r="GS327">
        <v>5.5796999999999999</v>
      </c>
      <c r="GT327">
        <v>9.9385999999999992</v>
      </c>
      <c r="GU327">
        <v>3.9098000000000002</v>
      </c>
      <c r="GV327">
        <v>5.7862</v>
      </c>
      <c r="GW327">
        <v>5.1715999999999998</v>
      </c>
      <c r="GX327">
        <v>4.3418999999999999</v>
      </c>
      <c r="GY327">
        <v>2.92</v>
      </c>
      <c r="GZ327">
        <v>10.817</v>
      </c>
      <c r="HA327">
        <v>4.0510000000000002</v>
      </c>
      <c r="HB327">
        <v>6.5608000000000004</v>
      </c>
      <c r="HC327">
        <v>8.8064999999999998</v>
      </c>
      <c r="HD327">
        <v>3.2524999999999999</v>
      </c>
      <c r="HE327">
        <v>9.6661000000000001</v>
      </c>
      <c r="HF327">
        <v>5.0247999999999999</v>
      </c>
      <c r="HG327">
        <v>4.1509999999999998</v>
      </c>
      <c r="HH327">
        <v>7.8074000000000003</v>
      </c>
      <c r="HI327">
        <v>1.0371999999999999</v>
      </c>
      <c r="HJ327">
        <v>8.9196000000000009</v>
      </c>
      <c r="HK327">
        <v>4.1718000000000002</v>
      </c>
      <c r="HL327">
        <v>13.694000000000001</v>
      </c>
      <c r="HM327">
        <v>6.1054000000000004</v>
      </c>
      <c r="HN327">
        <v>3.5653999999999999</v>
      </c>
      <c r="HO327">
        <v>9.3966999999999992</v>
      </c>
      <c r="HP327">
        <v>10.234</v>
      </c>
      <c r="HQ327">
        <v>5.3657000000000004</v>
      </c>
      <c r="HR327">
        <v>7.2625000000000002</v>
      </c>
      <c r="HS327">
        <v>4.0050999999999997</v>
      </c>
      <c r="HT327">
        <v>7.9679000000000002</v>
      </c>
      <c r="HU327">
        <v>7.1993</v>
      </c>
      <c r="HV327">
        <v>9.0970999999999993</v>
      </c>
      <c r="HW327">
        <v>8.2766999999999999</v>
      </c>
      <c r="HX327">
        <v>8.1348000000000004E-2</v>
      </c>
      <c r="HY327">
        <v>7.4588000000000001</v>
      </c>
      <c r="HZ327">
        <v>10.307</v>
      </c>
      <c r="IA327">
        <v>9.1501000000000001</v>
      </c>
      <c r="IB327">
        <v>9.0969999999999995</v>
      </c>
      <c r="IC327">
        <v>4.2706999999999997</v>
      </c>
      <c r="ID327">
        <v>6.1119000000000003</v>
      </c>
      <c r="IE327">
        <v>6.4086999999999996</v>
      </c>
      <c r="IF327">
        <v>14.449</v>
      </c>
      <c r="IG327">
        <v>9.4071999999999996</v>
      </c>
      <c r="IH327">
        <v>8.8455999999999992</v>
      </c>
      <c r="II327">
        <v>4.4587000000000003</v>
      </c>
      <c r="IJ327">
        <v>10.387</v>
      </c>
      <c r="IK327">
        <v>14.061999999999999</v>
      </c>
      <c r="IL327">
        <v>14.414999999999999</v>
      </c>
      <c r="IM327">
        <v>14.477</v>
      </c>
      <c r="IN327">
        <v>4.1875</v>
      </c>
      <c r="IO327">
        <v>8.9050999999999991</v>
      </c>
      <c r="IP327">
        <v>7.4973999999999998</v>
      </c>
      <c r="IQ327">
        <v>4.6029999999999998</v>
      </c>
      <c r="IR327">
        <v>9.8303999999999991</v>
      </c>
      <c r="IS327">
        <v>5.0811999999999999</v>
      </c>
      <c r="IT327">
        <v>10.997999999999999</v>
      </c>
      <c r="IU327">
        <v>4.5667</v>
      </c>
      <c r="IV327">
        <v>5.6607000000000003</v>
      </c>
      <c r="IW327">
        <v>4.6439000000000004</v>
      </c>
      <c r="IX327">
        <v>6.7662000000000004</v>
      </c>
      <c r="IY327">
        <v>5.1898</v>
      </c>
      <c r="IZ327">
        <v>2.5453000000000001</v>
      </c>
      <c r="JA327">
        <v>12.862</v>
      </c>
      <c r="JB327">
        <v>1.4502999999999999</v>
      </c>
      <c r="JC327">
        <v>5.4851999999999999</v>
      </c>
      <c r="JD327">
        <v>2.2706</v>
      </c>
      <c r="JE327">
        <v>2.1286999999999998</v>
      </c>
      <c r="JF327">
        <v>12.457000000000001</v>
      </c>
      <c r="JG327">
        <v>2.8252000000000002</v>
      </c>
      <c r="JH327">
        <v>8.7637</v>
      </c>
      <c r="JI327">
        <v>2.9624000000000001</v>
      </c>
      <c r="JJ327">
        <v>6.5810000000000004</v>
      </c>
      <c r="JK327">
        <v>15.071999999999999</v>
      </c>
      <c r="JL327">
        <v>3.7216</v>
      </c>
      <c r="JM327">
        <v>26.65</v>
      </c>
      <c r="JN327">
        <v>10.513</v>
      </c>
      <c r="JO327">
        <v>9.5416000000000007</v>
      </c>
      <c r="JP327">
        <v>15.814</v>
      </c>
      <c r="JQ327">
        <v>8.1249000000000002</v>
      </c>
      <c r="JR327">
        <v>6.4958999999999998</v>
      </c>
      <c r="JS327">
        <v>6.3891999999999998</v>
      </c>
      <c r="JT327">
        <v>2.9028999999999998</v>
      </c>
      <c r="JU327">
        <v>12.013999999999999</v>
      </c>
      <c r="JV327">
        <v>7.6958000000000002</v>
      </c>
      <c r="JW327">
        <v>5.1616999999999997</v>
      </c>
      <c r="JX327">
        <v>4.8789999999999996</v>
      </c>
      <c r="JY327">
        <v>6.3910999999999998</v>
      </c>
      <c r="JZ327">
        <v>13.605</v>
      </c>
      <c r="KA327">
        <v>1.9433</v>
      </c>
      <c r="KB327">
        <v>1.1855</v>
      </c>
      <c r="KC327">
        <v>4.0410000000000004</v>
      </c>
      <c r="KD327">
        <v>5.7842000000000002</v>
      </c>
      <c r="KE327">
        <v>7.0807000000000002</v>
      </c>
      <c r="KF327">
        <v>3.1089000000000002</v>
      </c>
      <c r="KG327">
        <v>6.5726000000000004</v>
      </c>
      <c r="KH327">
        <v>9.3082999999999991</v>
      </c>
      <c r="KI327">
        <v>3.8601000000000001</v>
      </c>
      <c r="KJ327">
        <v>12.763</v>
      </c>
      <c r="KK327">
        <v>9.1717999999999993</v>
      </c>
      <c r="KL327">
        <v>18.625</v>
      </c>
      <c r="KM327">
        <v>4.4832999999999998</v>
      </c>
      <c r="KN327">
        <v>21.303000000000001</v>
      </c>
      <c r="KO327">
        <v>11.641999999999999</v>
      </c>
      <c r="KP327">
        <v>19.22</v>
      </c>
      <c r="KQ327">
        <v>12.225</v>
      </c>
      <c r="KR327">
        <v>13.500999999999999</v>
      </c>
      <c r="KS327">
        <v>13.221</v>
      </c>
      <c r="KT327">
        <v>15.08</v>
      </c>
      <c r="KU327">
        <v>7.5911</v>
      </c>
      <c r="KV327">
        <v>10.753</v>
      </c>
      <c r="KW327">
        <v>8.6059999999999999</v>
      </c>
      <c r="KX327">
        <v>8.6370000000000005</v>
      </c>
      <c r="KY327">
        <v>9.0146999999999995</v>
      </c>
      <c r="KZ327">
        <v>8.2607999999999997</v>
      </c>
      <c r="LA327">
        <v>2.8029999999999999</v>
      </c>
      <c r="LB327">
        <v>8.9530999999999999E-2</v>
      </c>
      <c r="LC327">
        <v>7.3228</v>
      </c>
      <c r="LD327">
        <v>9.2851999999999997</v>
      </c>
      <c r="LE327">
        <v>3.8559000000000001</v>
      </c>
      <c r="LF327">
        <v>6.3651</v>
      </c>
      <c r="LG327">
        <v>6.2062999999999997</v>
      </c>
      <c r="LH327">
        <v>3.0198</v>
      </c>
      <c r="LI327">
        <v>15.654999999999999</v>
      </c>
      <c r="LJ327">
        <v>21.629000000000001</v>
      </c>
      <c r="LK327">
        <v>13.621</v>
      </c>
      <c r="LL327">
        <v>12.872</v>
      </c>
      <c r="LM327">
        <v>9.7483000000000004</v>
      </c>
      <c r="LN327">
        <v>20.774000000000001</v>
      </c>
      <c r="LO327">
        <v>11.869</v>
      </c>
      <c r="LP327">
        <v>22.388000000000002</v>
      </c>
      <c r="LQ327">
        <v>19.062000000000001</v>
      </c>
      <c r="LR327">
        <v>11.826000000000001</v>
      </c>
      <c r="LS327">
        <v>6.6493000000000002</v>
      </c>
      <c r="LT327">
        <v>8.1526999999999994</v>
      </c>
      <c r="LU327">
        <v>9.74</v>
      </c>
      <c r="LV327">
        <v>8.7620000000000005</v>
      </c>
      <c r="LW327">
        <v>6.4385000000000003</v>
      </c>
      <c r="LX327">
        <v>4.5599999999999996</v>
      </c>
      <c r="LY327">
        <v>7.4424000000000001</v>
      </c>
      <c r="LZ327">
        <v>12.157999999999999</v>
      </c>
      <c r="MA327">
        <v>5.2270000000000003</v>
      </c>
      <c r="MB327">
        <v>7.7914000000000003</v>
      </c>
      <c r="MC327">
        <v>7.1742999999999997</v>
      </c>
      <c r="MD327">
        <v>3.0649999999999999</v>
      </c>
      <c r="ME327">
        <v>4.5172999999999996</v>
      </c>
      <c r="MF327">
        <v>2.6520000000000001</v>
      </c>
      <c r="MG327">
        <v>10.363</v>
      </c>
      <c r="MH327">
        <v>11.727</v>
      </c>
      <c r="MI327">
        <v>22.109000000000002</v>
      </c>
      <c r="MJ327">
        <v>7.4379</v>
      </c>
      <c r="MK327">
        <v>18.175000000000001</v>
      </c>
      <c r="ML327">
        <v>6.1036000000000001</v>
      </c>
      <c r="MM327">
        <v>14.423</v>
      </c>
      <c r="MN327">
        <v>21.234000000000002</v>
      </c>
      <c r="MO327">
        <v>4.9226999999999999</v>
      </c>
    </row>
    <row r="328" spans="1:353" x14ac:dyDescent="0.45">
      <c r="A328">
        <v>6.4279999999999999</v>
      </c>
      <c r="B328">
        <v>2.1709999999999998</v>
      </c>
      <c r="C328">
        <v>5.6345999999999998</v>
      </c>
      <c r="D328">
        <v>6.3407999999999998</v>
      </c>
      <c r="E328">
        <v>3.05</v>
      </c>
      <c r="F328">
        <v>15.72</v>
      </c>
      <c r="G328">
        <v>4.3150000000000004</v>
      </c>
      <c r="H328">
        <v>2.2263999999999999</v>
      </c>
      <c r="I328">
        <v>6.2702</v>
      </c>
      <c r="J328">
        <v>5.5328999999999997</v>
      </c>
      <c r="K328">
        <v>6.2854000000000001</v>
      </c>
      <c r="L328">
        <v>11.872999999999999</v>
      </c>
      <c r="M328">
        <v>3.4874000000000001</v>
      </c>
      <c r="N328">
        <v>2.4462000000000002</v>
      </c>
      <c r="O328">
        <v>7.7305000000000001</v>
      </c>
      <c r="P328">
        <v>2.0672000000000001</v>
      </c>
      <c r="Q328">
        <v>4.5864000000000003</v>
      </c>
      <c r="R328">
        <v>2.1625999999999999</v>
      </c>
      <c r="S328">
        <v>2.0297999999999998</v>
      </c>
      <c r="T328">
        <v>4.2257999999999996</v>
      </c>
      <c r="U328">
        <v>6.9718</v>
      </c>
      <c r="V328">
        <v>15.465</v>
      </c>
      <c r="W328">
        <v>2.1665000000000001</v>
      </c>
      <c r="X328">
        <v>6.0045000000000002</v>
      </c>
      <c r="Y328">
        <v>2.3296999999999999</v>
      </c>
      <c r="Z328">
        <v>6.3768000000000002</v>
      </c>
      <c r="AA328">
        <v>2.2726999999999999</v>
      </c>
      <c r="AB328">
        <v>4.7506000000000004</v>
      </c>
      <c r="AC328">
        <v>12.228</v>
      </c>
      <c r="AD328">
        <v>11.000999999999999</v>
      </c>
      <c r="AE328">
        <v>10.002000000000001</v>
      </c>
      <c r="AF328">
        <v>15.028</v>
      </c>
      <c r="AG328">
        <v>9.0321999999999996</v>
      </c>
      <c r="AH328">
        <v>11.932</v>
      </c>
      <c r="AI328">
        <v>7.5898000000000003</v>
      </c>
      <c r="AJ328">
        <v>5.3575999999999997</v>
      </c>
      <c r="AK328">
        <v>12.965999999999999</v>
      </c>
      <c r="AL328">
        <v>8.3551000000000002</v>
      </c>
      <c r="AM328">
        <v>7.6980000000000004</v>
      </c>
      <c r="AN328">
        <v>3.5402999999999998</v>
      </c>
      <c r="AO328">
        <v>4.6100000000000003</v>
      </c>
      <c r="AP328">
        <v>10.629</v>
      </c>
      <c r="AQ328">
        <v>7.7558999999999996</v>
      </c>
      <c r="AR328">
        <v>4.3000999999999996</v>
      </c>
      <c r="AS328">
        <v>4.1473000000000004</v>
      </c>
      <c r="AT328">
        <v>5.1931000000000003</v>
      </c>
      <c r="AU328">
        <v>1.1022000000000001</v>
      </c>
      <c r="AV328">
        <v>3.141</v>
      </c>
      <c r="AW328">
        <v>2.4211999999999998</v>
      </c>
      <c r="AX328">
        <v>0.73758999999999997</v>
      </c>
      <c r="AY328">
        <v>2.5432000000000001</v>
      </c>
      <c r="AZ328">
        <v>1.492</v>
      </c>
      <c r="BA328">
        <v>1.0353000000000001</v>
      </c>
      <c r="BB328">
        <v>0.62612999999999996</v>
      </c>
      <c r="BC328">
        <v>2.1072000000000002</v>
      </c>
      <c r="BD328">
        <v>4.7267999999999999</v>
      </c>
      <c r="BE328">
        <v>2.7969000000000001E-2</v>
      </c>
      <c r="BF328">
        <v>4.8685999999999998</v>
      </c>
      <c r="BG328">
        <v>9.3431999999999995</v>
      </c>
      <c r="BH328">
        <v>7.9829999999999997</v>
      </c>
      <c r="BI328">
        <v>6.6336000000000004</v>
      </c>
      <c r="BJ328">
        <v>4.1109999999999998</v>
      </c>
      <c r="BK328">
        <v>6.5606</v>
      </c>
      <c r="BL328">
        <v>11.14</v>
      </c>
      <c r="BM328">
        <v>12.113</v>
      </c>
      <c r="BN328">
        <v>16.43</v>
      </c>
      <c r="BO328">
        <v>9.9427000000000003</v>
      </c>
      <c r="BP328">
        <v>18.262</v>
      </c>
      <c r="BQ328">
        <v>12.214</v>
      </c>
      <c r="BR328">
        <v>18.442</v>
      </c>
      <c r="BS328">
        <v>8.6552000000000007</v>
      </c>
      <c r="BT328">
        <v>9.4832000000000001</v>
      </c>
      <c r="BU328">
        <v>10.58</v>
      </c>
      <c r="BV328">
        <v>1.8322000000000001</v>
      </c>
      <c r="BW328">
        <v>5.2123999999999997</v>
      </c>
      <c r="BX328">
        <v>4.8193000000000001</v>
      </c>
      <c r="BY328">
        <v>6.2409999999999997</v>
      </c>
      <c r="BZ328">
        <v>5.8945999999999996</v>
      </c>
      <c r="CA328">
        <v>6.5263999999999998</v>
      </c>
      <c r="CB328">
        <v>9.1805000000000003</v>
      </c>
      <c r="CC328">
        <v>3.4796</v>
      </c>
      <c r="CD328">
        <v>4.1315</v>
      </c>
      <c r="CE328">
        <v>6.9414999999999996</v>
      </c>
      <c r="CF328">
        <v>9.0183</v>
      </c>
      <c r="CG328">
        <v>7.2110000000000003</v>
      </c>
      <c r="CH328">
        <v>20.2</v>
      </c>
      <c r="CI328">
        <v>14.016999999999999</v>
      </c>
      <c r="CJ328">
        <v>11.170999999999999</v>
      </c>
      <c r="CK328">
        <v>4.3404999999999996</v>
      </c>
      <c r="CL328">
        <v>7.5273000000000003</v>
      </c>
      <c r="CM328">
        <v>7.6006999999999998</v>
      </c>
      <c r="CN328">
        <v>1.5281</v>
      </c>
      <c r="CO328">
        <v>5.9313000000000002</v>
      </c>
      <c r="CP328">
        <v>6.6127000000000002</v>
      </c>
      <c r="CQ328">
        <v>0.82045000000000001</v>
      </c>
      <c r="CR328">
        <v>6.4122000000000003</v>
      </c>
      <c r="CS328">
        <v>4.0598999999999998</v>
      </c>
      <c r="CT328">
        <v>4.9816000000000003</v>
      </c>
      <c r="CU328">
        <v>3.3452999999999999</v>
      </c>
      <c r="CV328">
        <v>1.3937999999999999</v>
      </c>
      <c r="CW328">
        <v>2.0667</v>
      </c>
      <c r="CX328">
        <v>3.0617999999999999</v>
      </c>
      <c r="CY328">
        <v>1.7636000000000001</v>
      </c>
      <c r="CZ328">
        <v>1.1634</v>
      </c>
      <c r="DA328">
        <v>5.0204000000000004</v>
      </c>
      <c r="DB328">
        <v>1.5789</v>
      </c>
      <c r="DC328">
        <v>6.5461999999999998</v>
      </c>
      <c r="DD328">
        <v>5.1673999999999998</v>
      </c>
      <c r="DE328">
        <v>5.5172999999999996</v>
      </c>
      <c r="DF328">
        <v>3.3835000000000002</v>
      </c>
      <c r="DG328">
        <v>1.3239000000000001</v>
      </c>
      <c r="DH328">
        <v>1.3923000000000001</v>
      </c>
      <c r="DI328">
        <v>0.31647999999999998</v>
      </c>
      <c r="DJ328">
        <v>16.956</v>
      </c>
      <c r="DK328">
        <v>8.7230000000000008</v>
      </c>
      <c r="DL328">
        <v>16.477</v>
      </c>
      <c r="DM328">
        <v>6.1825999999999999</v>
      </c>
      <c r="DN328">
        <v>5.8337000000000003</v>
      </c>
      <c r="DO328">
        <v>4.3836000000000004</v>
      </c>
      <c r="DP328">
        <v>1.0510999999999999</v>
      </c>
      <c r="DQ328">
        <v>9.4779</v>
      </c>
      <c r="DR328">
        <v>23.891999999999999</v>
      </c>
      <c r="DS328">
        <v>5.6658999999999997</v>
      </c>
      <c r="DT328">
        <v>3.7223999999999999</v>
      </c>
      <c r="DU328">
        <v>7.6006</v>
      </c>
      <c r="DV328">
        <v>9.0078999999999994</v>
      </c>
      <c r="DW328">
        <v>3.7145000000000001</v>
      </c>
      <c r="DX328">
        <v>1.8039000000000001</v>
      </c>
      <c r="DY328">
        <v>1.782</v>
      </c>
      <c r="DZ328">
        <v>8.9893999999999998</v>
      </c>
      <c r="EA328">
        <v>16.332000000000001</v>
      </c>
      <c r="EB328">
        <v>4.1496000000000004</v>
      </c>
      <c r="EC328">
        <v>8.2161000000000008</v>
      </c>
      <c r="ED328">
        <v>5.4778000000000002</v>
      </c>
      <c r="EE328">
        <v>3.3331</v>
      </c>
      <c r="EF328">
        <v>4.3235999999999999</v>
      </c>
      <c r="EG328">
        <v>9.6259999999999994</v>
      </c>
      <c r="EH328">
        <v>5.4828999999999999</v>
      </c>
      <c r="EI328">
        <v>11.832000000000001</v>
      </c>
      <c r="EJ328">
        <v>16.838999999999999</v>
      </c>
      <c r="EK328">
        <v>9.3323999999999998</v>
      </c>
      <c r="EL328">
        <v>7.1756000000000002</v>
      </c>
      <c r="EM328">
        <v>6.7988</v>
      </c>
      <c r="EN328">
        <v>5.0900999999999996</v>
      </c>
      <c r="EO328">
        <v>3.2315</v>
      </c>
      <c r="EP328">
        <v>4.5351999999999997</v>
      </c>
      <c r="EQ328">
        <v>1.9032</v>
      </c>
      <c r="ER328">
        <v>2.5617000000000001</v>
      </c>
      <c r="ES328">
        <v>9.4192999999999998</v>
      </c>
      <c r="ET328">
        <v>25.681000000000001</v>
      </c>
      <c r="EU328">
        <v>4.8135000000000003</v>
      </c>
      <c r="EV328">
        <v>4.0037000000000003</v>
      </c>
      <c r="EW328">
        <v>4.6463000000000001</v>
      </c>
      <c r="EX328">
        <v>8.0815000000000001</v>
      </c>
      <c r="EY328">
        <v>4.1223999999999998</v>
      </c>
      <c r="EZ328">
        <v>2.4649000000000001</v>
      </c>
      <c r="FA328">
        <v>5.0526</v>
      </c>
      <c r="FB328">
        <v>0.81679999999999997</v>
      </c>
      <c r="FC328">
        <v>7.8177000000000003</v>
      </c>
      <c r="FD328">
        <v>6.5920000000000006E-2</v>
      </c>
      <c r="FE328">
        <v>1.7806</v>
      </c>
      <c r="FF328">
        <v>4.2355</v>
      </c>
      <c r="FG328">
        <v>0.21315999999999999</v>
      </c>
      <c r="FH328">
        <v>12.26</v>
      </c>
      <c r="FI328">
        <v>26.385000000000002</v>
      </c>
      <c r="FJ328">
        <v>13.411</v>
      </c>
      <c r="FK328">
        <v>7.8052999999999999</v>
      </c>
      <c r="FL328">
        <v>7.4128999999999996</v>
      </c>
      <c r="FM328">
        <v>4.2252999999999998</v>
      </c>
      <c r="FN328">
        <v>4.8307000000000002</v>
      </c>
      <c r="FO328">
        <v>6.7225000000000001</v>
      </c>
      <c r="FP328">
        <v>7.8160999999999996</v>
      </c>
      <c r="FQ328">
        <v>3.4626000000000001</v>
      </c>
      <c r="FR328">
        <v>9.5809999999999995</v>
      </c>
      <c r="FS328">
        <v>7.9039999999999999</v>
      </c>
      <c r="FT328">
        <v>7.1996000000000002</v>
      </c>
      <c r="FU328">
        <v>7.9356999999999998</v>
      </c>
      <c r="FV328">
        <v>2.2305000000000001</v>
      </c>
      <c r="FW328">
        <v>3.8182</v>
      </c>
      <c r="FX328">
        <v>2.0449000000000002</v>
      </c>
      <c r="FY328">
        <v>4.2005999999999997</v>
      </c>
      <c r="FZ328">
        <v>2.9950999999999999</v>
      </c>
      <c r="GA328">
        <v>6.7995999999999999</v>
      </c>
      <c r="GB328">
        <v>1.2488999999999999</v>
      </c>
      <c r="GC328">
        <v>4.0393999999999997</v>
      </c>
      <c r="GD328">
        <v>5.1346999999999996</v>
      </c>
      <c r="GE328">
        <v>0.70591000000000004</v>
      </c>
      <c r="GF328">
        <v>8.0749999999999993</v>
      </c>
      <c r="GG328">
        <v>9.0993999999999993</v>
      </c>
      <c r="GH328">
        <v>10.943</v>
      </c>
      <c r="GI328">
        <v>7.5442</v>
      </c>
      <c r="GJ328">
        <v>6.6280999999999999</v>
      </c>
      <c r="GK328">
        <v>8.2659000000000002</v>
      </c>
      <c r="GL328">
        <v>6.5923999999999996</v>
      </c>
      <c r="GM328">
        <v>13.662000000000001</v>
      </c>
      <c r="GN328">
        <v>9.3568999999999996</v>
      </c>
      <c r="GO328">
        <v>3.2235999999999998</v>
      </c>
      <c r="GP328">
        <v>3.0779999999999998</v>
      </c>
      <c r="GQ328">
        <v>6.8700999999999999</v>
      </c>
      <c r="GR328">
        <v>9.5252999999999997</v>
      </c>
      <c r="GS328">
        <v>6.0471000000000004</v>
      </c>
      <c r="GT328">
        <v>4.5637999999999996</v>
      </c>
      <c r="GU328">
        <v>4.827</v>
      </c>
      <c r="GV328">
        <v>4.1018999999999997</v>
      </c>
      <c r="GW328">
        <v>4.4852999999999996</v>
      </c>
      <c r="GX328">
        <v>2.2873999999999999</v>
      </c>
      <c r="GY328">
        <v>4.3097000000000003</v>
      </c>
      <c r="GZ328">
        <v>10.507</v>
      </c>
      <c r="HA328">
        <v>4.2717000000000001</v>
      </c>
      <c r="HB328">
        <v>6.8085000000000004</v>
      </c>
      <c r="HC328">
        <v>4.7693000000000003</v>
      </c>
      <c r="HD328">
        <v>2.3471000000000002</v>
      </c>
      <c r="HE328">
        <v>9.5045999999999999</v>
      </c>
      <c r="HF328">
        <v>3.0865</v>
      </c>
      <c r="HG328">
        <v>6.1003999999999996</v>
      </c>
      <c r="HH328">
        <v>5.6608999999999998</v>
      </c>
      <c r="HI328">
        <v>1.6064000000000001</v>
      </c>
      <c r="HJ328">
        <v>6.3085000000000004</v>
      </c>
      <c r="HK328">
        <v>2.5379</v>
      </c>
      <c r="HL328">
        <v>10.065</v>
      </c>
      <c r="HM328">
        <v>4.4767999999999999</v>
      </c>
      <c r="HN328">
        <v>5.6989999999999998</v>
      </c>
      <c r="HO328">
        <v>12.086</v>
      </c>
      <c r="HP328">
        <v>8.1533999999999995</v>
      </c>
      <c r="HQ328">
        <v>5.0461</v>
      </c>
      <c r="HR328">
        <v>8.3413000000000004</v>
      </c>
      <c r="HS328">
        <v>2.8376000000000001</v>
      </c>
      <c r="HT328">
        <v>7.5945</v>
      </c>
      <c r="HU328">
        <v>3.3393000000000002</v>
      </c>
      <c r="HV328">
        <v>6.1680000000000001</v>
      </c>
      <c r="HW328">
        <v>5.6852</v>
      </c>
      <c r="HX328">
        <v>3.5628E-2</v>
      </c>
      <c r="HY328">
        <v>10.801</v>
      </c>
      <c r="HZ328">
        <v>8.3619000000000003</v>
      </c>
      <c r="IA328">
        <v>5.9684999999999997</v>
      </c>
      <c r="IB328">
        <v>10.298</v>
      </c>
      <c r="IC328">
        <v>3.1320999999999999</v>
      </c>
      <c r="ID328">
        <v>5.9638</v>
      </c>
      <c r="IE328">
        <v>6.2938000000000001</v>
      </c>
      <c r="IF328">
        <v>15.965</v>
      </c>
      <c r="IG328">
        <v>9.8101000000000003</v>
      </c>
      <c r="IH328">
        <v>10.483000000000001</v>
      </c>
      <c r="II328">
        <v>2.2488000000000001</v>
      </c>
      <c r="IJ328">
        <v>9.1118000000000006</v>
      </c>
      <c r="IK328">
        <v>8.5481999999999996</v>
      </c>
      <c r="IL328">
        <v>13.096</v>
      </c>
      <c r="IM328">
        <v>13.635999999999999</v>
      </c>
      <c r="IN328">
        <v>5.2556000000000003</v>
      </c>
      <c r="IO328">
        <v>3.3138999999999998</v>
      </c>
      <c r="IP328">
        <v>13.340999999999999</v>
      </c>
      <c r="IQ328">
        <v>4.1344000000000003</v>
      </c>
      <c r="IR328">
        <v>17.434000000000001</v>
      </c>
      <c r="IS328">
        <v>4.8247</v>
      </c>
      <c r="IT328">
        <v>9.7728999999999999</v>
      </c>
      <c r="IU328">
        <v>5.7534000000000001</v>
      </c>
      <c r="IV328">
        <v>2.2183999999999999</v>
      </c>
      <c r="IW328">
        <v>2.4026999999999998</v>
      </c>
      <c r="IX328">
        <v>6.4623999999999997</v>
      </c>
      <c r="IY328">
        <v>4.4550999999999998</v>
      </c>
      <c r="IZ328">
        <v>1.5458000000000001</v>
      </c>
      <c r="JA328">
        <v>12.346</v>
      </c>
      <c r="JB328">
        <v>0.98051999999999995</v>
      </c>
      <c r="JC328">
        <v>5.0719000000000003</v>
      </c>
      <c r="JD328">
        <v>3.4906000000000001</v>
      </c>
      <c r="JE328">
        <v>3.0684</v>
      </c>
      <c r="JF328">
        <v>7.9706999999999999</v>
      </c>
      <c r="JG328">
        <v>4.4432999999999998</v>
      </c>
      <c r="JH328">
        <v>5.9328000000000003</v>
      </c>
      <c r="JI328">
        <v>3.5775999999999999</v>
      </c>
      <c r="JJ328">
        <v>8.8282000000000007</v>
      </c>
      <c r="JK328">
        <v>7.2176999999999998</v>
      </c>
      <c r="JL328">
        <v>3.5689000000000002</v>
      </c>
      <c r="JM328">
        <v>11.757999999999999</v>
      </c>
      <c r="JN328">
        <v>7.7542999999999997</v>
      </c>
      <c r="JO328">
        <v>5.3913000000000002</v>
      </c>
      <c r="JP328">
        <v>17.991</v>
      </c>
      <c r="JQ328">
        <v>6.9961000000000002</v>
      </c>
      <c r="JR328">
        <v>6.4223999999999997</v>
      </c>
      <c r="JS328">
        <v>3.6535000000000002</v>
      </c>
      <c r="JT328">
        <v>1.1930000000000001</v>
      </c>
      <c r="JU328">
        <v>8.7797999999999998</v>
      </c>
      <c r="JV328">
        <v>8.0241000000000007</v>
      </c>
      <c r="JW328">
        <v>3.6385999999999998</v>
      </c>
      <c r="JX328">
        <v>7.0632999999999999</v>
      </c>
      <c r="JY328">
        <v>5.7717000000000001</v>
      </c>
      <c r="JZ328">
        <v>4.3928000000000003</v>
      </c>
      <c r="KA328">
        <v>3.1442999999999999</v>
      </c>
      <c r="KB328">
        <v>0.60958999999999997</v>
      </c>
      <c r="KC328">
        <v>3.6547999999999998</v>
      </c>
      <c r="KD328">
        <v>5.5133000000000001</v>
      </c>
      <c r="KE328">
        <v>9.4990000000000006</v>
      </c>
      <c r="KF328">
        <v>4.2900999999999998</v>
      </c>
      <c r="KG328">
        <v>4.3762999999999996</v>
      </c>
      <c r="KH328">
        <v>7.3101000000000003</v>
      </c>
      <c r="KI328">
        <v>3.6762999999999999</v>
      </c>
      <c r="KJ328">
        <v>11.34</v>
      </c>
      <c r="KK328">
        <v>7.2168000000000001</v>
      </c>
      <c r="KL328">
        <v>17.297999999999998</v>
      </c>
      <c r="KM328">
        <v>3.4933000000000001</v>
      </c>
      <c r="KN328">
        <v>19.018999999999998</v>
      </c>
      <c r="KO328">
        <v>8.4398999999999997</v>
      </c>
      <c r="KP328">
        <v>13.422000000000001</v>
      </c>
      <c r="KQ328">
        <v>13.067</v>
      </c>
      <c r="KR328">
        <v>11.287000000000001</v>
      </c>
      <c r="KS328">
        <v>11.707000000000001</v>
      </c>
      <c r="KT328">
        <v>16.023</v>
      </c>
      <c r="KU328">
        <v>5.9644000000000004</v>
      </c>
      <c r="KV328">
        <v>7.0548000000000002</v>
      </c>
      <c r="KW328">
        <v>9.2449999999999992</v>
      </c>
      <c r="KX328">
        <v>10.339</v>
      </c>
      <c r="KY328">
        <v>12.345000000000001</v>
      </c>
      <c r="KZ328">
        <v>12.672000000000001</v>
      </c>
      <c r="LA328">
        <v>3.1116999999999999</v>
      </c>
      <c r="LB328">
        <v>1.0139E-2</v>
      </c>
      <c r="LC328">
        <v>4.7770000000000001</v>
      </c>
      <c r="LD328">
        <v>7.8388</v>
      </c>
      <c r="LE328">
        <v>2.8393999999999999</v>
      </c>
      <c r="LF328">
        <v>0.67398999999999998</v>
      </c>
      <c r="LG328">
        <v>3.7570000000000001</v>
      </c>
      <c r="LH328">
        <v>3.5571999999999999</v>
      </c>
      <c r="LI328">
        <v>10.827999999999999</v>
      </c>
      <c r="LJ328">
        <v>14.477</v>
      </c>
      <c r="LK328">
        <v>15.218999999999999</v>
      </c>
      <c r="LL328">
        <v>18.350000000000001</v>
      </c>
      <c r="LM328">
        <v>18.53</v>
      </c>
      <c r="LN328">
        <v>17.07</v>
      </c>
      <c r="LO328">
        <v>6.4413999999999998</v>
      </c>
      <c r="LP328">
        <v>14.986000000000001</v>
      </c>
      <c r="LQ328">
        <v>15.718</v>
      </c>
      <c r="LR328">
        <v>13.445</v>
      </c>
      <c r="LS328">
        <v>6.7915999999999999</v>
      </c>
      <c r="LT328">
        <v>7.1218000000000004</v>
      </c>
      <c r="LU328">
        <v>9.2842000000000002</v>
      </c>
      <c r="LV328">
        <v>5.3087</v>
      </c>
      <c r="LW328">
        <v>7.1281999999999996</v>
      </c>
      <c r="LX328">
        <v>1.8168</v>
      </c>
      <c r="LY328">
        <v>7.5799000000000003</v>
      </c>
      <c r="LZ328">
        <v>12.329000000000001</v>
      </c>
      <c r="MA328">
        <v>3.7057000000000002</v>
      </c>
      <c r="MB328">
        <v>7.2118000000000002</v>
      </c>
      <c r="MC328">
        <v>4.2939999999999996</v>
      </c>
      <c r="MD328">
        <v>1.8433999999999999</v>
      </c>
      <c r="ME328">
        <v>2.6680000000000001</v>
      </c>
      <c r="MF328">
        <v>2.5983999999999998</v>
      </c>
      <c r="MG328">
        <v>9.8335000000000008</v>
      </c>
      <c r="MH328">
        <v>11.076000000000001</v>
      </c>
      <c r="MI328">
        <v>10.651</v>
      </c>
      <c r="MJ328">
        <v>6.8446999999999996</v>
      </c>
      <c r="MK328">
        <v>17.876999999999999</v>
      </c>
      <c r="ML328">
        <v>10.983000000000001</v>
      </c>
      <c r="MM328">
        <v>12.958</v>
      </c>
      <c r="MN328">
        <v>18.806999999999999</v>
      </c>
      <c r="MO328">
        <v>6.5407999999999999</v>
      </c>
    </row>
    <row r="329" spans="1:353" x14ac:dyDescent="0.45">
      <c r="A329">
        <v>9.8544999999999998</v>
      </c>
      <c r="B329">
        <v>1.0239</v>
      </c>
      <c r="C329">
        <v>9.2944999999999993</v>
      </c>
      <c r="D329">
        <v>4.7622999999999998</v>
      </c>
      <c r="E329">
        <v>4.5873999999999997</v>
      </c>
      <c r="F329">
        <v>13.032</v>
      </c>
      <c r="G329">
        <v>3.2858999999999998</v>
      </c>
      <c r="H329">
        <v>2.7201</v>
      </c>
      <c r="I329">
        <v>5.9196</v>
      </c>
      <c r="J329">
        <v>4.8826000000000001</v>
      </c>
      <c r="K329">
        <v>3.7919</v>
      </c>
      <c r="L329">
        <v>8.5450999999999997</v>
      </c>
      <c r="M329">
        <v>8.5911000000000008</v>
      </c>
      <c r="N329">
        <v>0.90844999999999998</v>
      </c>
      <c r="O329">
        <v>8.2126999999999999</v>
      </c>
      <c r="P329">
        <v>1.6465000000000001</v>
      </c>
      <c r="Q329">
        <v>1.1517999999999999</v>
      </c>
      <c r="R329">
        <v>2.5485000000000002</v>
      </c>
      <c r="S329">
        <v>0.39065</v>
      </c>
      <c r="T329">
        <v>2.5285000000000002</v>
      </c>
      <c r="U329">
        <v>1.7024999999999999</v>
      </c>
      <c r="V329">
        <v>9.2547999999999995</v>
      </c>
      <c r="W329">
        <v>3.1884999999999999</v>
      </c>
      <c r="X329">
        <v>3.1227</v>
      </c>
      <c r="Y329">
        <v>1.5661</v>
      </c>
      <c r="Z329">
        <v>3.5457000000000001</v>
      </c>
      <c r="AA329">
        <v>1.5749</v>
      </c>
      <c r="AB329">
        <v>3.6939000000000002</v>
      </c>
      <c r="AC329">
        <v>7.9484000000000004</v>
      </c>
      <c r="AD329">
        <v>7.1479999999999997</v>
      </c>
      <c r="AE329">
        <v>4.7451999999999996</v>
      </c>
      <c r="AF329">
        <v>9.9989000000000008</v>
      </c>
      <c r="AG329">
        <v>7.5994000000000002</v>
      </c>
      <c r="AH329">
        <v>9.6235999999999997</v>
      </c>
      <c r="AI329">
        <v>4.6904000000000003</v>
      </c>
      <c r="AJ329">
        <v>4.9466999999999999</v>
      </c>
      <c r="AK329">
        <v>7.4409999999999998</v>
      </c>
      <c r="AL329">
        <v>4.6101000000000001</v>
      </c>
      <c r="AM329">
        <v>5.0153999999999996</v>
      </c>
      <c r="AN329">
        <v>5.3752000000000004</v>
      </c>
      <c r="AO329">
        <v>3.2930999999999999</v>
      </c>
      <c r="AP329">
        <v>6.359</v>
      </c>
      <c r="AQ329">
        <v>6.2018000000000004</v>
      </c>
      <c r="AR329">
        <v>4.4053000000000004</v>
      </c>
      <c r="AS329">
        <v>5.1028000000000002</v>
      </c>
      <c r="AT329">
        <v>7.9843000000000002</v>
      </c>
      <c r="AU329">
        <v>2.1894</v>
      </c>
      <c r="AV329">
        <v>1.1476</v>
      </c>
      <c r="AW329">
        <v>1.3348</v>
      </c>
      <c r="AX329">
        <v>0.74068000000000001</v>
      </c>
      <c r="AY329">
        <v>1.9560999999999999</v>
      </c>
      <c r="AZ329">
        <v>1.8767</v>
      </c>
      <c r="BA329">
        <v>0.99734999999999996</v>
      </c>
      <c r="BB329">
        <v>0.60253000000000001</v>
      </c>
      <c r="BC329">
        <v>1.4333</v>
      </c>
      <c r="BD329">
        <v>3.6452</v>
      </c>
      <c r="BE329">
        <v>2.3E-3</v>
      </c>
      <c r="BF329">
        <v>4.8564999999999996</v>
      </c>
      <c r="BG329">
        <v>7.6886999999999999</v>
      </c>
      <c r="BH329">
        <v>10.505000000000001</v>
      </c>
      <c r="BI329">
        <v>5.5815999999999999</v>
      </c>
      <c r="BJ329">
        <v>4.5842999999999998</v>
      </c>
      <c r="BK329">
        <v>9.8920999999999992</v>
      </c>
      <c r="BL329">
        <v>8.0410000000000004</v>
      </c>
      <c r="BM329">
        <v>8.9697999999999993</v>
      </c>
      <c r="BN329">
        <v>15.215999999999999</v>
      </c>
      <c r="BO329">
        <v>12.946</v>
      </c>
      <c r="BP329">
        <v>16.782</v>
      </c>
      <c r="BQ329">
        <v>8.4175000000000004</v>
      </c>
      <c r="BR329">
        <v>8.7661999999999995</v>
      </c>
      <c r="BS329">
        <v>5.4480000000000004</v>
      </c>
      <c r="BT329">
        <v>10.449</v>
      </c>
      <c r="BU329">
        <v>7.5586000000000002</v>
      </c>
      <c r="BV329">
        <v>1.6886000000000001</v>
      </c>
      <c r="BW329">
        <v>4.6955</v>
      </c>
      <c r="BX329">
        <v>2.2972000000000001</v>
      </c>
      <c r="BY329">
        <v>8.0233000000000008</v>
      </c>
      <c r="BZ329">
        <v>2.7206000000000001</v>
      </c>
      <c r="CA329">
        <v>3.6011000000000002</v>
      </c>
      <c r="CB329">
        <v>9.4947999999999997</v>
      </c>
      <c r="CC329">
        <v>3.2888999999999999</v>
      </c>
      <c r="CD329">
        <v>2.3325</v>
      </c>
      <c r="CE329">
        <v>5.0857999999999999</v>
      </c>
      <c r="CF329">
        <v>7.8005000000000004</v>
      </c>
      <c r="CG329">
        <v>4.7732000000000001</v>
      </c>
      <c r="CH329">
        <v>22.704999999999998</v>
      </c>
      <c r="CI329">
        <v>21.53</v>
      </c>
      <c r="CJ329">
        <v>15.5</v>
      </c>
      <c r="CK329">
        <v>3.2105000000000001</v>
      </c>
      <c r="CL329">
        <v>4.5938999999999997</v>
      </c>
      <c r="CM329">
        <v>4.1733000000000002</v>
      </c>
      <c r="CN329">
        <v>0.92752999999999997</v>
      </c>
      <c r="CO329">
        <v>4.7236000000000002</v>
      </c>
      <c r="CP329">
        <v>9.0388000000000002</v>
      </c>
      <c r="CQ329">
        <v>0.49568000000000001</v>
      </c>
      <c r="CR329">
        <v>5.2706</v>
      </c>
      <c r="CS329">
        <v>4.5225999999999997</v>
      </c>
      <c r="CT329">
        <v>3.8239999999999998</v>
      </c>
      <c r="CU329">
        <v>5.0175999999999998</v>
      </c>
      <c r="CV329">
        <v>1.3351999999999999</v>
      </c>
      <c r="CW329">
        <v>3.2136999999999998</v>
      </c>
      <c r="CX329">
        <v>3.1221000000000001</v>
      </c>
      <c r="CY329">
        <v>2.0575999999999999</v>
      </c>
      <c r="CZ329">
        <v>2.0421</v>
      </c>
      <c r="DA329">
        <v>2.0434000000000001</v>
      </c>
      <c r="DB329">
        <v>1.2072000000000001</v>
      </c>
      <c r="DC329">
        <v>4.8529</v>
      </c>
      <c r="DD329">
        <v>6.1809000000000003</v>
      </c>
      <c r="DE329">
        <v>1.6114999999999999</v>
      </c>
      <c r="DF329">
        <v>2.7844000000000002</v>
      </c>
      <c r="DG329">
        <v>1.5692999999999999</v>
      </c>
      <c r="DH329">
        <v>1.4104000000000001</v>
      </c>
      <c r="DI329">
        <v>0.23443</v>
      </c>
      <c r="DJ329">
        <v>7.4522000000000004</v>
      </c>
      <c r="DK329">
        <v>5.9744000000000002</v>
      </c>
      <c r="DL329">
        <v>8.2624999999999993</v>
      </c>
      <c r="DM329">
        <v>7.5129999999999999</v>
      </c>
      <c r="DN329">
        <v>4.1294000000000004</v>
      </c>
      <c r="DO329">
        <v>2.9201999999999999</v>
      </c>
      <c r="DP329">
        <v>0.27195999999999998</v>
      </c>
      <c r="DQ329">
        <v>10.734</v>
      </c>
      <c r="DR329">
        <v>17.045000000000002</v>
      </c>
      <c r="DS329">
        <v>11.975</v>
      </c>
      <c r="DT329">
        <v>1.9157</v>
      </c>
      <c r="DU329">
        <v>4.4156000000000004</v>
      </c>
      <c r="DV329">
        <v>4.1322000000000001</v>
      </c>
      <c r="DW329">
        <v>4.1268000000000002</v>
      </c>
      <c r="DX329">
        <v>1.4520999999999999</v>
      </c>
      <c r="DY329">
        <v>3.1061000000000001</v>
      </c>
      <c r="DZ329">
        <v>7.6756000000000002</v>
      </c>
      <c r="EA329">
        <v>7.3521000000000001</v>
      </c>
      <c r="EB329">
        <v>6.5823</v>
      </c>
      <c r="EC329">
        <v>7.7381000000000002</v>
      </c>
      <c r="ED329">
        <v>1.5533999999999999</v>
      </c>
      <c r="EE329">
        <v>4.3201000000000001</v>
      </c>
      <c r="EF329">
        <v>3.5819000000000001</v>
      </c>
      <c r="EG329">
        <v>3.3610000000000002</v>
      </c>
      <c r="EH329">
        <v>3.0781000000000001</v>
      </c>
      <c r="EI329">
        <v>8.7165999999999997</v>
      </c>
      <c r="EJ329">
        <v>10.972</v>
      </c>
      <c r="EK329">
        <v>8.9577000000000009</v>
      </c>
      <c r="EL329">
        <v>6.1638000000000002</v>
      </c>
      <c r="EM329">
        <v>7.7831999999999999</v>
      </c>
      <c r="EN329">
        <v>5.7923</v>
      </c>
      <c r="EO329">
        <v>1.7040999999999999</v>
      </c>
      <c r="EP329">
        <v>3.2084999999999999</v>
      </c>
      <c r="EQ329">
        <v>2.1871999999999998</v>
      </c>
      <c r="ER329">
        <v>5.8830999999999998</v>
      </c>
      <c r="ES329">
        <v>2.5068999999999999</v>
      </c>
      <c r="ET329">
        <v>26.725000000000001</v>
      </c>
      <c r="EU329">
        <v>5.2178000000000004</v>
      </c>
      <c r="EV329">
        <v>6.3811</v>
      </c>
      <c r="EW329">
        <v>2.0468000000000002</v>
      </c>
      <c r="EX329">
        <v>7.3220999999999998</v>
      </c>
      <c r="EY329">
        <v>3.3822999999999999</v>
      </c>
      <c r="EZ329">
        <v>2.2978999999999998</v>
      </c>
      <c r="FA329">
        <v>3.1501999999999999</v>
      </c>
      <c r="FB329">
        <v>2.7625000000000002</v>
      </c>
      <c r="FC329">
        <v>7.2973999999999997</v>
      </c>
      <c r="FD329">
        <v>0.18517</v>
      </c>
      <c r="FE329">
        <v>3.3563999999999998</v>
      </c>
      <c r="FF329">
        <v>4.0858999999999996</v>
      </c>
      <c r="FG329">
        <v>9.3496999999999997E-2</v>
      </c>
      <c r="FH329">
        <v>8.2995999999999999</v>
      </c>
      <c r="FI329">
        <v>7.3601999999999999</v>
      </c>
      <c r="FJ329">
        <v>12.927</v>
      </c>
      <c r="FK329">
        <v>6.7324000000000002</v>
      </c>
      <c r="FL329">
        <v>9.0327999999999999</v>
      </c>
      <c r="FM329">
        <v>3.7374000000000001</v>
      </c>
      <c r="FN329">
        <v>2.1951999999999998</v>
      </c>
      <c r="FO329">
        <v>5.1689999999999996</v>
      </c>
      <c r="FP329">
        <v>12.993</v>
      </c>
      <c r="FQ329">
        <v>4.8449</v>
      </c>
      <c r="FR329">
        <v>7.5583</v>
      </c>
      <c r="FS329">
        <v>5.7927</v>
      </c>
      <c r="FT329">
        <v>1.7825</v>
      </c>
      <c r="FU329">
        <v>3.8106</v>
      </c>
      <c r="FV329">
        <v>1.2799</v>
      </c>
      <c r="FW329">
        <v>2.9398</v>
      </c>
      <c r="FX329">
        <v>2.5727000000000002</v>
      </c>
      <c r="FY329">
        <v>5.5242000000000004</v>
      </c>
      <c r="FZ329">
        <v>1.7985</v>
      </c>
      <c r="GA329">
        <v>3.0417000000000001</v>
      </c>
      <c r="GB329">
        <v>1.0839000000000001</v>
      </c>
      <c r="GC329">
        <v>5.6310000000000002</v>
      </c>
      <c r="GD329">
        <v>0.92352999999999996</v>
      </c>
      <c r="GE329">
        <v>0.78976999999999997</v>
      </c>
      <c r="GF329">
        <v>10.117000000000001</v>
      </c>
      <c r="GG329">
        <v>7.7689000000000004</v>
      </c>
      <c r="GH329">
        <v>6.3826999999999998</v>
      </c>
      <c r="GI329">
        <v>9.9318000000000008</v>
      </c>
      <c r="GJ329">
        <v>4.9470999999999998</v>
      </c>
      <c r="GK329">
        <v>8.0518000000000001</v>
      </c>
      <c r="GL329">
        <v>4.8596000000000004</v>
      </c>
      <c r="GM329">
        <v>7.1069000000000004</v>
      </c>
      <c r="GN329">
        <v>7.4805000000000001</v>
      </c>
      <c r="GO329">
        <v>2.6352000000000002</v>
      </c>
      <c r="GP329">
        <v>2.5710000000000002</v>
      </c>
      <c r="GQ329">
        <v>4.7019000000000002</v>
      </c>
      <c r="GR329">
        <v>4.7637</v>
      </c>
      <c r="GS329">
        <v>5.4901999999999997</v>
      </c>
      <c r="GT329">
        <v>2.5493999999999999</v>
      </c>
      <c r="GU329">
        <v>4.9744000000000002</v>
      </c>
      <c r="GV329">
        <v>4.5625</v>
      </c>
      <c r="GW329">
        <v>3.14</v>
      </c>
      <c r="GX329">
        <v>1.8673999999999999</v>
      </c>
      <c r="GY329">
        <v>4.7583000000000002</v>
      </c>
      <c r="GZ329">
        <v>10.25</v>
      </c>
      <c r="HA329">
        <v>4.8263999999999996</v>
      </c>
      <c r="HB329">
        <v>5.9212999999999996</v>
      </c>
      <c r="HC329">
        <v>4.9454000000000002</v>
      </c>
      <c r="HD329">
        <v>3.6932999999999998</v>
      </c>
      <c r="HE329">
        <v>5.9272999999999998</v>
      </c>
      <c r="HF329">
        <v>1.6716</v>
      </c>
      <c r="HG329">
        <v>7.0983999999999998</v>
      </c>
      <c r="HH329">
        <v>5.6055999999999999</v>
      </c>
      <c r="HI329">
        <v>2.2934999999999999</v>
      </c>
      <c r="HJ329">
        <v>8.1112000000000002</v>
      </c>
      <c r="HK329">
        <v>2.9742000000000002</v>
      </c>
      <c r="HL329">
        <v>17.073</v>
      </c>
      <c r="HM329">
        <v>4.6155999999999997</v>
      </c>
      <c r="HN329">
        <v>6.4522000000000004</v>
      </c>
      <c r="HO329">
        <v>18.326000000000001</v>
      </c>
      <c r="HP329">
        <v>6.9924999999999997</v>
      </c>
      <c r="HQ329">
        <v>7.0555000000000003</v>
      </c>
      <c r="HR329">
        <v>3.72</v>
      </c>
      <c r="HS329">
        <v>2.8161</v>
      </c>
      <c r="HT329">
        <v>6.3879999999999999</v>
      </c>
      <c r="HU329">
        <v>1.6368</v>
      </c>
      <c r="HV329">
        <v>7.2504999999999997</v>
      </c>
      <c r="HW329">
        <v>3.5558999999999998</v>
      </c>
      <c r="HX329">
        <v>2.2832000000000002E-2</v>
      </c>
      <c r="HY329">
        <v>5.8109000000000002</v>
      </c>
      <c r="HZ329">
        <v>3.1286999999999998</v>
      </c>
      <c r="IA329">
        <v>6.3221999999999996</v>
      </c>
      <c r="IB329">
        <v>7.2599</v>
      </c>
      <c r="IC329">
        <v>3.4222999999999999</v>
      </c>
      <c r="ID329">
        <v>7.0585000000000004</v>
      </c>
      <c r="IE329">
        <v>4.7591999999999999</v>
      </c>
      <c r="IF329">
        <v>14.895</v>
      </c>
      <c r="IG329">
        <v>10.843</v>
      </c>
      <c r="IH329">
        <v>5.9196999999999997</v>
      </c>
      <c r="II329">
        <v>1.0697000000000001</v>
      </c>
      <c r="IJ329">
        <v>5.8053999999999997</v>
      </c>
      <c r="IK329">
        <v>10.285</v>
      </c>
      <c r="IL329">
        <v>9.1868999999999996</v>
      </c>
      <c r="IM329">
        <v>16.584</v>
      </c>
      <c r="IN329">
        <v>3.5785999999999998</v>
      </c>
      <c r="IO329">
        <v>2.9106999999999998</v>
      </c>
      <c r="IP329">
        <v>11.811999999999999</v>
      </c>
      <c r="IQ329">
        <v>4.6795</v>
      </c>
      <c r="IR329">
        <v>11.875999999999999</v>
      </c>
      <c r="IS329">
        <v>15.007999999999999</v>
      </c>
      <c r="IT329">
        <v>6.1611000000000002</v>
      </c>
      <c r="IU329">
        <v>3.3016000000000001</v>
      </c>
      <c r="IV329">
        <v>2.5108000000000001</v>
      </c>
      <c r="IW329">
        <v>2.6339000000000001</v>
      </c>
      <c r="IX329">
        <v>4.2850000000000001</v>
      </c>
      <c r="IY329">
        <v>5.1715</v>
      </c>
      <c r="IZ329">
        <v>1.2982</v>
      </c>
      <c r="JA329">
        <v>6.5754000000000001</v>
      </c>
      <c r="JB329">
        <v>0.34903000000000001</v>
      </c>
      <c r="JC329">
        <v>4.1204000000000001</v>
      </c>
      <c r="JD329">
        <v>5.1337000000000002</v>
      </c>
      <c r="JE329">
        <v>1.7575000000000001</v>
      </c>
      <c r="JF329">
        <v>8.3178000000000001</v>
      </c>
      <c r="JG329">
        <v>4.5769000000000002</v>
      </c>
      <c r="JH329">
        <v>4.0026000000000002</v>
      </c>
      <c r="JI329">
        <v>2.4622000000000002</v>
      </c>
      <c r="JJ329">
        <v>7.7022000000000004</v>
      </c>
      <c r="JK329">
        <v>7.7046999999999999</v>
      </c>
      <c r="JL329">
        <v>2.3081</v>
      </c>
      <c r="JM329">
        <v>11.319000000000001</v>
      </c>
      <c r="JN329">
        <v>4.1059999999999999</v>
      </c>
      <c r="JO329">
        <v>4.5556000000000001</v>
      </c>
      <c r="JP329">
        <v>9.2698</v>
      </c>
      <c r="JQ329">
        <v>11.288</v>
      </c>
      <c r="JR329">
        <v>8.1771999999999991</v>
      </c>
      <c r="JS329">
        <v>3.1217999999999999</v>
      </c>
      <c r="JT329">
        <v>1.2083999999999999</v>
      </c>
      <c r="JU329">
        <v>6.3823999999999996</v>
      </c>
      <c r="JV329">
        <v>6.2984999999999998</v>
      </c>
      <c r="JW329">
        <v>2.8003999999999998</v>
      </c>
      <c r="JX329">
        <v>2.4967000000000001</v>
      </c>
      <c r="JY329">
        <v>2.8734000000000002</v>
      </c>
      <c r="JZ329">
        <v>8.0877999999999997</v>
      </c>
      <c r="KA329">
        <v>4.4244000000000003</v>
      </c>
      <c r="KB329">
        <v>0.40952</v>
      </c>
      <c r="KC329">
        <v>3.0891999999999999</v>
      </c>
      <c r="KD329">
        <v>4.3978999999999999</v>
      </c>
      <c r="KE329">
        <v>12.356999999999999</v>
      </c>
      <c r="KF329">
        <v>4.7564000000000002</v>
      </c>
      <c r="KG329">
        <v>11.238</v>
      </c>
      <c r="KH329">
        <v>9.1316000000000006</v>
      </c>
      <c r="KI329">
        <v>2.7839999999999998</v>
      </c>
      <c r="KJ329">
        <v>8.3018000000000001</v>
      </c>
      <c r="KK329">
        <v>4.3525</v>
      </c>
      <c r="KL329">
        <v>14.516999999999999</v>
      </c>
      <c r="KM329">
        <v>4.5277000000000003</v>
      </c>
      <c r="KN329">
        <v>14.16</v>
      </c>
      <c r="KO329">
        <v>6.1143999999999998</v>
      </c>
      <c r="KP329">
        <v>13.194000000000001</v>
      </c>
      <c r="KQ329">
        <v>11.368</v>
      </c>
      <c r="KR329">
        <v>7.7347000000000001</v>
      </c>
      <c r="KS329">
        <v>13.342000000000001</v>
      </c>
      <c r="KT329">
        <v>9.9013000000000009</v>
      </c>
      <c r="KU329">
        <v>5.6738999999999997</v>
      </c>
      <c r="KV329">
        <v>5.9097999999999997</v>
      </c>
      <c r="KW329">
        <v>5.0262000000000002</v>
      </c>
      <c r="KX329">
        <v>3.6044</v>
      </c>
      <c r="KY329">
        <v>9.1102000000000007</v>
      </c>
      <c r="KZ329">
        <v>5.4275000000000002</v>
      </c>
      <c r="LA329">
        <v>2.4912000000000001</v>
      </c>
      <c r="LB329">
        <v>2.7399999999999999E-4</v>
      </c>
      <c r="LC329">
        <v>8.2086000000000006</v>
      </c>
      <c r="LD329">
        <v>8.0606000000000009</v>
      </c>
      <c r="LE329">
        <v>3.6269</v>
      </c>
      <c r="LF329">
        <v>0.74117999999999995</v>
      </c>
      <c r="LG329">
        <v>1.2470000000000001</v>
      </c>
      <c r="LH329">
        <v>3.1444000000000001</v>
      </c>
      <c r="LI329">
        <v>8.4423999999999992</v>
      </c>
      <c r="LJ329">
        <v>14.563000000000001</v>
      </c>
      <c r="LK329">
        <v>6.6830999999999996</v>
      </c>
      <c r="LL329">
        <v>7.5769000000000002</v>
      </c>
      <c r="LM329">
        <v>12.198</v>
      </c>
      <c r="LN329">
        <v>4.8548999999999998</v>
      </c>
      <c r="LO329">
        <v>6.0522</v>
      </c>
      <c r="LP329">
        <v>6.6807999999999996</v>
      </c>
      <c r="LQ329">
        <v>7.4009</v>
      </c>
      <c r="LR329">
        <v>13.122999999999999</v>
      </c>
      <c r="LS329">
        <v>6.5594999999999999</v>
      </c>
      <c r="LT329">
        <v>6.4991000000000003</v>
      </c>
      <c r="LU329">
        <v>4.1647999999999996</v>
      </c>
      <c r="LV329">
        <v>3.5754000000000001</v>
      </c>
      <c r="LW329">
        <v>4.0377999999999998</v>
      </c>
      <c r="LX329">
        <v>0.99895999999999996</v>
      </c>
      <c r="LY329">
        <v>4.2134</v>
      </c>
      <c r="LZ329">
        <v>10.763999999999999</v>
      </c>
      <c r="MA329">
        <v>3.0365000000000002</v>
      </c>
      <c r="MB329">
        <v>6.2975000000000003</v>
      </c>
      <c r="MC329">
        <v>1.5248999999999999</v>
      </c>
      <c r="MD329">
        <v>1.1895</v>
      </c>
      <c r="ME329">
        <v>1.0327</v>
      </c>
      <c r="MF329">
        <v>2.7829000000000002</v>
      </c>
      <c r="MG329">
        <v>6.3948</v>
      </c>
      <c r="MH329">
        <v>5.9455999999999998</v>
      </c>
      <c r="MI329">
        <v>3.3079999999999998</v>
      </c>
      <c r="MJ329">
        <v>4.8448000000000002</v>
      </c>
      <c r="MK329">
        <v>17.387</v>
      </c>
      <c r="ML329">
        <v>8.1677</v>
      </c>
      <c r="MM329">
        <v>8.8512000000000004</v>
      </c>
      <c r="MN329">
        <v>10.589</v>
      </c>
      <c r="MO329">
        <v>2.9969999999999999</v>
      </c>
    </row>
    <row r="330" spans="1:353" x14ac:dyDescent="0.45">
      <c r="A330">
        <v>5.8291000000000004</v>
      </c>
      <c r="B330">
        <v>0.69613999999999998</v>
      </c>
      <c r="C330">
        <v>0.58874000000000004</v>
      </c>
      <c r="D330">
        <v>4.3417000000000003</v>
      </c>
      <c r="E330">
        <v>4.8384</v>
      </c>
      <c r="F330">
        <v>4.7942999999999998</v>
      </c>
      <c r="G330">
        <v>2.6983000000000001</v>
      </c>
      <c r="H330">
        <v>3.4521000000000002</v>
      </c>
      <c r="I330">
        <v>8.0486000000000004</v>
      </c>
      <c r="J330">
        <v>10.103</v>
      </c>
      <c r="K330">
        <v>5.8440000000000003</v>
      </c>
      <c r="L330">
        <v>3.2900999999999998</v>
      </c>
      <c r="M330">
        <v>10.888</v>
      </c>
      <c r="N330">
        <v>0.67174</v>
      </c>
      <c r="O330">
        <v>8.5799000000000003</v>
      </c>
      <c r="P330">
        <v>1.4320999999999999</v>
      </c>
      <c r="Q330">
        <v>0.72877000000000003</v>
      </c>
      <c r="R330">
        <v>2.6448999999999998</v>
      </c>
      <c r="S330">
        <v>0.32948</v>
      </c>
      <c r="T330">
        <v>0.94954000000000005</v>
      </c>
      <c r="U330">
        <v>1.4854000000000001</v>
      </c>
      <c r="V330">
        <v>6.2424999999999997</v>
      </c>
      <c r="W330">
        <v>2.8849999999999998</v>
      </c>
      <c r="X330">
        <v>4.7740999999999998</v>
      </c>
      <c r="Y330">
        <v>1.6738</v>
      </c>
      <c r="Z330">
        <v>3.5924</v>
      </c>
      <c r="AA330">
        <v>1.2573000000000001</v>
      </c>
      <c r="AB330">
        <v>1.5567</v>
      </c>
      <c r="AC330">
        <v>6.5198999999999998</v>
      </c>
      <c r="AD330">
        <v>7.7168999999999999</v>
      </c>
      <c r="AE330">
        <v>5.6952999999999996</v>
      </c>
      <c r="AF330">
        <v>6.0529999999999999</v>
      </c>
      <c r="AG330">
        <v>5.8676000000000004</v>
      </c>
      <c r="AH330">
        <v>11.137</v>
      </c>
      <c r="AI330">
        <v>2.5059999999999998</v>
      </c>
      <c r="AJ330">
        <v>9.3247999999999998</v>
      </c>
      <c r="AK330">
        <v>11.784000000000001</v>
      </c>
      <c r="AL330">
        <v>4.0925000000000002</v>
      </c>
      <c r="AM330">
        <v>5.8057999999999996</v>
      </c>
      <c r="AN330">
        <v>4.5067000000000004</v>
      </c>
      <c r="AO330">
        <v>3.1196000000000002</v>
      </c>
      <c r="AP330">
        <v>11.442</v>
      </c>
      <c r="AQ330">
        <v>6.1230000000000002</v>
      </c>
      <c r="AR330">
        <v>7.5507999999999997</v>
      </c>
      <c r="AS330">
        <v>2.6898</v>
      </c>
      <c r="AT330">
        <v>4.3830999999999998</v>
      </c>
      <c r="AU330">
        <v>0.85663</v>
      </c>
      <c r="AV330">
        <v>0.84140999999999999</v>
      </c>
      <c r="AW330">
        <v>0.95631999999999995</v>
      </c>
      <c r="AX330">
        <v>0.41011999999999998</v>
      </c>
      <c r="AY330">
        <v>1.5152000000000001</v>
      </c>
      <c r="AZ330">
        <v>0.87019000000000002</v>
      </c>
      <c r="BA330">
        <v>0.99473999999999996</v>
      </c>
      <c r="BB330">
        <v>0.56347000000000003</v>
      </c>
      <c r="BC330">
        <v>0.13572000000000001</v>
      </c>
      <c r="BD330">
        <v>3.6793</v>
      </c>
      <c r="BE330">
        <v>0.14258999999999999</v>
      </c>
      <c r="BF330">
        <v>4.3982999999999999</v>
      </c>
      <c r="BG330">
        <v>7.5045999999999999</v>
      </c>
      <c r="BH330">
        <v>9.9957999999999991</v>
      </c>
      <c r="BI330">
        <v>7.7267999999999999</v>
      </c>
      <c r="BJ330">
        <v>9.6369000000000007</v>
      </c>
      <c r="BK330">
        <v>13.987</v>
      </c>
      <c r="BL330">
        <v>4.9436</v>
      </c>
      <c r="BM330">
        <v>10.061999999999999</v>
      </c>
      <c r="BN330">
        <v>17.722999999999999</v>
      </c>
      <c r="BO330">
        <v>12.505000000000001</v>
      </c>
      <c r="BP330">
        <v>10.342000000000001</v>
      </c>
      <c r="BQ330">
        <v>10.089</v>
      </c>
      <c r="BR330">
        <v>9.4253999999999998</v>
      </c>
      <c r="BS330">
        <v>5.1440000000000001</v>
      </c>
      <c r="BT330">
        <v>7.4638999999999998</v>
      </c>
      <c r="BU330">
        <v>4.3754</v>
      </c>
      <c r="BV330">
        <v>1.7161</v>
      </c>
      <c r="BW330">
        <v>7.6794000000000002</v>
      </c>
      <c r="BX330">
        <v>1.8525</v>
      </c>
      <c r="BY330">
        <v>4.7064000000000004</v>
      </c>
      <c r="BZ330">
        <v>4.9286000000000003</v>
      </c>
      <c r="CA330">
        <v>0.64407999999999999</v>
      </c>
      <c r="CB330">
        <v>4.7302</v>
      </c>
      <c r="CC330">
        <v>2.3018999999999998</v>
      </c>
      <c r="CD330">
        <v>2.1594000000000002</v>
      </c>
      <c r="CE330">
        <v>6.9617000000000004</v>
      </c>
      <c r="CF330">
        <v>1.706</v>
      </c>
      <c r="CG330">
        <v>3.5889000000000002</v>
      </c>
      <c r="CH330">
        <v>16.861000000000001</v>
      </c>
      <c r="CI330">
        <v>8.6128999999999998</v>
      </c>
      <c r="CJ330">
        <v>9.9291</v>
      </c>
      <c r="CK330">
        <v>4.08</v>
      </c>
      <c r="CL330">
        <v>2.7890000000000001</v>
      </c>
      <c r="CM330">
        <v>2.2155</v>
      </c>
      <c r="CN330">
        <v>1.1748000000000001</v>
      </c>
      <c r="CO330">
        <v>4.5460000000000003</v>
      </c>
      <c r="CP330">
        <v>7.5271999999999997</v>
      </c>
      <c r="CQ330">
        <v>0.36646000000000001</v>
      </c>
      <c r="CR330">
        <v>7.9363999999999999</v>
      </c>
      <c r="CS330">
        <v>3.4060999999999999</v>
      </c>
      <c r="CT330">
        <v>2.8428</v>
      </c>
      <c r="CU330">
        <v>1.3047</v>
      </c>
      <c r="CV330">
        <v>1.3783000000000001</v>
      </c>
      <c r="CW330">
        <v>3.8264999999999998</v>
      </c>
      <c r="CX330">
        <v>2.7378</v>
      </c>
      <c r="CY330">
        <v>1.2092000000000001</v>
      </c>
      <c r="CZ330">
        <v>2.5093000000000001</v>
      </c>
      <c r="DA330">
        <v>1.5</v>
      </c>
      <c r="DB330">
        <v>0.16614999999999999</v>
      </c>
      <c r="DC330">
        <v>4.3357000000000001</v>
      </c>
      <c r="DD330">
        <v>2.3555000000000001</v>
      </c>
      <c r="DE330">
        <v>1.8403</v>
      </c>
      <c r="DF330">
        <v>2.7033</v>
      </c>
      <c r="DG330">
        <v>3.2884000000000002</v>
      </c>
      <c r="DH330">
        <v>2.0512000000000001</v>
      </c>
      <c r="DI330">
        <v>0.44873000000000002</v>
      </c>
      <c r="DJ330">
        <v>1.9375</v>
      </c>
      <c r="DK330">
        <v>4.9051999999999998</v>
      </c>
      <c r="DL330">
        <v>9.2499000000000002</v>
      </c>
      <c r="DM330">
        <v>4.7546999999999997</v>
      </c>
      <c r="DN330">
        <v>3.9723999999999999</v>
      </c>
      <c r="DO330">
        <v>2.1183000000000001</v>
      </c>
      <c r="DP330">
        <v>0.81220999999999999</v>
      </c>
      <c r="DQ330">
        <v>10.164999999999999</v>
      </c>
      <c r="DR330">
        <v>5.7450000000000001</v>
      </c>
      <c r="DS330">
        <v>4.9493999999999998</v>
      </c>
      <c r="DT330">
        <v>0.56832000000000005</v>
      </c>
      <c r="DU330">
        <v>4.7188999999999997</v>
      </c>
      <c r="DV330">
        <v>2.4514</v>
      </c>
      <c r="DW330">
        <v>3.0691999999999999</v>
      </c>
      <c r="DX330">
        <v>1.6487000000000001</v>
      </c>
      <c r="DY330">
        <v>3.5165999999999999</v>
      </c>
      <c r="DZ330">
        <v>6.1463999999999999</v>
      </c>
      <c r="EA330">
        <v>4.3600000000000003</v>
      </c>
      <c r="EB330">
        <v>2.0480999999999998</v>
      </c>
      <c r="EC330">
        <v>6.1311999999999998</v>
      </c>
      <c r="ED330">
        <v>2.9281000000000001</v>
      </c>
      <c r="EE330">
        <v>3.8420999999999998</v>
      </c>
      <c r="EF330">
        <v>3.0625</v>
      </c>
      <c r="EG330">
        <v>1.2950999999999999</v>
      </c>
      <c r="EH330">
        <v>1.5430999999999999</v>
      </c>
      <c r="EI330">
        <v>11.952</v>
      </c>
      <c r="EJ330">
        <v>6.7679999999999998</v>
      </c>
      <c r="EK330">
        <v>8.6716999999999995</v>
      </c>
      <c r="EL330">
        <v>5.3025000000000002</v>
      </c>
      <c r="EM330">
        <v>7.4644000000000004</v>
      </c>
      <c r="EN330">
        <v>5.1931000000000003</v>
      </c>
      <c r="EO330">
        <v>1.6842999999999999</v>
      </c>
      <c r="EP330">
        <v>4.1155999999999997</v>
      </c>
      <c r="EQ330">
        <v>6.2930000000000001</v>
      </c>
      <c r="ER330">
        <v>2.5213999999999999</v>
      </c>
      <c r="ES330">
        <v>1.7861</v>
      </c>
      <c r="ET330">
        <v>13.593</v>
      </c>
      <c r="EU330">
        <v>6.3926999999999996</v>
      </c>
      <c r="EV330">
        <v>5.8914999999999997</v>
      </c>
      <c r="EW330">
        <v>2.5628000000000002</v>
      </c>
      <c r="EX330">
        <v>4.2484000000000002</v>
      </c>
      <c r="EY330">
        <v>3.9704000000000002</v>
      </c>
      <c r="EZ330">
        <v>0.72230000000000005</v>
      </c>
      <c r="FA330">
        <v>2.3866000000000001</v>
      </c>
      <c r="FB330">
        <v>3.5613000000000001</v>
      </c>
      <c r="FC330">
        <v>7.0772000000000004</v>
      </c>
      <c r="FD330">
        <v>7.3312000000000002E-2</v>
      </c>
      <c r="FE330">
        <v>4.3205999999999998</v>
      </c>
      <c r="FF330">
        <v>3.0714000000000001</v>
      </c>
      <c r="FG330">
        <v>0.11058</v>
      </c>
      <c r="FH330">
        <v>6.7031999999999998</v>
      </c>
      <c r="FI330">
        <v>6.8</v>
      </c>
      <c r="FJ330">
        <v>9.7043999999999997</v>
      </c>
      <c r="FK330">
        <v>5.4234999999999998</v>
      </c>
      <c r="FL330">
        <v>7.7088000000000001</v>
      </c>
      <c r="FM330">
        <v>6.1318999999999999</v>
      </c>
      <c r="FN330">
        <v>1.3647</v>
      </c>
      <c r="FO330">
        <v>4.6898</v>
      </c>
      <c r="FP330">
        <v>17.213000000000001</v>
      </c>
      <c r="FQ330">
        <v>5.9622999999999999</v>
      </c>
      <c r="FR330">
        <v>9.2492999999999999</v>
      </c>
      <c r="FS330">
        <v>5.9127999999999998</v>
      </c>
      <c r="FT330">
        <v>1.5315000000000001</v>
      </c>
      <c r="FU330">
        <v>3.5789</v>
      </c>
      <c r="FV330">
        <v>0.71762000000000004</v>
      </c>
      <c r="FW330">
        <v>1.7121999999999999</v>
      </c>
      <c r="FX330">
        <v>3.5895000000000001</v>
      </c>
      <c r="FY330">
        <v>5.3354999999999997</v>
      </c>
      <c r="FZ330">
        <v>2.3548</v>
      </c>
      <c r="GA330">
        <v>1.7362</v>
      </c>
      <c r="GB330">
        <v>1.1691</v>
      </c>
      <c r="GC330">
        <v>6.0955000000000004</v>
      </c>
      <c r="GD330">
        <v>2.0297999999999998</v>
      </c>
      <c r="GE330">
        <v>0.32151999999999997</v>
      </c>
      <c r="GF330">
        <v>5.6738999999999997</v>
      </c>
      <c r="GG330">
        <v>5.3404999999999996</v>
      </c>
      <c r="GH330">
        <v>6.2801999999999998</v>
      </c>
      <c r="GI330">
        <v>5.1710000000000003</v>
      </c>
      <c r="GJ330">
        <v>5.3951000000000002</v>
      </c>
      <c r="GK330">
        <v>7.2736999999999998</v>
      </c>
      <c r="GL330">
        <v>6.7257999999999996</v>
      </c>
      <c r="GM330">
        <v>19.117999999999999</v>
      </c>
      <c r="GN330">
        <v>3.3469000000000002</v>
      </c>
      <c r="GO330">
        <v>2.1414</v>
      </c>
      <c r="GP330">
        <v>3.8502000000000001</v>
      </c>
      <c r="GQ330">
        <v>3.6991999999999998</v>
      </c>
      <c r="GR330">
        <v>5.4596999999999998</v>
      </c>
      <c r="GS330">
        <v>7.0862999999999996</v>
      </c>
      <c r="GT330">
        <v>3.3955000000000002</v>
      </c>
      <c r="GU330">
        <v>3.3864999999999998</v>
      </c>
      <c r="GV330">
        <v>4.7424999999999997</v>
      </c>
      <c r="GW330">
        <v>2.3852000000000002</v>
      </c>
      <c r="GX330">
        <v>1.7650999999999999</v>
      </c>
      <c r="GY330">
        <v>8.0744000000000007</v>
      </c>
      <c r="GZ330">
        <v>8.3962000000000003</v>
      </c>
      <c r="HA330">
        <v>3.2488000000000001</v>
      </c>
      <c r="HB330">
        <v>8.8582999999999998</v>
      </c>
      <c r="HC330">
        <v>4.3616999999999999</v>
      </c>
      <c r="HD330">
        <v>1.1541999999999999</v>
      </c>
      <c r="HE330">
        <v>5.0823999999999998</v>
      </c>
      <c r="HF330">
        <v>2.0716000000000001</v>
      </c>
      <c r="HG330">
        <v>8.1837</v>
      </c>
      <c r="HH330">
        <v>3.8702999999999999</v>
      </c>
      <c r="HI330">
        <v>1.9570000000000001</v>
      </c>
      <c r="HJ330">
        <v>8.0294000000000008</v>
      </c>
      <c r="HK330">
        <v>1.7808999999999999</v>
      </c>
      <c r="HL330">
        <v>17.739999999999998</v>
      </c>
      <c r="HM330">
        <v>6.2927999999999997</v>
      </c>
      <c r="HN330">
        <v>13.853999999999999</v>
      </c>
      <c r="HO330">
        <v>13.523999999999999</v>
      </c>
      <c r="HP330">
        <v>6.2531999999999996</v>
      </c>
      <c r="HQ330">
        <v>4.6577000000000002</v>
      </c>
      <c r="HR330">
        <v>3.6402999999999999</v>
      </c>
      <c r="HS330">
        <v>4.4983000000000004</v>
      </c>
      <c r="HT330">
        <v>5.4165999999999999</v>
      </c>
      <c r="HU330">
        <v>1.3030999999999999</v>
      </c>
      <c r="HV330">
        <v>5.7301000000000002</v>
      </c>
      <c r="HW330">
        <v>2.2404999999999999</v>
      </c>
      <c r="HX330">
        <v>1.9663E-2</v>
      </c>
      <c r="HY330">
        <v>7.0963000000000003</v>
      </c>
      <c r="HZ330">
        <v>2.7299000000000002</v>
      </c>
      <c r="IA330">
        <v>2.2145999999999999</v>
      </c>
      <c r="IB330">
        <v>6.0934999999999997</v>
      </c>
      <c r="IC330">
        <v>3.0160999999999998</v>
      </c>
      <c r="ID330">
        <v>6.3246000000000002</v>
      </c>
      <c r="IE330">
        <v>2.5657000000000001</v>
      </c>
      <c r="IF330">
        <v>13.711</v>
      </c>
      <c r="IG330">
        <v>9.3024000000000004</v>
      </c>
      <c r="IH330">
        <v>5.7518000000000002</v>
      </c>
      <c r="II330">
        <v>0.82235999999999998</v>
      </c>
      <c r="IJ330">
        <v>6.1440999999999999</v>
      </c>
      <c r="IK330">
        <v>12.635</v>
      </c>
      <c r="IL330">
        <v>9.9893999999999998</v>
      </c>
      <c r="IM330">
        <v>8.6738</v>
      </c>
      <c r="IN330">
        <v>5.3224</v>
      </c>
      <c r="IO330">
        <v>3.5693999999999999</v>
      </c>
      <c r="IP330">
        <v>7.3794000000000004</v>
      </c>
      <c r="IQ330">
        <v>7.7271000000000001</v>
      </c>
      <c r="IR330">
        <v>4.8452999999999999</v>
      </c>
      <c r="IS330">
        <v>2.7847</v>
      </c>
      <c r="IT330">
        <v>5.2248000000000001</v>
      </c>
      <c r="IU330">
        <v>6.5643000000000002</v>
      </c>
      <c r="IV330">
        <v>1.9469000000000001</v>
      </c>
      <c r="IW330">
        <v>2.6073</v>
      </c>
      <c r="IX330">
        <v>2.3452000000000002</v>
      </c>
      <c r="IY330">
        <v>7.266</v>
      </c>
      <c r="IZ330">
        <v>1.7282999999999999</v>
      </c>
      <c r="JA330">
        <v>7.5686999999999998</v>
      </c>
      <c r="JB330">
        <v>1.8892</v>
      </c>
      <c r="JC330">
        <v>4.1590999999999996</v>
      </c>
      <c r="JD330">
        <v>5.5663999999999998</v>
      </c>
      <c r="JE330">
        <v>0.83545000000000003</v>
      </c>
      <c r="JF330">
        <v>4.3844000000000003</v>
      </c>
      <c r="JG330">
        <v>3.6442999999999999</v>
      </c>
      <c r="JH330">
        <v>3.7936000000000001</v>
      </c>
      <c r="JI330">
        <v>4.0697999999999999</v>
      </c>
      <c r="JJ330">
        <v>8.7235999999999994</v>
      </c>
      <c r="JK330">
        <v>2.4689000000000001</v>
      </c>
      <c r="JL330">
        <v>1.3609</v>
      </c>
      <c r="JM330">
        <v>6.6706000000000003</v>
      </c>
      <c r="JN330">
        <v>3.6040999999999999</v>
      </c>
      <c r="JO330">
        <v>5.0827</v>
      </c>
      <c r="JP330">
        <v>8.3896999999999995</v>
      </c>
      <c r="JQ330">
        <v>15.153</v>
      </c>
      <c r="JR330">
        <v>7.5659000000000001</v>
      </c>
      <c r="JS330">
        <v>1.6015999999999999</v>
      </c>
      <c r="JT330">
        <v>1.7921</v>
      </c>
      <c r="JU330">
        <v>5.1961000000000004</v>
      </c>
      <c r="JV330">
        <v>4.3357999999999999</v>
      </c>
      <c r="JW330">
        <v>2.2618</v>
      </c>
      <c r="JX330">
        <v>1.5422</v>
      </c>
      <c r="JY330">
        <v>2.0756000000000001</v>
      </c>
      <c r="JZ330">
        <v>6.7332999999999998</v>
      </c>
      <c r="KA330">
        <v>1.8567</v>
      </c>
      <c r="KB330">
        <v>0.12908</v>
      </c>
      <c r="KC330">
        <v>1.9741</v>
      </c>
      <c r="KD330">
        <v>2.919</v>
      </c>
      <c r="KE330">
        <v>6.9978999999999996</v>
      </c>
      <c r="KF330">
        <v>5.0781999999999998</v>
      </c>
      <c r="KG330">
        <v>4.7923</v>
      </c>
      <c r="KH330">
        <v>10.733000000000001</v>
      </c>
      <c r="KI330">
        <v>2.6347999999999998</v>
      </c>
      <c r="KJ330">
        <v>9.0428999999999995</v>
      </c>
      <c r="KK330">
        <v>3.7372999999999998</v>
      </c>
      <c r="KL330">
        <v>18.898</v>
      </c>
      <c r="KM330">
        <v>3.5598999999999998</v>
      </c>
      <c r="KN330">
        <v>9.9823000000000004</v>
      </c>
      <c r="KO330">
        <v>7.6200999999999999</v>
      </c>
      <c r="KP330">
        <v>13.09</v>
      </c>
      <c r="KQ330">
        <v>9.7690000000000001</v>
      </c>
      <c r="KR330">
        <v>4.4579000000000004</v>
      </c>
      <c r="KS330">
        <v>7.4957000000000003</v>
      </c>
      <c r="KT330">
        <v>13.81</v>
      </c>
      <c r="KU330">
        <v>11.18</v>
      </c>
      <c r="KV330">
        <v>5.4292999999999996</v>
      </c>
      <c r="KW330">
        <v>4.6680999999999999</v>
      </c>
      <c r="KX330">
        <v>2.3424</v>
      </c>
      <c r="KY330">
        <v>7.1256000000000004</v>
      </c>
      <c r="KZ330">
        <v>3.6570999999999998</v>
      </c>
      <c r="LA330">
        <v>2.1781000000000001</v>
      </c>
      <c r="LB330">
        <v>1.83E-4</v>
      </c>
      <c r="LC330">
        <v>7.5526</v>
      </c>
      <c r="LD330">
        <v>3.8833000000000002</v>
      </c>
      <c r="LE330">
        <v>2.2652000000000001</v>
      </c>
      <c r="LF330">
        <v>0.59755999999999998</v>
      </c>
      <c r="LG330">
        <v>0.58338999999999996</v>
      </c>
      <c r="LH330">
        <v>2.0179999999999998</v>
      </c>
      <c r="LI330">
        <v>6.4311999999999996</v>
      </c>
      <c r="LJ330">
        <v>13.92</v>
      </c>
      <c r="LK330">
        <v>6.0938999999999997</v>
      </c>
      <c r="LL330">
        <v>12.260999999999999</v>
      </c>
      <c r="LM330">
        <v>17.706</v>
      </c>
      <c r="LN330">
        <v>4.8903999999999996</v>
      </c>
      <c r="LO330">
        <v>14.247</v>
      </c>
      <c r="LP330">
        <v>6.1875999999999998</v>
      </c>
      <c r="LQ330">
        <v>8.0614000000000008</v>
      </c>
      <c r="LR330">
        <v>13.223000000000001</v>
      </c>
      <c r="LS330">
        <v>5.8807</v>
      </c>
      <c r="LT330">
        <v>5.4238</v>
      </c>
      <c r="LU330">
        <v>4.1898</v>
      </c>
      <c r="LV330">
        <v>1.4477</v>
      </c>
      <c r="LW330">
        <v>0.96377000000000002</v>
      </c>
      <c r="LX330">
        <v>0.32632</v>
      </c>
      <c r="LY330">
        <v>5.8426</v>
      </c>
      <c r="LZ330">
        <v>6.2793000000000001</v>
      </c>
      <c r="MA330">
        <v>2.8691</v>
      </c>
      <c r="MB330">
        <v>4.5282</v>
      </c>
      <c r="MC330">
        <v>0.92630999999999997</v>
      </c>
      <c r="MD330">
        <v>0.63417000000000001</v>
      </c>
      <c r="ME330">
        <v>0.99256999999999995</v>
      </c>
      <c r="MF330">
        <v>0.88514000000000004</v>
      </c>
      <c r="MG330">
        <v>6.7702999999999998</v>
      </c>
      <c r="MH330">
        <v>4.4165000000000001</v>
      </c>
      <c r="MI330">
        <v>2.5085999999999999</v>
      </c>
      <c r="MJ330">
        <v>2.3184</v>
      </c>
      <c r="MK330">
        <v>12.798999999999999</v>
      </c>
      <c r="ML330">
        <v>13.013</v>
      </c>
      <c r="MM330">
        <v>9.6905999999999999</v>
      </c>
      <c r="MN330">
        <v>7.7050999999999998</v>
      </c>
      <c r="MO330">
        <v>1.3998999999999999</v>
      </c>
    </row>
    <row r="331" spans="1:353" x14ac:dyDescent="0.45">
      <c r="A331">
        <v>1.5667</v>
      </c>
      <c r="B331">
        <v>9.5379999999999996E-3</v>
      </c>
      <c r="C331">
        <v>3.0123000000000002</v>
      </c>
      <c r="D331">
        <v>3.8889999999999998</v>
      </c>
      <c r="E331">
        <v>3.5697000000000001</v>
      </c>
      <c r="F331">
        <v>3.6568999999999998</v>
      </c>
      <c r="G331">
        <v>1.6950000000000001</v>
      </c>
      <c r="H331">
        <v>3.2330999999999999</v>
      </c>
      <c r="I331">
        <v>7.3208000000000002</v>
      </c>
      <c r="J331">
        <v>5.9848999999999997</v>
      </c>
      <c r="K331">
        <v>7.1816000000000004</v>
      </c>
      <c r="L331">
        <v>2.0792999999999999</v>
      </c>
      <c r="M331">
        <v>4.0791000000000004</v>
      </c>
      <c r="N331">
        <v>0.77995000000000003</v>
      </c>
      <c r="O331">
        <v>14.651999999999999</v>
      </c>
      <c r="P331">
        <v>1.3185</v>
      </c>
      <c r="Q331">
        <v>1.5936999999999999</v>
      </c>
      <c r="R331">
        <v>3.3172999999999999</v>
      </c>
      <c r="S331">
        <v>0.42392999999999997</v>
      </c>
      <c r="T331">
        <v>0.36359000000000002</v>
      </c>
      <c r="U331">
        <v>1.5202</v>
      </c>
      <c r="V331">
        <v>4.0175999999999998</v>
      </c>
      <c r="W331">
        <v>3.5004</v>
      </c>
      <c r="X331">
        <v>3.9066999999999998</v>
      </c>
      <c r="Y331">
        <v>1.0227999999999999</v>
      </c>
      <c r="Z331">
        <v>3.2170000000000001</v>
      </c>
      <c r="AA331">
        <v>2.9998</v>
      </c>
      <c r="AB331">
        <v>2.2726999999999999</v>
      </c>
      <c r="AC331">
        <v>4.3570000000000002</v>
      </c>
      <c r="AD331">
        <v>7.7123999999999997</v>
      </c>
      <c r="AE331">
        <v>2.3971</v>
      </c>
      <c r="AF331">
        <v>8.0843000000000007</v>
      </c>
      <c r="AG331">
        <v>5.5964</v>
      </c>
      <c r="AH331">
        <v>9.3421000000000003</v>
      </c>
      <c r="AI331">
        <v>1.6667000000000001</v>
      </c>
      <c r="AJ331">
        <v>7.7998000000000003</v>
      </c>
      <c r="AK331">
        <v>17.401</v>
      </c>
      <c r="AL331">
        <v>3.5829</v>
      </c>
      <c r="AM331">
        <v>6.9645000000000001</v>
      </c>
      <c r="AN331">
        <v>3.0228999999999999</v>
      </c>
      <c r="AO331">
        <v>3.2846000000000002</v>
      </c>
      <c r="AP331">
        <v>6.9932999999999996</v>
      </c>
      <c r="AQ331">
        <v>3.6004</v>
      </c>
      <c r="AR331">
        <v>5.6978999999999997</v>
      </c>
      <c r="AS331">
        <v>3.9359999999999999</v>
      </c>
      <c r="AT331">
        <v>9.0440000000000005</v>
      </c>
      <c r="AU331">
        <v>0.18431</v>
      </c>
      <c r="AV331">
        <v>0.91488999999999998</v>
      </c>
      <c r="AW331">
        <v>0.68955</v>
      </c>
      <c r="AX331">
        <v>0.1961</v>
      </c>
      <c r="AY331">
        <v>0.65781000000000001</v>
      </c>
      <c r="AZ331">
        <v>1.2082999999999999</v>
      </c>
      <c r="BA331">
        <v>0.46451999999999999</v>
      </c>
      <c r="BB331">
        <v>2.2563</v>
      </c>
      <c r="BC331">
        <v>0.27732000000000001</v>
      </c>
      <c r="BD331">
        <v>6.6069000000000004</v>
      </c>
      <c r="BE331">
        <v>1.6941000000000001E-2</v>
      </c>
      <c r="BF331">
        <v>3.9020999999999999</v>
      </c>
      <c r="BG331">
        <v>7.7241</v>
      </c>
      <c r="BH331">
        <v>9.5503999999999998</v>
      </c>
      <c r="BI331">
        <v>8.7364999999999995</v>
      </c>
      <c r="BJ331">
        <v>8.9151000000000007</v>
      </c>
      <c r="BK331">
        <v>14.095000000000001</v>
      </c>
      <c r="BL331">
        <v>5.3391000000000002</v>
      </c>
      <c r="BM331">
        <v>7.5728</v>
      </c>
      <c r="BN331">
        <v>16.460999999999999</v>
      </c>
      <c r="BO331">
        <v>13.394</v>
      </c>
      <c r="BP331">
        <v>13.56</v>
      </c>
      <c r="BQ331">
        <v>11.833</v>
      </c>
      <c r="BR331">
        <v>9.1715</v>
      </c>
      <c r="BS331">
        <v>4.1375999999999999</v>
      </c>
      <c r="BT331">
        <v>8.9600000000000009</v>
      </c>
      <c r="BU331">
        <v>6.8620999999999999</v>
      </c>
      <c r="BV331">
        <v>1.4568000000000001</v>
      </c>
      <c r="BW331">
        <v>7.9932999999999996</v>
      </c>
      <c r="BX331">
        <v>1.5339</v>
      </c>
      <c r="BY331">
        <v>7.8239999999999998</v>
      </c>
      <c r="BZ331">
        <v>0.95616999999999996</v>
      </c>
      <c r="CA331">
        <v>5.2927000000000002E-2</v>
      </c>
      <c r="CB331">
        <v>3.7559999999999998</v>
      </c>
      <c r="CC331">
        <v>1.3531</v>
      </c>
      <c r="CD331">
        <v>3.1242999999999999</v>
      </c>
      <c r="CE331">
        <v>5.3666</v>
      </c>
      <c r="CF331">
        <v>1.7712000000000001</v>
      </c>
      <c r="CG331">
        <v>3.1778</v>
      </c>
      <c r="CH331">
        <v>17.731999999999999</v>
      </c>
      <c r="CI331">
        <v>8.5724999999999998</v>
      </c>
      <c r="CJ331">
        <v>9.4732000000000003</v>
      </c>
      <c r="CK331">
        <v>3.8704999999999998</v>
      </c>
      <c r="CL331">
        <v>1.5568</v>
      </c>
      <c r="CM331">
        <v>2.3999000000000001</v>
      </c>
      <c r="CN331">
        <v>1.2585</v>
      </c>
      <c r="CO331">
        <v>6.4671000000000003</v>
      </c>
      <c r="CP331">
        <v>5.2657999999999996</v>
      </c>
      <c r="CQ331">
        <v>0.68106</v>
      </c>
      <c r="CR331">
        <v>7.1452999999999998</v>
      </c>
      <c r="CS331">
        <v>0.63532</v>
      </c>
      <c r="CT331">
        <v>2.8733</v>
      </c>
      <c r="CU331">
        <v>0.37413999999999997</v>
      </c>
      <c r="CV331">
        <v>0.89132999999999996</v>
      </c>
      <c r="CW331">
        <v>4.5050999999999997</v>
      </c>
      <c r="CX331">
        <v>3.3957000000000002</v>
      </c>
      <c r="CY331">
        <v>1.0491999999999999</v>
      </c>
      <c r="CZ331">
        <v>1.2529999999999999</v>
      </c>
      <c r="DA331">
        <v>1.5634999999999999</v>
      </c>
      <c r="DB331">
        <v>3.2843999999999998E-2</v>
      </c>
      <c r="DC331">
        <v>6.4109999999999996</v>
      </c>
      <c r="DD331">
        <v>2.1326000000000001</v>
      </c>
      <c r="DE331">
        <v>2.7267999999999999</v>
      </c>
      <c r="DF331">
        <v>3.4222999999999999</v>
      </c>
      <c r="DG331">
        <v>1.5233000000000001</v>
      </c>
      <c r="DH331">
        <v>2.0388000000000002</v>
      </c>
      <c r="DI331">
        <v>1.6631</v>
      </c>
      <c r="DJ331">
        <v>2.6478000000000002</v>
      </c>
      <c r="DK331">
        <v>5.3094999999999999</v>
      </c>
      <c r="DL331">
        <v>7.1250999999999998</v>
      </c>
      <c r="DM331">
        <v>16.195</v>
      </c>
      <c r="DN331">
        <v>3.6381999999999999</v>
      </c>
      <c r="DO331">
        <v>2.2488999999999999</v>
      </c>
      <c r="DP331">
        <v>1.29E-2</v>
      </c>
      <c r="DQ331">
        <v>9.8496000000000006</v>
      </c>
      <c r="DR331">
        <v>6.0791000000000004</v>
      </c>
      <c r="DS331">
        <v>3.23</v>
      </c>
      <c r="DT331">
        <v>0.61728000000000005</v>
      </c>
      <c r="DU331">
        <v>4.2793999999999999</v>
      </c>
      <c r="DV331">
        <v>2.3813</v>
      </c>
      <c r="DW331">
        <v>5.3884999999999996</v>
      </c>
      <c r="DX331">
        <v>1.3756999999999999</v>
      </c>
      <c r="DY331">
        <v>3.2557999999999998</v>
      </c>
      <c r="DZ331">
        <v>6.1252000000000004</v>
      </c>
      <c r="EA331">
        <v>2.1474000000000002</v>
      </c>
      <c r="EB331">
        <v>3.6859000000000002</v>
      </c>
      <c r="EC331">
        <v>3.9691999999999998</v>
      </c>
      <c r="ED331">
        <v>2.016</v>
      </c>
      <c r="EE331">
        <v>4.8582000000000001</v>
      </c>
      <c r="EF331">
        <v>3.1175999999999999</v>
      </c>
      <c r="EG331">
        <v>0.19824</v>
      </c>
      <c r="EH331">
        <v>0.88107000000000002</v>
      </c>
      <c r="EI331">
        <v>10.738</v>
      </c>
      <c r="EJ331">
        <v>3.9075000000000002</v>
      </c>
      <c r="EK331">
        <v>6.7557999999999998</v>
      </c>
      <c r="EL331">
        <v>3.0217999999999998</v>
      </c>
      <c r="EM331">
        <v>5.3525999999999998</v>
      </c>
      <c r="EN331">
        <v>5.5723000000000003</v>
      </c>
      <c r="EO331">
        <v>3.456</v>
      </c>
      <c r="EP331">
        <v>6.1493000000000002</v>
      </c>
      <c r="EQ331">
        <v>5.1250999999999998</v>
      </c>
      <c r="ER331">
        <v>1.5105999999999999</v>
      </c>
      <c r="ES331">
        <v>0.81094999999999995</v>
      </c>
      <c r="ET331">
        <v>10.388999999999999</v>
      </c>
      <c r="EU331">
        <v>8.2903000000000002</v>
      </c>
      <c r="EV331">
        <v>6.8571999999999997</v>
      </c>
      <c r="EW331">
        <v>3.5714999999999999</v>
      </c>
      <c r="EX331">
        <v>2.7846000000000002</v>
      </c>
      <c r="EY331">
        <v>3.7949000000000002</v>
      </c>
      <c r="EZ331">
        <v>1.3075000000000001</v>
      </c>
      <c r="FA331">
        <v>0.89831000000000005</v>
      </c>
      <c r="FB331">
        <v>2.7987000000000002</v>
      </c>
      <c r="FC331">
        <v>6.0622999999999996</v>
      </c>
      <c r="FD331">
        <v>0.29598000000000002</v>
      </c>
      <c r="FE331">
        <v>4.2057000000000002</v>
      </c>
      <c r="FF331">
        <v>1.0132000000000001</v>
      </c>
      <c r="FG331">
        <v>0.30856</v>
      </c>
      <c r="FH331">
        <v>6.1242000000000001</v>
      </c>
      <c r="FI331">
        <v>5.0266000000000002</v>
      </c>
      <c r="FJ331">
        <v>7.1021000000000001</v>
      </c>
      <c r="FK331">
        <v>4.2942999999999998</v>
      </c>
      <c r="FL331">
        <v>6.3651999999999997</v>
      </c>
      <c r="FM331">
        <v>6.7801999999999998</v>
      </c>
      <c r="FN331">
        <v>3.42</v>
      </c>
      <c r="FO331">
        <v>1.1827000000000001</v>
      </c>
      <c r="FP331">
        <v>13.619</v>
      </c>
      <c r="FQ331">
        <v>5.9909999999999997</v>
      </c>
      <c r="FR331">
        <v>9.5168999999999997</v>
      </c>
      <c r="FS331">
        <v>5.8963000000000001</v>
      </c>
      <c r="FT331">
        <v>2.3931</v>
      </c>
      <c r="FU331">
        <v>2.0438999999999998</v>
      </c>
      <c r="FV331">
        <v>0.49064000000000002</v>
      </c>
      <c r="FW331">
        <v>1.0323</v>
      </c>
      <c r="FX331">
        <v>6.0492999999999997</v>
      </c>
      <c r="FY331">
        <v>4.4516</v>
      </c>
      <c r="FZ331">
        <v>3.3809</v>
      </c>
      <c r="GA331">
        <v>1.1252</v>
      </c>
      <c r="GB331">
        <v>1.3487</v>
      </c>
      <c r="GC331">
        <v>4.8532000000000002</v>
      </c>
      <c r="GD331">
        <v>0.60709999999999997</v>
      </c>
      <c r="GE331">
        <v>0.10513</v>
      </c>
      <c r="GF331">
        <v>0.94694999999999996</v>
      </c>
      <c r="GG331">
        <v>6.7252000000000001</v>
      </c>
      <c r="GH331">
        <v>8.5489999999999995</v>
      </c>
      <c r="GI331">
        <v>3.1055999999999999</v>
      </c>
      <c r="GJ331">
        <v>7.3678999999999997</v>
      </c>
      <c r="GK331">
        <v>10.196999999999999</v>
      </c>
      <c r="GL331">
        <v>2.3990999999999998</v>
      </c>
      <c r="GM331">
        <v>5.7553999999999998</v>
      </c>
      <c r="GN331">
        <v>4.2000999999999999</v>
      </c>
      <c r="GO331">
        <v>2.1257999999999999</v>
      </c>
      <c r="GP331">
        <v>4.8951000000000002</v>
      </c>
      <c r="GQ331">
        <v>3.4983</v>
      </c>
      <c r="GR331">
        <v>4.7729999999999997</v>
      </c>
      <c r="GS331">
        <v>5.4949000000000003</v>
      </c>
      <c r="GT331">
        <v>2.9289999999999998</v>
      </c>
      <c r="GU331">
        <v>4.6967999999999996</v>
      </c>
      <c r="GV331">
        <v>7.3644999999999996</v>
      </c>
      <c r="GW331">
        <v>2.5318000000000001</v>
      </c>
      <c r="GX331">
        <v>1.5964</v>
      </c>
      <c r="GY331">
        <v>1.4447000000000001</v>
      </c>
      <c r="GZ331">
        <v>8.5236000000000001</v>
      </c>
      <c r="HA331">
        <v>3.0354999999999999</v>
      </c>
      <c r="HB331">
        <v>6.6788999999999996</v>
      </c>
      <c r="HC331">
        <v>3.0779999999999998</v>
      </c>
      <c r="HD331">
        <v>2.1006999999999998</v>
      </c>
      <c r="HE331">
        <v>3.4018000000000002</v>
      </c>
      <c r="HF331">
        <v>1.1928000000000001</v>
      </c>
      <c r="HG331">
        <v>8.734</v>
      </c>
      <c r="HH331">
        <v>6.1356000000000002</v>
      </c>
      <c r="HI331">
        <v>2.9901</v>
      </c>
      <c r="HJ331">
        <v>6.0355999999999996</v>
      </c>
      <c r="HK331">
        <v>1.1698</v>
      </c>
      <c r="HL331">
        <v>12.673999999999999</v>
      </c>
      <c r="HM331">
        <v>5.5198</v>
      </c>
      <c r="HN331">
        <v>12.433</v>
      </c>
      <c r="HO331">
        <v>7.44</v>
      </c>
      <c r="HP331">
        <v>2.3252000000000002</v>
      </c>
      <c r="HQ331">
        <v>3.7723</v>
      </c>
      <c r="HR331">
        <v>3.5983000000000001</v>
      </c>
      <c r="HS331">
        <v>6.1822999999999997</v>
      </c>
      <c r="HT331">
        <v>5.6349999999999998</v>
      </c>
      <c r="HU331">
        <v>1.2803</v>
      </c>
      <c r="HV331">
        <v>4.0811000000000002</v>
      </c>
      <c r="HW331">
        <v>1.3902000000000001</v>
      </c>
      <c r="HX331">
        <v>4.8149999999999998E-3</v>
      </c>
      <c r="HY331">
        <v>5.2035999999999998</v>
      </c>
      <c r="HZ331">
        <v>2.7370999999999999</v>
      </c>
      <c r="IA331">
        <v>1.4839</v>
      </c>
      <c r="IB331">
        <v>9.2536000000000005</v>
      </c>
      <c r="IC331">
        <v>3.3237000000000001</v>
      </c>
      <c r="ID331">
        <v>3.3496999999999999</v>
      </c>
      <c r="IE331">
        <v>1.2202999999999999</v>
      </c>
      <c r="IF331">
        <v>9.8460000000000001</v>
      </c>
      <c r="IG331">
        <v>6.7988</v>
      </c>
      <c r="IH331">
        <v>2.6513</v>
      </c>
      <c r="II331">
        <v>0.80671000000000004</v>
      </c>
      <c r="IJ331">
        <v>6.9234999999999998</v>
      </c>
      <c r="IK331">
        <v>13.307</v>
      </c>
      <c r="IL331">
        <v>9.4993999999999996</v>
      </c>
      <c r="IM331">
        <v>7.6136999999999997</v>
      </c>
      <c r="IN331">
        <v>3.6150000000000002</v>
      </c>
      <c r="IO331">
        <v>4.9478</v>
      </c>
      <c r="IP331">
        <v>6.8503999999999996</v>
      </c>
      <c r="IQ331">
        <v>9.6759000000000004</v>
      </c>
      <c r="IR331">
        <v>1.9221999999999999</v>
      </c>
      <c r="IS331">
        <v>2.5489000000000002</v>
      </c>
      <c r="IT331">
        <v>5.2964000000000002</v>
      </c>
      <c r="IU331">
        <v>5.7995999999999999</v>
      </c>
      <c r="IV331">
        <v>2.4809000000000001</v>
      </c>
      <c r="IW331">
        <v>1.7887999999999999</v>
      </c>
      <c r="IX331">
        <v>1.7151000000000001</v>
      </c>
      <c r="IY331">
        <v>6.4280999999999997</v>
      </c>
      <c r="IZ331">
        <v>2.1884999999999999</v>
      </c>
      <c r="JA331">
        <v>7.1367000000000003</v>
      </c>
      <c r="JB331">
        <v>5.4875E-2</v>
      </c>
      <c r="JC331">
        <v>5.3913000000000002</v>
      </c>
      <c r="JD331">
        <v>4.4787999999999997</v>
      </c>
      <c r="JE331">
        <v>1.2014</v>
      </c>
      <c r="JF331">
        <v>5.1719999999999997</v>
      </c>
      <c r="JG331">
        <v>2.3340999999999998</v>
      </c>
      <c r="JH331">
        <v>8.6148000000000007</v>
      </c>
      <c r="JI331">
        <v>10.395</v>
      </c>
      <c r="JJ331">
        <v>7.6151</v>
      </c>
      <c r="JK331">
        <v>2.2219000000000002</v>
      </c>
      <c r="JL331">
        <v>1.5264</v>
      </c>
      <c r="JM331">
        <v>5.367</v>
      </c>
      <c r="JN331">
        <v>6.2698</v>
      </c>
      <c r="JO331">
        <v>4.8025000000000002</v>
      </c>
      <c r="JP331">
        <v>7.6315</v>
      </c>
      <c r="JQ331">
        <v>14.891999999999999</v>
      </c>
      <c r="JR331">
        <v>6.2264999999999997</v>
      </c>
      <c r="JS331">
        <v>1.4893000000000001</v>
      </c>
      <c r="JT331">
        <v>1.1165</v>
      </c>
      <c r="JU331">
        <v>6.1120999999999999</v>
      </c>
      <c r="JV331">
        <v>12.664999999999999</v>
      </c>
      <c r="JW331">
        <v>3.4581</v>
      </c>
      <c r="JX331">
        <v>5.0209999999999999</v>
      </c>
      <c r="JY331">
        <v>1.7335</v>
      </c>
      <c r="JZ331">
        <v>9.7217000000000002</v>
      </c>
      <c r="KA331">
        <v>4.28</v>
      </c>
      <c r="KB331">
        <v>0.47016999999999998</v>
      </c>
      <c r="KC331">
        <v>1.0273000000000001</v>
      </c>
      <c r="KD331">
        <v>1.4380999999999999</v>
      </c>
      <c r="KE331">
        <v>4.4161999999999999</v>
      </c>
      <c r="KF331">
        <v>3.0167999999999999</v>
      </c>
      <c r="KG331">
        <v>5.4356999999999998</v>
      </c>
      <c r="KH331">
        <v>9.0352999999999994</v>
      </c>
      <c r="KI331">
        <v>2.7452000000000001</v>
      </c>
      <c r="KJ331">
        <v>8.1356999999999999</v>
      </c>
      <c r="KK331">
        <v>4.8070000000000004</v>
      </c>
      <c r="KL331">
        <v>12.978</v>
      </c>
      <c r="KM331">
        <v>2.3666</v>
      </c>
      <c r="KN331">
        <v>6.9606000000000003</v>
      </c>
      <c r="KO331">
        <v>3.4317000000000002</v>
      </c>
      <c r="KP331">
        <v>11.119</v>
      </c>
      <c r="KQ331">
        <v>9.3125</v>
      </c>
      <c r="KR331">
        <v>2.1953999999999998</v>
      </c>
      <c r="KS331">
        <v>5.9748999999999999</v>
      </c>
      <c r="KT331">
        <v>12.693</v>
      </c>
      <c r="KU331">
        <v>5.2942999999999998</v>
      </c>
      <c r="KV331">
        <v>5.1947000000000001</v>
      </c>
      <c r="KW331">
        <v>4.5979999999999999</v>
      </c>
      <c r="KX331">
        <v>0.99826999999999999</v>
      </c>
      <c r="KY331">
        <v>6.5671999999999997</v>
      </c>
      <c r="KZ331">
        <v>5.0686</v>
      </c>
      <c r="LA331">
        <v>2.5221</v>
      </c>
      <c r="LB331">
        <v>8.1110000000000002E-3</v>
      </c>
      <c r="LC331">
        <v>7.4474999999999998</v>
      </c>
      <c r="LD331">
        <v>1.7715000000000001</v>
      </c>
      <c r="LE331">
        <v>0.43053000000000002</v>
      </c>
      <c r="LF331">
        <v>0.40200000000000002</v>
      </c>
      <c r="LG331">
        <v>0.73497000000000001</v>
      </c>
      <c r="LH331">
        <v>2.1189</v>
      </c>
      <c r="LI331">
        <v>4.6554000000000002</v>
      </c>
      <c r="LJ331">
        <v>13.621</v>
      </c>
      <c r="LK331">
        <v>9.4450000000000003</v>
      </c>
      <c r="LL331">
        <v>11.747</v>
      </c>
      <c r="LM331">
        <v>18.946999999999999</v>
      </c>
      <c r="LN331">
        <v>4.4169999999999998</v>
      </c>
      <c r="LO331">
        <v>1.8472999999999999</v>
      </c>
      <c r="LP331">
        <v>3.7343000000000002</v>
      </c>
      <c r="LQ331">
        <v>10.628</v>
      </c>
      <c r="LR331">
        <v>8.4718999999999998</v>
      </c>
      <c r="LS331">
        <v>9.0454000000000008</v>
      </c>
      <c r="LT331">
        <v>5.4874999999999998</v>
      </c>
      <c r="LU331">
        <v>6.9584999999999999</v>
      </c>
      <c r="LV331">
        <v>0.86609000000000003</v>
      </c>
      <c r="LW331">
        <v>0.26330999999999999</v>
      </c>
      <c r="LX331">
        <v>0.22334000000000001</v>
      </c>
      <c r="LY331">
        <v>8.1021000000000001</v>
      </c>
      <c r="LZ331">
        <v>6.4622000000000002</v>
      </c>
      <c r="MA331">
        <v>5.0311000000000003</v>
      </c>
      <c r="MB331">
        <v>2.8831000000000002</v>
      </c>
      <c r="MC331">
        <v>0.43506</v>
      </c>
      <c r="MD331">
        <v>0.27262999999999998</v>
      </c>
      <c r="ME331">
        <v>0.81318999999999997</v>
      </c>
      <c r="MF331">
        <v>0.71311999999999998</v>
      </c>
      <c r="MG331">
        <v>7.3959000000000001</v>
      </c>
      <c r="MH331">
        <v>5.1828000000000003</v>
      </c>
      <c r="MI331">
        <v>2.2227999999999999</v>
      </c>
      <c r="MJ331">
        <v>3.0583</v>
      </c>
      <c r="MK331">
        <v>11.993</v>
      </c>
      <c r="ML331">
        <v>7.0507</v>
      </c>
      <c r="MM331">
        <v>7.8785999999999996</v>
      </c>
      <c r="MN331">
        <v>6.2198000000000002</v>
      </c>
      <c r="MO331">
        <v>0.85882000000000003</v>
      </c>
    </row>
    <row r="332" spans="1:353" x14ac:dyDescent="0.45">
      <c r="A332">
        <v>2.2214999999999998</v>
      </c>
      <c r="B332">
        <v>0.19153999999999999</v>
      </c>
      <c r="C332">
        <v>0.14692</v>
      </c>
      <c r="D332">
        <v>3.0985999999999998</v>
      </c>
      <c r="E332">
        <v>1.194</v>
      </c>
      <c r="F332">
        <v>1.4919</v>
      </c>
      <c r="G332">
        <v>2.1894999999999998</v>
      </c>
      <c r="H332">
        <v>1.5634999999999999</v>
      </c>
      <c r="I332">
        <v>3.2639999999999998</v>
      </c>
      <c r="J332">
        <v>5.0812999999999997</v>
      </c>
      <c r="K332">
        <v>5.7141999999999999</v>
      </c>
      <c r="L332">
        <v>2.0217000000000001</v>
      </c>
      <c r="M332">
        <v>3.5834999999999999</v>
      </c>
      <c r="N332">
        <v>2.0217000000000001</v>
      </c>
      <c r="O332">
        <v>5.6725000000000003</v>
      </c>
      <c r="P332">
        <v>2.9619</v>
      </c>
      <c r="Q332">
        <v>1.6131</v>
      </c>
      <c r="R332">
        <v>2.2000999999999999</v>
      </c>
      <c r="S332">
        <v>1.9131</v>
      </c>
      <c r="T332">
        <v>1.3791</v>
      </c>
      <c r="U332">
        <v>0.55815000000000003</v>
      </c>
      <c r="V332">
        <v>1.667</v>
      </c>
      <c r="W332">
        <v>1.2230000000000001</v>
      </c>
      <c r="X332">
        <v>4.0525000000000002</v>
      </c>
      <c r="Y332">
        <v>0.28954999999999997</v>
      </c>
      <c r="Z332">
        <v>1.585</v>
      </c>
      <c r="AA332">
        <v>4.3089000000000004</v>
      </c>
      <c r="AB332">
        <v>2.4415</v>
      </c>
      <c r="AC332">
        <v>4.6174999999999997</v>
      </c>
      <c r="AD332">
        <v>8.0352999999999994</v>
      </c>
      <c r="AE332">
        <v>1.2895000000000001</v>
      </c>
      <c r="AF332">
        <v>5.9954000000000001</v>
      </c>
      <c r="AG332">
        <v>5.4414999999999996</v>
      </c>
      <c r="AH332">
        <v>8.0230999999999995</v>
      </c>
      <c r="AI332">
        <v>1.4181999999999999</v>
      </c>
      <c r="AJ332">
        <v>8.0267999999999997</v>
      </c>
      <c r="AK332">
        <v>14.505000000000001</v>
      </c>
      <c r="AL332">
        <v>6.0018000000000002</v>
      </c>
      <c r="AM332">
        <v>5.1641000000000004</v>
      </c>
      <c r="AN332">
        <v>1.2567999999999999</v>
      </c>
      <c r="AO332">
        <v>3.6825999999999999</v>
      </c>
      <c r="AP332">
        <v>10.289</v>
      </c>
      <c r="AQ332">
        <v>3.4601999999999999</v>
      </c>
      <c r="AR332">
        <v>4.5441000000000003</v>
      </c>
      <c r="AS332">
        <v>2.5870000000000002</v>
      </c>
      <c r="AT332">
        <v>8.6881000000000004</v>
      </c>
      <c r="AU332">
        <v>0.34222000000000002</v>
      </c>
      <c r="AV332">
        <v>1.0991</v>
      </c>
      <c r="AW332">
        <v>0.71887000000000001</v>
      </c>
      <c r="AX332">
        <v>0.12014</v>
      </c>
      <c r="AY332">
        <v>0.42429</v>
      </c>
      <c r="AZ332">
        <v>2.9264999999999999</v>
      </c>
      <c r="BA332">
        <v>0.59126999999999996</v>
      </c>
      <c r="BB332">
        <v>2.2715000000000001</v>
      </c>
      <c r="BC332">
        <v>0.76285999999999998</v>
      </c>
      <c r="BD332">
        <v>4.5259</v>
      </c>
      <c r="BE332">
        <v>1.5873000000000002E-2</v>
      </c>
      <c r="BF332">
        <v>2.0870000000000002</v>
      </c>
      <c r="BG332">
        <v>7.5416999999999996</v>
      </c>
      <c r="BH332">
        <v>8.8681000000000001</v>
      </c>
      <c r="BI332">
        <v>5.1181999999999999</v>
      </c>
      <c r="BJ332">
        <v>9.0715000000000003</v>
      </c>
      <c r="BK332">
        <v>14.965</v>
      </c>
      <c r="BL332">
        <v>9.2211999999999996</v>
      </c>
      <c r="BM332">
        <v>5.1449999999999996</v>
      </c>
      <c r="BN332">
        <v>9.3024000000000004</v>
      </c>
      <c r="BO332">
        <v>10.367000000000001</v>
      </c>
      <c r="BP332">
        <v>18.581</v>
      </c>
      <c r="BQ332">
        <v>12.755000000000001</v>
      </c>
      <c r="BR332">
        <v>8.1814999999999998</v>
      </c>
      <c r="BS332">
        <v>3.3927999999999998</v>
      </c>
      <c r="BT332">
        <v>5.8738999999999999</v>
      </c>
      <c r="BU332">
        <v>4.8708</v>
      </c>
      <c r="BV332">
        <v>0.81013999999999997</v>
      </c>
      <c r="BW332">
        <v>5.0941000000000001</v>
      </c>
      <c r="BX332">
        <v>5.8029999999999998E-2</v>
      </c>
      <c r="BY332">
        <v>4.3742999999999999</v>
      </c>
      <c r="BZ332">
        <v>0.65591999999999995</v>
      </c>
      <c r="CA332">
        <v>2.3570000000000002E-3</v>
      </c>
      <c r="CB332">
        <v>2.1585999999999999</v>
      </c>
      <c r="CC332">
        <v>0.57486999999999999</v>
      </c>
      <c r="CD332">
        <v>2.5697999999999999</v>
      </c>
      <c r="CE332">
        <v>2.5695999999999999</v>
      </c>
      <c r="CF332">
        <v>0.62899000000000005</v>
      </c>
      <c r="CG332">
        <v>2.1703000000000001</v>
      </c>
      <c r="CH332">
        <v>17.692</v>
      </c>
      <c r="CI332">
        <v>11.082000000000001</v>
      </c>
      <c r="CJ332">
        <v>10.856</v>
      </c>
      <c r="CK332">
        <v>6.5080999999999998</v>
      </c>
      <c r="CL332">
        <v>1.6823999999999999</v>
      </c>
      <c r="CM332">
        <v>2.5203000000000002</v>
      </c>
      <c r="CN332">
        <v>1.4366000000000001</v>
      </c>
      <c r="CO332">
        <v>5.7693000000000003</v>
      </c>
      <c r="CP332">
        <v>6.3701999999999996</v>
      </c>
      <c r="CQ332">
        <v>0.61773999999999996</v>
      </c>
      <c r="CR332">
        <v>4.6599000000000004</v>
      </c>
      <c r="CS332">
        <v>0.56589</v>
      </c>
      <c r="CT332">
        <v>2.6282000000000001</v>
      </c>
      <c r="CU332">
        <v>0.93752000000000002</v>
      </c>
      <c r="CV332">
        <v>0.42638999999999999</v>
      </c>
      <c r="CW332">
        <v>2.99</v>
      </c>
      <c r="CX332">
        <v>2.9430000000000001</v>
      </c>
      <c r="CY332">
        <v>1.3340000000000001</v>
      </c>
      <c r="CZ332">
        <v>0.41963</v>
      </c>
      <c r="DA332">
        <v>1.1506000000000001</v>
      </c>
      <c r="DB332">
        <v>4.2420000000000001E-3</v>
      </c>
      <c r="DC332">
        <v>10.068</v>
      </c>
      <c r="DD332">
        <v>1.9753000000000001</v>
      </c>
      <c r="DE332">
        <v>2.7833000000000001</v>
      </c>
      <c r="DF332">
        <v>2.5175999999999998</v>
      </c>
      <c r="DG332">
        <v>0.81657000000000002</v>
      </c>
      <c r="DH332">
        <v>1.1180000000000001</v>
      </c>
      <c r="DI332">
        <v>0.42748999999999998</v>
      </c>
      <c r="DJ332">
        <v>1.2486999999999999</v>
      </c>
      <c r="DK332">
        <v>3.0670000000000002</v>
      </c>
      <c r="DL332">
        <v>6.2374999999999998</v>
      </c>
      <c r="DM332">
        <v>15.494</v>
      </c>
      <c r="DN332">
        <v>3.8771</v>
      </c>
      <c r="DO332">
        <v>1.9531000000000001</v>
      </c>
      <c r="DP332">
        <v>1.4142999999999999E-2</v>
      </c>
      <c r="DQ332">
        <v>9.5917999999999992</v>
      </c>
      <c r="DR332">
        <v>7.1715999999999998</v>
      </c>
      <c r="DS332">
        <v>1.9915</v>
      </c>
      <c r="DT332">
        <v>1.1151</v>
      </c>
      <c r="DU332">
        <v>4.2516999999999996</v>
      </c>
      <c r="DV332">
        <v>1.6924999999999999</v>
      </c>
      <c r="DW332">
        <v>6.1173999999999999</v>
      </c>
      <c r="DX332">
        <v>1.0875999999999999</v>
      </c>
      <c r="DY332">
        <v>3.3555999999999999</v>
      </c>
      <c r="DZ332">
        <v>5.2403000000000004</v>
      </c>
      <c r="EA332">
        <v>2.3216999999999999</v>
      </c>
      <c r="EB332">
        <v>3.4327999999999999</v>
      </c>
      <c r="EC332">
        <v>3.2477999999999998</v>
      </c>
      <c r="ED332">
        <v>2.9729000000000001</v>
      </c>
      <c r="EE332">
        <v>3.7435</v>
      </c>
      <c r="EF332">
        <v>3.8237999999999999</v>
      </c>
      <c r="EG332">
        <v>0.43328</v>
      </c>
      <c r="EH332">
        <v>0.38540999999999997</v>
      </c>
      <c r="EI332">
        <v>9.9764999999999997</v>
      </c>
      <c r="EJ332">
        <v>2.0264000000000002</v>
      </c>
      <c r="EK332">
        <v>6.8586</v>
      </c>
      <c r="EL332">
        <v>3.1796000000000002</v>
      </c>
      <c r="EM332">
        <v>5.5004999999999997</v>
      </c>
      <c r="EN332">
        <v>4.4200999999999997</v>
      </c>
      <c r="EO332">
        <v>3.5207000000000002</v>
      </c>
      <c r="EP332">
        <v>4.6712999999999996</v>
      </c>
      <c r="EQ332">
        <v>4.5967000000000002</v>
      </c>
      <c r="ER332">
        <v>1.6785000000000001</v>
      </c>
      <c r="ES332">
        <v>1.4436</v>
      </c>
      <c r="ET332">
        <v>7.8314000000000004</v>
      </c>
      <c r="EU332">
        <v>6.5224000000000002</v>
      </c>
      <c r="EV332">
        <v>8.1864000000000008</v>
      </c>
      <c r="EW332">
        <v>2.3757000000000001</v>
      </c>
      <c r="EX332">
        <v>1.4782999999999999</v>
      </c>
      <c r="EY332">
        <v>2.7262</v>
      </c>
      <c r="EZ332">
        <v>1.4079999999999999</v>
      </c>
      <c r="FA332">
        <v>0.89112999999999998</v>
      </c>
      <c r="FB332">
        <v>2.4474</v>
      </c>
      <c r="FC332">
        <v>2.3767</v>
      </c>
      <c r="FD332">
        <v>0.29647000000000001</v>
      </c>
      <c r="FE332">
        <v>4.2473999999999998</v>
      </c>
      <c r="FF332">
        <v>1.1624000000000001</v>
      </c>
      <c r="FG332">
        <v>0.41609000000000002</v>
      </c>
      <c r="FH332">
        <v>8.3552</v>
      </c>
      <c r="FI332">
        <v>3.7321</v>
      </c>
      <c r="FJ332">
        <v>6.0194000000000001</v>
      </c>
      <c r="FK332">
        <v>4.7980999999999998</v>
      </c>
      <c r="FL332">
        <v>4.4322999999999997</v>
      </c>
      <c r="FM332">
        <v>6.8129999999999997</v>
      </c>
      <c r="FN332">
        <v>1.7330000000000001</v>
      </c>
      <c r="FO332">
        <v>0.39409</v>
      </c>
      <c r="FP332">
        <v>18.167999999999999</v>
      </c>
      <c r="FQ332">
        <v>4.9824000000000002</v>
      </c>
      <c r="FR332">
        <v>9.8099000000000007</v>
      </c>
      <c r="FS332">
        <v>6.8845000000000001</v>
      </c>
      <c r="FT332">
        <v>0.76946000000000003</v>
      </c>
      <c r="FU332">
        <v>1.0094000000000001</v>
      </c>
      <c r="FV332">
        <v>3.3197000000000001</v>
      </c>
      <c r="FW332">
        <v>4.718E-2</v>
      </c>
      <c r="FX332">
        <v>5.4185999999999996</v>
      </c>
      <c r="FY332">
        <v>3.1402999999999999</v>
      </c>
      <c r="FZ332">
        <v>3.6650999999999998</v>
      </c>
      <c r="GA332">
        <v>0.68440999999999996</v>
      </c>
      <c r="GB332">
        <v>1.0327999999999999</v>
      </c>
      <c r="GC332">
        <v>5.6905000000000001</v>
      </c>
      <c r="GD332">
        <v>0.24326999999999999</v>
      </c>
      <c r="GE332">
        <v>9.0823000000000001E-2</v>
      </c>
      <c r="GF332">
        <v>1.6687000000000001</v>
      </c>
      <c r="GG332">
        <v>6.7355999999999998</v>
      </c>
      <c r="GH332">
        <v>5.0603999999999996</v>
      </c>
      <c r="GI332">
        <v>2.7128000000000001</v>
      </c>
      <c r="GJ332">
        <v>5.2324999999999999</v>
      </c>
      <c r="GK332">
        <v>7.0156999999999998</v>
      </c>
      <c r="GL332">
        <v>2.5989</v>
      </c>
      <c r="GM332">
        <v>10.704000000000001</v>
      </c>
      <c r="GN332">
        <v>4.6932</v>
      </c>
      <c r="GO332">
        <v>3.5064000000000002</v>
      </c>
      <c r="GP332">
        <v>4.7126999999999999</v>
      </c>
      <c r="GQ332">
        <v>4.5042</v>
      </c>
      <c r="GR332">
        <v>4.4383999999999997</v>
      </c>
      <c r="GS332">
        <v>4.6970999999999998</v>
      </c>
      <c r="GT332">
        <v>4.0631000000000004</v>
      </c>
      <c r="GU332">
        <v>4.2708000000000004</v>
      </c>
      <c r="GV332">
        <v>7.3631000000000002</v>
      </c>
      <c r="GW332">
        <v>3.3873000000000002</v>
      </c>
      <c r="GX332">
        <v>1.1171</v>
      </c>
      <c r="GY332">
        <v>0.88819000000000004</v>
      </c>
      <c r="GZ332">
        <v>5.9508000000000001</v>
      </c>
      <c r="HA332">
        <v>2.5878000000000001</v>
      </c>
      <c r="HB332">
        <v>3.5524</v>
      </c>
      <c r="HC332">
        <v>1.8592</v>
      </c>
      <c r="HD332">
        <v>1.2257</v>
      </c>
      <c r="HE332">
        <v>2.0977000000000001</v>
      </c>
      <c r="HF332">
        <v>3.1366999999999998</v>
      </c>
      <c r="HG332">
        <v>0.87402999999999997</v>
      </c>
      <c r="HH332">
        <v>6.3550000000000004</v>
      </c>
      <c r="HI332">
        <v>2.5337000000000001</v>
      </c>
      <c r="HJ332">
        <v>14.000999999999999</v>
      </c>
      <c r="HK332">
        <v>0.38657000000000002</v>
      </c>
      <c r="HL332">
        <v>8.5676000000000005</v>
      </c>
      <c r="HM332">
        <v>4.3541999999999996</v>
      </c>
      <c r="HN332">
        <v>8.5955999999999992</v>
      </c>
      <c r="HO332">
        <v>3.7873999999999999</v>
      </c>
      <c r="HP332">
        <v>2.0169999999999999</v>
      </c>
      <c r="HQ332">
        <v>2.4710000000000001</v>
      </c>
      <c r="HR332">
        <v>2.6029</v>
      </c>
      <c r="HS332">
        <v>10.384</v>
      </c>
      <c r="HT332">
        <v>4.9657</v>
      </c>
      <c r="HU332">
        <v>1.3420000000000001</v>
      </c>
      <c r="HV332">
        <v>2.1158999999999999</v>
      </c>
      <c r="HW332">
        <v>3.9198</v>
      </c>
      <c r="HX332">
        <v>5.2700000000000002E-4</v>
      </c>
      <c r="HY332">
        <v>7.032</v>
      </c>
      <c r="HZ332">
        <v>0.64144000000000001</v>
      </c>
      <c r="IA332">
        <v>0.5171</v>
      </c>
      <c r="IB332">
        <v>9.0441000000000003</v>
      </c>
      <c r="IC332">
        <v>2.7077</v>
      </c>
      <c r="ID332">
        <v>3.4872999999999998</v>
      </c>
      <c r="IE332">
        <v>0.39717999999999998</v>
      </c>
      <c r="IF332">
        <v>8.0660000000000007</v>
      </c>
      <c r="IG332">
        <v>5.0094000000000003</v>
      </c>
      <c r="IH332">
        <v>2.8496999999999999</v>
      </c>
      <c r="II332">
        <v>0.17513000000000001</v>
      </c>
      <c r="IJ332">
        <v>8.9313000000000002</v>
      </c>
      <c r="IK332">
        <v>7.7944000000000004</v>
      </c>
      <c r="IL332">
        <v>9.0853000000000002</v>
      </c>
      <c r="IM332">
        <v>7.4778000000000002</v>
      </c>
      <c r="IN332">
        <v>10.62</v>
      </c>
      <c r="IO332">
        <v>4.2979000000000003</v>
      </c>
      <c r="IP332">
        <v>7.2073999999999998</v>
      </c>
      <c r="IQ332">
        <v>9.4491999999999994</v>
      </c>
      <c r="IR332">
        <v>2.9725999999999999</v>
      </c>
      <c r="IS332">
        <v>2.8395999999999999</v>
      </c>
      <c r="IT332">
        <v>4.9692999999999996</v>
      </c>
      <c r="IU332">
        <v>3.1562999999999999</v>
      </c>
      <c r="IV332">
        <v>2.3307000000000002</v>
      </c>
      <c r="IW332">
        <v>1.9487000000000001</v>
      </c>
      <c r="IX332">
        <v>1.3459000000000001</v>
      </c>
      <c r="IY332">
        <v>5.1513999999999998</v>
      </c>
      <c r="IZ332">
        <v>2.4241999999999999</v>
      </c>
      <c r="JA332">
        <v>7.0534999999999997</v>
      </c>
      <c r="JB332">
        <v>9.9992999999999999E-2</v>
      </c>
      <c r="JC332">
        <v>5.1169000000000002</v>
      </c>
      <c r="JD332">
        <v>5.5750999999999999</v>
      </c>
      <c r="JE332">
        <v>1.3833</v>
      </c>
      <c r="JF332">
        <v>4.8329000000000004</v>
      </c>
      <c r="JG332">
        <v>1.7204999999999999</v>
      </c>
      <c r="JH332">
        <v>4.6029999999999998</v>
      </c>
      <c r="JI332">
        <v>9.5450999999999997</v>
      </c>
      <c r="JJ332">
        <v>5.1666999999999996</v>
      </c>
      <c r="JK332">
        <v>1.9347000000000001</v>
      </c>
      <c r="JL332">
        <v>2.1678000000000002</v>
      </c>
      <c r="JM332">
        <v>6.3017000000000003</v>
      </c>
      <c r="JN332">
        <v>10.215</v>
      </c>
      <c r="JO332">
        <v>3.7406999999999999</v>
      </c>
      <c r="JP332">
        <v>11.224</v>
      </c>
      <c r="JQ332">
        <v>12.611000000000001</v>
      </c>
      <c r="JR332">
        <v>3.9525999999999999</v>
      </c>
      <c r="JS332">
        <v>1.5032000000000001</v>
      </c>
      <c r="JT332">
        <v>1.5629999999999999</v>
      </c>
      <c r="JU332">
        <v>5.6974999999999998</v>
      </c>
      <c r="JV332">
        <v>12.558999999999999</v>
      </c>
      <c r="JW332">
        <v>5.3661000000000003</v>
      </c>
      <c r="JX332">
        <v>0.71308000000000005</v>
      </c>
      <c r="JY332">
        <v>0.24912999999999999</v>
      </c>
      <c r="JZ332">
        <v>3.1987000000000001</v>
      </c>
      <c r="KA332">
        <v>3.786</v>
      </c>
      <c r="KB332">
        <v>0.37668000000000001</v>
      </c>
      <c r="KC332">
        <v>0.62370999999999999</v>
      </c>
      <c r="KD332">
        <v>1.1999</v>
      </c>
      <c r="KE332">
        <v>3.2538999999999998</v>
      </c>
      <c r="KF332">
        <v>2.3614000000000002</v>
      </c>
      <c r="KG332">
        <v>3.4441999999999999</v>
      </c>
      <c r="KH332">
        <v>13.045999999999999</v>
      </c>
      <c r="KI332">
        <v>4.3491999999999997</v>
      </c>
      <c r="KJ332">
        <v>9.4510000000000005</v>
      </c>
      <c r="KK332">
        <v>2.8452999999999999</v>
      </c>
      <c r="KL332">
        <v>18.881</v>
      </c>
      <c r="KM332">
        <v>2.1532</v>
      </c>
      <c r="KN332">
        <v>4.1760999999999999</v>
      </c>
      <c r="KO332">
        <v>2.8216999999999999</v>
      </c>
      <c r="KP332">
        <v>8.0729000000000006</v>
      </c>
      <c r="KQ332">
        <v>6.9996999999999998</v>
      </c>
      <c r="KR332">
        <v>2.8311000000000002</v>
      </c>
      <c r="KS332">
        <v>4.1463000000000001</v>
      </c>
      <c r="KT332">
        <v>8.9095999999999993</v>
      </c>
      <c r="KU332">
        <v>3.9971999999999999</v>
      </c>
      <c r="KV332">
        <v>3.5823999999999998</v>
      </c>
      <c r="KW332">
        <v>4.1849999999999996</v>
      </c>
      <c r="KX332">
        <v>0.44359999999999999</v>
      </c>
      <c r="KY332">
        <v>5.8291000000000004</v>
      </c>
      <c r="KZ332">
        <v>2.6960000000000002</v>
      </c>
      <c r="LA332">
        <v>2.0137999999999998</v>
      </c>
      <c r="LB332">
        <v>6.7611000000000004E-2</v>
      </c>
      <c r="LC332">
        <v>5.8449999999999998</v>
      </c>
      <c r="LD332">
        <v>1.6117999999999999</v>
      </c>
      <c r="LE332">
        <v>0.29110000000000003</v>
      </c>
      <c r="LF332">
        <v>0.88521000000000005</v>
      </c>
      <c r="LG332">
        <v>1.0283</v>
      </c>
      <c r="LH332">
        <v>1.5505</v>
      </c>
      <c r="LI332">
        <v>2.5245000000000002</v>
      </c>
      <c r="LJ332">
        <v>9.7491000000000003</v>
      </c>
      <c r="LK332">
        <v>12.122999999999999</v>
      </c>
      <c r="LL332">
        <v>9.0257000000000005</v>
      </c>
      <c r="LM332">
        <v>16.745000000000001</v>
      </c>
      <c r="LN332">
        <v>2.8512</v>
      </c>
      <c r="LO332">
        <v>2.4198</v>
      </c>
      <c r="LP332">
        <v>3.4510000000000001</v>
      </c>
      <c r="LQ332">
        <v>11.933999999999999</v>
      </c>
      <c r="LR332">
        <v>6.3140999999999998</v>
      </c>
      <c r="LS332">
        <v>8.0791000000000004</v>
      </c>
      <c r="LT332">
        <v>3.2574999999999998</v>
      </c>
      <c r="LU332">
        <v>1.2784</v>
      </c>
      <c r="LV332">
        <v>0.88471999999999995</v>
      </c>
      <c r="LW332">
        <v>0.53264999999999996</v>
      </c>
      <c r="LX332">
        <v>0.16353999999999999</v>
      </c>
      <c r="LY332">
        <v>5.1398999999999999</v>
      </c>
      <c r="LZ332">
        <v>8.9186999999999994</v>
      </c>
      <c r="MA332">
        <v>1.8363</v>
      </c>
      <c r="MB332">
        <v>1.7162999999999999</v>
      </c>
      <c r="MC332">
        <v>0.24637000000000001</v>
      </c>
      <c r="MD332">
        <v>0.33034000000000002</v>
      </c>
      <c r="ME332">
        <v>0.86238000000000004</v>
      </c>
      <c r="MF332">
        <v>0.76715</v>
      </c>
      <c r="MG332">
        <v>7.4618000000000002</v>
      </c>
      <c r="MH332">
        <v>2.5741000000000001</v>
      </c>
      <c r="MI332">
        <v>1.6980999999999999</v>
      </c>
      <c r="MJ332">
        <v>2.2149000000000001</v>
      </c>
      <c r="MK332">
        <v>11.009</v>
      </c>
      <c r="ML332">
        <v>6.8662999999999998</v>
      </c>
      <c r="MM332">
        <v>5.4714999999999998</v>
      </c>
      <c r="MN332">
        <v>4.0087999999999999</v>
      </c>
      <c r="MO332">
        <v>0.71641999999999995</v>
      </c>
    </row>
    <row r="333" spans="1:353" x14ac:dyDescent="0.45">
      <c r="A333">
        <v>1.244</v>
      </c>
      <c r="B333">
        <v>3.5444999999999997E-2</v>
      </c>
      <c r="C333">
        <v>1.4622999999999999</v>
      </c>
      <c r="D333">
        <v>2.4401000000000002</v>
      </c>
      <c r="E333">
        <v>1.1362000000000001</v>
      </c>
      <c r="F333">
        <v>0.68001999999999996</v>
      </c>
      <c r="G333">
        <v>1.4608000000000001</v>
      </c>
      <c r="H333">
        <v>1.1054999999999999</v>
      </c>
      <c r="I333">
        <v>2.0924999999999998</v>
      </c>
      <c r="J333">
        <v>1.3813</v>
      </c>
      <c r="K333">
        <v>3.8433999999999999</v>
      </c>
      <c r="L333">
        <v>2.1202000000000001</v>
      </c>
      <c r="M333">
        <v>3.2406999999999999</v>
      </c>
      <c r="N333">
        <v>2.1894</v>
      </c>
      <c r="O333">
        <v>6.6432000000000002</v>
      </c>
      <c r="P333">
        <v>4.7304000000000004</v>
      </c>
      <c r="Q333">
        <v>2.2461000000000002</v>
      </c>
      <c r="R333">
        <v>2.2164999999999999</v>
      </c>
      <c r="S333">
        <v>0.66693999999999998</v>
      </c>
      <c r="T333">
        <v>0.94821999999999995</v>
      </c>
      <c r="U333">
        <v>0.62316000000000005</v>
      </c>
      <c r="V333">
        <v>1.2073</v>
      </c>
      <c r="W333">
        <v>7.9311000000000006E-2</v>
      </c>
      <c r="X333">
        <v>4.6684000000000001</v>
      </c>
      <c r="Y333">
        <v>0.37759999999999999</v>
      </c>
      <c r="Z333">
        <v>0.40171000000000001</v>
      </c>
      <c r="AA333">
        <v>2.8273000000000001</v>
      </c>
      <c r="AB333">
        <v>2.8639000000000001</v>
      </c>
      <c r="AC333">
        <v>4.4482999999999997</v>
      </c>
      <c r="AD333">
        <v>6.7801999999999998</v>
      </c>
      <c r="AE333">
        <v>1.804</v>
      </c>
      <c r="AF333">
        <v>5.4180000000000001</v>
      </c>
      <c r="AG333">
        <v>2.8986999999999998</v>
      </c>
      <c r="AH333">
        <v>5.6729000000000003</v>
      </c>
      <c r="AI333">
        <v>2.6659000000000002</v>
      </c>
      <c r="AJ333">
        <v>8.2438000000000002</v>
      </c>
      <c r="AK333">
        <v>12.414999999999999</v>
      </c>
      <c r="AL333">
        <v>5.3837999999999999</v>
      </c>
      <c r="AM333">
        <v>2.9794999999999998</v>
      </c>
      <c r="AN333">
        <v>0.99278</v>
      </c>
      <c r="AO333">
        <v>3.2444999999999999</v>
      </c>
      <c r="AP333">
        <v>5.4584999999999999</v>
      </c>
      <c r="AQ333">
        <v>3.6128</v>
      </c>
      <c r="AR333">
        <v>8.6308000000000007</v>
      </c>
      <c r="AS333">
        <v>4.3536000000000001</v>
      </c>
      <c r="AT333">
        <v>5.5667999999999997</v>
      </c>
      <c r="AU333">
        <v>0.49636000000000002</v>
      </c>
      <c r="AV333">
        <v>1.4853000000000001</v>
      </c>
      <c r="AW333">
        <v>0.72645999999999999</v>
      </c>
      <c r="AX333">
        <v>4.6448999999999997E-2</v>
      </c>
      <c r="AY333">
        <v>0.22115000000000001</v>
      </c>
      <c r="AZ333">
        <v>1.6416999999999999</v>
      </c>
      <c r="BA333">
        <v>0.58033000000000001</v>
      </c>
      <c r="BB333">
        <v>1.4955000000000001</v>
      </c>
      <c r="BC333">
        <v>2.3090000000000002</v>
      </c>
      <c r="BD333">
        <v>2.4573999999999998</v>
      </c>
      <c r="BE333">
        <v>2.7460000000000002E-3</v>
      </c>
      <c r="BF333">
        <v>1.2483</v>
      </c>
      <c r="BG333">
        <v>6.7649999999999997</v>
      </c>
      <c r="BH333">
        <v>5.7015000000000002</v>
      </c>
      <c r="BI333">
        <v>3.8302999999999998</v>
      </c>
      <c r="BJ333">
        <v>4.3792</v>
      </c>
      <c r="BK333">
        <v>11.804</v>
      </c>
      <c r="BL333">
        <v>7.6731999999999996</v>
      </c>
      <c r="BM333">
        <v>4.9951999999999996</v>
      </c>
      <c r="BN333">
        <v>5.7576000000000001</v>
      </c>
      <c r="BO333">
        <v>12.621</v>
      </c>
      <c r="BP333">
        <v>10.27</v>
      </c>
      <c r="BQ333">
        <v>7.0014000000000003</v>
      </c>
      <c r="BR333">
        <v>10.217000000000001</v>
      </c>
      <c r="BS333">
        <v>2.5592999999999999</v>
      </c>
      <c r="BT333">
        <v>4.0399000000000003</v>
      </c>
      <c r="BU333">
        <v>5.8708</v>
      </c>
      <c r="BV333">
        <v>0.38679999999999998</v>
      </c>
      <c r="BW333">
        <v>5.3715999999999999</v>
      </c>
      <c r="BX333">
        <v>5.5579000000000003E-2</v>
      </c>
      <c r="BY333">
        <v>4.3029999999999999</v>
      </c>
      <c r="BZ333">
        <v>0.20468</v>
      </c>
      <c r="CA333">
        <v>0</v>
      </c>
      <c r="CB333">
        <v>0.86456</v>
      </c>
      <c r="CC333">
        <v>0.31752999999999998</v>
      </c>
      <c r="CD333">
        <v>1.4153</v>
      </c>
      <c r="CE333">
        <v>1.8228</v>
      </c>
      <c r="CF333">
        <v>0.39645999999999998</v>
      </c>
      <c r="CG333">
        <v>0.98368</v>
      </c>
      <c r="CH333">
        <v>12.754</v>
      </c>
      <c r="CI333">
        <v>13.98</v>
      </c>
      <c r="CJ333">
        <v>9.4210999999999991</v>
      </c>
      <c r="CK333">
        <v>7.7769000000000004</v>
      </c>
      <c r="CL333">
        <v>4.2850999999999999</v>
      </c>
      <c r="CM333">
        <v>1.4072</v>
      </c>
      <c r="CN333">
        <v>2.9891999999999999</v>
      </c>
      <c r="CO333">
        <v>6.7224000000000004</v>
      </c>
      <c r="CP333">
        <v>6.0723000000000003</v>
      </c>
      <c r="CQ333">
        <v>0.18176999999999999</v>
      </c>
      <c r="CR333">
        <v>4.5129000000000001</v>
      </c>
      <c r="CS333">
        <v>0.85670999999999997</v>
      </c>
      <c r="CT333">
        <v>2.1997</v>
      </c>
      <c r="CU333">
        <v>1.0377000000000001</v>
      </c>
      <c r="CV333">
        <v>0.46886</v>
      </c>
      <c r="CW333">
        <v>2.5306999999999999</v>
      </c>
      <c r="CX333">
        <v>3.4834000000000001</v>
      </c>
      <c r="CY333">
        <v>1.1064000000000001</v>
      </c>
      <c r="CZ333">
        <v>0.25758999999999999</v>
      </c>
      <c r="DA333">
        <v>0.27685999999999999</v>
      </c>
      <c r="DB333">
        <v>0.35870999999999997</v>
      </c>
      <c r="DC333">
        <v>4.2488999999999999</v>
      </c>
      <c r="DD333">
        <v>3.6231</v>
      </c>
      <c r="DE333">
        <v>0.12253</v>
      </c>
      <c r="DF333">
        <v>0.78061000000000003</v>
      </c>
      <c r="DG333">
        <v>0.16802</v>
      </c>
      <c r="DH333">
        <v>1.0771999999999999</v>
      </c>
      <c r="DI333">
        <v>0.30714999999999998</v>
      </c>
      <c r="DJ333">
        <v>1.5755999999999999</v>
      </c>
      <c r="DK333">
        <v>0.87524000000000002</v>
      </c>
      <c r="DL333">
        <v>4.0945</v>
      </c>
      <c r="DM333">
        <v>6.7954999999999997</v>
      </c>
      <c r="DN333">
        <v>4.1879</v>
      </c>
      <c r="DO333">
        <v>1.2937000000000001</v>
      </c>
      <c r="DP333">
        <v>0.11389000000000001</v>
      </c>
      <c r="DQ333">
        <v>4.2352999999999996</v>
      </c>
      <c r="DR333">
        <v>5.6631999999999998</v>
      </c>
      <c r="DS333">
        <v>3.2930999999999999</v>
      </c>
      <c r="DT333">
        <v>0.80537999999999998</v>
      </c>
      <c r="DU333">
        <v>3.1335000000000002</v>
      </c>
      <c r="DV333">
        <v>2.0981000000000001</v>
      </c>
      <c r="DW333">
        <v>5.1086</v>
      </c>
      <c r="DX333">
        <v>0.50392999999999999</v>
      </c>
      <c r="DY333">
        <v>2.4712999999999998</v>
      </c>
      <c r="DZ333">
        <v>6.1246999999999998</v>
      </c>
      <c r="EA333">
        <v>2.0116999999999998</v>
      </c>
      <c r="EB333">
        <v>3.3957000000000002</v>
      </c>
      <c r="EC333">
        <v>1.9616</v>
      </c>
      <c r="ED333">
        <v>1.1194</v>
      </c>
      <c r="EE333">
        <v>6.7571000000000003</v>
      </c>
      <c r="EF333">
        <v>3.0041000000000002</v>
      </c>
      <c r="EG333">
        <v>0.29376000000000002</v>
      </c>
      <c r="EH333">
        <v>0.65839000000000003</v>
      </c>
      <c r="EI333">
        <v>7.0594999999999999</v>
      </c>
      <c r="EJ333">
        <v>2.5131000000000001</v>
      </c>
      <c r="EK333">
        <v>5.8045</v>
      </c>
      <c r="EL333">
        <v>4.3747999999999996</v>
      </c>
      <c r="EM333">
        <v>3.8935</v>
      </c>
      <c r="EN333">
        <v>5.8628</v>
      </c>
      <c r="EO333">
        <v>4.8761000000000001</v>
      </c>
      <c r="EP333">
        <v>11.709</v>
      </c>
      <c r="EQ333">
        <v>2.0407000000000002</v>
      </c>
      <c r="ER333">
        <v>1.5367</v>
      </c>
      <c r="ES333">
        <v>1.4049</v>
      </c>
      <c r="ET333">
        <v>6.0791000000000004</v>
      </c>
      <c r="EU333">
        <v>6.0841000000000003</v>
      </c>
      <c r="EV333">
        <v>4.1105999999999998</v>
      </c>
      <c r="EW333">
        <v>2.2652999999999999</v>
      </c>
      <c r="EX333">
        <v>1.6732</v>
      </c>
      <c r="EY333">
        <v>1.8895</v>
      </c>
      <c r="EZ333">
        <v>1.3646</v>
      </c>
      <c r="FA333">
        <v>0.60131999999999997</v>
      </c>
      <c r="FB333">
        <v>1.1404000000000001</v>
      </c>
      <c r="FC333">
        <v>2.1509</v>
      </c>
      <c r="FD333">
        <v>4.0614999999999998E-2</v>
      </c>
      <c r="FE333">
        <v>1.9237</v>
      </c>
      <c r="FF333">
        <v>0.95201000000000002</v>
      </c>
      <c r="FG333">
        <v>0.36581000000000002</v>
      </c>
      <c r="FH333">
        <v>6.7507999999999999</v>
      </c>
      <c r="FI333">
        <v>6.6078999999999999</v>
      </c>
      <c r="FJ333">
        <v>5.0086000000000004</v>
      </c>
      <c r="FK333">
        <v>6.5895000000000001</v>
      </c>
      <c r="FL333">
        <v>4.875</v>
      </c>
      <c r="FM333">
        <v>3.9257</v>
      </c>
      <c r="FN333">
        <v>1.2567999999999999</v>
      </c>
      <c r="FO333">
        <v>1.7714000000000001</v>
      </c>
      <c r="FP333">
        <v>16.989000000000001</v>
      </c>
      <c r="FQ333">
        <v>2.6364000000000001</v>
      </c>
      <c r="FR333">
        <v>7.4939999999999998</v>
      </c>
      <c r="FS333">
        <v>9.3497000000000003</v>
      </c>
      <c r="FT333">
        <v>1.0938000000000001</v>
      </c>
      <c r="FU333">
        <v>0.29566999999999999</v>
      </c>
      <c r="FV333">
        <v>3.5198</v>
      </c>
      <c r="FW333">
        <v>0.24751999999999999</v>
      </c>
      <c r="FX333">
        <v>4.3358999999999996</v>
      </c>
      <c r="FY333">
        <v>1.5947</v>
      </c>
      <c r="FZ333">
        <v>3.5857999999999999</v>
      </c>
      <c r="GA333">
        <v>0.21590999999999999</v>
      </c>
      <c r="GB333">
        <v>0.76756000000000002</v>
      </c>
      <c r="GC333">
        <v>4.1551</v>
      </c>
      <c r="GD333">
        <v>6.8302000000000002E-2</v>
      </c>
      <c r="GE333">
        <v>0.15901999999999999</v>
      </c>
      <c r="GF333">
        <v>6.7930000000000001</v>
      </c>
      <c r="GG333">
        <v>6.6807999999999996</v>
      </c>
      <c r="GH333">
        <v>3.1057000000000001</v>
      </c>
      <c r="GI333">
        <v>2.7240000000000002</v>
      </c>
      <c r="GJ333">
        <v>3.8115999999999999</v>
      </c>
      <c r="GK333">
        <v>6.2477</v>
      </c>
      <c r="GL333">
        <v>0.98772000000000004</v>
      </c>
      <c r="GM333">
        <v>9.1102000000000007</v>
      </c>
      <c r="GN333">
        <v>7.0742000000000003</v>
      </c>
      <c r="GO333">
        <v>3.8647999999999998</v>
      </c>
      <c r="GP333">
        <v>6.4535</v>
      </c>
      <c r="GQ333">
        <v>9.1153999999999993</v>
      </c>
      <c r="GR333">
        <v>7.5023999999999997</v>
      </c>
      <c r="GS333">
        <v>5.1768000000000001</v>
      </c>
      <c r="GT333">
        <v>5.3293999999999997</v>
      </c>
      <c r="GU333">
        <v>3.1414</v>
      </c>
      <c r="GV333">
        <v>3.8460999999999999</v>
      </c>
      <c r="GW333">
        <v>1.5888</v>
      </c>
      <c r="GX333">
        <v>0.96228000000000002</v>
      </c>
      <c r="GY333">
        <v>0.87311000000000005</v>
      </c>
      <c r="GZ333">
        <v>1.6021000000000001</v>
      </c>
      <c r="HA333">
        <v>2.3372999999999999</v>
      </c>
      <c r="HB333">
        <v>3.1789000000000001</v>
      </c>
      <c r="HC333">
        <v>2.3965000000000001</v>
      </c>
      <c r="HD333">
        <v>2.8845000000000001</v>
      </c>
      <c r="HE333">
        <v>0.96274999999999999</v>
      </c>
      <c r="HF333">
        <v>2.7488000000000001</v>
      </c>
      <c r="HG333">
        <v>0.78764000000000001</v>
      </c>
      <c r="HH333">
        <v>3.6442999999999999</v>
      </c>
      <c r="HI333">
        <v>0.79557</v>
      </c>
      <c r="HJ333">
        <v>9.1410999999999998</v>
      </c>
      <c r="HK333">
        <v>0.10689</v>
      </c>
      <c r="HL333">
        <v>7.4010999999999996</v>
      </c>
      <c r="HM333">
        <v>4.9127000000000001</v>
      </c>
      <c r="HN333">
        <v>11.59</v>
      </c>
      <c r="HO333">
        <v>2.3953000000000002</v>
      </c>
      <c r="HP333">
        <v>2.6095999999999999</v>
      </c>
      <c r="HQ333">
        <v>2.8039000000000001</v>
      </c>
      <c r="HR333">
        <v>3.7048000000000001</v>
      </c>
      <c r="HS333">
        <v>9.7561999999999998</v>
      </c>
      <c r="HT333">
        <v>5.6666999999999996</v>
      </c>
      <c r="HU333">
        <v>1.1143000000000001</v>
      </c>
      <c r="HV333">
        <v>2.0005000000000002</v>
      </c>
      <c r="HW333">
        <v>3.8791000000000002</v>
      </c>
      <c r="HX333">
        <v>2.7740000000000001E-2</v>
      </c>
      <c r="HY333">
        <v>5.5918000000000001</v>
      </c>
      <c r="HZ333">
        <v>0.38541999999999998</v>
      </c>
      <c r="IA333">
        <v>1.3902000000000001</v>
      </c>
      <c r="IB333">
        <v>6.8243999999999998</v>
      </c>
      <c r="IC333">
        <v>0.93915000000000004</v>
      </c>
      <c r="ID333">
        <v>1.2693000000000001</v>
      </c>
      <c r="IE333">
        <v>0.20039000000000001</v>
      </c>
      <c r="IF333">
        <v>8.3767999999999994</v>
      </c>
      <c r="IG333">
        <v>3.819</v>
      </c>
      <c r="IH333">
        <v>3.2968000000000002</v>
      </c>
      <c r="II333">
        <v>2.0139999999999998</v>
      </c>
      <c r="IJ333">
        <v>10.345000000000001</v>
      </c>
      <c r="IK333">
        <v>4.3331</v>
      </c>
      <c r="IL333">
        <v>7.3918999999999997</v>
      </c>
      <c r="IM333">
        <v>7.8173000000000004</v>
      </c>
      <c r="IN333">
        <v>9.7454999999999998</v>
      </c>
      <c r="IO333">
        <v>2.9020999999999999</v>
      </c>
      <c r="IP333">
        <v>4.173</v>
      </c>
      <c r="IQ333">
        <v>6.8841999999999999</v>
      </c>
      <c r="IR333">
        <v>1.9728000000000001</v>
      </c>
      <c r="IS333">
        <v>3.6795</v>
      </c>
      <c r="IT333">
        <v>6.3224999999999998</v>
      </c>
      <c r="IU333">
        <v>2.9047999999999998</v>
      </c>
      <c r="IV333">
        <v>2.1046</v>
      </c>
      <c r="IW333">
        <v>1.8231999999999999</v>
      </c>
      <c r="IX333">
        <v>1.0876999999999999</v>
      </c>
      <c r="IY333">
        <v>4.641</v>
      </c>
      <c r="IZ333">
        <v>3.5160999999999998</v>
      </c>
      <c r="JA333">
        <v>4.6356000000000002</v>
      </c>
      <c r="JB333">
        <v>2.5940000000000001E-2</v>
      </c>
      <c r="JC333">
        <v>4.2496999999999998</v>
      </c>
      <c r="JD333">
        <v>4.0758000000000001</v>
      </c>
      <c r="JE333">
        <v>0.53646000000000005</v>
      </c>
      <c r="JF333">
        <v>3.9036</v>
      </c>
      <c r="JG333">
        <v>0.72275999999999996</v>
      </c>
      <c r="JH333">
        <v>3.2048999999999999</v>
      </c>
      <c r="JI333">
        <v>4.3014000000000001</v>
      </c>
      <c r="JJ333">
        <v>1.3992</v>
      </c>
      <c r="JK333">
        <v>1.9258</v>
      </c>
      <c r="JL333">
        <v>1.1937</v>
      </c>
      <c r="JM333">
        <v>6.3612000000000002</v>
      </c>
      <c r="JN333">
        <v>6.8792</v>
      </c>
      <c r="JO333">
        <v>3.8934000000000002</v>
      </c>
      <c r="JP333">
        <v>4.7146999999999997</v>
      </c>
      <c r="JQ333">
        <v>7.8693999999999997</v>
      </c>
      <c r="JR333">
        <v>3.7536</v>
      </c>
      <c r="JS333">
        <v>1.1698999999999999</v>
      </c>
      <c r="JT333">
        <v>8.5767000000000007</v>
      </c>
      <c r="JU333">
        <v>4.9153000000000002</v>
      </c>
      <c r="JV333">
        <v>11.654</v>
      </c>
      <c r="JW333">
        <v>2.2608999999999999</v>
      </c>
      <c r="JX333">
        <v>0.21686</v>
      </c>
      <c r="JY333">
        <v>0.48055999999999999</v>
      </c>
      <c r="JZ333">
        <v>1.2512000000000001</v>
      </c>
      <c r="KA333">
        <v>0.12195</v>
      </c>
      <c r="KB333">
        <v>2.7337E-2</v>
      </c>
      <c r="KC333">
        <v>0.36460999999999999</v>
      </c>
      <c r="KD333">
        <v>1.0478000000000001</v>
      </c>
      <c r="KE333">
        <v>1.8813</v>
      </c>
      <c r="KF333">
        <v>2.6888999999999998</v>
      </c>
      <c r="KG333">
        <v>2.4346999999999999</v>
      </c>
      <c r="KH333">
        <v>15.211</v>
      </c>
      <c r="KI333">
        <v>5.4722999999999997</v>
      </c>
      <c r="KJ333">
        <v>10.475</v>
      </c>
      <c r="KK333">
        <v>3.3264999999999998</v>
      </c>
      <c r="KL333">
        <v>16.82</v>
      </c>
      <c r="KM333">
        <v>4.0232999999999999</v>
      </c>
      <c r="KN333">
        <v>3.4799000000000002</v>
      </c>
      <c r="KO333">
        <v>4.3510999999999997</v>
      </c>
      <c r="KP333">
        <v>10.454000000000001</v>
      </c>
      <c r="KQ333">
        <v>6.6181000000000001</v>
      </c>
      <c r="KR333">
        <v>9.4267000000000003</v>
      </c>
      <c r="KS333">
        <v>4.5212000000000003</v>
      </c>
      <c r="KT333">
        <v>6.8136000000000001</v>
      </c>
      <c r="KU333">
        <v>2.5659999999999998</v>
      </c>
      <c r="KV333">
        <v>4.4778000000000002</v>
      </c>
      <c r="KW333">
        <v>3.0708000000000002</v>
      </c>
      <c r="KX333">
        <v>0.60651999999999995</v>
      </c>
      <c r="KY333">
        <v>4.0709</v>
      </c>
      <c r="KZ333">
        <v>3.3592</v>
      </c>
      <c r="LA333">
        <v>1.6014999999999999</v>
      </c>
      <c r="LB333">
        <v>0.36687999999999998</v>
      </c>
      <c r="LC333">
        <v>2.8142999999999998</v>
      </c>
      <c r="LD333">
        <v>1.7513000000000001</v>
      </c>
      <c r="LE333">
        <v>0.34473999999999999</v>
      </c>
      <c r="LF333">
        <v>9.4209000000000001E-2</v>
      </c>
      <c r="LG333">
        <v>0.46893000000000001</v>
      </c>
      <c r="LH333">
        <v>1.2351000000000001</v>
      </c>
      <c r="LI333">
        <v>0.96358999999999995</v>
      </c>
      <c r="LJ333">
        <v>8.1480999999999995</v>
      </c>
      <c r="LK333">
        <v>10.096</v>
      </c>
      <c r="LL333">
        <v>9.0728000000000009</v>
      </c>
      <c r="LM333">
        <v>13.544</v>
      </c>
      <c r="LN333">
        <v>1.0468999999999999</v>
      </c>
      <c r="LO333">
        <v>2.3191000000000002</v>
      </c>
      <c r="LP333">
        <v>2.3416000000000001</v>
      </c>
      <c r="LQ333">
        <v>9.4817</v>
      </c>
      <c r="LR333">
        <v>5.8765999999999998</v>
      </c>
      <c r="LS333">
        <v>7.0911999999999997</v>
      </c>
      <c r="LT333">
        <v>2.6528999999999998</v>
      </c>
      <c r="LU333">
        <v>0.68911999999999995</v>
      </c>
      <c r="LV333">
        <v>0.68794999999999995</v>
      </c>
      <c r="LW333">
        <v>0.36676999999999998</v>
      </c>
      <c r="LX333">
        <v>0.17280000000000001</v>
      </c>
      <c r="LY333">
        <v>4.7507000000000001</v>
      </c>
      <c r="LZ333">
        <v>8.4359000000000002</v>
      </c>
      <c r="MA333">
        <v>1.7257</v>
      </c>
      <c r="MB333">
        <v>0.91413</v>
      </c>
      <c r="MC333">
        <v>0.43024000000000001</v>
      </c>
      <c r="MD333">
        <v>2.2315999999999999E-2</v>
      </c>
      <c r="ME333">
        <v>0.74629000000000001</v>
      </c>
      <c r="MF333">
        <v>0.94604999999999995</v>
      </c>
      <c r="MG333">
        <v>5.5331000000000001</v>
      </c>
      <c r="MH333">
        <v>4.3227000000000002</v>
      </c>
      <c r="MI333">
        <v>1.2399</v>
      </c>
      <c r="MJ333">
        <v>3.1162000000000001</v>
      </c>
      <c r="MK333">
        <v>7.3558000000000003</v>
      </c>
      <c r="ML333">
        <v>10.047000000000001</v>
      </c>
      <c r="MM333">
        <v>5.5673000000000004</v>
      </c>
      <c r="MN333">
        <v>3.8376000000000001</v>
      </c>
      <c r="MO333">
        <v>0.91064000000000001</v>
      </c>
    </row>
    <row r="334" spans="1:353" x14ac:dyDescent="0.45">
      <c r="A334">
        <v>0.78895999999999999</v>
      </c>
      <c r="B334">
        <v>2.5603999999999998E-2</v>
      </c>
      <c r="C334">
        <v>4.101</v>
      </c>
      <c r="D334">
        <v>1.9240999999999999</v>
      </c>
      <c r="E334">
        <v>0.75724000000000002</v>
      </c>
      <c r="F334">
        <v>0.40769</v>
      </c>
      <c r="G334">
        <v>2.923</v>
      </c>
      <c r="H334">
        <v>2.0413999999999999</v>
      </c>
      <c r="I334">
        <v>1.4176</v>
      </c>
      <c r="J334">
        <v>0.64681999999999995</v>
      </c>
      <c r="K334">
        <v>2.7330000000000001</v>
      </c>
      <c r="L334">
        <v>1.4114</v>
      </c>
      <c r="M334">
        <v>3.0142000000000002</v>
      </c>
      <c r="N334">
        <v>1.5522</v>
      </c>
      <c r="O334">
        <v>4.5787000000000004</v>
      </c>
      <c r="P334">
        <v>4.6494</v>
      </c>
      <c r="Q334">
        <v>3.3569</v>
      </c>
      <c r="R334">
        <v>1.9093</v>
      </c>
      <c r="S334">
        <v>7.4934000000000001E-2</v>
      </c>
      <c r="T334">
        <v>0.62719999999999998</v>
      </c>
      <c r="U334">
        <v>0.22101000000000001</v>
      </c>
      <c r="V334">
        <v>1.2775000000000001</v>
      </c>
      <c r="W334">
        <v>0.44835000000000003</v>
      </c>
      <c r="X334">
        <v>1.9261999999999999</v>
      </c>
      <c r="Y334">
        <v>0.29652000000000001</v>
      </c>
      <c r="Z334">
        <v>1.4704E-2</v>
      </c>
      <c r="AA334">
        <v>4.1032999999999999</v>
      </c>
      <c r="AB334">
        <v>0.84958999999999996</v>
      </c>
      <c r="AC334">
        <v>1.2001999999999999</v>
      </c>
      <c r="AD334">
        <v>5.3753000000000002</v>
      </c>
      <c r="AE334">
        <v>1.0081</v>
      </c>
      <c r="AF334">
        <v>5.6924999999999999</v>
      </c>
      <c r="AG334">
        <v>4.0708000000000002</v>
      </c>
      <c r="AH334">
        <v>6.0707000000000004</v>
      </c>
      <c r="AI334">
        <v>3.8391000000000002</v>
      </c>
      <c r="AJ334">
        <v>7.5250000000000004</v>
      </c>
      <c r="AK334">
        <v>12.239000000000001</v>
      </c>
      <c r="AL334">
        <v>3.8889999999999998</v>
      </c>
      <c r="AM334">
        <v>3.4352</v>
      </c>
      <c r="AN334">
        <v>1.2279</v>
      </c>
      <c r="AO334">
        <v>3.5007000000000001</v>
      </c>
      <c r="AP334">
        <v>4.0629</v>
      </c>
      <c r="AQ334">
        <v>3.5947</v>
      </c>
      <c r="AR334">
        <v>8.0977999999999994</v>
      </c>
      <c r="AS334">
        <v>3.8664999999999998</v>
      </c>
      <c r="AT334">
        <v>6.2708000000000004</v>
      </c>
      <c r="AU334">
        <v>0.22125</v>
      </c>
      <c r="AV334">
        <v>1.7825</v>
      </c>
      <c r="AW334">
        <v>0.26005</v>
      </c>
      <c r="AX334">
        <v>1.4009000000000001E-2</v>
      </c>
      <c r="AY334">
        <v>6.9348999999999994E-2</v>
      </c>
      <c r="AZ334">
        <v>1.8294999999999999</v>
      </c>
      <c r="BA334">
        <v>0.45032</v>
      </c>
      <c r="BB334">
        <v>1.1218999999999999</v>
      </c>
      <c r="BC334">
        <v>0.41726000000000002</v>
      </c>
      <c r="BD334">
        <v>1.9859</v>
      </c>
      <c r="BE334">
        <v>2.2139999999999998E-3</v>
      </c>
      <c r="BF334">
        <v>0.58104</v>
      </c>
      <c r="BG334">
        <v>5.6551999999999998</v>
      </c>
      <c r="BH334">
        <v>5.5015000000000001</v>
      </c>
      <c r="BI334">
        <v>4.5785999999999998</v>
      </c>
      <c r="BJ334">
        <v>3.0745</v>
      </c>
      <c r="BK334">
        <v>7.0113000000000003</v>
      </c>
      <c r="BL334">
        <v>8.8307000000000002</v>
      </c>
      <c r="BM334">
        <v>1.9782</v>
      </c>
      <c r="BN334">
        <v>4.9006999999999996</v>
      </c>
      <c r="BO334">
        <v>10.396000000000001</v>
      </c>
      <c r="BP334">
        <v>5.7516999999999996</v>
      </c>
      <c r="BQ334">
        <v>7.9497</v>
      </c>
      <c r="BR334">
        <v>7.7206999999999999</v>
      </c>
      <c r="BS334">
        <v>2.8694000000000002</v>
      </c>
      <c r="BT334">
        <v>5.1052</v>
      </c>
      <c r="BU334">
        <v>4.9607999999999999</v>
      </c>
      <c r="BV334">
        <v>0.12307999999999999</v>
      </c>
      <c r="BW334">
        <v>2.6732999999999998</v>
      </c>
      <c r="BX334">
        <v>0</v>
      </c>
      <c r="BY334">
        <v>1.5370999999999999</v>
      </c>
      <c r="BZ334">
        <v>0.21723999999999999</v>
      </c>
      <c r="CA334">
        <v>0</v>
      </c>
      <c r="CB334">
        <v>0</v>
      </c>
      <c r="CC334">
        <v>0.19772000000000001</v>
      </c>
      <c r="CD334">
        <v>1.034</v>
      </c>
      <c r="CE334">
        <v>0.83294999999999997</v>
      </c>
      <c r="CF334">
        <v>0.56637999999999999</v>
      </c>
      <c r="CG334">
        <v>0.82798000000000005</v>
      </c>
      <c r="CH334">
        <v>13.887</v>
      </c>
      <c r="CI334">
        <v>9.6936</v>
      </c>
      <c r="CJ334">
        <v>8.8111999999999995</v>
      </c>
      <c r="CK334">
        <v>8.7683999999999997</v>
      </c>
      <c r="CL334">
        <v>1.7952999999999999</v>
      </c>
      <c r="CM334">
        <v>0.95457999999999998</v>
      </c>
      <c r="CN334">
        <v>3.3010999999999999</v>
      </c>
      <c r="CO334">
        <v>3.3174000000000001</v>
      </c>
      <c r="CP334">
        <v>8.3284000000000002</v>
      </c>
      <c r="CQ334">
        <v>0.23693</v>
      </c>
      <c r="CR334">
        <v>3.9925000000000002</v>
      </c>
      <c r="CS334">
        <v>1.4468000000000001</v>
      </c>
      <c r="CT334">
        <v>2.6215999999999999</v>
      </c>
      <c r="CU334">
        <v>1.454</v>
      </c>
      <c r="CV334">
        <v>0.45973999999999998</v>
      </c>
      <c r="CW334">
        <v>1.9337</v>
      </c>
      <c r="CX334">
        <v>3.7986</v>
      </c>
      <c r="CY334">
        <v>0.1013</v>
      </c>
      <c r="CZ334">
        <v>0.11205</v>
      </c>
      <c r="DA334">
        <v>0.23919000000000001</v>
      </c>
      <c r="DB334">
        <v>8.5822999999999997E-2</v>
      </c>
      <c r="DC334">
        <v>2.4813999999999998</v>
      </c>
      <c r="DD334">
        <v>1.7635000000000001</v>
      </c>
      <c r="DE334">
        <v>0.36230000000000001</v>
      </c>
      <c r="DF334">
        <v>1.4994000000000001</v>
      </c>
      <c r="DG334">
        <v>8.8926000000000005E-2</v>
      </c>
      <c r="DH334">
        <v>1.0597000000000001</v>
      </c>
      <c r="DI334">
        <v>0.23913000000000001</v>
      </c>
      <c r="DJ334">
        <v>1.6611</v>
      </c>
      <c r="DK334">
        <v>0.27045999999999998</v>
      </c>
      <c r="DL334">
        <v>4.6489000000000003</v>
      </c>
      <c r="DM334">
        <v>7.3124000000000002</v>
      </c>
      <c r="DN334">
        <v>5.7698999999999998</v>
      </c>
      <c r="DO334">
        <v>1.9336</v>
      </c>
      <c r="DP334">
        <v>0.36263000000000001</v>
      </c>
      <c r="DQ334">
        <v>5.5130999999999997</v>
      </c>
      <c r="DR334">
        <v>4.9020000000000001</v>
      </c>
      <c r="DS334">
        <v>3.2911000000000001</v>
      </c>
      <c r="DT334">
        <v>0.55828</v>
      </c>
      <c r="DU334">
        <v>2.5844999999999998</v>
      </c>
      <c r="DV334">
        <v>2.3218999999999999</v>
      </c>
      <c r="DW334">
        <v>3.2370999999999999</v>
      </c>
      <c r="DX334">
        <v>5.3367999999999999E-2</v>
      </c>
      <c r="DY334">
        <v>1.125</v>
      </c>
      <c r="DZ334">
        <v>10.372999999999999</v>
      </c>
      <c r="EA334">
        <v>1.2467999999999999</v>
      </c>
      <c r="EB334">
        <v>2.5588000000000002</v>
      </c>
      <c r="EC334">
        <v>1.5081</v>
      </c>
      <c r="ED334">
        <v>0.88249999999999995</v>
      </c>
      <c r="EE334">
        <v>6.3613</v>
      </c>
      <c r="EF334">
        <v>2.4214000000000002</v>
      </c>
      <c r="EG334">
        <v>6.2653E-2</v>
      </c>
      <c r="EH334">
        <v>1.1737</v>
      </c>
      <c r="EI334">
        <v>4.7457000000000003</v>
      </c>
      <c r="EJ334">
        <v>1.4594</v>
      </c>
      <c r="EK334">
        <v>2.9794</v>
      </c>
      <c r="EL334">
        <v>5.7892000000000001</v>
      </c>
      <c r="EM334">
        <v>3.6198999999999999</v>
      </c>
      <c r="EN334">
        <v>5.7072000000000003</v>
      </c>
      <c r="EO334">
        <v>4.4592000000000001</v>
      </c>
      <c r="EP334">
        <v>10.491</v>
      </c>
      <c r="EQ334">
        <v>1.8189</v>
      </c>
      <c r="ER334">
        <v>1.2941</v>
      </c>
      <c r="ES334">
        <v>2.0146000000000002</v>
      </c>
      <c r="ET334">
        <v>4.2518000000000002</v>
      </c>
      <c r="EU334">
        <v>6.2312000000000003</v>
      </c>
      <c r="EV334">
        <v>2.8610000000000002</v>
      </c>
      <c r="EW334">
        <v>1.9992000000000001</v>
      </c>
      <c r="EX334">
        <v>1.1008</v>
      </c>
      <c r="EY334">
        <v>0.48614000000000002</v>
      </c>
      <c r="EZ334">
        <v>1.9883</v>
      </c>
      <c r="FA334">
        <v>0.47467999999999999</v>
      </c>
      <c r="FB334">
        <v>1.1251</v>
      </c>
      <c r="FC334">
        <v>1.1967000000000001</v>
      </c>
      <c r="FD334">
        <v>3.2343999999999998E-2</v>
      </c>
      <c r="FE334">
        <v>1.4753000000000001</v>
      </c>
      <c r="FF334">
        <v>2.2435</v>
      </c>
      <c r="FG334">
        <v>0.54176000000000002</v>
      </c>
      <c r="FH334">
        <v>11.404999999999999</v>
      </c>
      <c r="FI334">
        <v>4.0571999999999999</v>
      </c>
      <c r="FJ334">
        <v>3.5348000000000002</v>
      </c>
      <c r="FK334">
        <v>3.7892000000000001</v>
      </c>
      <c r="FL334">
        <v>3.2465000000000002</v>
      </c>
      <c r="FM334">
        <v>3.6398000000000001</v>
      </c>
      <c r="FN334">
        <v>1.6974</v>
      </c>
      <c r="FO334">
        <v>1.7481</v>
      </c>
      <c r="FP334">
        <v>16.751999999999999</v>
      </c>
      <c r="FQ334">
        <v>2.0026999999999999</v>
      </c>
      <c r="FR334">
        <v>8.1776</v>
      </c>
      <c r="FS334">
        <v>7.4569000000000001</v>
      </c>
      <c r="FT334">
        <v>0.28186</v>
      </c>
      <c r="FU334">
        <v>0.24157000000000001</v>
      </c>
      <c r="FV334">
        <v>3.8531</v>
      </c>
      <c r="FW334">
        <v>0.24731</v>
      </c>
      <c r="FX334">
        <v>1.1835</v>
      </c>
      <c r="FY334">
        <v>1.4938</v>
      </c>
      <c r="FZ334">
        <v>4.7343999999999999</v>
      </c>
      <c r="GA334">
        <v>0.12195</v>
      </c>
      <c r="GB334">
        <v>0.66788000000000003</v>
      </c>
      <c r="GC334">
        <v>4.4920999999999998</v>
      </c>
      <c r="GD334">
        <v>2.2022E-2</v>
      </c>
      <c r="GE334">
        <v>0.41676000000000002</v>
      </c>
      <c r="GF334">
        <v>8.2002000000000006</v>
      </c>
      <c r="GG334">
        <v>7.7882999999999996</v>
      </c>
      <c r="GH334">
        <v>3.2505999999999999</v>
      </c>
      <c r="GI334">
        <v>2.9462999999999999</v>
      </c>
      <c r="GJ334">
        <v>4.6970000000000001</v>
      </c>
      <c r="GK334">
        <v>5.8971999999999998</v>
      </c>
      <c r="GL334">
        <v>1.9112</v>
      </c>
      <c r="GM334">
        <v>6.9897999999999998</v>
      </c>
      <c r="GN334">
        <v>2.3256000000000001</v>
      </c>
      <c r="GO334">
        <v>3.7572999999999999</v>
      </c>
      <c r="GP334">
        <v>5.6020000000000003</v>
      </c>
      <c r="GQ334">
        <v>10.787000000000001</v>
      </c>
      <c r="GR334">
        <v>6.6749999999999998</v>
      </c>
      <c r="GS334">
        <v>4.5805999999999996</v>
      </c>
      <c r="GT334">
        <v>4.4409999999999998</v>
      </c>
      <c r="GU334">
        <v>2.4155000000000002</v>
      </c>
      <c r="GV334">
        <v>3.5358999999999998</v>
      </c>
      <c r="GW334">
        <v>1.7754000000000001</v>
      </c>
      <c r="GX334">
        <v>0.86146999999999996</v>
      </c>
      <c r="GY334">
        <v>0.20599000000000001</v>
      </c>
      <c r="GZ334">
        <v>1.3932</v>
      </c>
      <c r="HA334">
        <v>2.2955000000000001</v>
      </c>
      <c r="HB334">
        <v>1.9637</v>
      </c>
      <c r="HC334">
        <v>2.8302999999999998</v>
      </c>
      <c r="HD334">
        <v>2.2942</v>
      </c>
      <c r="HE334">
        <v>0.86029</v>
      </c>
      <c r="HF334">
        <v>0.75495000000000001</v>
      </c>
      <c r="HG334">
        <v>0.48437000000000002</v>
      </c>
      <c r="HH334">
        <v>6.5061999999999998</v>
      </c>
      <c r="HI334">
        <v>1.1107</v>
      </c>
      <c r="HJ334">
        <v>5.3765999999999998</v>
      </c>
      <c r="HK334">
        <v>2.3937E-2</v>
      </c>
      <c r="HL334">
        <v>4.3613</v>
      </c>
      <c r="HM334">
        <v>3.7955999999999999</v>
      </c>
      <c r="HN334">
        <v>8.8995999999999995</v>
      </c>
      <c r="HO334">
        <v>1.1168</v>
      </c>
      <c r="HP334">
        <v>4.3006000000000002</v>
      </c>
      <c r="HQ334">
        <v>3.1631</v>
      </c>
      <c r="HR334">
        <v>2.7841999999999998</v>
      </c>
      <c r="HS334">
        <v>6.4764999999999997</v>
      </c>
      <c r="HT334">
        <v>2.7879</v>
      </c>
      <c r="HU334">
        <v>1.613</v>
      </c>
      <c r="HV334">
        <v>2.4094000000000002</v>
      </c>
      <c r="HW334">
        <v>6.3216000000000001</v>
      </c>
      <c r="HX334">
        <v>0</v>
      </c>
      <c r="HY334">
        <v>3.7275999999999998</v>
      </c>
      <c r="HZ334">
        <v>0.13431999999999999</v>
      </c>
      <c r="IA334">
        <v>2.5743999999999998</v>
      </c>
      <c r="IB334">
        <v>3.1856</v>
      </c>
      <c r="IC334">
        <v>0.67078000000000004</v>
      </c>
      <c r="ID334">
        <v>0.62287000000000003</v>
      </c>
      <c r="IE334">
        <v>4.4324000000000002E-2</v>
      </c>
      <c r="IF334">
        <v>4.4103000000000003</v>
      </c>
      <c r="IG334">
        <v>3.4171999999999998</v>
      </c>
      <c r="IH334">
        <v>6.2960000000000003</v>
      </c>
      <c r="II334">
        <v>5.0645000000000003E-2</v>
      </c>
      <c r="IJ334">
        <v>6.9233000000000002</v>
      </c>
      <c r="IK334">
        <v>3.5278999999999998</v>
      </c>
      <c r="IL334">
        <v>5.0944000000000003</v>
      </c>
      <c r="IM334">
        <v>6.319</v>
      </c>
      <c r="IN334">
        <v>5.0381999999999998</v>
      </c>
      <c r="IO334">
        <v>3.1246999999999998</v>
      </c>
      <c r="IP334">
        <v>3.0209000000000001</v>
      </c>
      <c r="IQ334">
        <v>3.8304</v>
      </c>
      <c r="IR334">
        <v>2.4001999999999999</v>
      </c>
      <c r="IS334">
        <v>3.6490999999999998</v>
      </c>
      <c r="IT334">
        <v>5.7980999999999998</v>
      </c>
      <c r="IU334">
        <v>5.1608000000000001</v>
      </c>
      <c r="IV334">
        <v>2.9944999999999999</v>
      </c>
      <c r="IW334">
        <v>1.3833</v>
      </c>
      <c r="IX334">
        <v>0.42538999999999999</v>
      </c>
      <c r="IY334">
        <v>5.2873000000000001</v>
      </c>
      <c r="IZ334">
        <v>3.5625</v>
      </c>
      <c r="JA334">
        <v>4.6786000000000003</v>
      </c>
      <c r="JB334">
        <v>5.6578999999999997E-2</v>
      </c>
      <c r="JC334">
        <v>1.8798999999999999</v>
      </c>
      <c r="JD334">
        <v>4.5121000000000002</v>
      </c>
      <c r="JE334">
        <v>0.11339</v>
      </c>
      <c r="JF334">
        <v>1.8511</v>
      </c>
      <c r="JG334">
        <v>0.60194000000000003</v>
      </c>
      <c r="JH334">
        <v>3.5847000000000002</v>
      </c>
      <c r="JI334">
        <v>1.7509999999999999</v>
      </c>
      <c r="JJ334">
        <v>0.45760000000000001</v>
      </c>
      <c r="JK334">
        <v>1.3046</v>
      </c>
      <c r="JL334">
        <v>0.66408</v>
      </c>
      <c r="JM334">
        <v>2.7431999999999999</v>
      </c>
      <c r="JN334">
        <v>6.1546000000000003</v>
      </c>
      <c r="JO334">
        <v>2.528</v>
      </c>
      <c r="JP334">
        <v>4.9634</v>
      </c>
      <c r="JQ334">
        <v>9.0471000000000004</v>
      </c>
      <c r="JR334">
        <v>7.2149999999999999</v>
      </c>
      <c r="JS334">
        <v>2.5611999999999999</v>
      </c>
      <c r="JT334">
        <v>4.9724000000000004</v>
      </c>
      <c r="JU334">
        <v>4.1528999999999998</v>
      </c>
      <c r="JV334">
        <v>13.407999999999999</v>
      </c>
      <c r="JW334">
        <v>1.3498000000000001</v>
      </c>
      <c r="JX334">
        <v>0.19794</v>
      </c>
      <c r="JY334">
        <v>0.38535999999999998</v>
      </c>
      <c r="JZ334">
        <v>0.84367000000000003</v>
      </c>
      <c r="KA334">
        <v>0</v>
      </c>
      <c r="KB334">
        <v>4.2495999999999999E-2</v>
      </c>
      <c r="KC334">
        <v>0.37966</v>
      </c>
      <c r="KD334">
        <v>0.43737999999999999</v>
      </c>
      <c r="KE334">
        <v>1.1995</v>
      </c>
      <c r="KF334">
        <v>3.3563999999999998</v>
      </c>
      <c r="KG334">
        <v>1.6620999999999999</v>
      </c>
      <c r="KH334">
        <v>16.917000000000002</v>
      </c>
      <c r="KI334">
        <v>3.5846</v>
      </c>
      <c r="KJ334">
        <v>9.4665999999999997</v>
      </c>
      <c r="KK334">
        <v>3.0194999999999999</v>
      </c>
      <c r="KL334">
        <v>15.004</v>
      </c>
      <c r="KM334">
        <v>3.4152999999999998</v>
      </c>
      <c r="KN334">
        <v>3.2536</v>
      </c>
      <c r="KO334">
        <v>2.9592999999999998</v>
      </c>
      <c r="KP334">
        <v>11.641999999999999</v>
      </c>
      <c r="KQ334">
        <v>6.5111999999999997</v>
      </c>
      <c r="KR334">
        <v>11.329000000000001</v>
      </c>
      <c r="KS334">
        <v>5.7968000000000002</v>
      </c>
      <c r="KT334">
        <v>6.1025</v>
      </c>
      <c r="KU334">
        <v>3.6236000000000002</v>
      </c>
      <c r="KV334">
        <v>4.1417999999999999</v>
      </c>
      <c r="KW334">
        <v>4.6670999999999996</v>
      </c>
      <c r="KX334">
        <v>0.34239999999999998</v>
      </c>
      <c r="KY334">
        <v>3.9502000000000002</v>
      </c>
      <c r="KZ334">
        <v>4.5990000000000002</v>
      </c>
      <c r="LA334">
        <v>1.2446999999999999</v>
      </c>
      <c r="LB334">
        <v>0.19636000000000001</v>
      </c>
      <c r="LC334">
        <v>2.9639000000000002</v>
      </c>
      <c r="LD334">
        <v>1.4393</v>
      </c>
      <c r="LE334">
        <v>0.64073999999999998</v>
      </c>
      <c r="LF334">
        <v>8.1111000000000003E-2</v>
      </c>
      <c r="LG334">
        <v>1.1233</v>
      </c>
      <c r="LH334">
        <v>0.67306999999999995</v>
      </c>
      <c r="LI334">
        <v>0.5373</v>
      </c>
      <c r="LJ334">
        <v>6.4276</v>
      </c>
      <c r="LK334">
        <v>3.8111000000000002</v>
      </c>
      <c r="LL334">
        <v>11.483000000000001</v>
      </c>
      <c r="LM334">
        <v>14.135999999999999</v>
      </c>
      <c r="LN334">
        <v>0.35260999999999998</v>
      </c>
      <c r="LO334">
        <v>1.6939</v>
      </c>
      <c r="LP334">
        <v>1.5847</v>
      </c>
      <c r="LQ334">
        <v>8.3995999999999995</v>
      </c>
      <c r="LR334">
        <v>5.6102999999999996</v>
      </c>
      <c r="LS334">
        <v>6.7476000000000003</v>
      </c>
      <c r="LT334">
        <v>1.7741</v>
      </c>
      <c r="LU334">
        <v>0.83882999999999996</v>
      </c>
      <c r="LV334">
        <v>0.53378000000000003</v>
      </c>
      <c r="LW334">
        <v>0.21110999999999999</v>
      </c>
      <c r="LX334">
        <v>0.14011000000000001</v>
      </c>
      <c r="LY334">
        <v>3.2292999999999998</v>
      </c>
      <c r="LZ334">
        <v>7.2271000000000001</v>
      </c>
      <c r="MA334">
        <v>1.3601000000000001</v>
      </c>
      <c r="MB334">
        <v>0.20588999999999999</v>
      </c>
      <c r="MC334">
        <v>0.32112000000000002</v>
      </c>
      <c r="MD334">
        <v>0</v>
      </c>
      <c r="ME334">
        <v>1.5576000000000001</v>
      </c>
      <c r="MF334">
        <v>0.53695000000000004</v>
      </c>
      <c r="MG334">
        <v>3.0371999999999999</v>
      </c>
      <c r="MH334">
        <v>5.3270999999999997</v>
      </c>
      <c r="MI334">
        <v>0.15440000000000001</v>
      </c>
      <c r="MJ334">
        <v>5.7796000000000003</v>
      </c>
      <c r="MK334">
        <v>7.0076000000000001</v>
      </c>
      <c r="ML334">
        <v>8.4564000000000004</v>
      </c>
      <c r="MM334">
        <v>4.0991</v>
      </c>
      <c r="MN334">
        <v>3.4834000000000001</v>
      </c>
      <c r="MO334">
        <v>1.0302</v>
      </c>
    </row>
    <row r="335" spans="1:353" x14ac:dyDescent="0.45">
      <c r="A335">
        <v>0.56952999999999998</v>
      </c>
      <c r="B335">
        <v>3.212E-3</v>
      </c>
      <c r="C335">
        <v>0.93637000000000004</v>
      </c>
      <c r="D335">
        <v>1.2070000000000001</v>
      </c>
      <c r="E335">
        <v>0.11516999999999999</v>
      </c>
      <c r="F335">
        <v>1.0083</v>
      </c>
      <c r="G335">
        <v>3.4998999999999998</v>
      </c>
      <c r="H335">
        <v>2.4661</v>
      </c>
      <c r="I335">
        <v>0.59038000000000002</v>
      </c>
      <c r="J335">
        <v>0.51036000000000004</v>
      </c>
      <c r="K335">
        <v>3.6113</v>
      </c>
      <c r="L335">
        <v>1.6793</v>
      </c>
      <c r="M335">
        <v>8.9604999999999997</v>
      </c>
      <c r="N335">
        <v>0.93069999999999997</v>
      </c>
      <c r="O335">
        <v>3.7078000000000002</v>
      </c>
      <c r="P335">
        <v>5.0189000000000004</v>
      </c>
      <c r="Q335">
        <v>3.1269999999999998</v>
      </c>
      <c r="R335">
        <v>3.0931999999999999</v>
      </c>
      <c r="S335">
        <v>6.0547999999999998E-2</v>
      </c>
      <c r="T335">
        <v>1.0387</v>
      </c>
      <c r="U335">
        <v>0.13511999999999999</v>
      </c>
      <c r="V335">
        <v>2.7837999999999998</v>
      </c>
      <c r="W335">
        <v>0.43339</v>
      </c>
      <c r="X335">
        <v>1.3553999999999999</v>
      </c>
      <c r="Y335">
        <v>0.54479</v>
      </c>
      <c r="Z335">
        <v>7.5529999999999998E-3</v>
      </c>
      <c r="AA335">
        <v>3.7801</v>
      </c>
      <c r="AB335">
        <v>0.46127000000000001</v>
      </c>
      <c r="AC335">
        <v>1.7030000000000001</v>
      </c>
      <c r="AD335">
        <v>5.7896999999999998</v>
      </c>
      <c r="AE335">
        <v>0.48102</v>
      </c>
      <c r="AF335">
        <v>4.8914</v>
      </c>
      <c r="AG335">
        <v>3.2692999999999999</v>
      </c>
      <c r="AH335">
        <v>5.6993</v>
      </c>
      <c r="AI335">
        <v>4.5380000000000003</v>
      </c>
      <c r="AJ335">
        <v>7.5545</v>
      </c>
      <c r="AK335">
        <v>8.6851000000000003</v>
      </c>
      <c r="AL335">
        <v>3.4241000000000001</v>
      </c>
      <c r="AM335">
        <v>2.9062999999999999</v>
      </c>
      <c r="AN335">
        <v>1.3967000000000001</v>
      </c>
      <c r="AO335">
        <v>4.3933999999999997</v>
      </c>
      <c r="AP335">
        <v>1.5688</v>
      </c>
      <c r="AQ335">
        <v>5.1334</v>
      </c>
      <c r="AR335">
        <v>5.8064999999999998</v>
      </c>
      <c r="AS335">
        <v>4.7084999999999999</v>
      </c>
      <c r="AT335">
        <v>6.7634999999999996</v>
      </c>
      <c r="AU335">
        <v>0.20291999999999999</v>
      </c>
      <c r="AV335">
        <v>2.4352</v>
      </c>
      <c r="AW335">
        <v>0.73577999999999999</v>
      </c>
      <c r="AX335">
        <v>1.1054E-2</v>
      </c>
      <c r="AY335">
        <v>3.0193000000000001E-2</v>
      </c>
      <c r="AZ335">
        <v>1.9543999999999999</v>
      </c>
      <c r="BA335">
        <v>0.46126</v>
      </c>
      <c r="BB335">
        <v>0.79869999999999997</v>
      </c>
      <c r="BC335">
        <v>4.2958999999999997E-2</v>
      </c>
      <c r="BD335">
        <v>2.9923999999999999</v>
      </c>
      <c r="BE335">
        <v>2.2929999999999999E-3</v>
      </c>
      <c r="BF335">
        <v>0.55820000000000003</v>
      </c>
      <c r="BG335">
        <v>5.0854999999999997</v>
      </c>
      <c r="BH335">
        <v>3.9883999999999999</v>
      </c>
      <c r="BI335">
        <v>4.5711000000000004</v>
      </c>
      <c r="BJ335">
        <v>2.5463</v>
      </c>
      <c r="BK335">
        <v>6.6645000000000003</v>
      </c>
      <c r="BL335">
        <v>14.314</v>
      </c>
      <c r="BM335">
        <v>0.78735999999999995</v>
      </c>
      <c r="BN335">
        <v>3.6604999999999999</v>
      </c>
      <c r="BO335">
        <v>7.0278</v>
      </c>
      <c r="BP335">
        <v>3.0247000000000002</v>
      </c>
      <c r="BQ335">
        <v>8.1432000000000002</v>
      </c>
      <c r="BR335">
        <v>4.7323000000000004</v>
      </c>
      <c r="BS335">
        <v>6.7415000000000003</v>
      </c>
      <c r="BT335">
        <v>5.6653000000000002</v>
      </c>
      <c r="BU335">
        <v>6.6372</v>
      </c>
      <c r="BV335">
        <v>0.18511</v>
      </c>
      <c r="BW335">
        <v>2.2252999999999998</v>
      </c>
      <c r="BX335">
        <v>0</v>
      </c>
      <c r="BY335">
        <v>1.5705</v>
      </c>
      <c r="BZ335">
        <v>0.15453</v>
      </c>
      <c r="CA335">
        <v>0</v>
      </c>
      <c r="CB335">
        <v>0</v>
      </c>
      <c r="CC335">
        <v>0.21079999999999999</v>
      </c>
      <c r="CD335">
        <v>1.6003000000000001</v>
      </c>
      <c r="CE335">
        <v>0.98363999999999996</v>
      </c>
      <c r="CF335">
        <v>0.60634999999999994</v>
      </c>
      <c r="CG335">
        <v>1.0782</v>
      </c>
      <c r="CH335">
        <v>9.8217999999999996</v>
      </c>
      <c r="CI335">
        <v>6.3197000000000001</v>
      </c>
      <c r="CJ335">
        <v>10.548999999999999</v>
      </c>
      <c r="CK335">
        <v>10.679</v>
      </c>
      <c r="CL335">
        <v>3.8815</v>
      </c>
      <c r="CM335">
        <v>0.69782</v>
      </c>
      <c r="CN335">
        <v>0.63639000000000001</v>
      </c>
      <c r="CO335">
        <v>2.3363999999999998</v>
      </c>
      <c r="CP335">
        <v>9.6907999999999994</v>
      </c>
      <c r="CQ335">
        <v>0.92491000000000001</v>
      </c>
      <c r="CR335">
        <v>3.0874000000000001</v>
      </c>
      <c r="CS335">
        <v>1.8224</v>
      </c>
      <c r="CT335">
        <v>5.8669000000000002</v>
      </c>
      <c r="CU335">
        <v>0.56230000000000002</v>
      </c>
      <c r="CV335">
        <v>0.84345000000000003</v>
      </c>
      <c r="CW335">
        <v>4.0415999999999999</v>
      </c>
      <c r="CX335">
        <v>4.6041999999999996</v>
      </c>
      <c r="CY335">
        <v>0.14588999999999999</v>
      </c>
      <c r="CZ335">
        <v>0.25849</v>
      </c>
      <c r="DA335">
        <v>3.8660000000000001E-3</v>
      </c>
      <c r="DB335">
        <v>0.38772000000000001</v>
      </c>
      <c r="DC335">
        <v>1.075</v>
      </c>
      <c r="DD335">
        <v>1.1732</v>
      </c>
      <c r="DE335">
        <v>0.25491999999999998</v>
      </c>
      <c r="DF335">
        <v>1.3819999999999999</v>
      </c>
      <c r="DG335">
        <v>0.10137</v>
      </c>
      <c r="DH335">
        <v>1.1849000000000001</v>
      </c>
      <c r="DI335">
        <v>0.51785000000000003</v>
      </c>
      <c r="DJ335">
        <v>1.581</v>
      </c>
      <c r="DK335">
        <v>0.11068</v>
      </c>
      <c r="DL335">
        <v>6.5439999999999996</v>
      </c>
      <c r="DM335">
        <v>7.0500999999999996</v>
      </c>
      <c r="DN335">
        <v>8.2523</v>
      </c>
      <c r="DO335">
        <v>2.9929000000000001</v>
      </c>
      <c r="DP335">
        <v>0.32740999999999998</v>
      </c>
      <c r="DQ335">
        <v>3.7608999999999999</v>
      </c>
      <c r="DR335">
        <v>4.8243999999999998</v>
      </c>
      <c r="DS335">
        <v>2.2869000000000002</v>
      </c>
      <c r="DT335">
        <v>0.50580000000000003</v>
      </c>
      <c r="DU335">
        <v>2.2366000000000001</v>
      </c>
      <c r="DV335">
        <v>2.1768000000000001</v>
      </c>
      <c r="DW335">
        <v>4.2885999999999997</v>
      </c>
      <c r="DX335">
        <v>0.13653999999999999</v>
      </c>
      <c r="DY335">
        <v>0.50063000000000002</v>
      </c>
      <c r="DZ335">
        <v>10.516999999999999</v>
      </c>
      <c r="EA335">
        <v>0.97960000000000003</v>
      </c>
      <c r="EB335">
        <v>2.5579999999999998</v>
      </c>
      <c r="EC335">
        <v>0.97231999999999996</v>
      </c>
      <c r="ED335">
        <v>0.53668000000000005</v>
      </c>
      <c r="EE335">
        <v>2.504</v>
      </c>
      <c r="EF335">
        <v>2.4348000000000001</v>
      </c>
      <c r="EG335">
        <v>7.6941999999999997E-2</v>
      </c>
      <c r="EH335">
        <v>1.3294999999999999</v>
      </c>
      <c r="EI335">
        <v>2.5796000000000001</v>
      </c>
      <c r="EJ335">
        <v>1.2506999999999999</v>
      </c>
      <c r="EK335">
        <v>3.5204</v>
      </c>
      <c r="EL335">
        <v>5.9953000000000003</v>
      </c>
      <c r="EM335">
        <v>2.2172000000000001</v>
      </c>
      <c r="EN335">
        <v>5.3358999999999996</v>
      </c>
      <c r="EO335">
        <v>5.8807999999999998</v>
      </c>
      <c r="EP335">
        <v>10.352</v>
      </c>
      <c r="EQ335">
        <v>1.0883</v>
      </c>
      <c r="ER335">
        <v>1.3023</v>
      </c>
      <c r="ES335">
        <v>1.9113</v>
      </c>
      <c r="ET335">
        <v>4.7374999999999998</v>
      </c>
      <c r="EU335">
        <v>6.2214999999999998</v>
      </c>
      <c r="EV335">
        <v>2.6063000000000001</v>
      </c>
      <c r="EW335">
        <v>2.7042999999999999</v>
      </c>
      <c r="EX335">
        <v>1.3863000000000001</v>
      </c>
      <c r="EY335">
        <v>2.7511000000000001</v>
      </c>
      <c r="EZ335">
        <v>2.5499000000000001</v>
      </c>
      <c r="FA335">
        <v>0.31519999999999998</v>
      </c>
      <c r="FB335">
        <v>1.0461</v>
      </c>
      <c r="FC335">
        <v>0.83987999999999996</v>
      </c>
      <c r="FD335">
        <v>1.6448</v>
      </c>
      <c r="FE335">
        <v>2.0232999999999999</v>
      </c>
      <c r="FF335">
        <v>3.5041000000000002</v>
      </c>
      <c r="FG335">
        <v>0.53517999999999999</v>
      </c>
      <c r="FH335">
        <v>8.6067</v>
      </c>
      <c r="FI335">
        <v>2.3641000000000001</v>
      </c>
      <c r="FJ335">
        <v>3.2955999999999999</v>
      </c>
      <c r="FK335">
        <v>3.3736000000000002</v>
      </c>
      <c r="FL335">
        <v>4.4627999999999997</v>
      </c>
      <c r="FM335">
        <v>4.0114000000000001</v>
      </c>
      <c r="FN335">
        <v>0.85924999999999996</v>
      </c>
      <c r="FO335">
        <v>1.9725999999999999</v>
      </c>
      <c r="FP335">
        <v>5.8879999999999999</v>
      </c>
      <c r="FQ335">
        <v>1.3671</v>
      </c>
      <c r="FR335">
        <v>8.7729999999999997</v>
      </c>
      <c r="FS335">
        <v>5.3407</v>
      </c>
      <c r="FT335">
        <v>0.17383000000000001</v>
      </c>
      <c r="FU335">
        <v>0.58199999999999996</v>
      </c>
      <c r="FV335">
        <v>0.16061</v>
      </c>
      <c r="FW335">
        <v>3.1490999999999998E-2</v>
      </c>
      <c r="FX335">
        <v>1.123</v>
      </c>
      <c r="FY335">
        <v>0.81552000000000002</v>
      </c>
      <c r="FZ335">
        <v>4.1718999999999999</v>
      </c>
      <c r="GA335">
        <v>0</v>
      </c>
      <c r="GB335">
        <v>0.21626000000000001</v>
      </c>
      <c r="GC335">
        <v>2.8794</v>
      </c>
      <c r="GD335">
        <v>3.1329000000000003E-2</v>
      </c>
      <c r="GE335">
        <v>0</v>
      </c>
      <c r="GF335">
        <v>4.6494999999999997</v>
      </c>
      <c r="GG335">
        <v>7.4176000000000002</v>
      </c>
      <c r="GH335">
        <v>4.6950000000000003</v>
      </c>
      <c r="GI335">
        <v>2.4234</v>
      </c>
      <c r="GJ335">
        <v>1.2735000000000001</v>
      </c>
      <c r="GK335">
        <v>1.7602</v>
      </c>
      <c r="GL335">
        <v>1.4069</v>
      </c>
      <c r="GM335">
        <v>11.007</v>
      </c>
      <c r="GN335">
        <v>2.6328999999999998</v>
      </c>
      <c r="GO335">
        <v>5.7145999999999999</v>
      </c>
      <c r="GP335">
        <v>5.5910000000000002</v>
      </c>
      <c r="GQ335">
        <v>9.0212000000000003</v>
      </c>
      <c r="GR335">
        <v>15.691000000000001</v>
      </c>
      <c r="GS335">
        <v>4.6426999999999996</v>
      </c>
      <c r="GT335">
        <v>4.5796999999999999</v>
      </c>
      <c r="GU335">
        <v>2.0156000000000001</v>
      </c>
      <c r="GV335">
        <v>2.4249999999999998</v>
      </c>
      <c r="GW335">
        <v>1.8644000000000001</v>
      </c>
      <c r="GX335">
        <v>0.98714000000000002</v>
      </c>
      <c r="GY335">
        <v>0.29060000000000002</v>
      </c>
      <c r="GZ335">
        <v>0.48859000000000002</v>
      </c>
      <c r="HA335">
        <v>1.7347999999999999</v>
      </c>
      <c r="HB335">
        <v>0.26935999999999999</v>
      </c>
      <c r="HC335">
        <v>2.3012999999999999</v>
      </c>
      <c r="HD335">
        <v>2.8902999999999999</v>
      </c>
      <c r="HE335">
        <v>0.91644000000000003</v>
      </c>
      <c r="HF335">
        <v>0.38390000000000002</v>
      </c>
      <c r="HG335">
        <v>0.40860000000000002</v>
      </c>
      <c r="HH335">
        <v>1.4814000000000001</v>
      </c>
      <c r="HI335">
        <v>0.14932000000000001</v>
      </c>
      <c r="HJ335">
        <v>5.0307000000000004</v>
      </c>
      <c r="HK335">
        <v>8.0850000000000002E-3</v>
      </c>
      <c r="HL335">
        <v>3.7176999999999998</v>
      </c>
      <c r="HM335">
        <v>3.3304999999999998</v>
      </c>
      <c r="HN335">
        <v>11.486000000000001</v>
      </c>
      <c r="HO335">
        <v>0.13288</v>
      </c>
      <c r="HP335">
        <v>6.3871000000000002</v>
      </c>
      <c r="HQ335">
        <v>1.4653</v>
      </c>
      <c r="HR335">
        <v>1.7257</v>
      </c>
      <c r="HS335">
        <v>11.98</v>
      </c>
      <c r="HT335">
        <v>1.9952000000000001</v>
      </c>
      <c r="HU335">
        <v>1.6036999999999999</v>
      </c>
      <c r="HV335">
        <v>0.58015000000000005</v>
      </c>
      <c r="HW335">
        <v>8.0755999999999997</v>
      </c>
      <c r="HX335">
        <v>0</v>
      </c>
      <c r="HY335">
        <v>3.8809999999999998</v>
      </c>
      <c r="HZ335">
        <v>3.7916999999999999E-2</v>
      </c>
      <c r="IA335">
        <v>2.6002999999999998</v>
      </c>
      <c r="IB335">
        <v>1.3854</v>
      </c>
      <c r="IC335">
        <v>0.35743000000000003</v>
      </c>
      <c r="ID335">
        <v>0.24174000000000001</v>
      </c>
      <c r="IE335">
        <v>5.9090000000000002E-3</v>
      </c>
      <c r="IF335">
        <v>4.1859999999999999</v>
      </c>
      <c r="IG335">
        <v>2.6371000000000002</v>
      </c>
      <c r="IH335">
        <v>8.4553999999999991</v>
      </c>
      <c r="II335">
        <v>2.6860999999999999E-2</v>
      </c>
      <c r="IJ335">
        <v>5.3636999999999997</v>
      </c>
      <c r="IK335">
        <v>4.4273999999999996</v>
      </c>
      <c r="IL335">
        <v>4.8117999999999999</v>
      </c>
      <c r="IM335">
        <v>6.0907</v>
      </c>
      <c r="IN335">
        <v>6.4939</v>
      </c>
      <c r="IO335">
        <v>3.3668999999999998</v>
      </c>
      <c r="IP335">
        <v>3.4495</v>
      </c>
      <c r="IQ335">
        <v>3.0156000000000001</v>
      </c>
      <c r="IR335">
        <v>3.1273</v>
      </c>
      <c r="IS335">
        <v>3.9506000000000001</v>
      </c>
      <c r="IT335">
        <v>5.8213999999999997</v>
      </c>
      <c r="IU335">
        <v>5.2041000000000004</v>
      </c>
      <c r="IV335">
        <v>3.9971999999999999</v>
      </c>
      <c r="IW335">
        <v>1.3384</v>
      </c>
      <c r="IX335">
        <v>0.29102</v>
      </c>
      <c r="IY335">
        <v>2.9136000000000002</v>
      </c>
      <c r="IZ335">
        <v>5.3373999999999997</v>
      </c>
      <c r="JA335">
        <v>2.8231000000000002</v>
      </c>
      <c r="JB335">
        <v>5.4629999999999998E-2</v>
      </c>
      <c r="JC335">
        <v>1.0659000000000001</v>
      </c>
      <c r="JD335">
        <v>2.3563999999999998</v>
      </c>
      <c r="JE335">
        <v>3.8533999999999999E-2</v>
      </c>
      <c r="JF335">
        <v>1.5566</v>
      </c>
      <c r="JG335">
        <v>0.45307999999999998</v>
      </c>
      <c r="JH335">
        <v>2.6574</v>
      </c>
      <c r="JI335">
        <v>1.6916</v>
      </c>
      <c r="JJ335">
        <v>3.0503</v>
      </c>
      <c r="JK335">
        <v>9.9548000000000005</v>
      </c>
      <c r="JL335">
        <v>0.14165</v>
      </c>
      <c r="JM335">
        <v>3.8592</v>
      </c>
      <c r="JN335">
        <v>5.3247</v>
      </c>
      <c r="JO335">
        <v>2.4702999999999999</v>
      </c>
      <c r="JP335">
        <v>4.5467000000000004</v>
      </c>
      <c r="JQ335">
        <v>8.7355</v>
      </c>
      <c r="JR335">
        <v>6.3795000000000002</v>
      </c>
      <c r="JS335">
        <v>2.4476</v>
      </c>
      <c r="JT335">
        <v>4.1304999999999996</v>
      </c>
      <c r="JU335">
        <v>5.1715999999999998</v>
      </c>
      <c r="JV335">
        <v>9.6638000000000002</v>
      </c>
      <c r="JW335">
        <v>1.7497</v>
      </c>
      <c r="JX335">
        <v>0.35627999999999999</v>
      </c>
      <c r="JY335">
        <v>8.7789000000000006E-2</v>
      </c>
      <c r="JZ335">
        <v>0.69833999999999996</v>
      </c>
      <c r="KA335">
        <v>0</v>
      </c>
      <c r="KB335">
        <v>4.8000000000000001E-5</v>
      </c>
      <c r="KC335">
        <v>2.2759999999999999E-2</v>
      </c>
      <c r="KD335">
        <v>8.6330000000000004E-2</v>
      </c>
      <c r="KE335">
        <v>1.4349000000000001</v>
      </c>
      <c r="KF335">
        <v>3.0125000000000002</v>
      </c>
      <c r="KG335">
        <v>3.9104999999999999</v>
      </c>
      <c r="KH335">
        <v>9.9048999999999996</v>
      </c>
      <c r="KI335">
        <v>3.0878000000000001</v>
      </c>
      <c r="KJ335">
        <v>8.8801000000000005</v>
      </c>
      <c r="KK335">
        <v>3.7004000000000001</v>
      </c>
      <c r="KL335">
        <v>11.141</v>
      </c>
      <c r="KM335">
        <v>2.5644999999999998</v>
      </c>
      <c r="KN335">
        <v>2.0840000000000001</v>
      </c>
      <c r="KO335">
        <v>5.9358000000000004</v>
      </c>
      <c r="KP335">
        <v>11.659000000000001</v>
      </c>
      <c r="KQ335">
        <v>5.5266999999999999</v>
      </c>
      <c r="KR335">
        <v>9.9253999999999998</v>
      </c>
      <c r="KS335">
        <v>5.1144999999999996</v>
      </c>
      <c r="KT335">
        <v>3.1505999999999998</v>
      </c>
      <c r="KU335">
        <v>3.6905999999999999</v>
      </c>
      <c r="KV335">
        <v>6.14</v>
      </c>
      <c r="KW335">
        <v>1.3756999999999999</v>
      </c>
      <c r="KX335">
        <v>0.45730999999999999</v>
      </c>
      <c r="KY335">
        <v>1.2533000000000001</v>
      </c>
      <c r="KZ335">
        <v>7.5381</v>
      </c>
      <c r="LA335">
        <v>0.90854999999999997</v>
      </c>
      <c r="LB335">
        <v>0.16986999999999999</v>
      </c>
      <c r="LC335">
        <v>1.2490000000000001</v>
      </c>
      <c r="LD335">
        <v>1.0065</v>
      </c>
      <c r="LE335">
        <v>0.85013000000000005</v>
      </c>
      <c r="LF335">
        <v>0.45401999999999998</v>
      </c>
      <c r="LG335">
        <v>1.1538999999999999</v>
      </c>
      <c r="LH335">
        <v>0.25679999999999997</v>
      </c>
      <c r="LI335">
        <v>0.33587</v>
      </c>
      <c r="LJ335">
        <v>5.5286999999999997</v>
      </c>
      <c r="LK335">
        <v>2.5097</v>
      </c>
      <c r="LL335">
        <v>4.3673999999999999</v>
      </c>
      <c r="LM335">
        <v>10.311</v>
      </c>
      <c r="LN335">
        <v>0.40465000000000001</v>
      </c>
      <c r="LO335">
        <v>1.2309000000000001</v>
      </c>
      <c r="LP335">
        <v>1.1633</v>
      </c>
      <c r="LQ335">
        <v>6.4019000000000004</v>
      </c>
      <c r="LR335">
        <v>5.1990999999999996</v>
      </c>
      <c r="LS335">
        <v>7.3822999999999999</v>
      </c>
      <c r="LT335">
        <v>1.3475999999999999</v>
      </c>
      <c r="LU335">
        <v>1.1194999999999999</v>
      </c>
      <c r="LV335">
        <v>0.80089999999999995</v>
      </c>
      <c r="LW335">
        <v>0.20558999999999999</v>
      </c>
      <c r="LX335">
        <v>0.3049</v>
      </c>
      <c r="LY335">
        <v>2.5762</v>
      </c>
      <c r="LZ335">
        <v>4.1148999999999996</v>
      </c>
      <c r="MA335">
        <v>1.1679999999999999</v>
      </c>
      <c r="MB335">
        <v>0.18654000000000001</v>
      </c>
      <c r="MC335">
        <v>0.53483999999999998</v>
      </c>
      <c r="MD335">
        <v>0</v>
      </c>
      <c r="ME335">
        <v>0.34145999999999999</v>
      </c>
      <c r="MF335">
        <v>0.50068000000000001</v>
      </c>
      <c r="MG335">
        <v>1.0792999999999999</v>
      </c>
      <c r="MH335">
        <v>5.423</v>
      </c>
      <c r="MI335">
        <v>0.39933000000000002</v>
      </c>
      <c r="MJ335">
        <v>1.573</v>
      </c>
      <c r="MK335">
        <v>5.4691999999999998</v>
      </c>
      <c r="ML335">
        <v>7.9645000000000001</v>
      </c>
      <c r="MM335">
        <v>4.9195000000000002</v>
      </c>
      <c r="MN335">
        <v>4.1577000000000002</v>
      </c>
      <c r="MO335">
        <v>0.96809999999999996</v>
      </c>
    </row>
    <row r="336" spans="1:353" x14ac:dyDescent="0.45">
      <c r="A336">
        <v>0.58143</v>
      </c>
      <c r="B336">
        <v>2.7553999999999998</v>
      </c>
      <c r="C336">
        <v>6.2972999999999999</v>
      </c>
      <c r="D336">
        <v>6.9912000000000001</v>
      </c>
      <c r="E336">
        <v>2.8740999999999999</v>
      </c>
      <c r="F336">
        <v>6.6104000000000003</v>
      </c>
      <c r="G336">
        <v>14.042999999999999</v>
      </c>
      <c r="H336">
        <v>9.3229000000000006</v>
      </c>
      <c r="I336">
        <v>1.1294</v>
      </c>
      <c r="J336">
        <v>11.506</v>
      </c>
      <c r="K336">
        <v>10.474</v>
      </c>
      <c r="L336">
        <v>2.3828</v>
      </c>
      <c r="M336">
        <v>4.5324999999999998</v>
      </c>
      <c r="N336">
        <v>15.401999999999999</v>
      </c>
      <c r="O336">
        <v>17.335000000000001</v>
      </c>
      <c r="P336">
        <v>10.087999999999999</v>
      </c>
      <c r="Q336">
        <v>2.5867</v>
      </c>
      <c r="R336">
        <v>5.5353000000000003</v>
      </c>
      <c r="S336">
        <v>11.019</v>
      </c>
      <c r="T336">
        <v>10.773999999999999</v>
      </c>
      <c r="U336">
        <v>2.2263999999999999</v>
      </c>
      <c r="V336">
        <v>6.2404000000000002</v>
      </c>
      <c r="W336">
        <v>4.1670999999999996</v>
      </c>
      <c r="X336">
        <v>7.8742999999999999</v>
      </c>
      <c r="Y336">
        <v>1.5125999999999999</v>
      </c>
      <c r="Z336">
        <v>11.087999999999999</v>
      </c>
      <c r="AA336">
        <v>12.334</v>
      </c>
      <c r="AB336">
        <v>4.5841000000000003</v>
      </c>
      <c r="AC336">
        <v>21.716000000000001</v>
      </c>
      <c r="AD336">
        <v>7.5880999999999998</v>
      </c>
      <c r="AE336">
        <v>5.7733999999999996</v>
      </c>
      <c r="AF336">
        <v>6.6547000000000001</v>
      </c>
      <c r="AG336">
        <v>24.817</v>
      </c>
      <c r="AH336">
        <v>5.7405999999999997</v>
      </c>
      <c r="AI336">
        <v>17.498000000000001</v>
      </c>
      <c r="AJ336">
        <v>3.2522000000000002</v>
      </c>
      <c r="AK336">
        <v>5.6741000000000001</v>
      </c>
      <c r="AL336">
        <v>9.9611000000000001</v>
      </c>
      <c r="AM336">
        <v>4.9977999999999998</v>
      </c>
      <c r="AN336">
        <v>4.2064000000000004</v>
      </c>
      <c r="AO336">
        <v>7.2458</v>
      </c>
      <c r="AP336">
        <v>6.1040000000000001</v>
      </c>
      <c r="AQ336">
        <v>21.629000000000001</v>
      </c>
      <c r="AR336">
        <v>9.6092999999999993</v>
      </c>
      <c r="AS336">
        <v>9.6481999999999992</v>
      </c>
      <c r="AT336">
        <v>6.9268000000000001</v>
      </c>
      <c r="AU336">
        <v>4.1608000000000001</v>
      </c>
      <c r="AV336">
        <v>2.3127</v>
      </c>
      <c r="AW336">
        <v>6.4374000000000002</v>
      </c>
      <c r="AX336">
        <v>2.2185999999999999</v>
      </c>
      <c r="AY336">
        <v>1.6167</v>
      </c>
      <c r="AZ336">
        <v>0.71248999999999996</v>
      </c>
      <c r="BA336">
        <v>0.14982000000000001</v>
      </c>
      <c r="BB336">
        <v>5.0366</v>
      </c>
      <c r="BC336">
        <v>5.6999000000000004</v>
      </c>
      <c r="BD336">
        <v>9.0204000000000004</v>
      </c>
      <c r="BE336">
        <v>1.8807999999999998E-2</v>
      </c>
      <c r="BF336">
        <v>6.1501000000000001</v>
      </c>
      <c r="BG336">
        <v>7.82</v>
      </c>
      <c r="BH336">
        <v>9.1821000000000002</v>
      </c>
      <c r="BI336">
        <v>4.1551</v>
      </c>
      <c r="BJ336">
        <v>3.5015999999999998</v>
      </c>
      <c r="BK336">
        <v>5.69</v>
      </c>
      <c r="BL336">
        <v>11.021000000000001</v>
      </c>
      <c r="BM336">
        <v>9.2429000000000006</v>
      </c>
      <c r="BN336">
        <v>6.8734000000000002</v>
      </c>
      <c r="BO336">
        <v>3.6251000000000002</v>
      </c>
      <c r="BP336">
        <v>5.5119999999999996</v>
      </c>
      <c r="BQ336">
        <v>21.088999999999999</v>
      </c>
      <c r="BR336">
        <v>11.638</v>
      </c>
      <c r="BS336">
        <v>12.65</v>
      </c>
      <c r="BT336">
        <v>12.331</v>
      </c>
      <c r="BU336">
        <v>12.183999999999999</v>
      </c>
      <c r="BV336">
        <v>5.8971</v>
      </c>
      <c r="BW336">
        <v>4.0617999999999999</v>
      </c>
      <c r="BX336">
        <v>5.3201999999999998</v>
      </c>
      <c r="BY336">
        <v>6.3691000000000004</v>
      </c>
      <c r="BZ336">
        <v>4.7034000000000002</v>
      </c>
      <c r="CA336">
        <v>4.5060000000000002</v>
      </c>
      <c r="CB336">
        <v>2.9540999999999999</v>
      </c>
      <c r="CC336">
        <v>0.33806000000000003</v>
      </c>
      <c r="CD336">
        <v>1.3534999999999999</v>
      </c>
      <c r="CE336">
        <v>4.7721999999999998</v>
      </c>
      <c r="CF336">
        <v>9.2273999999999994</v>
      </c>
      <c r="CG336">
        <v>2.9380000000000002</v>
      </c>
      <c r="CH336">
        <v>20.276</v>
      </c>
      <c r="CI336">
        <v>10.227</v>
      </c>
      <c r="CJ336">
        <v>12.576000000000001</v>
      </c>
      <c r="CK336">
        <v>23.710999999999999</v>
      </c>
      <c r="CL336">
        <v>8.3430999999999997</v>
      </c>
      <c r="CM336">
        <v>9.0411000000000001</v>
      </c>
      <c r="CN336">
        <v>4.6345000000000001</v>
      </c>
      <c r="CO336">
        <v>13.218999999999999</v>
      </c>
      <c r="CP336">
        <v>12.185</v>
      </c>
      <c r="CQ336">
        <v>3.1901000000000002</v>
      </c>
      <c r="CR336">
        <v>12.273999999999999</v>
      </c>
      <c r="CS336">
        <v>11.526999999999999</v>
      </c>
      <c r="CT336">
        <v>7.6082000000000001</v>
      </c>
      <c r="CU336">
        <v>4.1356000000000002</v>
      </c>
      <c r="CV336">
        <v>2.2511999999999999</v>
      </c>
      <c r="CW336">
        <v>4.1612</v>
      </c>
      <c r="CX336">
        <v>3.8915000000000002</v>
      </c>
      <c r="CY336">
        <v>7.6258999999999997</v>
      </c>
      <c r="CZ336">
        <v>7.7050999999999998</v>
      </c>
      <c r="DA336">
        <v>5.3475999999999999</v>
      </c>
      <c r="DB336">
        <v>3.9725000000000001</v>
      </c>
      <c r="DC336">
        <v>5.2634999999999996</v>
      </c>
      <c r="DD336">
        <v>1.5226999999999999</v>
      </c>
      <c r="DE336">
        <v>7.6666999999999996</v>
      </c>
      <c r="DF336">
        <v>10.353999999999999</v>
      </c>
      <c r="DG336">
        <v>5.4020000000000001</v>
      </c>
      <c r="DH336">
        <v>8.2751000000000001</v>
      </c>
      <c r="DI336">
        <v>15.191000000000001</v>
      </c>
      <c r="DJ336">
        <v>4.7249999999999996</v>
      </c>
      <c r="DK336">
        <v>8.1900999999999993</v>
      </c>
      <c r="DL336">
        <v>5.6849999999999996</v>
      </c>
      <c r="DM336">
        <v>6.6143000000000001</v>
      </c>
      <c r="DN336">
        <v>4.8297999999999996</v>
      </c>
      <c r="DO336">
        <v>3.5329999999999999</v>
      </c>
      <c r="DP336">
        <v>5.7481999999999998</v>
      </c>
      <c r="DQ336">
        <v>3.5566</v>
      </c>
      <c r="DR336">
        <v>7.6886000000000001</v>
      </c>
      <c r="DS336">
        <v>9.0713000000000008</v>
      </c>
      <c r="DT336">
        <v>5.1582999999999997</v>
      </c>
      <c r="DU336">
        <v>11.148</v>
      </c>
      <c r="DV336">
        <v>6.1643999999999997</v>
      </c>
      <c r="DW336">
        <v>1.2665</v>
      </c>
      <c r="DX336">
        <v>1.3172999999999999</v>
      </c>
      <c r="DY336">
        <v>3.2976999999999999</v>
      </c>
      <c r="DZ336">
        <v>9.6260999999999992</v>
      </c>
      <c r="EA336">
        <v>5.4554</v>
      </c>
      <c r="EB336">
        <v>6.4066999999999998</v>
      </c>
      <c r="EC336">
        <v>4.2816000000000001</v>
      </c>
      <c r="ED336">
        <v>3.8203</v>
      </c>
      <c r="EE336">
        <v>18.449000000000002</v>
      </c>
      <c r="EF336">
        <v>3.9885999999999999</v>
      </c>
      <c r="EG336">
        <v>2.9335</v>
      </c>
      <c r="EH336">
        <v>4.5678999999999998</v>
      </c>
      <c r="EI336">
        <v>9.0109999999999992</v>
      </c>
      <c r="EJ336">
        <v>10.323</v>
      </c>
      <c r="EK336">
        <v>11.932</v>
      </c>
      <c r="EL336">
        <v>14.747999999999999</v>
      </c>
      <c r="EM336">
        <v>5.6691000000000003</v>
      </c>
      <c r="EN336">
        <v>4.4553000000000003</v>
      </c>
      <c r="EO336">
        <v>4.2008000000000001</v>
      </c>
      <c r="EP336">
        <v>11.843999999999999</v>
      </c>
      <c r="EQ336">
        <v>12.599</v>
      </c>
      <c r="ER336">
        <v>1.623</v>
      </c>
      <c r="ES336">
        <v>13.648999999999999</v>
      </c>
      <c r="ET336">
        <v>11.227</v>
      </c>
      <c r="EU336">
        <v>4.5063000000000004</v>
      </c>
      <c r="EV336">
        <v>3.2776000000000001</v>
      </c>
      <c r="EW336">
        <v>8.3485999999999994</v>
      </c>
      <c r="EX336">
        <v>2.5297999999999998</v>
      </c>
      <c r="EY336">
        <v>4.1397000000000004</v>
      </c>
      <c r="EZ336">
        <v>0.59197</v>
      </c>
      <c r="FA336">
        <v>3.7898000000000001</v>
      </c>
      <c r="FB336">
        <v>0.83411999999999997</v>
      </c>
      <c r="FC336">
        <v>5.8979999999999997</v>
      </c>
      <c r="FD336">
        <v>2.4244999999999999E-2</v>
      </c>
      <c r="FE336">
        <v>8.3488000000000007</v>
      </c>
      <c r="FF336">
        <v>6.6452999999999998</v>
      </c>
      <c r="FG336">
        <v>2.8938000000000001</v>
      </c>
      <c r="FH336">
        <v>31.831</v>
      </c>
      <c r="FI336">
        <v>5.1733000000000002</v>
      </c>
      <c r="FJ336">
        <v>7.1927000000000003</v>
      </c>
      <c r="FK336">
        <v>6.5621</v>
      </c>
      <c r="FL336">
        <v>6.3742999999999999</v>
      </c>
      <c r="FM336">
        <v>7.6318000000000001</v>
      </c>
      <c r="FN336">
        <v>3.9761000000000002</v>
      </c>
      <c r="FO336">
        <v>9.3649000000000004</v>
      </c>
      <c r="FP336">
        <v>3.6920000000000002</v>
      </c>
      <c r="FQ336">
        <v>2.2685</v>
      </c>
      <c r="FR336">
        <v>8.1328999999999994</v>
      </c>
      <c r="FS336">
        <v>18.16</v>
      </c>
      <c r="FT336">
        <v>15.427</v>
      </c>
      <c r="FU336">
        <v>6.3940000000000001</v>
      </c>
      <c r="FV336">
        <v>8.5368999999999993</v>
      </c>
      <c r="FW336">
        <v>11.39</v>
      </c>
      <c r="FX336">
        <v>2.2679</v>
      </c>
      <c r="FY336">
        <v>4.0960999999999999</v>
      </c>
      <c r="FZ336">
        <v>10.805999999999999</v>
      </c>
      <c r="GA336">
        <v>6.8917000000000002</v>
      </c>
      <c r="GB336">
        <v>1.7919</v>
      </c>
      <c r="GC336">
        <v>6.7333999999999996</v>
      </c>
      <c r="GD336">
        <v>5.3707000000000003</v>
      </c>
      <c r="GE336">
        <v>10.635</v>
      </c>
      <c r="GF336">
        <v>10.516</v>
      </c>
      <c r="GG336">
        <v>13.195</v>
      </c>
      <c r="GH336">
        <v>10.242000000000001</v>
      </c>
      <c r="GI336">
        <v>7.9127000000000001</v>
      </c>
      <c r="GJ336">
        <v>6.6402000000000001</v>
      </c>
      <c r="GK336">
        <v>9.9597999999999995</v>
      </c>
      <c r="GL336">
        <v>13.135999999999999</v>
      </c>
      <c r="GM336">
        <v>6.6384999999999996</v>
      </c>
      <c r="GN336">
        <v>13.223000000000001</v>
      </c>
      <c r="GO336">
        <v>10.335000000000001</v>
      </c>
      <c r="GP336">
        <v>4.4772999999999996</v>
      </c>
      <c r="GQ336">
        <v>12.77</v>
      </c>
      <c r="GR336">
        <v>14.227</v>
      </c>
      <c r="GS336">
        <v>11.459</v>
      </c>
      <c r="GT336">
        <v>5.7454000000000001</v>
      </c>
      <c r="GU336">
        <v>15.148999999999999</v>
      </c>
      <c r="GV336">
        <v>9.4151000000000007</v>
      </c>
      <c r="GW336">
        <v>7.8714000000000004</v>
      </c>
      <c r="GX336">
        <v>3.5632999999999999</v>
      </c>
      <c r="GY336">
        <v>1.8925000000000001</v>
      </c>
      <c r="GZ336">
        <v>5.3169000000000004</v>
      </c>
      <c r="HA336">
        <v>3.3007</v>
      </c>
      <c r="HB336">
        <v>3.1246999999999998</v>
      </c>
      <c r="HC336">
        <v>11.446999999999999</v>
      </c>
      <c r="HD336">
        <v>1.3583000000000001</v>
      </c>
      <c r="HE336">
        <v>7.9570999999999996</v>
      </c>
      <c r="HF336">
        <v>8.3230000000000004</v>
      </c>
      <c r="HG336">
        <v>5.9226000000000001E-2</v>
      </c>
      <c r="HH336">
        <v>15.489000000000001</v>
      </c>
      <c r="HI336">
        <v>2.0821999999999998</v>
      </c>
      <c r="HJ336">
        <v>6.4564000000000004</v>
      </c>
      <c r="HK336">
        <v>1.962</v>
      </c>
      <c r="HL336">
        <v>14.182</v>
      </c>
      <c r="HM336">
        <v>7.4766000000000004</v>
      </c>
      <c r="HN336">
        <v>7.1875999999999998</v>
      </c>
      <c r="HO336">
        <v>8.5174000000000003</v>
      </c>
      <c r="HP336">
        <v>12.608000000000001</v>
      </c>
      <c r="HQ336">
        <v>11.657999999999999</v>
      </c>
      <c r="HR336">
        <v>11.026999999999999</v>
      </c>
      <c r="HS336">
        <v>6.8425000000000002</v>
      </c>
      <c r="HT336">
        <v>3.4847999999999999</v>
      </c>
      <c r="HU336">
        <v>6.84</v>
      </c>
      <c r="HV336">
        <v>1.9054</v>
      </c>
      <c r="HW336">
        <v>3.5657999999999999</v>
      </c>
      <c r="HX336">
        <v>0.98892000000000002</v>
      </c>
      <c r="HY336">
        <v>9.0503999999999998</v>
      </c>
      <c r="HZ336">
        <v>2.8113999999999999</v>
      </c>
      <c r="IA336">
        <v>4.2511000000000001</v>
      </c>
      <c r="IB336">
        <v>9.2767999999999997</v>
      </c>
      <c r="IC336">
        <v>3.2633999999999999</v>
      </c>
      <c r="ID336">
        <v>3.6888999999999998</v>
      </c>
      <c r="IE336">
        <v>1.6774</v>
      </c>
      <c r="IF336">
        <v>7.2111000000000001</v>
      </c>
      <c r="IG336">
        <v>8.7650000000000006</v>
      </c>
      <c r="IH336">
        <v>6.234</v>
      </c>
      <c r="II336">
        <v>6.5182000000000002</v>
      </c>
      <c r="IJ336">
        <v>11.852</v>
      </c>
      <c r="IK336">
        <v>9.7791999999999994</v>
      </c>
      <c r="IL336">
        <v>8.5044000000000004</v>
      </c>
      <c r="IM336">
        <v>4.9073000000000002</v>
      </c>
      <c r="IN336">
        <v>11.801</v>
      </c>
      <c r="IO336">
        <v>3.2421000000000002</v>
      </c>
      <c r="IP336">
        <v>8.5558999999999994</v>
      </c>
      <c r="IQ336">
        <v>9.8097999999999992</v>
      </c>
      <c r="IR336">
        <v>10.356999999999999</v>
      </c>
      <c r="IS336">
        <v>5.9757999999999996</v>
      </c>
      <c r="IT336">
        <v>18.815000000000001</v>
      </c>
      <c r="IU336">
        <v>5.7694000000000001</v>
      </c>
      <c r="IV336">
        <v>6.8670999999999998</v>
      </c>
      <c r="IW336">
        <v>10.215999999999999</v>
      </c>
      <c r="IX336">
        <v>1.5609</v>
      </c>
      <c r="IY336">
        <v>10.076000000000001</v>
      </c>
      <c r="IZ336">
        <v>5.2153</v>
      </c>
      <c r="JA336">
        <v>8.0782000000000007</v>
      </c>
      <c r="JB336">
        <v>0.32290000000000002</v>
      </c>
      <c r="JC336">
        <v>6.3891</v>
      </c>
      <c r="JD336">
        <v>1.9554</v>
      </c>
      <c r="JE336">
        <v>0.59131</v>
      </c>
      <c r="JF336">
        <v>3.3778000000000001</v>
      </c>
      <c r="JG336">
        <v>1.7098</v>
      </c>
      <c r="JH336">
        <v>6.3574999999999999</v>
      </c>
      <c r="JI336">
        <v>6.7893999999999997</v>
      </c>
      <c r="JJ336">
        <v>10.996</v>
      </c>
      <c r="JK336">
        <v>6.5640000000000001</v>
      </c>
      <c r="JL336">
        <v>1.3334999999999999</v>
      </c>
      <c r="JM336">
        <v>7.8289</v>
      </c>
      <c r="JN336">
        <v>11.260999999999999</v>
      </c>
      <c r="JO336">
        <v>7.9024000000000001</v>
      </c>
      <c r="JP336">
        <v>24.187999999999999</v>
      </c>
      <c r="JQ336">
        <v>13.999000000000001</v>
      </c>
      <c r="JR336">
        <v>6.8436000000000003</v>
      </c>
      <c r="JS336">
        <v>8.4701000000000004</v>
      </c>
      <c r="JT336">
        <v>7.5065</v>
      </c>
      <c r="JU336">
        <v>4.8240999999999996</v>
      </c>
      <c r="JV336">
        <v>8.9335000000000004</v>
      </c>
      <c r="JW336">
        <v>4.3860999999999999</v>
      </c>
      <c r="JX336">
        <v>10.871</v>
      </c>
      <c r="JY336">
        <v>5.7938000000000001</v>
      </c>
      <c r="JZ336">
        <v>6.3834</v>
      </c>
      <c r="KA336">
        <v>9.1882000000000001</v>
      </c>
      <c r="KB336">
        <v>2.6920999999999999</v>
      </c>
      <c r="KC336">
        <v>3.3563000000000001</v>
      </c>
      <c r="KD336">
        <v>12.869</v>
      </c>
      <c r="KE336">
        <v>8.4138999999999999</v>
      </c>
      <c r="KF336">
        <v>3.4904999999999999</v>
      </c>
      <c r="KG336">
        <v>7.0426000000000002</v>
      </c>
      <c r="KH336">
        <v>8.1897000000000002</v>
      </c>
      <c r="KI336">
        <v>2.8456000000000001</v>
      </c>
      <c r="KJ336">
        <v>8.4929000000000006</v>
      </c>
      <c r="KK336">
        <v>18.991</v>
      </c>
      <c r="KL336">
        <v>16.434000000000001</v>
      </c>
      <c r="KM336">
        <v>13.077999999999999</v>
      </c>
      <c r="KN336">
        <v>18.273</v>
      </c>
      <c r="KO336">
        <v>16.027000000000001</v>
      </c>
      <c r="KP336">
        <v>7.3361999999999998</v>
      </c>
      <c r="KQ336">
        <v>11.420999999999999</v>
      </c>
      <c r="KR336">
        <v>20.146000000000001</v>
      </c>
      <c r="KS336">
        <v>9.2897999999999996</v>
      </c>
      <c r="KT336">
        <v>23.242000000000001</v>
      </c>
      <c r="KU336">
        <v>5.7323000000000004</v>
      </c>
      <c r="KV336">
        <v>8.2606000000000002</v>
      </c>
      <c r="KW336">
        <v>14.192</v>
      </c>
      <c r="KX336">
        <v>6.4131999999999998</v>
      </c>
      <c r="KY336">
        <v>5.4649999999999999</v>
      </c>
      <c r="KZ336">
        <v>17.542000000000002</v>
      </c>
      <c r="LA336">
        <v>7.7234999999999996</v>
      </c>
      <c r="LB336">
        <v>1.6787000000000001</v>
      </c>
      <c r="LC336">
        <v>7.6734999999999998</v>
      </c>
      <c r="LD336">
        <v>8.2402999999999995</v>
      </c>
      <c r="LE336">
        <v>6.6509999999999998</v>
      </c>
      <c r="LF336">
        <v>2.4215</v>
      </c>
      <c r="LG336">
        <v>5.7834000000000003</v>
      </c>
      <c r="LH336">
        <v>6.2896000000000001</v>
      </c>
      <c r="LI336">
        <v>11.023</v>
      </c>
      <c r="LJ336">
        <v>13.641</v>
      </c>
      <c r="LK336">
        <v>14.734</v>
      </c>
      <c r="LL336">
        <v>16.911000000000001</v>
      </c>
      <c r="LM336">
        <v>13.37</v>
      </c>
      <c r="LN336">
        <v>6.3960999999999997</v>
      </c>
      <c r="LO336">
        <v>31.693999999999999</v>
      </c>
      <c r="LP336">
        <v>21.036999999999999</v>
      </c>
      <c r="LQ336">
        <v>24.06</v>
      </c>
      <c r="LR336">
        <v>15.496</v>
      </c>
      <c r="LS336">
        <v>9.7791999999999994</v>
      </c>
      <c r="LT336">
        <v>2.5436999999999999</v>
      </c>
      <c r="LU336">
        <v>9.0545000000000009</v>
      </c>
      <c r="LV336">
        <v>10.247</v>
      </c>
      <c r="LW336">
        <v>13.005000000000001</v>
      </c>
      <c r="LX336">
        <v>4.6445999999999996</v>
      </c>
      <c r="LY336">
        <v>7.1795</v>
      </c>
      <c r="LZ336">
        <v>10.356</v>
      </c>
      <c r="MA336">
        <v>4.9725000000000001</v>
      </c>
      <c r="MB336">
        <v>1.8997999999999999</v>
      </c>
      <c r="MC336">
        <v>4.6791</v>
      </c>
      <c r="MD336">
        <v>5.8635999999999999</v>
      </c>
      <c r="ME336">
        <v>5.1384999999999996</v>
      </c>
      <c r="MF336">
        <v>14.217000000000001</v>
      </c>
      <c r="MG336">
        <v>3.754</v>
      </c>
      <c r="MH336">
        <v>12.403</v>
      </c>
      <c r="MI336">
        <v>21.658000000000001</v>
      </c>
      <c r="MJ336">
        <v>10.234</v>
      </c>
      <c r="MK336">
        <v>19.515000000000001</v>
      </c>
      <c r="ML336">
        <v>8.3933</v>
      </c>
      <c r="MM336">
        <v>20.881</v>
      </c>
      <c r="MN336">
        <v>23.28</v>
      </c>
      <c r="MO336">
        <v>7.0431999999999997</v>
      </c>
    </row>
    <row r="337" spans="1:353" x14ac:dyDescent="0.45">
      <c r="A337">
        <v>2.5516000000000001</v>
      </c>
      <c r="B337">
        <v>9.7622</v>
      </c>
      <c r="C337">
        <v>8.4761000000000006</v>
      </c>
      <c r="D337">
        <v>13.715999999999999</v>
      </c>
      <c r="E337">
        <v>1.5708</v>
      </c>
      <c r="F337">
        <v>7.9543999999999997</v>
      </c>
      <c r="G337">
        <v>19.117000000000001</v>
      </c>
      <c r="H337">
        <v>15.996</v>
      </c>
      <c r="I337">
        <v>1.2112000000000001</v>
      </c>
      <c r="J337">
        <v>11.496</v>
      </c>
      <c r="K337">
        <v>13.18</v>
      </c>
      <c r="L337">
        <v>2.9931999999999999</v>
      </c>
      <c r="M337">
        <v>4.2279</v>
      </c>
      <c r="N337">
        <v>14.644</v>
      </c>
      <c r="O337">
        <v>17.678000000000001</v>
      </c>
      <c r="P337">
        <v>10.204000000000001</v>
      </c>
      <c r="Q337">
        <v>3.0356999999999998</v>
      </c>
      <c r="R337">
        <v>5.8394000000000004</v>
      </c>
      <c r="S337">
        <v>3.1960999999999999</v>
      </c>
      <c r="T337">
        <v>7.3160999999999996</v>
      </c>
      <c r="U337">
        <v>2.4598</v>
      </c>
      <c r="V337">
        <v>5.9301000000000004</v>
      </c>
      <c r="W337">
        <v>9.2042000000000002</v>
      </c>
      <c r="X337">
        <v>14.215999999999999</v>
      </c>
      <c r="Y337">
        <v>1.1900999999999999</v>
      </c>
      <c r="Z337">
        <v>20.181000000000001</v>
      </c>
      <c r="AA337">
        <v>22.655999999999999</v>
      </c>
      <c r="AB337">
        <v>2.9794999999999998</v>
      </c>
      <c r="AC337">
        <v>18.236999999999998</v>
      </c>
      <c r="AD337">
        <v>7.6368</v>
      </c>
      <c r="AE337">
        <v>4.2488999999999999</v>
      </c>
      <c r="AF337">
        <v>8.0784000000000002</v>
      </c>
      <c r="AG337">
        <v>12.946</v>
      </c>
      <c r="AH337">
        <v>5.3807999999999998</v>
      </c>
      <c r="AI337">
        <v>16.035</v>
      </c>
      <c r="AJ337">
        <v>2.8136000000000001</v>
      </c>
      <c r="AK337">
        <v>4.9752000000000001</v>
      </c>
      <c r="AL337">
        <v>10.621</v>
      </c>
      <c r="AM337">
        <v>8.9039999999999999</v>
      </c>
      <c r="AN337">
        <v>5.3175999999999997</v>
      </c>
      <c r="AO337">
        <v>5.1651999999999996</v>
      </c>
      <c r="AP337">
        <v>7.8223000000000003</v>
      </c>
      <c r="AQ337">
        <v>18.606000000000002</v>
      </c>
      <c r="AR337">
        <v>11.369</v>
      </c>
      <c r="AS337">
        <v>13.913</v>
      </c>
      <c r="AT337">
        <v>8.2196999999999996</v>
      </c>
      <c r="AU337">
        <v>3.5276999999999998</v>
      </c>
      <c r="AV337">
        <v>2.6823000000000001</v>
      </c>
      <c r="AW337">
        <v>14.204000000000001</v>
      </c>
      <c r="AX337">
        <v>3.18</v>
      </c>
      <c r="AY337">
        <v>1.5791999999999999</v>
      </c>
      <c r="AZ337">
        <v>0.89488000000000001</v>
      </c>
      <c r="BA337">
        <v>0.22750000000000001</v>
      </c>
      <c r="BB337">
        <v>2.0059999999999998</v>
      </c>
      <c r="BC337">
        <v>2.8462000000000001</v>
      </c>
      <c r="BD337">
        <v>7.0792999999999999</v>
      </c>
      <c r="BE337">
        <v>0.20780000000000001</v>
      </c>
      <c r="BF337">
        <v>15.406000000000001</v>
      </c>
      <c r="BG337">
        <v>8.2386999999999997</v>
      </c>
      <c r="BH337">
        <v>10.747</v>
      </c>
      <c r="BI337">
        <v>5.1017999999999999</v>
      </c>
      <c r="BJ337">
        <v>3.6911</v>
      </c>
      <c r="BK337">
        <v>6.5431999999999997</v>
      </c>
      <c r="BL337">
        <v>9.4313000000000002</v>
      </c>
      <c r="BM337">
        <v>16.858000000000001</v>
      </c>
      <c r="BN337">
        <v>7.5065999999999997</v>
      </c>
      <c r="BO337">
        <v>4.9977</v>
      </c>
      <c r="BP337">
        <v>2.2069999999999999</v>
      </c>
      <c r="BQ337">
        <v>12.039</v>
      </c>
      <c r="BR337">
        <v>12.468</v>
      </c>
      <c r="BS337">
        <v>19.484999999999999</v>
      </c>
      <c r="BT337">
        <v>3.6202000000000001</v>
      </c>
      <c r="BU337">
        <v>18.838000000000001</v>
      </c>
      <c r="BV337">
        <v>8.4564000000000004</v>
      </c>
      <c r="BW337">
        <v>4.5529999999999999</v>
      </c>
      <c r="BX337">
        <v>2.3894000000000002</v>
      </c>
      <c r="BY337">
        <v>9.4581999999999997</v>
      </c>
      <c r="BZ337">
        <v>6.3277999999999999</v>
      </c>
      <c r="CA337">
        <v>6.3777999999999997</v>
      </c>
      <c r="CB337">
        <v>5.3278999999999996</v>
      </c>
      <c r="CC337">
        <v>1.1191</v>
      </c>
      <c r="CD337">
        <v>3.3344</v>
      </c>
      <c r="CE337">
        <v>2.6873</v>
      </c>
      <c r="CF337">
        <v>8.2271000000000001</v>
      </c>
      <c r="CG337">
        <v>3.3864000000000001</v>
      </c>
      <c r="CH337">
        <v>19.396000000000001</v>
      </c>
      <c r="CI337">
        <v>8.0548000000000002</v>
      </c>
      <c r="CJ337">
        <v>18.888000000000002</v>
      </c>
      <c r="CK337">
        <v>25.172000000000001</v>
      </c>
      <c r="CL337">
        <v>9.4050999999999991</v>
      </c>
      <c r="CM337">
        <v>6.4596</v>
      </c>
      <c r="CN337">
        <v>7.6877000000000004</v>
      </c>
      <c r="CO337">
        <v>8.8620000000000001</v>
      </c>
      <c r="CP337">
        <v>12.555999999999999</v>
      </c>
      <c r="CQ337">
        <v>5.7149000000000001</v>
      </c>
      <c r="CR337">
        <v>9.0358999999999998</v>
      </c>
      <c r="CS337">
        <v>8.6014999999999997</v>
      </c>
      <c r="CT337">
        <v>10.598000000000001</v>
      </c>
      <c r="CU337">
        <v>4.4889999999999999</v>
      </c>
      <c r="CV337">
        <v>5.9501999999999997</v>
      </c>
      <c r="CW337">
        <v>3.1818</v>
      </c>
      <c r="CX337">
        <v>4.2798999999999996</v>
      </c>
      <c r="CY337">
        <v>2.1735000000000002</v>
      </c>
      <c r="CZ337">
        <v>9.4553999999999991</v>
      </c>
      <c r="DA337">
        <v>5.3197000000000001</v>
      </c>
      <c r="DB337">
        <v>3.6709000000000001</v>
      </c>
      <c r="DC337">
        <v>5.5002000000000004</v>
      </c>
      <c r="DD337">
        <v>1.8137000000000001</v>
      </c>
      <c r="DE337">
        <v>8.2495999999999992</v>
      </c>
      <c r="DF337">
        <v>12.188000000000001</v>
      </c>
      <c r="DG337">
        <v>5.3714000000000004</v>
      </c>
      <c r="DH337">
        <v>9.8350000000000009</v>
      </c>
      <c r="DI337">
        <v>13.993</v>
      </c>
      <c r="DJ337">
        <v>6.4386999999999999</v>
      </c>
      <c r="DK337">
        <v>6.5176999999999996</v>
      </c>
      <c r="DL337">
        <v>5.7864000000000004</v>
      </c>
      <c r="DM337">
        <v>5.0853000000000002</v>
      </c>
      <c r="DN337">
        <v>4.7699999999999996</v>
      </c>
      <c r="DO337">
        <v>3.3792</v>
      </c>
      <c r="DP337">
        <v>6.5011999999999999</v>
      </c>
      <c r="DQ337">
        <v>4.4387999999999996</v>
      </c>
      <c r="DR337">
        <v>7.7058999999999997</v>
      </c>
      <c r="DS337">
        <v>7.2188999999999997</v>
      </c>
      <c r="DT337">
        <v>4.74</v>
      </c>
      <c r="DU337">
        <v>16.771000000000001</v>
      </c>
      <c r="DV337">
        <v>4.3743999999999996</v>
      </c>
      <c r="DW337">
        <v>1.7739</v>
      </c>
      <c r="DX337">
        <v>1.2815000000000001</v>
      </c>
      <c r="DY337">
        <v>3.3191999999999999</v>
      </c>
      <c r="DZ337">
        <v>9.0688999999999993</v>
      </c>
      <c r="EA337">
        <v>5.7667000000000002</v>
      </c>
      <c r="EB337">
        <v>7.9016999999999999</v>
      </c>
      <c r="EC337">
        <v>3.7989000000000002</v>
      </c>
      <c r="ED337">
        <v>3.7883</v>
      </c>
      <c r="EE337">
        <v>12.69</v>
      </c>
      <c r="EF337">
        <v>4.5107999999999997</v>
      </c>
      <c r="EG337">
        <v>4.4541000000000004</v>
      </c>
      <c r="EH337">
        <v>5.3452000000000002</v>
      </c>
      <c r="EI337">
        <v>8.4801000000000002</v>
      </c>
      <c r="EJ337">
        <v>9.6005000000000003</v>
      </c>
      <c r="EK337">
        <v>12.127000000000001</v>
      </c>
      <c r="EL337">
        <v>19.463999999999999</v>
      </c>
      <c r="EM337">
        <v>5.5228999999999999</v>
      </c>
      <c r="EN337">
        <v>7.9781000000000004</v>
      </c>
      <c r="EO337">
        <v>5.415</v>
      </c>
      <c r="EP337">
        <v>13.265000000000001</v>
      </c>
      <c r="EQ337">
        <v>11.788</v>
      </c>
      <c r="ER337">
        <v>2.1198000000000001</v>
      </c>
      <c r="ES337">
        <v>14.837</v>
      </c>
      <c r="ET337">
        <v>12.271000000000001</v>
      </c>
      <c r="EU337">
        <v>4.6794000000000002</v>
      </c>
      <c r="EV337">
        <v>1.9850000000000001</v>
      </c>
      <c r="EW337">
        <v>5.7073999999999998</v>
      </c>
      <c r="EX337">
        <v>2.1549999999999998</v>
      </c>
      <c r="EY337">
        <v>3.9539</v>
      </c>
      <c r="EZ337">
        <v>0.66378000000000004</v>
      </c>
      <c r="FA337">
        <v>13.013</v>
      </c>
      <c r="FB337">
        <v>0.31364999999999998</v>
      </c>
      <c r="FC337">
        <v>5.6810999999999998</v>
      </c>
      <c r="FD337">
        <v>5.8402000000000003E-2</v>
      </c>
      <c r="FE337">
        <v>7.3902999999999999</v>
      </c>
      <c r="FF337">
        <v>7.3883000000000001</v>
      </c>
      <c r="FG337">
        <v>2.9</v>
      </c>
      <c r="FH337">
        <v>33.264000000000003</v>
      </c>
      <c r="FI337">
        <v>5.0327999999999999</v>
      </c>
      <c r="FJ337">
        <v>6.6828000000000003</v>
      </c>
      <c r="FK337">
        <v>7.5453000000000001</v>
      </c>
      <c r="FL337">
        <v>3.3561999999999999</v>
      </c>
      <c r="FM337">
        <v>5.7164999999999999</v>
      </c>
      <c r="FN337">
        <v>3.6223000000000001</v>
      </c>
      <c r="FO337">
        <v>8.9832999999999998</v>
      </c>
      <c r="FP337">
        <v>5.4195000000000002</v>
      </c>
      <c r="FQ337">
        <v>3.6156000000000001</v>
      </c>
      <c r="FR337">
        <v>7.2477999999999998</v>
      </c>
      <c r="FS337">
        <v>31.559000000000001</v>
      </c>
      <c r="FT337">
        <v>8.9099000000000004</v>
      </c>
      <c r="FU337">
        <v>9.5706000000000007</v>
      </c>
      <c r="FV337">
        <v>8.3581000000000003</v>
      </c>
      <c r="FW337">
        <v>7.4192</v>
      </c>
      <c r="FX337">
        <v>4.8261000000000003</v>
      </c>
      <c r="FY337">
        <v>3.2082999999999999</v>
      </c>
      <c r="FZ337">
        <v>10.215</v>
      </c>
      <c r="GA337">
        <v>4.8075999999999999</v>
      </c>
      <c r="GB337">
        <v>2.5110999999999999</v>
      </c>
      <c r="GC337">
        <v>8.9358000000000004</v>
      </c>
      <c r="GD337">
        <v>3.5897000000000001</v>
      </c>
      <c r="GE337">
        <v>13.436999999999999</v>
      </c>
      <c r="GF337">
        <v>11.656000000000001</v>
      </c>
      <c r="GG337">
        <v>13.561999999999999</v>
      </c>
      <c r="GH337">
        <v>11.58</v>
      </c>
      <c r="GI337">
        <v>10.423</v>
      </c>
      <c r="GJ337">
        <v>4.8567999999999998</v>
      </c>
      <c r="GK337">
        <v>12.673999999999999</v>
      </c>
      <c r="GL337">
        <v>12.726000000000001</v>
      </c>
      <c r="GM337">
        <v>4.6007999999999996</v>
      </c>
      <c r="GN337">
        <v>16.702000000000002</v>
      </c>
      <c r="GO337">
        <v>11.759</v>
      </c>
      <c r="GP337">
        <v>4.7416</v>
      </c>
      <c r="GQ337">
        <v>13.984</v>
      </c>
      <c r="GR337">
        <v>13.122</v>
      </c>
      <c r="GS337">
        <v>13.997</v>
      </c>
      <c r="GT337">
        <v>5.5507999999999997</v>
      </c>
      <c r="GU337">
        <v>9.4962</v>
      </c>
      <c r="GV337">
        <v>9.0669000000000004</v>
      </c>
      <c r="GW337">
        <v>4.9824000000000002</v>
      </c>
      <c r="GX337">
        <v>5.8197999999999999</v>
      </c>
      <c r="GY337">
        <v>2.1839</v>
      </c>
      <c r="GZ337">
        <v>5.6041999999999996</v>
      </c>
      <c r="HA337">
        <v>4.7713000000000001</v>
      </c>
      <c r="HB337">
        <v>2.5217999999999998</v>
      </c>
      <c r="HC337">
        <v>10.555</v>
      </c>
      <c r="HD337">
        <v>2.1623000000000001</v>
      </c>
      <c r="HE337">
        <v>11.747</v>
      </c>
      <c r="HF337">
        <v>6.7126999999999999</v>
      </c>
      <c r="HG337">
        <v>0.11529</v>
      </c>
      <c r="HH337">
        <v>21.753</v>
      </c>
      <c r="HI337">
        <v>2.6255999999999999</v>
      </c>
      <c r="HJ337">
        <v>7.7815000000000003</v>
      </c>
      <c r="HK337">
        <v>3.9982000000000002</v>
      </c>
      <c r="HL337">
        <v>10.436999999999999</v>
      </c>
      <c r="HM337">
        <v>11.525</v>
      </c>
      <c r="HN337">
        <v>7.0125999999999999</v>
      </c>
      <c r="HO337">
        <v>7.7714999999999996</v>
      </c>
      <c r="HP337">
        <v>8.9510000000000005</v>
      </c>
      <c r="HQ337">
        <v>7.3426</v>
      </c>
      <c r="HR337">
        <v>8.7878000000000007</v>
      </c>
      <c r="HS337">
        <v>7.4412000000000003</v>
      </c>
      <c r="HT337">
        <v>3.4258000000000002</v>
      </c>
      <c r="HU337">
        <v>4.9276999999999997</v>
      </c>
      <c r="HV337">
        <v>2.3976000000000002</v>
      </c>
      <c r="HW337">
        <v>6.1029</v>
      </c>
      <c r="HX337">
        <v>0.49145</v>
      </c>
      <c r="HY337">
        <v>1.8779999999999999</v>
      </c>
      <c r="HZ337">
        <v>2.8355000000000001</v>
      </c>
      <c r="IA337">
        <v>4.1101000000000001</v>
      </c>
      <c r="IB337">
        <v>19.785</v>
      </c>
      <c r="IC337">
        <v>3.4723999999999999</v>
      </c>
      <c r="ID337">
        <v>4.3323999999999998</v>
      </c>
      <c r="IE337">
        <v>3.6629999999999998</v>
      </c>
      <c r="IF337">
        <v>12.744</v>
      </c>
      <c r="IG337">
        <v>9.8215000000000003</v>
      </c>
      <c r="IH337">
        <v>6.3617999999999997</v>
      </c>
      <c r="II337">
        <v>7.4364999999999997</v>
      </c>
      <c r="IJ337">
        <v>14.214</v>
      </c>
      <c r="IK337">
        <v>8.0197000000000003</v>
      </c>
      <c r="IL337">
        <v>8.5420999999999996</v>
      </c>
      <c r="IM337">
        <v>4.6840000000000002</v>
      </c>
      <c r="IN337">
        <v>14.03</v>
      </c>
      <c r="IO337">
        <v>4.2118000000000002</v>
      </c>
      <c r="IP337">
        <v>7.1829000000000001</v>
      </c>
      <c r="IQ337">
        <v>8.1906999999999996</v>
      </c>
      <c r="IR337">
        <v>10.414</v>
      </c>
      <c r="IS337">
        <v>7.7457000000000003</v>
      </c>
      <c r="IT337">
        <v>19.763999999999999</v>
      </c>
      <c r="IU337">
        <v>4.8147000000000002</v>
      </c>
      <c r="IV337">
        <v>8.6012000000000004</v>
      </c>
      <c r="IW337">
        <v>5.1604999999999999</v>
      </c>
      <c r="IX337">
        <v>1.7952999999999999</v>
      </c>
      <c r="IY337">
        <v>9.2789999999999999</v>
      </c>
      <c r="IZ337">
        <v>6.9596999999999998</v>
      </c>
      <c r="JA337">
        <v>7.0091999999999999</v>
      </c>
      <c r="JB337">
        <v>0.23915</v>
      </c>
      <c r="JC337">
        <v>8.8323999999999998</v>
      </c>
      <c r="JD337">
        <v>2.3746</v>
      </c>
      <c r="JE337">
        <v>0.70665</v>
      </c>
      <c r="JF337">
        <v>3.6114000000000002</v>
      </c>
      <c r="JG337">
        <v>1.7747999999999999</v>
      </c>
      <c r="JH337">
        <v>4.4832000000000001</v>
      </c>
      <c r="JI337">
        <v>7.8784999999999998</v>
      </c>
      <c r="JJ337">
        <v>6.2553999999999998</v>
      </c>
      <c r="JK337">
        <v>6.6886999999999999</v>
      </c>
      <c r="JL337">
        <v>1.3734999999999999</v>
      </c>
      <c r="JM337">
        <v>7.7652000000000001</v>
      </c>
      <c r="JN337">
        <v>16.645</v>
      </c>
      <c r="JO337">
        <v>10.438000000000001</v>
      </c>
      <c r="JP337">
        <v>19.13</v>
      </c>
      <c r="JQ337">
        <v>15.815</v>
      </c>
      <c r="JR337">
        <v>9.9281000000000006</v>
      </c>
      <c r="JS337">
        <v>11.875</v>
      </c>
      <c r="JT337">
        <v>6.6359000000000004</v>
      </c>
      <c r="JU337">
        <v>5.5945</v>
      </c>
      <c r="JV337">
        <v>10.347</v>
      </c>
      <c r="JW337">
        <v>6.6917</v>
      </c>
      <c r="JX337">
        <v>11.138999999999999</v>
      </c>
      <c r="JY337">
        <v>6.4885999999999999</v>
      </c>
      <c r="JZ337">
        <v>7.9023000000000003</v>
      </c>
      <c r="KA337">
        <v>11.385</v>
      </c>
      <c r="KB337">
        <v>0.80684</v>
      </c>
      <c r="KC337">
        <v>6.1645000000000003</v>
      </c>
      <c r="KD337">
        <v>8.9027999999999992</v>
      </c>
      <c r="KE337">
        <v>8.3711000000000002</v>
      </c>
      <c r="KF337">
        <v>8.7225999999999999</v>
      </c>
      <c r="KG337">
        <v>7.5823</v>
      </c>
      <c r="KH337">
        <v>6.5749000000000004</v>
      </c>
      <c r="KI337">
        <v>3.5615000000000001</v>
      </c>
      <c r="KJ337">
        <v>10.340999999999999</v>
      </c>
      <c r="KK337">
        <v>21.081</v>
      </c>
      <c r="KL337">
        <v>14.481999999999999</v>
      </c>
      <c r="KM337">
        <v>12.108000000000001</v>
      </c>
      <c r="KN337">
        <v>17.516999999999999</v>
      </c>
      <c r="KO337">
        <v>15.318</v>
      </c>
      <c r="KP337">
        <v>7.7454000000000001</v>
      </c>
      <c r="KQ337">
        <v>8.9090000000000007</v>
      </c>
      <c r="KR337">
        <v>26.937000000000001</v>
      </c>
      <c r="KS337">
        <v>10.17</v>
      </c>
      <c r="KT337">
        <v>23.358000000000001</v>
      </c>
      <c r="KU337">
        <v>5.9920999999999998</v>
      </c>
      <c r="KV337">
        <v>7.1482999999999999</v>
      </c>
      <c r="KW337">
        <v>14.84</v>
      </c>
      <c r="KX337">
        <v>5.7089999999999996</v>
      </c>
      <c r="KY337">
        <v>28.004999999999999</v>
      </c>
      <c r="KZ337">
        <v>11.025</v>
      </c>
      <c r="LA337">
        <v>7.2141999999999999</v>
      </c>
      <c r="LB337">
        <v>1.2346999999999999</v>
      </c>
      <c r="LC337">
        <v>18.911000000000001</v>
      </c>
      <c r="LD337">
        <v>9.9010999999999996</v>
      </c>
      <c r="LE337">
        <v>6.6959999999999997</v>
      </c>
      <c r="LF337">
        <v>1.2679</v>
      </c>
      <c r="LG337">
        <v>4.6163999999999996</v>
      </c>
      <c r="LH337">
        <v>6.2302</v>
      </c>
      <c r="LI337">
        <v>8.4694000000000003</v>
      </c>
      <c r="LJ337">
        <v>13.506</v>
      </c>
      <c r="LK337">
        <v>13.680999999999999</v>
      </c>
      <c r="LL337">
        <v>17.013999999999999</v>
      </c>
      <c r="LM337">
        <v>12.617000000000001</v>
      </c>
      <c r="LN337">
        <v>6.95</v>
      </c>
      <c r="LO337">
        <v>35.966999999999999</v>
      </c>
      <c r="LP337">
        <v>19.795999999999999</v>
      </c>
      <c r="LQ337">
        <v>26.393000000000001</v>
      </c>
      <c r="LR337">
        <v>12.574999999999999</v>
      </c>
      <c r="LS337">
        <v>10.614000000000001</v>
      </c>
      <c r="LT337">
        <v>3.3334999999999999</v>
      </c>
      <c r="LU337">
        <v>11.443</v>
      </c>
      <c r="LV337">
        <v>8.8823000000000008</v>
      </c>
      <c r="LW337">
        <v>9.7461000000000002</v>
      </c>
      <c r="LX337">
        <v>3.7271000000000001</v>
      </c>
      <c r="LY337">
        <v>6.8025000000000002</v>
      </c>
      <c r="LZ337">
        <v>10.45</v>
      </c>
      <c r="MA337">
        <v>4.7777000000000003</v>
      </c>
      <c r="MB337">
        <v>1.6702999999999999</v>
      </c>
      <c r="MC337">
        <v>4.3017000000000003</v>
      </c>
      <c r="MD337">
        <v>5.9527999999999999</v>
      </c>
      <c r="ME337">
        <v>5.4086999999999996</v>
      </c>
      <c r="MF337">
        <v>13.162000000000001</v>
      </c>
      <c r="MG337">
        <v>4.5339999999999998</v>
      </c>
      <c r="MH337">
        <v>12.295</v>
      </c>
      <c r="MI337">
        <v>21.725000000000001</v>
      </c>
      <c r="MJ337">
        <v>9.7409999999999997</v>
      </c>
      <c r="MK337">
        <v>12.938000000000001</v>
      </c>
      <c r="ML337">
        <v>13.773999999999999</v>
      </c>
      <c r="MM337">
        <v>21.655999999999999</v>
      </c>
      <c r="MN337">
        <v>23.742999999999999</v>
      </c>
      <c r="MO337">
        <v>8.0860000000000003</v>
      </c>
    </row>
    <row r="338" spans="1:353" x14ac:dyDescent="0.45">
      <c r="A338">
        <v>3.2766999999999999</v>
      </c>
      <c r="B338">
        <v>9.7637</v>
      </c>
      <c r="C338">
        <v>4.8307000000000002</v>
      </c>
      <c r="D338">
        <v>7.8986000000000001</v>
      </c>
      <c r="E338">
        <v>2.1337000000000002</v>
      </c>
      <c r="F338">
        <v>8.0602999999999998</v>
      </c>
      <c r="G338">
        <v>17.173999999999999</v>
      </c>
      <c r="H338">
        <v>12.000999999999999</v>
      </c>
      <c r="I338">
        <v>2.2667000000000002</v>
      </c>
      <c r="J338">
        <v>15.872999999999999</v>
      </c>
      <c r="K338">
        <v>5.5648999999999997</v>
      </c>
      <c r="L338">
        <v>2.9971999999999999</v>
      </c>
      <c r="M338">
        <v>3.9201999999999999</v>
      </c>
      <c r="N338">
        <v>15.214</v>
      </c>
      <c r="O338">
        <v>9.8694000000000006</v>
      </c>
      <c r="P338">
        <v>10.223000000000001</v>
      </c>
      <c r="Q338">
        <v>7.5957999999999997</v>
      </c>
      <c r="R338">
        <v>7.1672000000000002</v>
      </c>
      <c r="S338">
        <v>2.4641000000000002</v>
      </c>
      <c r="T338">
        <v>5.0636999999999999</v>
      </c>
      <c r="U338">
        <v>3.1446999999999998</v>
      </c>
      <c r="V338">
        <v>6.1653000000000002</v>
      </c>
      <c r="W338">
        <v>7.5670000000000002</v>
      </c>
      <c r="X338">
        <v>9.9718999999999998</v>
      </c>
      <c r="Y338">
        <v>1.698</v>
      </c>
      <c r="Z338">
        <v>3.6253000000000002</v>
      </c>
      <c r="AA338">
        <v>23.51</v>
      </c>
      <c r="AB338">
        <v>4.2065999999999999</v>
      </c>
      <c r="AC338">
        <v>24.408999999999999</v>
      </c>
      <c r="AD338">
        <v>10.896000000000001</v>
      </c>
      <c r="AE338">
        <v>6.5980999999999996</v>
      </c>
      <c r="AF338">
        <v>12.84</v>
      </c>
      <c r="AG338">
        <v>15.045999999999999</v>
      </c>
      <c r="AH338">
        <v>4.3276000000000003</v>
      </c>
      <c r="AI338">
        <v>18.145</v>
      </c>
      <c r="AJ338">
        <v>2.7930999999999999</v>
      </c>
      <c r="AK338">
        <v>7.2754000000000003</v>
      </c>
      <c r="AL338">
        <v>15.866</v>
      </c>
      <c r="AM338">
        <v>9.1431000000000004</v>
      </c>
      <c r="AN338">
        <v>7.0270000000000001</v>
      </c>
      <c r="AO338">
        <v>6.2659000000000002</v>
      </c>
      <c r="AP338">
        <v>8.3645999999999994</v>
      </c>
      <c r="AQ338">
        <v>15.061</v>
      </c>
      <c r="AR338">
        <v>10.445</v>
      </c>
      <c r="AS338">
        <v>15.247999999999999</v>
      </c>
      <c r="AT338">
        <v>6.2866999999999997</v>
      </c>
      <c r="AU338">
        <v>1.8773</v>
      </c>
      <c r="AV338">
        <v>3.7643</v>
      </c>
      <c r="AW338">
        <v>10.013</v>
      </c>
      <c r="AX338">
        <v>3.2877000000000001</v>
      </c>
      <c r="AY338">
        <v>2.2389999999999999</v>
      </c>
      <c r="AZ338">
        <v>2.3576000000000001</v>
      </c>
      <c r="BA338">
        <v>0.28883999999999999</v>
      </c>
      <c r="BB338">
        <v>0.95852000000000004</v>
      </c>
      <c r="BC338">
        <v>2.83</v>
      </c>
      <c r="BD338">
        <v>6.7066999999999997</v>
      </c>
      <c r="BE338">
        <v>0.21695</v>
      </c>
      <c r="BF338">
        <v>11.055</v>
      </c>
      <c r="BG338">
        <v>6.5187999999999997</v>
      </c>
      <c r="BH338">
        <v>12.94</v>
      </c>
      <c r="BI338">
        <v>8.4703999999999997</v>
      </c>
      <c r="BJ338">
        <v>3.7440000000000002</v>
      </c>
      <c r="BK338">
        <v>5.5910000000000002</v>
      </c>
      <c r="BL338">
        <v>10.209</v>
      </c>
      <c r="BM338">
        <v>14.369</v>
      </c>
      <c r="BN338">
        <v>9.8752999999999993</v>
      </c>
      <c r="BO338">
        <v>4.9725999999999999</v>
      </c>
      <c r="BP338">
        <v>3.9297</v>
      </c>
      <c r="BQ338">
        <v>10.432</v>
      </c>
      <c r="BR338">
        <v>17.338000000000001</v>
      </c>
      <c r="BS338">
        <v>14.565</v>
      </c>
      <c r="BT338">
        <v>4.1524999999999999</v>
      </c>
      <c r="BU338">
        <v>19.212</v>
      </c>
      <c r="BV338">
        <v>3.5609000000000002</v>
      </c>
      <c r="BW338">
        <v>2.1196000000000002</v>
      </c>
      <c r="BX338">
        <v>1.4129</v>
      </c>
      <c r="BY338">
        <v>7.9931999999999999</v>
      </c>
      <c r="BZ338">
        <v>9.3650000000000002</v>
      </c>
      <c r="CA338">
        <v>12.493</v>
      </c>
      <c r="CB338">
        <v>6.5997000000000003</v>
      </c>
      <c r="CC338">
        <v>4.2925000000000004</v>
      </c>
      <c r="CD338">
        <v>2.6049000000000002</v>
      </c>
      <c r="CE338">
        <v>4.5063000000000004</v>
      </c>
      <c r="CF338">
        <v>11.154999999999999</v>
      </c>
      <c r="CG338">
        <v>7.2363999999999997</v>
      </c>
      <c r="CH338">
        <v>18.547999999999998</v>
      </c>
      <c r="CI338">
        <v>10.661</v>
      </c>
      <c r="CJ338">
        <v>14.367000000000001</v>
      </c>
      <c r="CK338">
        <v>25.545000000000002</v>
      </c>
      <c r="CL338">
        <v>9.5268999999999995</v>
      </c>
      <c r="CM338">
        <v>6.9901</v>
      </c>
      <c r="CN338">
        <v>7.2488999999999999</v>
      </c>
      <c r="CO338">
        <v>10.613</v>
      </c>
      <c r="CP338">
        <v>9.5406999999999993</v>
      </c>
      <c r="CQ338">
        <v>2.6692</v>
      </c>
      <c r="CR338">
        <v>9.2462</v>
      </c>
      <c r="CS338">
        <v>9.5016999999999996</v>
      </c>
      <c r="CT338">
        <v>9.4266000000000005</v>
      </c>
      <c r="CU338">
        <v>7.7042999999999999</v>
      </c>
      <c r="CV338">
        <v>2.8043</v>
      </c>
      <c r="CW338">
        <v>3.2816999999999998</v>
      </c>
      <c r="CX338">
        <v>3.5815999999999999</v>
      </c>
      <c r="CY338">
        <v>2.1385000000000001</v>
      </c>
      <c r="CZ338">
        <v>11.045999999999999</v>
      </c>
      <c r="DA338">
        <v>4.5926</v>
      </c>
      <c r="DB338">
        <v>3.4491999999999998</v>
      </c>
      <c r="DC338">
        <v>4.6608000000000001</v>
      </c>
      <c r="DD338">
        <v>1.8138000000000001</v>
      </c>
      <c r="DE338">
        <v>7.0946999999999996</v>
      </c>
      <c r="DF338">
        <v>6.7729999999999997</v>
      </c>
      <c r="DG338">
        <v>3.4775999999999998</v>
      </c>
      <c r="DH338">
        <v>4.8765999999999998</v>
      </c>
      <c r="DI338">
        <v>3.0747</v>
      </c>
      <c r="DJ338">
        <v>6.9264999999999999</v>
      </c>
      <c r="DK338">
        <v>6.0671999999999997</v>
      </c>
      <c r="DL338">
        <v>6.7980999999999998</v>
      </c>
      <c r="DM338">
        <v>3.5274999999999999</v>
      </c>
      <c r="DN338">
        <v>5.1334</v>
      </c>
      <c r="DO338">
        <v>3.6328999999999998</v>
      </c>
      <c r="DP338">
        <v>8.3748000000000005</v>
      </c>
      <c r="DQ338">
        <v>3.7239</v>
      </c>
      <c r="DR338">
        <v>5.5480999999999998</v>
      </c>
      <c r="DS338">
        <v>8.6646000000000001</v>
      </c>
      <c r="DT338">
        <v>3.9476</v>
      </c>
      <c r="DU338">
        <v>16.731000000000002</v>
      </c>
      <c r="DV338">
        <v>6.8342000000000001</v>
      </c>
      <c r="DW338">
        <v>2.129</v>
      </c>
      <c r="DX338">
        <v>1.9664999999999999</v>
      </c>
      <c r="DY338">
        <v>3.8723000000000001</v>
      </c>
      <c r="DZ338">
        <v>11.198</v>
      </c>
      <c r="EA338">
        <v>7.6894999999999998</v>
      </c>
      <c r="EB338">
        <v>5.8731</v>
      </c>
      <c r="EC338">
        <v>3.0495000000000001</v>
      </c>
      <c r="ED338">
        <v>3.6787999999999998</v>
      </c>
      <c r="EE338">
        <v>10.173999999999999</v>
      </c>
      <c r="EF338">
        <v>2.4803999999999999</v>
      </c>
      <c r="EG338">
        <v>3.278</v>
      </c>
      <c r="EH338">
        <v>10.677</v>
      </c>
      <c r="EI338">
        <v>8.2810000000000006</v>
      </c>
      <c r="EJ338">
        <v>10.33</v>
      </c>
      <c r="EK338">
        <v>9.2042999999999999</v>
      </c>
      <c r="EL338">
        <v>15.624000000000001</v>
      </c>
      <c r="EM338">
        <v>4.8723999999999998</v>
      </c>
      <c r="EN338">
        <v>7.6192000000000002</v>
      </c>
      <c r="EO338">
        <v>5.3669000000000002</v>
      </c>
      <c r="EP338">
        <v>10.904</v>
      </c>
      <c r="EQ338">
        <v>11.467000000000001</v>
      </c>
      <c r="ER338">
        <v>3.4399000000000002</v>
      </c>
      <c r="ES338">
        <v>16.036000000000001</v>
      </c>
      <c r="ET338">
        <v>11.744</v>
      </c>
      <c r="EU338">
        <v>6.5094000000000003</v>
      </c>
      <c r="EV338">
        <v>2.0640999999999998</v>
      </c>
      <c r="EW338">
        <v>6.2641</v>
      </c>
      <c r="EX338">
        <v>1.7050000000000001</v>
      </c>
      <c r="EY338">
        <v>3.2946</v>
      </c>
      <c r="EZ338">
        <v>0.70511999999999997</v>
      </c>
      <c r="FA338">
        <v>12.97</v>
      </c>
      <c r="FB338">
        <v>1.0102</v>
      </c>
      <c r="FC338">
        <v>3.2690000000000001</v>
      </c>
      <c r="FD338">
        <v>6.1442999999999998E-2</v>
      </c>
      <c r="FE338">
        <v>6.4894999999999996</v>
      </c>
      <c r="FF338">
        <v>4.9946999999999999</v>
      </c>
      <c r="FG338">
        <v>1.7850999999999999</v>
      </c>
      <c r="FH338">
        <v>26.06</v>
      </c>
      <c r="FI338">
        <v>9.3402999999999992</v>
      </c>
      <c r="FJ338">
        <v>8.0961999999999996</v>
      </c>
      <c r="FK338">
        <v>11.829000000000001</v>
      </c>
      <c r="FL338">
        <v>4.0507999999999997</v>
      </c>
      <c r="FM338">
        <v>5.1974999999999998</v>
      </c>
      <c r="FN338">
        <v>3.8727999999999998</v>
      </c>
      <c r="FO338">
        <v>10.117000000000001</v>
      </c>
      <c r="FP338">
        <v>6.9081999999999999</v>
      </c>
      <c r="FQ338">
        <v>5.5340999999999996</v>
      </c>
      <c r="FR338">
        <v>5.8939000000000004</v>
      </c>
      <c r="FS338">
        <v>24.783000000000001</v>
      </c>
      <c r="FT338">
        <v>10.176</v>
      </c>
      <c r="FU338">
        <v>8.2728000000000002</v>
      </c>
      <c r="FV338">
        <v>7.1085000000000003</v>
      </c>
      <c r="FW338">
        <v>7.3524000000000003</v>
      </c>
      <c r="FX338">
        <v>1.4574</v>
      </c>
      <c r="FY338">
        <v>3.2366000000000001</v>
      </c>
      <c r="FZ338">
        <v>9.2264999999999997</v>
      </c>
      <c r="GA338">
        <v>4.9227999999999996</v>
      </c>
      <c r="GB338">
        <v>2.4750999999999999</v>
      </c>
      <c r="GC338">
        <v>4.3239999999999998</v>
      </c>
      <c r="GD338">
        <v>3.0270999999999999</v>
      </c>
      <c r="GE338">
        <v>7.6203000000000003</v>
      </c>
      <c r="GF338">
        <v>12.092000000000001</v>
      </c>
      <c r="GG338">
        <v>20.29</v>
      </c>
      <c r="GH338">
        <v>13.593</v>
      </c>
      <c r="GI338">
        <v>8.8348999999999993</v>
      </c>
      <c r="GJ338">
        <v>4.8357999999999999</v>
      </c>
      <c r="GK338">
        <v>13.914999999999999</v>
      </c>
      <c r="GL338">
        <v>17.489000000000001</v>
      </c>
      <c r="GM338">
        <v>3.0198999999999998</v>
      </c>
      <c r="GN338">
        <v>15.36</v>
      </c>
      <c r="GO338">
        <v>12.256</v>
      </c>
      <c r="GP338">
        <v>7.7252000000000001</v>
      </c>
      <c r="GQ338">
        <v>14.105</v>
      </c>
      <c r="GR338">
        <v>11.396000000000001</v>
      </c>
      <c r="GS338">
        <v>13.34</v>
      </c>
      <c r="GT338">
        <v>6.3360000000000003</v>
      </c>
      <c r="GU338">
        <v>9.0417000000000005</v>
      </c>
      <c r="GV338">
        <v>11.808</v>
      </c>
      <c r="GW338">
        <v>3.9020000000000001</v>
      </c>
      <c r="GX338">
        <v>2.8523000000000001</v>
      </c>
      <c r="GY338">
        <v>3.1511999999999998</v>
      </c>
      <c r="GZ338">
        <v>5.8533999999999997</v>
      </c>
      <c r="HA338">
        <v>4.8402000000000003</v>
      </c>
      <c r="HB338">
        <v>2.7961999999999998</v>
      </c>
      <c r="HC338">
        <v>5.7247000000000003</v>
      </c>
      <c r="HD338">
        <v>5.2572999999999999</v>
      </c>
      <c r="HE338">
        <v>13.98</v>
      </c>
      <c r="HF338">
        <v>3.4407999999999999</v>
      </c>
      <c r="HG338">
        <v>0.24698999999999999</v>
      </c>
      <c r="HH338">
        <v>17.945</v>
      </c>
      <c r="HI338">
        <v>0.18905</v>
      </c>
      <c r="HJ338">
        <v>10.787000000000001</v>
      </c>
      <c r="HK338">
        <v>8.4568999999999992</v>
      </c>
      <c r="HL338">
        <v>11.276999999999999</v>
      </c>
      <c r="HM338">
        <v>10.628</v>
      </c>
      <c r="HN338">
        <v>7.6292</v>
      </c>
      <c r="HO338">
        <v>7.9432999999999998</v>
      </c>
      <c r="HP338">
        <v>8.3537999999999997</v>
      </c>
      <c r="HQ338">
        <v>7.2618999999999998</v>
      </c>
      <c r="HR338">
        <v>8.4491999999999994</v>
      </c>
      <c r="HS338">
        <v>8.2060999999999993</v>
      </c>
      <c r="HT338">
        <v>3.1190000000000002</v>
      </c>
      <c r="HU338">
        <v>9.5184999999999995</v>
      </c>
      <c r="HV338">
        <v>3.4706999999999999</v>
      </c>
      <c r="HW338">
        <v>8.8469999999999995</v>
      </c>
      <c r="HX338">
        <v>1.0678000000000001</v>
      </c>
      <c r="HY338">
        <v>1.7826</v>
      </c>
      <c r="HZ338">
        <v>4.1875</v>
      </c>
      <c r="IA338">
        <v>4.4185999999999996</v>
      </c>
      <c r="IB338">
        <v>7.1241000000000003</v>
      </c>
      <c r="IC338">
        <v>4.9001999999999999</v>
      </c>
      <c r="ID338">
        <v>5.2657999999999996</v>
      </c>
      <c r="IE338">
        <v>4.0923999999999996</v>
      </c>
      <c r="IF338">
        <v>11.96</v>
      </c>
      <c r="IG338">
        <v>10.298999999999999</v>
      </c>
      <c r="IH338">
        <v>9.94</v>
      </c>
      <c r="II338">
        <v>8.4524000000000008</v>
      </c>
      <c r="IJ338">
        <v>8.2446999999999999</v>
      </c>
      <c r="IK338">
        <v>7.9307999999999996</v>
      </c>
      <c r="IL338">
        <v>8.9404000000000003</v>
      </c>
      <c r="IM338">
        <v>5.4519000000000002</v>
      </c>
      <c r="IN338">
        <v>24.236000000000001</v>
      </c>
      <c r="IO338">
        <v>5.0974000000000004</v>
      </c>
      <c r="IP338">
        <v>6.6009000000000002</v>
      </c>
      <c r="IQ338">
        <v>4.4682000000000004</v>
      </c>
      <c r="IR338">
        <v>7.8293999999999997</v>
      </c>
      <c r="IS338">
        <v>9.2997999999999994</v>
      </c>
      <c r="IT338">
        <v>19.003</v>
      </c>
      <c r="IU338">
        <v>5.2233000000000001</v>
      </c>
      <c r="IV338">
        <v>8.9655000000000005</v>
      </c>
      <c r="IW338">
        <v>9.3069000000000006</v>
      </c>
      <c r="IX338">
        <v>2.7410000000000001</v>
      </c>
      <c r="IY338">
        <v>10.356999999999999</v>
      </c>
      <c r="IZ338">
        <v>9.3442000000000007</v>
      </c>
      <c r="JA338">
        <v>5.7931999999999997</v>
      </c>
      <c r="JB338">
        <v>0.16478999999999999</v>
      </c>
      <c r="JC338">
        <v>6.3958000000000004</v>
      </c>
      <c r="JD338">
        <v>1.1820999999999999</v>
      </c>
      <c r="JE338">
        <v>0.73150999999999999</v>
      </c>
      <c r="JF338">
        <v>4.4367999999999999</v>
      </c>
      <c r="JG338">
        <v>2.7980999999999998</v>
      </c>
      <c r="JH338">
        <v>6.0110999999999999</v>
      </c>
      <c r="JI338">
        <v>6.9389000000000003</v>
      </c>
      <c r="JJ338">
        <v>6.2862999999999998</v>
      </c>
      <c r="JK338">
        <v>4.4859999999999998</v>
      </c>
      <c r="JL338">
        <v>1.8621000000000001</v>
      </c>
      <c r="JM338">
        <v>7.4861000000000004</v>
      </c>
      <c r="JN338">
        <v>13.15</v>
      </c>
      <c r="JO338">
        <v>11.686999999999999</v>
      </c>
      <c r="JP338">
        <v>10.385</v>
      </c>
      <c r="JQ338">
        <v>13.489000000000001</v>
      </c>
      <c r="JR338">
        <v>6.4512</v>
      </c>
      <c r="JS338">
        <v>10.683</v>
      </c>
      <c r="JT338">
        <v>6.0035999999999996</v>
      </c>
      <c r="JU338">
        <v>6.8494999999999999</v>
      </c>
      <c r="JV338">
        <v>8.4863999999999997</v>
      </c>
      <c r="JW338">
        <v>7.4839000000000002</v>
      </c>
      <c r="JX338">
        <v>6.9303999999999997</v>
      </c>
      <c r="JY338">
        <v>4.4878</v>
      </c>
      <c r="JZ338">
        <v>9.2730999999999995</v>
      </c>
      <c r="KA338">
        <v>9.4741999999999997</v>
      </c>
      <c r="KB338">
        <v>0.92062999999999995</v>
      </c>
      <c r="KC338">
        <v>3.6110000000000002</v>
      </c>
      <c r="KD338">
        <v>14.061</v>
      </c>
      <c r="KE338">
        <v>5.7935999999999996</v>
      </c>
      <c r="KF338">
        <v>5.1211000000000002</v>
      </c>
      <c r="KG338">
        <v>7.4763999999999999</v>
      </c>
      <c r="KH338">
        <v>5.4236000000000004</v>
      </c>
      <c r="KI338">
        <v>5.577</v>
      </c>
      <c r="KJ338">
        <v>9.9975000000000005</v>
      </c>
      <c r="KK338">
        <v>21.12</v>
      </c>
      <c r="KL338">
        <v>15.138</v>
      </c>
      <c r="KM338">
        <v>10.025</v>
      </c>
      <c r="KN338">
        <v>18.663</v>
      </c>
      <c r="KO338">
        <v>13.247999999999999</v>
      </c>
      <c r="KP338">
        <v>8.4849999999999994</v>
      </c>
      <c r="KQ338">
        <v>8.1235999999999997</v>
      </c>
      <c r="KR338">
        <v>24.359000000000002</v>
      </c>
      <c r="KS338">
        <v>10.228</v>
      </c>
      <c r="KT338">
        <v>25.565999999999999</v>
      </c>
      <c r="KU338">
        <v>6.5319000000000003</v>
      </c>
      <c r="KV338">
        <v>11.641</v>
      </c>
      <c r="KW338">
        <v>12.474</v>
      </c>
      <c r="KX338">
        <v>6.5646000000000004</v>
      </c>
      <c r="KY338">
        <v>8.4658999999999995</v>
      </c>
      <c r="KZ338">
        <v>10.173</v>
      </c>
      <c r="LA338">
        <v>6.2228000000000003</v>
      </c>
      <c r="LB338">
        <v>0.85953000000000002</v>
      </c>
      <c r="LC338">
        <v>10.576000000000001</v>
      </c>
      <c r="LD338">
        <v>13.481999999999999</v>
      </c>
      <c r="LE338">
        <v>7.2774000000000001</v>
      </c>
      <c r="LF338">
        <v>3.3216000000000001</v>
      </c>
      <c r="LG338">
        <v>5.8784999999999998</v>
      </c>
      <c r="LH338">
        <v>5.0468000000000002</v>
      </c>
      <c r="LI338">
        <v>7.4813999999999998</v>
      </c>
      <c r="LJ338">
        <v>11.75</v>
      </c>
      <c r="LK338">
        <v>13.757999999999999</v>
      </c>
      <c r="LL338">
        <v>15.675000000000001</v>
      </c>
      <c r="LM338">
        <v>14.222</v>
      </c>
      <c r="LN338">
        <v>7.0602999999999998</v>
      </c>
      <c r="LO338">
        <v>30.675000000000001</v>
      </c>
      <c r="LP338">
        <v>19.420999999999999</v>
      </c>
      <c r="LQ338">
        <v>28.376000000000001</v>
      </c>
      <c r="LR338">
        <v>10.734999999999999</v>
      </c>
      <c r="LS338">
        <v>7.8745000000000003</v>
      </c>
      <c r="LT338">
        <v>3.6227999999999998</v>
      </c>
      <c r="LU338">
        <v>12.368</v>
      </c>
      <c r="LV338">
        <v>10.824</v>
      </c>
      <c r="LW338">
        <v>13.436</v>
      </c>
      <c r="LX338">
        <v>2.4235000000000002</v>
      </c>
      <c r="LY338">
        <v>8.0405999999999995</v>
      </c>
      <c r="LZ338">
        <v>12.641</v>
      </c>
      <c r="MA338">
        <v>6.6226000000000003</v>
      </c>
      <c r="MB338">
        <v>2.8767999999999998</v>
      </c>
      <c r="MC338">
        <v>4.8869999999999996</v>
      </c>
      <c r="MD338">
        <v>5.6384999999999996</v>
      </c>
      <c r="ME338">
        <v>6.4943</v>
      </c>
      <c r="MF338">
        <v>15.646000000000001</v>
      </c>
      <c r="MG338">
        <v>6.8489000000000004</v>
      </c>
      <c r="MH338">
        <v>12.975</v>
      </c>
      <c r="MI338">
        <v>31.518999999999998</v>
      </c>
      <c r="MJ338">
        <v>12.686999999999999</v>
      </c>
      <c r="MK338">
        <v>13.359</v>
      </c>
      <c r="ML338">
        <v>16.774999999999999</v>
      </c>
      <c r="MM338">
        <v>20.451000000000001</v>
      </c>
      <c r="MN338">
        <v>28.96</v>
      </c>
      <c r="MO338">
        <v>9.2615999999999996</v>
      </c>
    </row>
    <row r="339" spans="1:353" x14ac:dyDescent="0.45">
      <c r="A339">
        <v>14.337</v>
      </c>
      <c r="B339">
        <v>2.6637</v>
      </c>
      <c r="C339">
        <v>5.2698999999999998</v>
      </c>
      <c r="D339">
        <v>6.1383000000000001</v>
      </c>
      <c r="E339">
        <v>1.6479999999999999</v>
      </c>
      <c r="F339">
        <v>10.191000000000001</v>
      </c>
      <c r="G339">
        <v>23.47</v>
      </c>
      <c r="H339">
        <v>12.513999999999999</v>
      </c>
      <c r="I339">
        <v>2.0013000000000001</v>
      </c>
      <c r="J339">
        <v>11.047000000000001</v>
      </c>
      <c r="K339">
        <v>6.6341999999999999</v>
      </c>
      <c r="L339">
        <v>3.0286</v>
      </c>
      <c r="M339">
        <v>3.1678000000000002</v>
      </c>
      <c r="N339">
        <v>5.3029000000000002</v>
      </c>
      <c r="O339">
        <v>9.0663</v>
      </c>
      <c r="P339">
        <v>9.5744000000000007</v>
      </c>
      <c r="Q339">
        <v>5.7718999999999996</v>
      </c>
      <c r="R339">
        <v>9.4390000000000001</v>
      </c>
      <c r="S339">
        <v>3.1516000000000002</v>
      </c>
      <c r="T339">
        <v>4.1988000000000003</v>
      </c>
      <c r="U339">
        <v>5.5781000000000001</v>
      </c>
      <c r="V339">
        <v>2.6570999999999998</v>
      </c>
      <c r="W339">
        <v>8.1251999999999995</v>
      </c>
      <c r="X339">
        <v>7.1436000000000002</v>
      </c>
      <c r="Y339">
        <v>1.9097</v>
      </c>
      <c r="Z339">
        <v>4.5968999999999998</v>
      </c>
      <c r="AA339">
        <v>11.492000000000001</v>
      </c>
      <c r="AB339">
        <v>4.0926</v>
      </c>
      <c r="AC339">
        <v>28.56</v>
      </c>
      <c r="AD339">
        <v>12.14</v>
      </c>
      <c r="AE339">
        <v>6.0404999999999998</v>
      </c>
      <c r="AF339">
        <v>8.4022000000000006</v>
      </c>
      <c r="AG339">
        <v>17.936</v>
      </c>
      <c r="AH339">
        <v>3.2738999999999998</v>
      </c>
      <c r="AI339">
        <v>14.858000000000001</v>
      </c>
      <c r="AJ339">
        <v>4.4114000000000004</v>
      </c>
      <c r="AK339">
        <v>10.061</v>
      </c>
      <c r="AL339">
        <v>21.611999999999998</v>
      </c>
      <c r="AM339">
        <v>12.532999999999999</v>
      </c>
      <c r="AN339">
        <v>4.1083999999999996</v>
      </c>
      <c r="AO339">
        <v>5.0453000000000001</v>
      </c>
      <c r="AP339">
        <v>7.6570999999999998</v>
      </c>
      <c r="AQ339">
        <v>14.7</v>
      </c>
      <c r="AR339">
        <v>11.02</v>
      </c>
      <c r="AS339">
        <v>12.494999999999999</v>
      </c>
      <c r="AT339">
        <v>5.9396000000000004</v>
      </c>
      <c r="AU339">
        <v>3.2242000000000002</v>
      </c>
      <c r="AV339">
        <v>4.3282999999999996</v>
      </c>
      <c r="AW339">
        <v>5.3493000000000004</v>
      </c>
      <c r="AX339">
        <v>0.68072999999999995</v>
      </c>
      <c r="AY339">
        <v>1.5170999999999999</v>
      </c>
      <c r="AZ339">
        <v>2.5907</v>
      </c>
      <c r="BA339">
        <v>0.20457</v>
      </c>
      <c r="BB339">
        <v>1.2528999999999999</v>
      </c>
      <c r="BC339">
        <v>2.9965999999999999</v>
      </c>
      <c r="BD339">
        <v>6.1847000000000003</v>
      </c>
      <c r="BE339">
        <v>0.17105000000000001</v>
      </c>
      <c r="BF339">
        <v>7.8426</v>
      </c>
      <c r="BG339">
        <v>6.7830000000000004</v>
      </c>
      <c r="BH339">
        <v>12.532</v>
      </c>
      <c r="BI339">
        <v>5.8745000000000003</v>
      </c>
      <c r="BJ339">
        <v>3.1227</v>
      </c>
      <c r="BK339">
        <v>9.4959000000000007</v>
      </c>
      <c r="BL339">
        <v>14.109</v>
      </c>
      <c r="BM339">
        <v>17.744</v>
      </c>
      <c r="BN339">
        <v>10.646000000000001</v>
      </c>
      <c r="BO339">
        <v>5.0425000000000004</v>
      </c>
      <c r="BP339">
        <v>3.1299000000000001</v>
      </c>
      <c r="BQ339">
        <v>11.526999999999999</v>
      </c>
      <c r="BR339">
        <v>14.172000000000001</v>
      </c>
      <c r="BS339">
        <v>19.181999999999999</v>
      </c>
      <c r="BT339">
        <v>3.4344000000000001</v>
      </c>
      <c r="BU339">
        <v>7.0650000000000004</v>
      </c>
      <c r="BV339">
        <v>4.1058000000000003</v>
      </c>
      <c r="BW339">
        <v>2.3147000000000002</v>
      </c>
      <c r="BX339">
        <v>1.3676999999999999</v>
      </c>
      <c r="BY339">
        <v>7.8761999999999999</v>
      </c>
      <c r="BZ339">
        <v>8.2355999999999998</v>
      </c>
      <c r="CA339">
        <v>9.0310000000000006</v>
      </c>
      <c r="CB339">
        <v>6.2702</v>
      </c>
      <c r="CC339">
        <v>3.0815999999999999</v>
      </c>
      <c r="CD339">
        <v>3.6659999999999999</v>
      </c>
      <c r="CE339">
        <v>5.72</v>
      </c>
      <c r="CF339">
        <v>14.177</v>
      </c>
      <c r="CG339">
        <v>7.2286000000000001</v>
      </c>
      <c r="CH339">
        <v>20.552</v>
      </c>
      <c r="CI339">
        <v>8.1212999999999997</v>
      </c>
      <c r="CJ339">
        <v>13.593999999999999</v>
      </c>
      <c r="CK339">
        <v>16.478999999999999</v>
      </c>
      <c r="CL339">
        <v>9.9796999999999993</v>
      </c>
      <c r="CM339">
        <v>7.3757999999999999</v>
      </c>
      <c r="CN339">
        <v>6.9732000000000003</v>
      </c>
      <c r="CO339">
        <v>13.413</v>
      </c>
      <c r="CP339">
        <v>8.8225999999999996</v>
      </c>
      <c r="CQ339">
        <v>2.3355000000000001</v>
      </c>
      <c r="CR339">
        <v>9.4685000000000006</v>
      </c>
      <c r="CS339">
        <v>10.807</v>
      </c>
      <c r="CT339">
        <v>11.21</v>
      </c>
      <c r="CU339">
        <v>4.3825000000000003</v>
      </c>
      <c r="CV339">
        <v>1.8007</v>
      </c>
      <c r="CW339">
        <v>2.1000999999999999</v>
      </c>
      <c r="CX339">
        <v>4.6395999999999997</v>
      </c>
      <c r="CY339">
        <v>1.9661999999999999</v>
      </c>
      <c r="CZ339">
        <v>8.6471999999999998</v>
      </c>
      <c r="DA339">
        <v>3.2884000000000002</v>
      </c>
      <c r="DB339">
        <v>3.2705000000000002</v>
      </c>
      <c r="DC339">
        <v>5.7240000000000002</v>
      </c>
      <c r="DD339">
        <v>2.5665</v>
      </c>
      <c r="DE339">
        <v>6.2506000000000004</v>
      </c>
      <c r="DF339">
        <v>7.3061999999999996</v>
      </c>
      <c r="DG339">
        <v>2.4373999999999998</v>
      </c>
      <c r="DH339">
        <v>2.343</v>
      </c>
      <c r="DI339">
        <v>7.8800999999999997</v>
      </c>
      <c r="DJ339">
        <v>6.88</v>
      </c>
      <c r="DK339">
        <v>7.8266</v>
      </c>
      <c r="DL339">
        <v>5.8855000000000004</v>
      </c>
      <c r="DM339">
        <v>3.2839999999999998</v>
      </c>
      <c r="DN339">
        <v>7.0464000000000002</v>
      </c>
      <c r="DO339">
        <v>3.2869999999999999</v>
      </c>
      <c r="DP339">
        <v>4.9494999999999996</v>
      </c>
      <c r="DQ339">
        <v>4.3452000000000002</v>
      </c>
      <c r="DR339">
        <v>8.7192000000000007</v>
      </c>
      <c r="DS339">
        <v>7.7008000000000001</v>
      </c>
      <c r="DT339">
        <v>4.4310999999999998</v>
      </c>
      <c r="DU339">
        <v>9.9466000000000001</v>
      </c>
      <c r="DV339">
        <v>5.9748999999999999</v>
      </c>
      <c r="DW339">
        <v>2.5032000000000001</v>
      </c>
      <c r="DX339">
        <v>1.9025000000000001</v>
      </c>
      <c r="DY339">
        <v>2.5609999999999999</v>
      </c>
      <c r="DZ339">
        <v>13.273</v>
      </c>
      <c r="EA339">
        <v>8.8981999999999992</v>
      </c>
      <c r="EB339">
        <v>5.9801000000000002</v>
      </c>
      <c r="EC339">
        <v>6.2337999999999996</v>
      </c>
      <c r="ED339">
        <v>3.8652000000000002</v>
      </c>
      <c r="EE339">
        <v>5.5877999999999997</v>
      </c>
      <c r="EF339">
        <v>3.3197999999999999</v>
      </c>
      <c r="EG339">
        <v>3.4129999999999998</v>
      </c>
      <c r="EH339">
        <v>10.69</v>
      </c>
      <c r="EI339">
        <v>8.6257999999999999</v>
      </c>
      <c r="EJ339">
        <v>8.9426000000000005</v>
      </c>
      <c r="EK339">
        <v>8.9779999999999998</v>
      </c>
      <c r="EL339">
        <v>9.4638000000000009</v>
      </c>
      <c r="EM339">
        <v>5.9554999999999998</v>
      </c>
      <c r="EN339">
        <v>7.5991999999999997</v>
      </c>
      <c r="EO339">
        <v>5.7832999999999997</v>
      </c>
      <c r="EP339">
        <v>7.6148999999999996</v>
      </c>
      <c r="EQ339">
        <v>4.6985000000000001</v>
      </c>
      <c r="ER339">
        <v>3.3849999999999998</v>
      </c>
      <c r="ES339">
        <v>11.737</v>
      </c>
      <c r="ET339">
        <v>8.8064</v>
      </c>
      <c r="EU339">
        <v>5.4833999999999996</v>
      </c>
      <c r="EV339">
        <v>2.6960000000000002</v>
      </c>
      <c r="EW339">
        <v>5.5281000000000002</v>
      </c>
      <c r="EX339">
        <v>1.6008</v>
      </c>
      <c r="EY339">
        <v>2.6316999999999999</v>
      </c>
      <c r="EZ339">
        <v>0.74675999999999998</v>
      </c>
      <c r="FA339">
        <v>13.108000000000001</v>
      </c>
      <c r="FB339">
        <v>1.6346000000000001</v>
      </c>
      <c r="FC339">
        <v>3.2364000000000002</v>
      </c>
      <c r="FD339">
        <v>3.8356000000000001E-2</v>
      </c>
      <c r="FE339">
        <v>4.6805000000000003</v>
      </c>
      <c r="FF339">
        <v>3.2723</v>
      </c>
      <c r="FG339">
        <v>2.1547000000000001</v>
      </c>
      <c r="FH339">
        <v>25.085999999999999</v>
      </c>
      <c r="FI339">
        <v>15.465</v>
      </c>
      <c r="FJ339">
        <v>5.9851999999999999</v>
      </c>
      <c r="FK339">
        <v>10.388</v>
      </c>
      <c r="FL339">
        <v>4.1138000000000003</v>
      </c>
      <c r="FM339">
        <v>6.6654</v>
      </c>
      <c r="FN339">
        <v>3.5973999999999999</v>
      </c>
      <c r="FO339">
        <v>7.8129999999999997</v>
      </c>
      <c r="FP339">
        <v>8.4105000000000008</v>
      </c>
      <c r="FQ339">
        <v>5.97</v>
      </c>
      <c r="FR339">
        <v>5.8869999999999996</v>
      </c>
      <c r="FS339">
        <v>14.233000000000001</v>
      </c>
      <c r="FT339">
        <v>11.944000000000001</v>
      </c>
      <c r="FU339">
        <v>6.8667999999999996</v>
      </c>
      <c r="FV339">
        <v>3.5876999999999999</v>
      </c>
      <c r="FW339">
        <v>6.6192000000000002</v>
      </c>
      <c r="FX339">
        <v>2.8959000000000001</v>
      </c>
      <c r="FY339">
        <v>3.0743</v>
      </c>
      <c r="FZ339">
        <v>9.1938999999999993</v>
      </c>
      <c r="GA339">
        <v>5.6670999999999996</v>
      </c>
      <c r="GB339">
        <v>2.6564000000000001</v>
      </c>
      <c r="GC339">
        <v>2.7273000000000001</v>
      </c>
      <c r="GD339">
        <v>2.0461999999999998</v>
      </c>
      <c r="GE339">
        <v>4.9381000000000004</v>
      </c>
      <c r="GF339">
        <v>9.9339999999999993</v>
      </c>
      <c r="GG339">
        <v>18.579000000000001</v>
      </c>
      <c r="GH339">
        <v>13.705</v>
      </c>
      <c r="GI339">
        <v>11.167</v>
      </c>
      <c r="GJ339">
        <v>5.9852999999999996</v>
      </c>
      <c r="GK339">
        <v>6.2106000000000003</v>
      </c>
      <c r="GL339">
        <v>15.493</v>
      </c>
      <c r="GM339">
        <v>4.9695999999999998</v>
      </c>
      <c r="GN339">
        <v>13.225</v>
      </c>
      <c r="GO339">
        <v>12.028</v>
      </c>
      <c r="GP339">
        <v>6.2247000000000003</v>
      </c>
      <c r="GQ339">
        <v>10.787000000000001</v>
      </c>
      <c r="GR339">
        <v>11.093</v>
      </c>
      <c r="GS339">
        <v>11.619</v>
      </c>
      <c r="GT339">
        <v>6.6840999999999999</v>
      </c>
      <c r="GU339">
        <v>9.8681999999999999</v>
      </c>
      <c r="GV339">
        <v>8.8684999999999992</v>
      </c>
      <c r="GW339">
        <v>2.6987000000000001</v>
      </c>
      <c r="GX339">
        <v>2.657</v>
      </c>
      <c r="GY339">
        <v>2.9882</v>
      </c>
      <c r="GZ339">
        <v>6.5418000000000003</v>
      </c>
      <c r="HA339">
        <v>5.7523999999999997</v>
      </c>
      <c r="HB339">
        <v>2.4971999999999999</v>
      </c>
      <c r="HC339">
        <v>6.0212000000000003</v>
      </c>
      <c r="HD339">
        <v>8.7786000000000008</v>
      </c>
      <c r="HE339">
        <v>14.861000000000001</v>
      </c>
      <c r="HF339">
        <v>1.9987999999999999</v>
      </c>
      <c r="HG339">
        <v>0.97272999999999998</v>
      </c>
      <c r="HH339">
        <v>19.896000000000001</v>
      </c>
      <c r="HI339">
        <v>9.0912999999999994E-2</v>
      </c>
      <c r="HJ339">
        <v>13.159000000000001</v>
      </c>
      <c r="HK339">
        <v>12.561</v>
      </c>
      <c r="HL339">
        <v>10.882</v>
      </c>
      <c r="HM339">
        <v>10.7</v>
      </c>
      <c r="HN339">
        <v>4.6608999999999998</v>
      </c>
      <c r="HO339">
        <v>10.843</v>
      </c>
      <c r="HP339">
        <v>8.4649999999999999</v>
      </c>
      <c r="HQ339">
        <v>8.32</v>
      </c>
      <c r="HR339">
        <v>9.4796999999999993</v>
      </c>
      <c r="HS339">
        <v>6.9870999999999999</v>
      </c>
      <c r="HT339">
        <v>2.7583000000000002</v>
      </c>
      <c r="HU339">
        <v>10.468999999999999</v>
      </c>
      <c r="HV339">
        <v>5.5129000000000001</v>
      </c>
      <c r="HW339">
        <v>8.7787000000000006</v>
      </c>
      <c r="HX339">
        <v>1.5298</v>
      </c>
      <c r="HY339">
        <v>1.9996</v>
      </c>
      <c r="HZ339">
        <v>5.6711999999999998</v>
      </c>
      <c r="IA339">
        <v>4.3994</v>
      </c>
      <c r="IB339">
        <v>7.6334</v>
      </c>
      <c r="IC339">
        <v>7.4139999999999997</v>
      </c>
      <c r="ID339">
        <v>5.2869000000000002</v>
      </c>
      <c r="IE339">
        <v>8.1431000000000004</v>
      </c>
      <c r="IF339">
        <v>17.533000000000001</v>
      </c>
      <c r="IG339">
        <v>12.093999999999999</v>
      </c>
      <c r="IH339">
        <v>12.397</v>
      </c>
      <c r="II339">
        <v>7.2862999999999998</v>
      </c>
      <c r="IJ339">
        <v>8.1725999999999992</v>
      </c>
      <c r="IK339">
        <v>6.3250999999999999</v>
      </c>
      <c r="IL339">
        <v>9.5748999999999995</v>
      </c>
      <c r="IM339">
        <v>6.5701000000000001</v>
      </c>
      <c r="IN339">
        <v>20.238</v>
      </c>
      <c r="IO339">
        <v>7.5780000000000003</v>
      </c>
      <c r="IP339">
        <v>5.1289999999999996</v>
      </c>
      <c r="IQ339">
        <v>4.0049000000000001</v>
      </c>
      <c r="IR339">
        <v>8.7456999999999994</v>
      </c>
      <c r="IS339">
        <v>12.067</v>
      </c>
      <c r="IT339">
        <v>19.459</v>
      </c>
      <c r="IU339">
        <v>4.1036000000000001</v>
      </c>
      <c r="IV339">
        <v>11.965999999999999</v>
      </c>
      <c r="IW339">
        <v>5.5021000000000004</v>
      </c>
      <c r="IX339">
        <v>4.4729000000000001</v>
      </c>
      <c r="IY339">
        <v>14.856999999999999</v>
      </c>
      <c r="IZ339">
        <v>3.9963000000000002</v>
      </c>
      <c r="JA339">
        <v>6.3634000000000004</v>
      </c>
      <c r="JB339">
        <v>0.32856999999999997</v>
      </c>
      <c r="JC339">
        <v>6.1970999999999998</v>
      </c>
      <c r="JD339">
        <v>1.0783</v>
      </c>
      <c r="JE339">
        <v>0.70177</v>
      </c>
      <c r="JF339">
        <v>3.9095</v>
      </c>
      <c r="JG339">
        <v>2.1143000000000001</v>
      </c>
      <c r="JH339">
        <v>7.7388000000000003</v>
      </c>
      <c r="JI339">
        <v>10.526</v>
      </c>
      <c r="JJ339">
        <v>4.5213999999999999</v>
      </c>
      <c r="JK339">
        <v>4.0858999999999996</v>
      </c>
      <c r="JL339">
        <v>1.9613</v>
      </c>
      <c r="JM339">
        <v>8.0790000000000006</v>
      </c>
      <c r="JN339">
        <v>8.2056000000000004</v>
      </c>
      <c r="JO339">
        <v>13.263</v>
      </c>
      <c r="JP339">
        <v>7.2363999999999997</v>
      </c>
      <c r="JQ339">
        <v>11.473000000000001</v>
      </c>
      <c r="JR339">
        <v>6.5075000000000003</v>
      </c>
      <c r="JS339">
        <v>18.521999999999998</v>
      </c>
      <c r="JT339">
        <v>7.1986999999999997</v>
      </c>
      <c r="JU339">
        <v>9.6671999999999993</v>
      </c>
      <c r="JV339">
        <v>6.7430000000000003</v>
      </c>
      <c r="JW339">
        <v>7.8387000000000002</v>
      </c>
      <c r="JX339">
        <v>6.9535</v>
      </c>
      <c r="JY339">
        <v>4.2112999999999996</v>
      </c>
      <c r="JZ339">
        <v>14.394</v>
      </c>
      <c r="KA339">
        <v>6.1497999999999999</v>
      </c>
      <c r="KB339">
        <v>0.37461</v>
      </c>
      <c r="KC339">
        <v>4.8380999999999998</v>
      </c>
      <c r="KD339">
        <v>14.195</v>
      </c>
      <c r="KE339">
        <v>8.4701000000000004</v>
      </c>
      <c r="KF339">
        <v>5.4924999999999997</v>
      </c>
      <c r="KG339">
        <v>8.7974999999999994</v>
      </c>
      <c r="KH339">
        <v>9.6304999999999996</v>
      </c>
      <c r="KI339">
        <v>6.4648000000000003</v>
      </c>
      <c r="KJ339">
        <v>10.192</v>
      </c>
      <c r="KK339">
        <v>19.030999999999999</v>
      </c>
      <c r="KL339">
        <v>19.588000000000001</v>
      </c>
      <c r="KM339">
        <v>8.1716999999999995</v>
      </c>
      <c r="KN339">
        <v>26.111000000000001</v>
      </c>
      <c r="KO339">
        <v>13.291</v>
      </c>
      <c r="KP339">
        <v>9.8268000000000004</v>
      </c>
      <c r="KQ339">
        <v>11.176</v>
      </c>
      <c r="KR339">
        <v>18.492999999999999</v>
      </c>
      <c r="KS339">
        <v>11.612</v>
      </c>
      <c r="KT339">
        <v>25.006</v>
      </c>
      <c r="KU339">
        <v>6.9130000000000003</v>
      </c>
      <c r="KV339">
        <v>14.84</v>
      </c>
      <c r="KW339">
        <v>10.759</v>
      </c>
      <c r="KX339">
        <v>7.8872999999999998</v>
      </c>
      <c r="KY339">
        <v>11.5</v>
      </c>
      <c r="KZ339">
        <v>15.308</v>
      </c>
      <c r="LA339">
        <v>6.1247999999999996</v>
      </c>
      <c r="LB339">
        <v>1.0353000000000001</v>
      </c>
      <c r="LC339">
        <v>3.9561000000000002</v>
      </c>
      <c r="LD339">
        <v>13.225</v>
      </c>
      <c r="LE339">
        <v>8.6308000000000007</v>
      </c>
      <c r="LF339">
        <v>3.4986000000000002</v>
      </c>
      <c r="LG339">
        <v>7.8289</v>
      </c>
      <c r="LH339">
        <v>4.3192000000000004</v>
      </c>
      <c r="LI339">
        <v>9.8246000000000002</v>
      </c>
      <c r="LJ339">
        <v>11.688000000000001</v>
      </c>
      <c r="LK339">
        <v>13.964</v>
      </c>
      <c r="LL339">
        <v>14.442</v>
      </c>
      <c r="LM339">
        <v>10.760999999999999</v>
      </c>
      <c r="LN339">
        <v>8.1311</v>
      </c>
      <c r="LO339">
        <v>28.434000000000001</v>
      </c>
      <c r="LP339">
        <v>20.561</v>
      </c>
      <c r="LQ339">
        <v>25.09</v>
      </c>
      <c r="LR339">
        <v>10.752000000000001</v>
      </c>
      <c r="LS339">
        <v>6.8677999999999999</v>
      </c>
      <c r="LT339">
        <v>4.7712000000000003</v>
      </c>
      <c r="LU339">
        <v>12.589</v>
      </c>
      <c r="LV339">
        <v>16.704999999999998</v>
      </c>
      <c r="LW339">
        <v>15.804</v>
      </c>
      <c r="LX339">
        <v>2.3628</v>
      </c>
      <c r="LY339">
        <v>9.8777000000000008</v>
      </c>
      <c r="LZ339">
        <v>10.334</v>
      </c>
      <c r="MA339">
        <v>6.7073</v>
      </c>
      <c r="MB339">
        <v>4.2420999999999998</v>
      </c>
      <c r="MC339">
        <v>9.1499000000000006</v>
      </c>
      <c r="MD339">
        <v>6.8537999999999997</v>
      </c>
      <c r="ME339">
        <v>7.8007999999999997</v>
      </c>
      <c r="MF339">
        <v>16.196999999999999</v>
      </c>
      <c r="MG339">
        <v>15.866</v>
      </c>
      <c r="MH339">
        <v>7.4973000000000001</v>
      </c>
      <c r="MI339">
        <v>27.908999999999999</v>
      </c>
      <c r="MJ339">
        <v>11.339</v>
      </c>
      <c r="MK339">
        <v>11.842000000000001</v>
      </c>
      <c r="ML339">
        <v>15.305999999999999</v>
      </c>
      <c r="MM339">
        <v>19.366</v>
      </c>
      <c r="MN339">
        <v>33.387</v>
      </c>
      <c r="MO339">
        <v>9.4914000000000005</v>
      </c>
    </row>
    <row r="340" spans="1:353" x14ac:dyDescent="0.45">
      <c r="A340">
        <v>4.6694000000000004</v>
      </c>
      <c r="B340">
        <v>5.0740999999999996</v>
      </c>
      <c r="C340">
        <v>2.9369000000000001</v>
      </c>
      <c r="D340">
        <v>8.6999999999999993</v>
      </c>
      <c r="E340">
        <v>1.7909999999999999</v>
      </c>
      <c r="F340">
        <v>13.619</v>
      </c>
      <c r="G340">
        <v>8.9094999999999995</v>
      </c>
      <c r="H340">
        <v>7.4858000000000002</v>
      </c>
      <c r="I340">
        <v>4.9810999999999996</v>
      </c>
      <c r="J340">
        <v>7.8796999999999997</v>
      </c>
      <c r="K340">
        <v>5.2618999999999998</v>
      </c>
      <c r="L340">
        <v>2.2189999999999999</v>
      </c>
      <c r="M340">
        <v>4.2016999999999998</v>
      </c>
      <c r="N340">
        <v>5.9360999999999997</v>
      </c>
      <c r="O340">
        <v>10.593</v>
      </c>
      <c r="P340">
        <v>9.0105000000000004</v>
      </c>
      <c r="Q340">
        <v>9.3007000000000009</v>
      </c>
      <c r="R340">
        <v>5.7831000000000001</v>
      </c>
      <c r="S340">
        <v>7.3037000000000001</v>
      </c>
      <c r="T340">
        <v>3.84</v>
      </c>
      <c r="U340">
        <v>2.3900999999999999</v>
      </c>
      <c r="V340">
        <v>8.7424999999999997</v>
      </c>
      <c r="W340">
        <v>8.1981999999999999</v>
      </c>
      <c r="X340">
        <v>7.4229000000000003</v>
      </c>
      <c r="Y340">
        <v>3.4956999999999998</v>
      </c>
      <c r="Z340">
        <v>4.3137999999999996</v>
      </c>
      <c r="AA340">
        <v>10.726000000000001</v>
      </c>
      <c r="AB340">
        <v>3.8096000000000001</v>
      </c>
      <c r="AC340">
        <v>30.423999999999999</v>
      </c>
      <c r="AD340">
        <v>12.337999999999999</v>
      </c>
      <c r="AE340">
        <v>10.861000000000001</v>
      </c>
      <c r="AF340">
        <v>10.821999999999999</v>
      </c>
      <c r="AG340">
        <v>12.911</v>
      </c>
      <c r="AH340">
        <v>4.1573000000000002</v>
      </c>
      <c r="AI340">
        <v>12.304</v>
      </c>
      <c r="AJ340">
        <v>4.8109000000000002</v>
      </c>
      <c r="AK340">
        <v>6.9230999999999998</v>
      </c>
      <c r="AL340">
        <v>6.7777000000000003</v>
      </c>
      <c r="AM340">
        <v>9.0586000000000002</v>
      </c>
      <c r="AN340">
        <v>6.1311999999999998</v>
      </c>
      <c r="AO340">
        <v>6.5223000000000004</v>
      </c>
      <c r="AP340">
        <v>13.384</v>
      </c>
      <c r="AQ340">
        <v>14.718</v>
      </c>
      <c r="AR340">
        <v>9.0888000000000009</v>
      </c>
      <c r="AS340">
        <v>10.151999999999999</v>
      </c>
      <c r="AT340">
        <v>6.0949999999999998</v>
      </c>
      <c r="AU340">
        <v>2.2044000000000001</v>
      </c>
      <c r="AV340">
        <v>6.8109000000000002</v>
      </c>
      <c r="AW340">
        <v>3.758</v>
      </c>
      <c r="AX340">
        <v>0.76590000000000003</v>
      </c>
      <c r="AY340">
        <v>1.7641</v>
      </c>
      <c r="AZ340">
        <v>2.7397999999999998</v>
      </c>
      <c r="BA340">
        <v>0.11056000000000001</v>
      </c>
      <c r="BB340">
        <v>1.8313999999999999</v>
      </c>
      <c r="BC340">
        <v>2.8972000000000002</v>
      </c>
      <c r="BD340">
        <v>4.7225000000000001</v>
      </c>
      <c r="BE340">
        <v>0.28734999999999999</v>
      </c>
      <c r="BF340">
        <v>7.2432999999999996</v>
      </c>
      <c r="BG340">
        <v>7.7560000000000002</v>
      </c>
      <c r="BH340">
        <v>18.57</v>
      </c>
      <c r="BI340">
        <v>5.6748000000000003</v>
      </c>
      <c r="BJ340">
        <v>2.8967999999999998</v>
      </c>
      <c r="BK340">
        <v>8.0556000000000001</v>
      </c>
      <c r="BL340">
        <v>17.631</v>
      </c>
      <c r="BM340">
        <v>10.183999999999999</v>
      </c>
      <c r="BN340">
        <v>13.209</v>
      </c>
      <c r="BO340">
        <v>4.7413999999999996</v>
      </c>
      <c r="BP340">
        <v>3.0327000000000002</v>
      </c>
      <c r="BQ340">
        <v>8.7454000000000001</v>
      </c>
      <c r="BR340">
        <v>14.914</v>
      </c>
      <c r="BS340">
        <v>19.771999999999998</v>
      </c>
      <c r="BT340">
        <v>5.7931999999999997</v>
      </c>
      <c r="BU340">
        <v>8.2486999999999995</v>
      </c>
      <c r="BV340">
        <v>2.4807000000000001</v>
      </c>
      <c r="BW340">
        <v>1.5102</v>
      </c>
      <c r="BX340">
        <v>2.4687000000000001</v>
      </c>
      <c r="BY340">
        <v>7.4347000000000003</v>
      </c>
      <c r="BZ340">
        <v>8.4138000000000002</v>
      </c>
      <c r="CA340">
        <v>11.016999999999999</v>
      </c>
      <c r="CB340">
        <v>8.6653000000000002</v>
      </c>
      <c r="CC340">
        <v>3.161</v>
      </c>
      <c r="CD340">
        <v>3.7103999999999999</v>
      </c>
      <c r="CE340">
        <v>8.5456000000000003</v>
      </c>
      <c r="CF340">
        <v>9.6335999999999995</v>
      </c>
      <c r="CG340">
        <v>8.5486000000000004</v>
      </c>
      <c r="CH340">
        <v>16.135000000000002</v>
      </c>
      <c r="CI340">
        <v>9.7164000000000001</v>
      </c>
      <c r="CJ340">
        <v>22.779</v>
      </c>
      <c r="CK340">
        <v>14.893000000000001</v>
      </c>
      <c r="CL340">
        <v>13.182</v>
      </c>
      <c r="CM340">
        <v>7.0903</v>
      </c>
      <c r="CN340">
        <v>6.8067000000000002</v>
      </c>
      <c r="CO340">
        <v>14.987</v>
      </c>
      <c r="CP340">
        <v>10.584</v>
      </c>
      <c r="CQ340">
        <v>3.4581</v>
      </c>
      <c r="CR340">
        <v>9.7670999999999992</v>
      </c>
      <c r="CS340">
        <v>6.8876999999999997</v>
      </c>
      <c r="CT340">
        <v>10.577999999999999</v>
      </c>
      <c r="CU340">
        <v>5.4481000000000002</v>
      </c>
      <c r="CV340">
        <v>2.1234999999999999</v>
      </c>
      <c r="CW340">
        <v>2.6535000000000002</v>
      </c>
      <c r="CX340">
        <v>4.3624999999999998</v>
      </c>
      <c r="CY340">
        <v>1.5539000000000001</v>
      </c>
      <c r="CZ340">
        <v>3.7599</v>
      </c>
      <c r="DA340">
        <v>2.9281000000000001</v>
      </c>
      <c r="DB340">
        <v>3.1692</v>
      </c>
      <c r="DC340">
        <v>9.9739000000000004</v>
      </c>
      <c r="DD340">
        <v>3.2441</v>
      </c>
      <c r="DE340">
        <v>5.4646999999999997</v>
      </c>
      <c r="DF340">
        <v>5.1599000000000004</v>
      </c>
      <c r="DG340">
        <v>2.7307000000000001</v>
      </c>
      <c r="DH340">
        <v>1.3674999999999999</v>
      </c>
      <c r="DI340">
        <v>1.0853999999999999</v>
      </c>
      <c r="DJ340">
        <v>6.6489000000000003</v>
      </c>
      <c r="DK340">
        <v>7.3170000000000002</v>
      </c>
      <c r="DL340">
        <v>5.8270999999999997</v>
      </c>
      <c r="DM340">
        <v>2.4933000000000001</v>
      </c>
      <c r="DN340">
        <v>10.242000000000001</v>
      </c>
      <c r="DO340">
        <v>2.2846000000000002</v>
      </c>
      <c r="DP340">
        <v>2.9058000000000002</v>
      </c>
      <c r="DQ340">
        <v>4.3582000000000001</v>
      </c>
      <c r="DR340">
        <v>12.885</v>
      </c>
      <c r="DS340">
        <v>7.0603999999999996</v>
      </c>
      <c r="DT340">
        <v>5.3415999999999997</v>
      </c>
      <c r="DU340">
        <v>12.005000000000001</v>
      </c>
      <c r="DV340">
        <v>5.2667000000000002</v>
      </c>
      <c r="DW340">
        <v>3.5232999999999999</v>
      </c>
      <c r="DX340">
        <v>1.8489</v>
      </c>
      <c r="DY340">
        <v>1.5989</v>
      </c>
      <c r="DZ340">
        <v>13.083</v>
      </c>
      <c r="EA340">
        <v>6.8155000000000001</v>
      </c>
      <c r="EB340">
        <v>5.6784999999999997</v>
      </c>
      <c r="EC340">
        <v>8.5927000000000007</v>
      </c>
      <c r="ED340">
        <v>3.4226000000000001</v>
      </c>
      <c r="EE340">
        <v>5.4099000000000004</v>
      </c>
      <c r="EF340">
        <v>2.3620000000000001</v>
      </c>
      <c r="EG340">
        <v>4.1416000000000004</v>
      </c>
      <c r="EH340">
        <v>12.858000000000001</v>
      </c>
      <c r="EI340">
        <v>6.3365</v>
      </c>
      <c r="EJ340">
        <v>9.2763000000000009</v>
      </c>
      <c r="EK340">
        <v>11.3</v>
      </c>
      <c r="EL340">
        <v>9.2792999999999992</v>
      </c>
      <c r="EM340">
        <v>9.3085000000000004</v>
      </c>
      <c r="EN340">
        <v>3.9994000000000001</v>
      </c>
      <c r="EO340">
        <v>7.0556000000000001</v>
      </c>
      <c r="EP340">
        <v>6.8208000000000002</v>
      </c>
      <c r="EQ340">
        <v>13.726000000000001</v>
      </c>
      <c r="ER340">
        <v>4.4378000000000002</v>
      </c>
      <c r="ES340">
        <v>10.252000000000001</v>
      </c>
      <c r="ET340">
        <v>9.6</v>
      </c>
      <c r="EU340">
        <v>4.6517999999999997</v>
      </c>
      <c r="EV340">
        <v>2.6088</v>
      </c>
      <c r="EW340">
        <v>6.6862000000000004</v>
      </c>
      <c r="EX340">
        <v>1.855</v>
      </c>
      <c r="EY340">
        <v>2.7517</v>
      </c>
      <c r="EZ340">
        <v>0.54420000000000002</v>
      </c>
      <c r="FA340">
        <v>13.271000000000001</v>
      </c>
      <c r="FB340">
        <v>1.2015</v>
      </c>
      <c r="FC340">
        <v>2.9165999999999999</v>
      </c>
      <c r="FD340">
        <v>1.4397E-2</v>
      </c>
      <c r="FE340">
        <v>5.1494999999999997</v>
      </c>
      <c r="FF340">
        <v>3.5914999999999999</v>
      </c>
      <c r="FG340">
        <v>2.1446999999999998</v>
      </c>
      <c r="FH340">
        <v>22.146000000000001</v>
      </c>
      <c r="FI340">
        <v>10.56</v>
      </c>
      <c r="FJ340">
        <v>11.053000000000001</v>
      </c>
      <c r="FK340">
        <v>8.9769000000000005</v>
      </c>
      <c r="FL340">
        <v>5.7876000000000003</v>
      </c>
      <c r="FM340">
        <v>10.608000000000001</v>
      </c>
      <c r="FN340">
        <v>3.9990999999999999</v>
      </c>
      <c r="FO340">
        <v>10.443</v>
      </c>
      <c r="FP340">
        <v>10.548999999999999</v>
      </c>
      <c r="FQ340">
        <v>7.1702000000000004</v>
      </c>
      <c r="FR340">
        <v>9.2845999999999993</v>
      </c>
      <c r="FS340">
        <v>24.32</v>
      </c>
      <c r="FT340">
        <v>8.2416999999999998</v>
      </c>
      <c r="FU340">
        <v>9.0106999999999999</v>
      </c>
      <c r="FV340">
        <v>5.9291</v>
      </c>
      <c r="FW340">
        <v>7.1955</v>
      </c>
      <c r="FX340">
        <v>2.3824000000000001</v>
      </c>
      <c r="FY340">
        <v>3.1772999999999998</v>
      </c>
      <c r="FZ340">
        <v>7.2278000000000002</v>
      </c>
      <c r="GA340">
        <v>7.2129000000000003</v>
      </c>
      <c r="GB340">
        <v>3.5257000000000001</v>
      </c>
      <c r="GC340">
        <v>1.9178999999999999</v>
      </c>
      <c r="GD340">
        <v>3.4539</v>
      </c>
      <c r="GE340">
        <v>3.6703000000000001</v>
      </c>
      <c r="GF340">
        <v>5.8289999999999997</v>
      </c>
      <c r="GG340">
        <v>15.659000000000001</v>
      </c>
      <c r="GH340">
        <v>13.095000000000001</v>
      </c>
      <c r="GI340">
        <v>11.757999999999999</v>
      </c>
      <c r="GJ340">
        <v>6.1771000000000003</v>
      </c>
      <c r="GK340">
        <v>7.4099000000000004</v>
      </c>
      <c r="GL340">
        <v>8.7138000000000009</v>
      </c>
      <c r="GM340">
        <v>6.8059000000000003</v>
      </c>
      <c r="GN340">
        <v>11.369</v>
      </c>
      <c r="GO340">
        <v>8.3846000000000007</v>
      </c>
      <c r="GP340">
        <v>11.569000000000001</v>
      </c>
      <c r="GQ340">
        <v>9.1513000000000009</v>
      </c>
      <c r="GR340">
        <v>10.148</v>
      </c>
      <c r="GS340">
        <v>10.09</v>
      </c>
      <c r="GT340">
        <v>4.9657999999999998</v>
      </c>
      <c r="GU340">
        <v>8.4664999999999999</v>
      </c>
      <c r="GV340">
        <v>6.8887999999999998</v>
      </c>
      <c r="GW340">
        <v>2.1892999999999998</v>
      </c>
      <c r="GX340">
        <v>2.8012000000000001</v>
      </c>
      <c r="GY340">
        <v>2.1337999999999999</v>
      </c>
      <c r="GZ340">
        <v>8.6584000000000003</v>
      </c>
      <c r="HA340">
        <v>5.9706999999999999</v>
      </c>
      <c r="HB340">
        <v>5.3761999999999999</v>
      </c>
      <c r="HC340">
        <v>7.7130999999999998</v>
      </c>
      <c r="HD340">
        <v>5.3494999999999999</v>
      </c>
      <c r="HE340">
        <v>12.118</v>
      </c>
      <c r="HF340">
        <v>1.7549999999999999</v>
      </c>
      <c r="HG340">
        <v>1.9875</v>
      </c>
      <c r="HH340">
        <v>16.007000000000001</v>
      </c>
      <c r="HI340">
        <v>9.9093000000000001E-2</v>
      </c>
      <c r="HJ340">
        <v>15.247999999999999</v>
      </c>
      <c r="HK340">
        <v>18.565999999999999</v>
      </c>
      <c r="HL340">
        <v>14.831</v>
      </c>
      <c r="HM340">
        <v>5.3014999999999999</v>
      </c>
      <c r="HN340">
        <v>9.4460999999999995</v>
      </c>
      <c r="HO340">
        <v>7.4804000000000004</v>
      </c>
      <c r="HP340">
        <v>9.9207999999999998</v>
      </c>
      <c r="HQ340">
        <v>7.7733999999999996</v>
      </c>
      <c r="HR340">
        <v>8.4680999999999997</v>
      </c>
      <c r="HS340">
        <v>6.4532999999999996</v>
      </c>
      <c r="HT340">
        <v>6.4126000000000003</v>
      </c>
      <c r="HU340">
        <v>14.308</v>
      </c>
      <c r="HV340">
        <v>10.026999999999999</v>
      </c>
      <c r="HW340">
        <v>9.6502999999999997</v>
      </c>
      <c r="HX340">
        <v>1.0987</v>
      </c>
      <c r="HY340">
        <v>3.0270000000000001</v>
      </c>
      <c r="HZ340">
        <v>6.1462000000000003</v>
      </c>
      <c r="IA340">
        <v>4.0597000000000003</v>
      </c>
      <c r="IB340">
        <v>8.6670999999999996</v>
      </c>
      <c r="IC340">
        <v>5.8514999999999997</v>
      </c>
      <c r="ID340">
        <v>4.2721999999999998</v>
      </c>
      <c r="IE340">
        <v>5.1810999999999998</v>
      </c>
      <c r="IF340">
        <v>10.882</v>
      </c>
      <c r="IG340">
        <v>9.7264999999999997</v>
      </c>
      <c r="IH340">
        <v>10.593999999999999</v>
      </c>
      <c r="II340">
        <v>3.2833000000000001</v>
      </c>
      <c r="IJ340">
        <v>7.7028999999999996</v>
      </c>
      <c r="IK340">
        <v>4.4591000000000003</v>
      </c>
      <c r="IL340">
        <v>10.651</v>
      </c>
      <c r="IM340">
        <v>19.981000000000002</v>
      </c>
      <c r="IN340">
        <v>7.1595000000000004</v>
      </c>
      <c r="IO340">
        <v>10.564</v>
      </c>
      <c r="IP340">
        <v>4.7248999999999999</v>
      </c>
      <c r="IQ340">
        <v>4.4263000000000003</v>
      </c>
      <c r="IR340">
        <v>10.319000000000001</v>
      </c>
      <c r="IS340">
        <v>13.923999999999999</v>
      </c>
      <c r="IT340">
        <v>18.459</v>
      </c>
      <c r="IU340">
        <v>5.3894000000000002</v>
      </c>
      <c r="IV340">
        <v>10.404</v>
      </c>
      <c r="IW340">
        <v>5.3749000000000002</v>
      </c>
      <c r="IX340">
        <v>5.2708000000000004</v>
      </c>
      <c r="IY340">
        <v>9.2307000000000006</v>
      </c>
      <c r="IZ340">
        <v>3.7414000000000001</v>
      </c>
      <c r="JA340">
        <v>7.0003000000000002</v>
      </c>
      <c r="JB340">
        <v>0.74643000000000004</v>
      </c>
      <c r="JC340">
        <v>6.5701000000000001</v>
      </c>
      <c r="JD340">
        <v>1.6914</v>
      </c>
      <c r="JE340">
        <v>6.0632999999999999</v>
      </c>
      <c r="JF340">
        <v>7.8696000000000002</v>
      </c>
      <c r="JG340">
        <v>2.3246000000000002</v>
      </c>
      <c r="JH340">
        <v>7.8333000000000004</v>
      </c>
      <c r="JI340">
        <v>8.9132999999999996</v>
      </c>
      <c r="JJ340">
        <v>3.9060999999999999</v>
      </c>
      <c r="JK340">
        <v>5.2007000000000003</v>
      </c>
      <c r="JL340">
        <v>3.2345999999999999</v>
      </c>
      <c r="JM340">
        <v>11.423</v>
      </c>
      <c r="JN340">
        <v>10.443</v>
      </c>
      <c r="JO340">
        <v>11.544</v>
      </c>
      <c r="JP340">
        <v>6.2693000000000003</v>
      </c>
      <c r="JQ340">
        <v>21.451000000000001</v>
      </c>
      <c r="JR340">
        <v>8.4267000000000003</v>
      </c>
      <c r="JS340">
        <v>10.718</v>
      </c>
      <c r="JT340">
        <v>6.8510999999999997</v>
      </c>
      <c r="JU340">
        <v>8.7971000000000004</v>
      </c>
      <c r="JV340">
        <v>8.2301000000000002</v>
      </c>
      <c r="JW340">
        <v>13.997</v>
      </c>
      <c r="JX340">
        <v>7.7028999999999996</v>
      </c>
      <c r="JY340">
        <v>4.7465999999999999</v>
      </c>
      <c r="JZ340">
        <v>9.8980999999999995</v>
      </c>
      <c r="KA340">
        <v>4.5801999999999996</v>
      </c>
      <c r="KB340">
        <v>0.52215</v>
      </c>
      <c r="KC340">
        <v>4.8533999999999997</v>
      </c>
      <c r="KD340">
        <v>13.36</v>
      </c>
      <c r="KE340">
        <v>6.9901999999999997</v>
      </c>
      <c r="KF340">
        <v>8.1059999999999999</v>
      </c>
      <c r="KG340">
        <v>6.9111000000000002</v>
      </c>
      <c r="KH340">
        <v>10.599</v>
      </c>
      <c r="KI340">
        <v>7.3244999999999996</v>
      </c>
      <c r="KJ340">
        <v>9.7499000000000002</v>
      </c>
      <c r="KK340">
        <v>19.478999999999999</v>
      </c>
      <c r="KL340">
        <v>16.254000000000001</v>
      </c>
      <c r="KM340">
        <v>8.8086000000000002</v>
      </c>
      <c r="KN340">
        <v>23.305</v>
      </c>
      <c r="KO340">
        <v>12.866</v>
      </c>
      <c r="KP340">
        <v>12.058</v>
      </c>
      <c r="KQ340">
        <v>14.227</v>
      </c>
      <c r="KR340">
        <v>15.449</v>
      </c>
      <c r="KS340">
        <v>11.22</v>
      </c>
      <c r="KT340">
        <v>19.210999999999999</v>
      </c>
      <c r="KU340">
        <v>4.7803000000000004</v>
      </c>
      <c r="KV340">
        <v>16.736999999999998</v>
      </c>
      <c r="KW340">
        <v>9.6062999999999992</v>
      </c>
      <c r="KX340">
        <v>9.4215999999999998</v>
      </c>
      <c r="KY340">
        <v>14.598000000000001</v>
      </c>
      <c r="KZ340">
        <v>12.446999999999999</v>
      </c>
      <c r="LA340">
        <v>10.747999999999999</v>
      </c>
      <c r="LB340">
        <v>1.2154</v>
      </c>
      <c r="LC340">
        <v>8.8299000000000003</v>
      </c>
      <c r="LD340">
        <v>12.69</v>
      </c>
      <c r="LE340">
        <v>9.4257000000000009</v>
      </c>
      <c r="LF340">
        <v>10.746</v>
      </c>
      <c r="LG340">
        <v>8.9504999999999999</v>
      </c>
      <c r="LH340">
        <v>3.8572000000000002</v>
      </c>
      <c r="LI340">
        <v>18.216000000000001</v>
      </c>
      <c r="LJ340">
        <v>12.561</v>
      </c>
      <c r="LK340">
        <v>13.561999999999999</v>
      </c>
      <c r="LL340">
        <v>13.788</v>
      </c>
      <c r="LM340">
        <v>8.0551999999999992</v>
      </c>
      <c r="LN340">
        <v>7.3943000000000003</v>
      </c>
      <c r="LO340">
        <v>23.061</v>
      </c>
      <c r="LP340">
        <v>25.792999999999999</v>
      </c>
      <c r="LQ340">
        <v>29.872</v>
      </c>
      <c r="LR340">
        <v>11.586</v>
      </c>
      <c r="LS340">
        <v>6.3369</v>
      </c>
      <c r="LT340">
        <v>7.4981</v>
      </c>
      <c r="LU340">
        <v>12.379</v>
      </c>
      <c r="LV340">
        <v>17.896000000000001</v>
      </c>
      <c r="LW340">
        <v>15.058999999999999</v>
      </c>
      <c r="LX340">
        <v>4.2422000000000004</v>
      </c>
      <c r="LY340">
        <v>5.4707999999999997</v>
      </c>
      <c r="LZ340">
        <v>11.212</v>
      </c>
      <c r="MA340">
        <v>7.8327</v>
      </c>
      <c r="MB340">
        <v>4.2613000000000003</v>
      </c>
      <c r="MC340">
        <v>20.134</v>
      </c>
      <c r="MD340">
        <v>6.3021000000000003</v>
      </c>
      <c r="ME340">
        <v>8.5485000000000007</v>
      </c>
      <c r="MF340">
        <v>10.776</v>
      </c>
      <c r="MG340">
        <v>9.1668000000000003</v>
      </c>
      <c r="MH340">
        <v>6.0030000000000001</v>
      </c>
      <c r="MI340">
        <v>23.122</v>
      </c>
      <c r="MJ340">
        <v>10.983000000000001</v>
      </c>
      <c r="MK340">
        <v>11.914</v>
      </c>
      <c r="ML340">
        <v>13.462999999999999</v>
      </c>
      <c r="MM340">
        <v>16.564</v>
      </c>
      <c r="MN340">
        <v>27.821999999999999</v>
      </c>
      <c r="MO340">
        <v>9.9413999999999998</v>
      </c>
    </row>
    <row r="341" spans="1:353" x14ac:dyDescent="0.45">
      <c r="A341">
        <v>9.6084999999999994</v>
      </c>
      <c r="B341">
        <v>1.2455000000000001</v>
      </c>
      <c r="C341">
        <v>2.3948999999999998</v>
      </c>
      <c r="D341">
        <v>9.0518000000000001</v>
      </c>
      <c r="E341">
        <v>1.3260000000000001</v>
      </c>
      <c r="F341">
        <v>9.8412000000000006</v>
      </c>
      <c r="G341">
        <v>8.5520999999999994</v>
      </c>
      <c r="H341">
        <v>2.4714999999999998</v>
      </c>
      <c r="I341">
        <v>6.7454000000000001</v>
      </c>
      <c r="J341">
        <v>8.2753999999999994</v>
      </c>
      <c r="K341">
        <v>7.2374999999999998</v>
      </c>
      <c r="L341">
        <v>3.5785</v>
      </c>
      <c r="M341">
        <v>4.5804</v>
      </c>
      <c r="N341">
        <v>4.0129000000000001</v>
      </c>
      <c r="O341">
        <v>8.6549999999999994</v>
      </c>
      <c r="P341">
        <v>7.3973000000000004</v>
      </c>
      <c r="Q341">
        <v>8.7149999999999999</v>
      </c>
      <c r="R341">
        <v>4.4695</v>
      </c>
      <c r="S341">
        <v>5.4123000000000001</v>
      </c>
      <c r="T341">
        <v>7.3646000000000003</v>
      </c>
      <c r="U341">
        <v>1.4091</v>
      </c>
      <c r="V341">
        <v>13.406000000000001</v>
      </c>
      <c r="W341">
        <v>4.3177000000000003</v>
      </c>
      <c r="X341">
        <v>4.1742999999999997</v>
      </c>
      <c r="Y341">
        <v>3.4207999999999998</v>
      </c>
      <c r="Z341">
        <v>5.6349</v>
      </c>
      <c r="AA341">
        <v>8.8826000000000001</v>
      </c>
      <c r="AB341">
        <v>7.38</v>
      </c>
      <c r="AC341">
        <v>17.212</v>
      </c>
      <c r="AD341">
        <v>8.6473999999999993</v>
      </c>
      <c r="AE341">
        <v>7.2152000000000003</v>
      </c>
      <c r="AF341">
        <v>13.875</v>
      </c>
      <c r="AG341">
        <v>9.8175000000000008</v>
      </c>
      <c r="AH341">
        <v>3.7494999999999998</v>
      </c>
      <c r="AI341">
        <v>8.8526000000000007</v>
      </c>
      <c r="AJ341">
        <v>7.2346000000000004</v>
      </c>
      <c r="AK341">
        <v>5.6810999999999998</v>
      </c>
      <c r="AL341">
        <v>6.4234</v>
      </c>
      <c r="AM341">
        <v>8.4092000000000002</v>
      </c>
      <c r="AN341">
        <v>4.5629</v>
      </c>
      <c r="AO341">
        <v>10.401999999999999</v>
      </c>
      <c r="AP341">
        <v>10.218</v>
      </c>
      <c r="AQ341">
        <v>12.644</v>
      </c>
      <c r="AR341">
        <v>8.9586000000000006</v>
      </c>
      <c r="AS341">
        <v>7.7220000000000004</v>
      </c>
      <c r="AT341">
        <v>5.8967999999999998</v>
      </c>
      <c r="AU341">
        <v>2.1246999999999998</v>
      </c>
      <c r="AV341">
        <v>6.2567000000000004</v>
      </c>
      <c r="AW341">
        <v>4.6797000000000004</v>
      </c>
      <c r="AX341">
        <v>0.41649000000000003</v>
      </c>
      <c r="AY341">
        <v>1.8278000000000001</v>
      </c>
      <c r="AZ341">
        <v>5.1132</v>
      </c>
      <c r="BA341">
        <v>1.1319999999999999</v>
      </c>
      <c r="BB341">
        <v>2.2370999999999999</v>
      </c>
      <c r="BC341">
        <v>2.444</v>
      </c>
      <c r="BD341">
        <v>8.8811999999999998</v>
      </c>
      <c r="BE341">
        <v>3.1386999999999998E-2</v>
      </c>
      <c r="BF341">
        <v>5.4687000000000001</v>
      </c>
      <c r="BG341">
        <v>12.145</v>
      </c>
      <c r="BH341">
        <v>18.329999999999998</v>
      </c>
      <c r="BI341">
        <v>5.2134999999999998</v>
      </c>
      <c r="BJ341">
        <v>2.4150999999999998</v>
      </c>
      <c r="BK341">
        <v>8.1141000000000005</v>
      </c>
      <c r="BL341">
        <v>10.148999999999999</v>
      </c>
      <c r="BM341">
        <v>10.894</v>
      </c>
      <c r="BN341">
        <v>15.583</v>
      </c>
      <c r="BO341">
        <v>6.7919</v>
      </c>
      <c r="BP341">
        <v>7.0266999999999999</v>
      </c>
      <c r="BQ341">
        <v>8.3643999999999998</v>
      </c>
      <c r="BR341">
        <v>14.247</v>
      </c>
      <c r="BS341">
        <v>18.145</v>
      </c>
      <c r="BT341">
        <v>13.866</v>
      </c>
      <c r="BU341">
        <v>7.8575999999999997</v>
      </c>
      <c r="BV341">
        <v>3.4358</v>
      </c>
      <c r="BW341">
        <v>1.7194</v>
      </c>
      <c r="BX341">
        <v>4.3811</v>
      </c>
      <c r="BY341">
        <v>8.1426999999999996</v>
      </c>
      <c r="BZ341">
        <v>4.6986999999999997</v>
      </c>
      <c r="CA341">
        <v>8.8699999999999992</v>
      </c>
      <c r="CB341">
        <v>12.776999999999999</v>
      </c>
      <c r="CC341">
        <v>2.6625999999999999</v>
      </c>
      <c r="CD341">
        <v>4.5868000000000002</v>
      </c>
      <c r="CE341">
        <v>10.94</v>
      </c>
      <c r="CF341">
        <v>10.721</v>
      </c>
      <c r="CG341">
        <v>12.327</v>
      </c>
      <c r="CH341">
        <v>18.375</v>
      </c>
      <c r="CI341">
        <v>13.978999999999999</v>
      </c>
      <c r="CJ341">
        <v>16.73</v>
      </c>
      <c r="CK341">
        <v>9.3074999999999992</v>
      </c>
      <c r="CL341">
        <v>15.211</v>
      </c>
      <c r="CM341">
        <v>9.9961000000000002</v>
      </c>
      <c r="CN341">
        <v>8.1084999999999994</v>
      </c>
      <c r="CO341">
        <v>12.997</v>
      </c>
      <c r="CP341">
        <v>9.0281000000000002</v>
      </c>
      <c r="CQ341">
        <v>2.5937999999999999</v>
      </c>
      <c r="CR341">
        <v>10.079000000000001</v>
      </c>
      <c r="CS341">
        <v>6.0617999999999999</v>
      </c>
      <c r="CT341">
        <v>17.015999999999998</v>
      </c>
      <c r="CU341">
        <v>6.5266999999999999</v>
      </c>
      <c r="CV341">
        <v>1.3687</v>
      </c>
      <c r="CW341">
        <v>2.1480999999999999</v>
      </c>
      <c r="CX341">
        <v>2.5261</v>
      </c>
      <c r="CY341">
        <v>2.7877000000000001</v>
      </c>
      <c r="CZ341">
        <v>4.2702999999999998</v>
      </c>
      <c r="DA341">
        <v>4.1509</v>
      </c>
      <c r="DB341">
        <v>2.9007999999999998</v>
      </c>
      <c r="DC341">
        <v>6.4912999999999998</v>
      </c>
      <c r="DD341">
        <v>3.1937000000000002</v>
      </c>
      <c r="DE341">
        <v>9.5548000000000002</v>
      </c>
      <c r="DF341">
        <v>3.9937</v>
      </c>
      <c r="DG341">
        <v>1.7635000000000001</v>
      </c>
      <c r="DH341">
        <v>1.0094000000000001</v>
      </c>
      <c r="DI341">
        <v>0.94820000000000004</v>
      </c>
      <c r="DJ341">
        <v>11.047000000000001</v>
      </c>
      <c r="DK341">
        <v>6.2507999999999999</v>
      </c>
      <c r="DL341">
        <v>5.3922999999999996</v>
      </c>
      <c r="DM341">
        <v>3.9178999999999999</v>
      </c>
      <c r="DN341">
        <v>14.996</v>
      </c>
      <c r="DO341">
        <v>1.7833000000000001</v>
      </c>
      <c r="DP341">
        <v>1.2902</v>
      </c>
      <c r="DQ341">
        <v>5.0118</v>
      </c>
      <c r="DR341">
        <v>9.5321999999999996</v>
      </c>
      <c r="DS341">
        <v>7.7929000000000004</v>
      </c>
      <c r="DT341">
        <v>6.3860000000000001</v>
      </c>
      <c r="DU341">
        <v>9.6917000000000009</v>
      </c>
      <c r="DV341">
        <v>4.5841000000000003</v>
      </c>
      <c r="DW341">
        <v>4.4454000000000002</v>
      </c>
      <c r="DX341">
        <v>2.2467999999999999</v>
      </c>
      <c r="DY341">
        <v>1.4238999999999999</v>
      </c>
      <c r="DZ341">
        <v>16.533999999999999</v>
      </c>
      <c r="EA341">
        <v>8.4216999999999995</v>
      </c>
      <c r="EB341">
        <v>9.7274999999999991</v>
      </c>
      <c r="EC341">
        <v>15.592000000000001</v>
      </c>
      <c r="ED341">
        <v>2.9517000000000002</v>
      </c>
      <c r="EE341">
        <v>5.4194000000000004</v>
      </c>
      <c r="EF341">
        <v>2.4512</v>
      </c>
      <c r="EG341">
        <v>4.9969999999999999</v>
      </c>
      <c r="EH341">
        <v>7.9324000000000003</v>
      </c>
      <c r="EI341">
        <v>7.2558999999999996</v>
      </c>
      <c r="EJ341">
        <v>11.180999999999999</v>
      </c>
      <c r="EK341">
        <v>8.7230000000000008</v>
      </c>
      <c r="EL341">
        <v>9.4335000000000004</v>
      </c>
      <c r="EM341">
        <v>7.4051</v>
      </c>
      <c r="EN341">
        <v>3.5493999999999999</v>
      </c>
      <c r="EO341">
        <v>9.8585999999999991</v>
      </c>
      <c r="EP341">
        <v>6.9020000000000001</v>
      </c>
      <c r="EQ341">
        <v>3.4388000000000001</v>
      </c>
      <c r="ER341">
        <v>4.3426999999999998</v>
      </c>
      <c r="ES341">
        <v>8.625</v>
      </c>
      <c r="ET341">
        <v>7.3643000000000001</v>
      </c>
      <c r="EU341">
        <v>4.3387000000000002</v>
      </c>
      <c r="EV341">
        <v>2.8081999999999998</v>
      </c>
      <c r="EW341">
        <v>6.1208999999999998</v>
      </c>
      <c r="EX341">
        <v>1.8577999999999999</v>
      </c>
      <c r="EY341">
        <v>3.016</v>
      </c>
      <c r="EZ341">
        <v>0.86553000000000002</v>
      </c>
      <c r="FA341">
        <v>12.628</v>
      </c>
      <c r="FB341">
        <v>1.5706</v>
      </c>
      <c r="FC341">
        <v>2.8488000000000002</v>
      </c>
      <c r="FD341">
        <v>4.3880000000000004E-3</v>
      </c>
      <c r="FE341">
        <v>5.3718000000000004</v>
      </c>
      <c r="FF341">
        <v>4.9112</v>
      </c>
      <c r="FG341">
        <v>2.0045000000000002</v>
      </c>
      <c r="FH341">
        <v>16.768000000000001</v>
      </c>
      <c r="FI341">
        <v>8.7149000000000001</v>
      </c>
      <c r="FJ341">
        <v>16.559999999999999</v>
      </c>
      <c r="FK341">
        <v>8.5</v>
      </c>
      <c r="FL341">
        <v>7.4623999999999997</v>
      </c>
      <c r="FM341">
        <v>8.2622</v>
      </c>
      <c r="FN341">
        <v>5.4443000000000001</v>
      </c>
      <c r="FO341">
        <v>9.7385000000000002</v>
      </c>
      <c r="FP341">
        <v>12.108000000000001</v>
      </c>
      <c r="FQ341">
        <v>6.4165000000000001</v>
      </c>
      <c r="FR341">
        <v>10.273</v>
      </c>
      <c r="FS341">
        <v>12.537000000000001</v>
      </c>
      <c r="FT341">
        <v>7.1532999999999998</v>
      </c>
      <c r="FU341">
        <v>12.112</v>
      </c>
      <c r="FV341">
        <v>5.6490999999999998</v>
      </c>
      <c r="FW341">
        <v>6.5263999999999998</v>
      </c>
      <c r="FX341">
        <v>3.9312999999999998</v>
      </c>
      <c r="FY341">
        <v>4.5739000000000001</v>
      </c>
      <c r="FZ341">
        <v>6.1048999999999998</v>
      </c>
      <c r="GA341">
        <v>9.3101000000000003</v>
      </c>
      <c r="GB341">
        <v>2.8774999999999999</v>
      </c>
      <c r="GC341">
        <v>2.3814000000000002</v>
      </c>
      <c r="GD341">
        <v>2.4346000000000001</v>
      </c>
      <c r="GE341">
        <v>2.1539000000000001</v>
      </c>
      <c r="GF341">
        <v>8.0084999999999997</v>
      </c>
      <c r="GG341">
        <v>11.983000000000001</v>
      </c>
      <c r="GH341">
        <v>8.3541000000000007</v>
      </c>
      <c r="GI341">
        <v>7.8197000000000001</v>
      </c>
      <c r="GJ341">
        <v>6.3726000000000003</v>
      </c>
      <c r="GK341">
        <v>8.6508000000000003</v>
      </c>
      <c r="GL341">
        <v>7.7072000000000003</v>
      </c>
      <c r="GM341">
        <v>8.9803999999999995</v>
      </c>
      <c r="GN341">
        <v>9.7454999999999998</v>
      </c>
      <c r="GO341">
        <v>7.4722999999999997</v>
      </c>
      <c r="GP341">
        <v>6.6454000000000004</v>
      </c>
      <c r="GQ341">
        <v>7.1001000000000003</v>
      </c>
      <c r="GR341">
        <v>11.455</v>
      </c>
      <c r="GS341">
        <v>8.3314000000000004</v>
      </c>
      <c r="GT341">
        <v>6.5990000000000002</v>
      </c>
      <c r="GU341">
        <v>6.6172000000000004</v>
      </c>
      <c r="GV341">
        <v>5.9234</v>
      </c>
      <c r="GW341">
        <v>2.1168</v>
      </c>
      <c r="GX341">
        <v>2.6583000000000001</v>
      </c>
      <c r="GY341">
        <v>2.2254999999999998</v>
      </c>
      <c r="GZ341">
        <v>8.6112000000000002</v>
      </c>
      <c r="HA341">
        <v>7.3860999999999999</v>
      </c>
      <c r="HB341">
        <v>3.4973999999999998</v>
      </c>
      <c r="HC341">
        <v>7.83</v>
      </c>
      <c r="HD341">
        <v>5.0330000000000004</v>
      </c>
      <c r="HE341">
        <v>10.691000000000001</v>
      </c>
      <c r="HF341">
        <v>4.5620000000000003</v>
      </c>
      <c r="HG341">
        <v>1.4496</v>
      </c>
      <c r="HH341">
        <v>12.295999999999999</v>
      </c>
      <c r="HI341">
        <v>0.13124</v>
      </c>
      <c r="HJ341">
        <v>14.974</v>
      </c>
      <c r="HK341">
        <v>9.0892999999999997</v>
      </c>
      <c r="HL341">
        <v>9.2903000000000002</v>
      </c>
      <c r="HM341">
        <v>6.8849999999999998</v>
      </c>
      <c r="HN341">
        <v>7.4694000000000003</v>
      </c>
      <c r="HO341">
        <v>4.1753</v>
      </c>
      <c r="HP341">
        <v>11.977</v>
      </c>
      <c r="HQ341">
        <v>15.06</v>
      </c>
      <c r="HR341">
        <v>10.010999999999999</v>
      </c>
      <c r="HS341">
        <v>11.089</v>
      </c>
      <c r="HT341">
        <v>3.1890000000000001</v>
      </c>
      <c r="HU341">
        <v>13.066000000000001</v>
      </c>
      <c r="HV341">
        <v>11.467000000000001</v>
      </c>
      <c r="HW341">
        <v>6.9713000000000003</v>
      </c>
      <c r="HX341">
        <v>1.1539999999999999</v>
      </c>
      <c r="HY341">
        <v>4.5876999999999999</v>
      </c>
      <c r="HZ341">
        <v>6.2784000000000004</v>
      </c>
      <c r="IA341">
        <v>5.8555999999999999</v>
      </c>
      <c r="IB341">
        <v>9.6943999999999999</v>
      </c>
      <c r="IC341">
        <v>3.9011</v>
      </c>
      <c r="ID341">
        <v>5.9958</v>
      </c>
      <c r="IE341">
        <v>6.3624999999999998</v>
      </c>
      <c r="IF341">
        <v>13.961</v>
      </c>
      <c r="IG341">
        <v>10.045</v>
      </c>
      <c r="IH341">
        <v>12.15</v>
      </c>
      <c r="II341">
        <v>4.2808000000000002</v>
      </c>
      <c r="IJ341">
        <v>7.9837999999999996</v>
      </c>
      <c r="IK341">
        <v>7.4234</v>
      </c>
      <c r="IL341">
        <v>7.1093999999999999</v>
      </c>
      <c r="IM341">
        <v>7.0011000000000001</v>
      </c>
      <c r="IN341">
        <v>14.625999999999999</v>
      </c>
      <c r="IO341">
        <v>13.156000000000001</v>
      </c>
      <c r="IP341">
        <v>4.5384000000000002</v>
      </c>
      <c r="IQ341">
        <v>3.6652999999999998</v>
      </c>
      <c r="IR341">
        <v>9.4097000000000008</v>
      </c>
      <c r="IS341">
        <v>13.324</v>
      </c>
      <c r="IT341">
        <v>14.025</v>
      </c>
      <c r="IU341">
        <v>5.9330999999999996</v>
      </c>
      <c r="IV341">
        <v>10.731</v>
      </c>
      <c r="IW341">
        <v>5.4901999999999997</v>
      </c>
      <c r="IX341">
        <v>6.4513999999999996</v>
      </c>
      <c r="IY341">
        <v>8.2690000000000001</v>
      </c>
      <c r="IZ341">
        <v>3.2625999999999999</v>
      </c>
      <c r="JA341">
        <v>7.0456000000000003</v>
      </c>
      <c r="JB341">
        <v>1.0185999999999999</v>
      </c>
      <c r="JC341">
        <v>9.3686000000000007</v>
      </c>
      <c r="JD341">
        <v>1.4952000000000001</v>
      </c>
      <c r="JE341">
        <v>3.2227000000000001</v>
      </c>
      <c r="JF341">
        <v>8.7955000000000005</v>
      </c>
      <c r="JG341">
        <v>2.7866</v>
      </c>
      <c r="JH341">
        <v>12.571</v>
      </c>
      <c r="JI341">
        <v>8.4382999999999999</v>
      </c>
      <c r="JJ341">
        <v>4.2329999999999997</v>
      </c>
      <c r="JK341">
        <v>6.3906000000000001</v>
      </c>
      <c r="JL341">
        <v>3.4036</v>
      </c>
      <c r="JM341">
        <v>24.007000000000001</v>
      </c>
      <c r="JN341">
        <v>11.632999999999999</v>
      </c>
      <c r="JO341">
        <v>10.643000000000001</v>
      </c>
      <c r="JP341">
        <v>15.477</v>
      </c>
      <c r="JQ341">
        <v>15.183999999999999</v>
      </c>
      <c r="JR341">
        <v>6.6619000000000002</v>
      </c>
      <c r="JS341">
        <v>7.9827000000000004</v>
      </c>
      <c r="JT341">
        <v>8.4330999999999996</v>
      </c>
      <c r="JU341">
        <v>8.1290999999999993</v>
      </c>
      <c r="JV341">
        <v>9.4405000000000001</v>
      </c>
      <c r="JW341">
        <v>5.7850000000000001</v>
      </c>
      <c r="JX341">
        <v>7.87</v>
      </c>
      <c r="JY341">
        <v>5.1189</v>
      </c>
      <c r="JZ341">
        <v>5.5869</v>
      </c>
      <c r="KA341">
        <v>4.4924999999999997</v>
      </c>
      <c r="KB341">
        <v>0.57718000000000003</v>
      </c>
      <c r="KC341">
        <v>5.9635999999999996</v>
      </c>
      <c r="KD341">
        <v>13.162000000000001</v>
      </c>
      <c r="KE341">
        <v>6.5457000000000001</v>
      </c>
      <c r="KF341">
        <v>5.8865999999999996</v>
      </c>
      <c r="KG341">
        <v>5.5301</v>
      </c>
      <c r="KH341">
        <v>8.5782000000000007</v>
      </c>
      <c r="KI341">
        <v>6.8335999999999997</v>
      </c>
      <c r="KJ341">
        <v>8.6433</v>
      </c>
      <c r="KK341">
        <v>18.896000000000001</v>
      </c>
      <c r="KL341">
        <v>15.192</v>
      </c>
      <c r="KM341">
        <v>6.7359</v>
      </c>
      <c r="KN341">
        <v>20.608000000000001</v>
      </c>
      <c r="KO341">
        <v>13.054</v>
      </c>
      <c r="KP341">
        <v>12.66</v>
      </c>
      <c r="KQ341">
        <v>15.427</v>
      </c>
      <c r="KR341">
        <v>13.744</v>
      </c>
      <c r="KS341">
        <v>11.372999999999999</v>
      </c>
      <c r="KT341">
        <v>16.782</v>
      </c>
      <c r="KU341">
        <v>6.9885000000000002</v>
      </c>
      <c r="KV341">
        <v>8.0927000000000007</v>
      </c>
      <c r="KW341">
        <v>10.586</v>
      </c>
      <c r="KX341">
        <v>16.196999999999999</v>
      </c>
      <c r="KY341">
        <v>14.222</v>
      </c>
      <c r="KZ341">
        <v>12.786</v>
      </c>
      <c r="LA341">
        <v>3.6690999999999998</v>
      </c>
      <c r="LB341">
        <v>0.83921999999999997</v>
      </c>
      <c r="LC341">
        <v>8.3872</v>
      </c>
      <c r="LD341">
        <v>8.6666000000000007</v>
      </c>
      <c r="LE341">
        <v>5.9108999999999998</v>
      </c>
      <c r="LF341">
        <v>11.339</v>
      </c>
      <c r="LG341">
        <v>12.347</v>
      </c>
      <c r="LH341">
        <v>2.4519000000000002</v>
      </c>
      <c r="LI341">
        <v>24.323</v>
      </c>
      <c r="LJ341">
        <v>10.186999999999999</v>
      </c>
      <c r="LK341">
        <v>11.976000000000001</v>
      </c>
      <c r="LL341">
        <v>11.364000000000001</v>
      </c>
      <c r="LM341">
        <v>8.0324000000000009</v>
      </c>
      <c r="LN341">
        <v>13.987</v>
      </c>
      <c r="LO341">
        <v>17.119</v>
      </c>
      <c r="LP341">
        <v>33.905999999999999</v>
      </c>
      <c r="LQ341">
        <v>27.372</v>
      </c>
      <c r="LR341">
        <v>18.768000000000001</v>
      </c>
      <c r="LS341">
        <v>5.6742999999999997</v>
      </c>
      <c r="LT341">
        <v>11.958</v>
      </c>
      <c r="LU341">
        <v>13.547000000000001</v>
      </c>
      <c r="LV341">
        <v>15.224</v>
      </c>
      <c r="LW341">
        <v>12.569000000000001</v>
      </c>
      <c r="LX341">
        <v>5.5496999999999996</v>
      </c>
      <c r="LY341">
        <v>5.1436000000000002</v>
      </c>
      <c r="LZ341">
        <v>11.804</v>
      </c>
      <c r="MA341">
        <v>8.1074999999999999</v>
      </c>
      <c r="MB341">
        <v>4.5929000000000002</v>
      </c>
      <c r="MC341">
        <v>15.925000000000001</v>
      </c>
      <c r="MD341">
        <v>5.2564000000000002</v>
      </c>
      <c r="ME341">
        <v>9.0602999999999998</v>
      </c>
      <c r="MF341">
        <v>4.9497999999999998</v>
      </c>
      <c r="MG341">
        <v>11.741</v>
      </c>
      <c r="MH341">
        <v>6.2431000000000001</v>
      </c>
      <c r="MI341">
        <v>20.783999999999999</v>
      </c>
      <c r="MJ341">
        <v>8.4064999999999994</v>
      </c>
      <c r="MK341">
        <v>11.148999999999999</v>
      </c>
      <c r="ML341">
        <v>12.667999999999999</v>
      </c>
      <c r="MM341">
        <v>14.63</v>
      </c>
      <c r="MN341">
        <v>28.95</v>
      </c>
      <c r="MO341">
        <v>12.368</v>
      </c>
    </row>
    <row r="342" spans="1:353" x14ac:dyDescent="0.45">
      <c r="A342">
        <v>10.125999999999999</v>
      </c>
      <c r="B342">
        <v>1.4899</v>
      </c>
      <c r="C342">
        <v>4.0293999999999999</v>
      </c>
      <c r="D342">
        <v>7.8925999999999998</v>
      </c>
      <c r="E342">
        <v>1.8763000000000001</v>
      </c>
      <c r="F342">
        <v>11.704000000000001</v>
      </c>
      <c r="G342">
        <v>3.0746000000000002</v>
      </c>
      <c r="H342">
        <v>2.4398</v>
      </c>
      <c r="I342">
        <v>6.0857000000000001</v>
      </c>
      <c r="J342">
        <v>7.4680999999999997</v>
      </c>
      <c r="K342">
        <v>10.131</v>
      </c>
      <c r="L342">
        <v>5.9154</v>
      </c>
      <c r="M342">
        <v>6.3524000000000003</v>
      </c>
      <c r="N342">
        <v>2.7744</v>
      </c>
      <c r="O342">
        <v>10.571999999999999</v>
      </c>
      <c r="P342">
        <v>5.3329000000000004</v>
      </c>
      <c r="Q342">
        <v>8.6309000000000005</v>
      </c>
      <c r="R342">
        <v>5.0243000000000002</v>
      </c>
      <c r="S342">
        <v>3.8530000000000002</v>
      </c>
      <c r="T342">
        <v>5.0377999999999998</v>
      </c>
      <c r="U342">
        <v>2.1916000000000002</v>
      </c>
      <c r="V342">
        <v>15.117000000000001</v>
      </c>
      <c r="W342">
        <v>3.3925999999999998</v>
      </c>
      <c r="X342">
        <v>2.9460999999999999</v>
      </c>
      <c r="Y342">
        <v>3.9159000000000002</v>
      </c>
      <c r="Z342">
        <v>7.8472999999999997</v>
      </c>
      <c r="AA342">
        <v>7.7706999999999997</v>
      </c>
      <c r="AB342">
        <v>5.8192000000000004</v>
      </c>
      <c r="AC342">
        <v>25.187000000000001</v>
      </c>
      <c r="AD342">
        <v>8.7062000000000008</v>
      </c>
      <c r="AE342">
        <v>10.393000000000001</v>
      </c>
      <c r="AF342">
        <v>12.672000000000001</v>
      </c>
      <c r="AG342">
        <v>7.8859000000000004</v>
      </c>
      <c r="AH342">
        <v>4.1379000000000001</v>
      </c>
      <c r="AI342">
        <v>14.271000000000001</v>
      </c>
      <c r="AJ342">
        <v>10.88</v>
      </c>
      <c r="AK342">
        <v>5.5411999999999999</v>
      </c>
      <c r="AL342">
        <v>3.9796</v>
      </c>
      <c r="AM342">
        <v>12.364000000000001</v>
      </c>
      <c r="AN342">
        <v>4.9249000000000001</v>
      </c>
      <c r="AO342">
        <v>6.4917999999999996</v>
      </c>
      <c r="AP342">
        <v>11.77</v>
      </c>
      <c r="AQ342">
        <v>10.134</v>
      </c>
      <c r="AR342">
        <v>6.26</v>
      </c>
      <c r="AS342">
        <v>6.367</v>
      </c>
      <c r="AT342">
        <v>5.2862999999999998</v>
      </c>
      <c r="AU342">
        <v>3.3243999999999998</v>
      </c>
      <c r="AV342">
        <v>3.8580999999999999</v>
      </c>
      <c r="AW342">
        <v>7.7325999999999997</v>
      </c>
      <c r="AX342">
        <v>0.11204</v>
      </c>
      <c r="AY342">
        <v>2.5402</v>
      </c>
      <c r="AZ342">
        <v>2.2911999999999999</v>
      </c>
      <c r="BA342">
        <v>1.1425000000000001</v>
      </c>
      <c r="BB342">
        <v>1.5093000000000001</v>
      </c>
      <c r="BC342">
        <v>2.6920000000000002</v>
      </c>
      <c r="BD342">
        <v>5.1222000000000003</v>
      </c>
      <c r="BE342">
        <v>8.2260000000000007E-3</v>
      </c>
      <c r="BF342">
        <v>5.6264000000000003</v>
      </c>
      <c r="BG342">
        <v>10.204000000000001</v>
      </c>
      <c r="BH342">
        <v>6.0263</v>
      </c>
      <c r="BI342">
        <v>6.1520000000000001</v>
      </c>
      <c r="BJ342">
        <v>2.7835000000000001</v>
      </c>
      <c r="BK342">
        <v>11.042</v>
      </c>
      <c r="BL342">
        <v>8.0443999999999996</v>
      </c>
      <c r="BM342">
        <v>13.064</v>
      </c>
      <c r="BN342">
        <v>20.966000000000001</v>
      </c>
      <c r="BO342">
        <v>7.4085999999999999</v>
      </c>
      <c r="BP342">
        <v>11.855</v>
      </c>
      <c r="BQ342">
        <v>15.24</v>
      </c>
      <c r="BR342">
        <v>14.680999999999999</v>
      </c>
      <c r="BS342">
        <v>19.669</v>
      </c>
      <c r="BT342">
        <v>17.582000000000001</v>
      </c>
      <c r="BU342">
        <v>10.144</v>
      </c>
      <c r="BV342">
        <v>2.6869000000000001</v>
      </c>
      <c r="BW342">
        <v>1.85</v>
      </c>
      <c r="BX342">
        <v>4.1391999999999998</v>
      </c>
      <c r="BY342">
        <v>8.8651999999999997</v>
      </c>
      <c r="BZ342">
        <v>6.5972</v>
      </c>
      <c r="CA342">
        <v>10.696999999999999</v>
      </c>
      <c r="CB342">
        <v>9.4693000000000005</v>
      </c>
      <c r="CC342">
        <v>3.3315000000000001</v>
      </c>
      <c r="CD342">
        <v>6.0853999999999999</v>
      </c>
      <c r="CE342">
        <v>10.332000000000001</v>
      </c>
      <c r="CF342">
        <v>11.148999999999999</v>
      </c>
      <c r="CG342">
        <v>11.702</v>
      </c>
      <c r="CH342">
        <v>20.010000000000002</v>
      </c>
      <c r="CI342">
        <v>14.154999999999999</v>
      </c>
      <c r="CJ342">
        <v>18.655000000000001</v>
      </c>
      <c r="CK342">
        <v>9.7601999999999993</v>
      </c>
      <c r="CL342">
        <v>7.5514000000000001</v>
      </c>
      <c r="CM342">
        <v>5.6334999999999997</v>
      </c>
      <c r="CN342">
        <v>3.9910999999999999</v>
      </c>
      <c r="CO342">
        <v>10.08</v>
      </c>
      <c r="CP342">
        <v>8.3460000000000001</v>
      </c>
      <c r="CQ342">
        <v>1.7636000000000001</v>
      </c>
      <c r="CR342">
        <v>13.339</v>
      </c>
      <c r="CS342">
        <v>4.5823999999999998</v>
      </c>
      <c r="CT342">
        <v>15.111000000000001</v>
      </c>
      <c r="CU342">
        <v>3.2544</v>
      </c>
      <c r="CV342">
        <v>3.5245000000000002</v>
      </c>
      <c r="CW342">
        <v>1.9177</v>
      </c>
      <c r="CX342">
        <v>2.4571000000000001</v>
      </c>
      <c r="CY342">
        <v>1.1875</v>
      </c>
      <c r="CZ342">
        <v>2.7109999999999999</v>
      </c>
      <c r="DA342">
        <v>5.0514999999999999</v>
      </c>
      <c r="DB342">
        <v>3.1640000000000001</v>
      </c>
      <c r="DC342">
        <v>4.4103000000000003</v>
      </c>
      <c r="DD342">
        <v>3.1892</v>
      </c>
      <c r="DE342">
        <v>10.595000000000001</v>
      </c>
      <c r="DF342">
        <v>4.2869000000000002</v>
      </c>
      <c r="DG342">
        <v>1.0338000000000001</v>
      </c>
      <c r="DH342">
        <v>1.1957</v>
      </c>
      <c r="DI342">
        <v>0.94132000000000005</v>
      </c>
      <c r="DJ342">
        <v>8.8956999999999997</v>
      </c>
      <c r="DK342">
        <v>6.5557999999999996</v>
      </c>
      <c r="DL342">
        <v>4.8010000000000002</v>
      </c>
      <c r="DM342">
        <v>5.1864999999999997</v>
      </c>
      <c r="DN342">
        <v>13.255000000000001</v>
      </c>
      <c r="DO342">
        <v>6.3122999999999996</v>
      </c>
      <c r="DP342">
        <v>0.88590000000000002</v>
      </c>
      <c r="DQ342">
        <v>7.4850000000000003</v>
      </c>
      <c r="DR342">
        <v>13.103</v>
      </c>
      <c r="DS342">
        <v>6.7968999999999999</v>
      </c>
      <c r="DT342">
        <v>7.2717000000000001</v>
      </c>
      <c r="DU342">
        <v>14.904999999999999</v>
      </c>
      <c r="DV342">
        <v>3.8351999999999999</v>
      </c>
      <c r="DW342">
        <v>5.3013000000000003</v>
      </c>
      <c r="DX342">
        <v>2.4645999999999999</v>
      </c>
      <c r="DY342">
        <v>1.8633</v>
      </c>
      <c r="DZ342">
        <v>13.949</v>
      </c>
      <c r="EA342">
        <v>9.4846000000000004</v>
      </c>
      <c r="EB342">
        <v>10.89</v>
      </c>
      <c r="EC342">
        <v>10.212999999999999</v>
      </c>
      <c r="ED342">
        <v>2.4731000000000001</v>
      </c>
      <c r="EE342">
        <v>3.1089000000000002</v>
      </c>
      <c r="EF342">
        <v>2.242</v>
      </c>
      <c r="EG342">
        <v>6.7769000000000004</v>
      </c>
      <c r="EH342">
        <v>5.7125000000000004</v>
      </c>
      <c r="EI342">
        <v>9.9709000000000003</v>
      </c>
      <c r="EJ342">
        <v>10.827999999999999</v>
      </c>
      <c r="EK342">
        <v>7.6104000000000003</v>
      </c>
      <c r="EL342">
        <v>10.598000000000001</v>
      </c>
      <c r="EM342">
        <v>9.3453999999999997</v>
      </c>
      <c r="EN342">
        <v>3.7610000000000001</v>
      </c>
      <c r="EO342">
        <v>8.2463999999999995</v>
      </c>
      <c r="EP342">
        <v>6.8647999999999998</v>
      </c>
      <c r="EQ342">
        <v>2.3016999999999999</v>
      </c>
      <c r="ER342">
        <v>3.7694999999999999</v>
      </c>
      <c r="ES342">
        <v>12.269</v>
      </c>
      <c r="ET342">
        <v>7.6826999999999996</v>
      </c>
      <c r="EU342">
        <v>4.7686999999999999</v>
      </c>
      <c r="EV342">
        <v>3.42</v>
      </c>
      <c r="EW342">
        <v>5.9696999999999996</v>
      </c>
      <c r="EX342">
        <v>2.9344999999999999</v>
      </c>
      <c r="EY342">
        <v>2.6082000000000001</v>
      </c>
      <c r="EZ342">
        <v>1.2725</v>
      </c>
      <c r="FA342">
        <v>11.612</v>
      </c>
      <c r="FB342">
        <v>1.9838</v>
      </c>
      <c r="FC342">
        <v>3.2423999999999999</v>
      </c>
      <c r="FD342">
        <v>1.7180000000000001E-2</v>
      </c>
      <c r="FE342">
        <v>5.4863999999999997</v>
      </c>
      <c r="FF342">
        <v>4.9383999999999997</v>
      </c>
      <c r="FG342">
        <v>1.5069999999999999</v>
      </c>
      <c r="FH342">
        <v>8.2971000000000004</v>
      </c>
      <c r="FI342">
        <v>15.047000000000001</v>
      </c>
      <c r="FJ342">
        <v>12.664</v>
      </c>
      <c r="FK342">
        <v>11.206</v>
      </c>
      <c r="FL342">
        <v>8.4079999999999995</v>
      </c>
      <c r="FM342">
        <v>7.2194000000000003</v>
      </c>
      <c r="FN342">
        <v>6.1841999999999997</v>
      </c>
      <c r="FO342">
        <v>14.545999999999999</v>
      </c>
      <c r="FP342">
        <v>10.202</v>
      </c>
      <c r="FQ342">
        <v>4.2035</v>
      </c>
      <c r="FR342">
        <v>10.474</v>
      </c>
      <c r="FS342">
        <v>9.5319000000000003</v>
      </c>
      <c r="FT342">
        <v>4.7864000000000004</v>
      </c>
      <c r="FU342">
        <v>9.7194000000000003</v>
      </c>
      <c r="FV342">
        <v>4.1750999999999996</v>
      </c>
      <c r="FW342">
        <v>4.9767999999999999</v>
      </c>
      <c r="FX342">
        <v>5.1616</v>
      </c>
      <c r="FY342">
        <v>4.4341999999999997</v>
      </c>
      <c r="FZ342">
        <v>6.5547000000000004</v>
      </c>
      <c r="GA342">
        <v>10.412000000000001</v>
      </c>
      <c r="GB342">
        <v>3.3976000000000002</v>
      </c>
      <c r="GC342">
        <v>2.9497</v>
      </c>
      <c r="GD342">
        <v>4.4256000000000002</v>
      </c>
      <c r="GE342">
        <v>3.5409000000000002</v>
      </c>
      <c r="GF342">
        <v>6.4048999999999996</v>
      </c>
      <c r="GG342">
        <v>12.39</v>
      </c>
      <c r="GH342">
        <v>9.3925000000000001</v>
      </c>
      <c r="GI342">
        <v>7.4884000000000004</v>
      </c>
      <c r="GJ342">
        <v>6.1448</v>
      </c>
      <c r="GK342">
        <v>9.9390000000000001</v>
      </c>
      <c r="GL342">
        <v>6.6520000000000001</v>
      </c>
      <c r="GM342">
        <v>6.5681000000000003</v>
      </c>
      <c r="GN342">
        <v>10.238</v>
      </c>
      <c r="GO342">
        <v>6.6272000000000002</v>
      </c>
      <c r="GP342">
        <v>6.3470000000000004</v>
      </c>
      <c r="GQ342">
        <v>7.3299000000000003</v>
      </c>
      <c r="GR342">
        <v>15.324</v>
      </c>
      <c r="GS342">
        <v>7.6516999999999999</v>
      </c>
      <c r="GT342">
        <v>5.6765999999999996</v>
      </c>
      <c r="GU342">
        <v>5.7504</v>
      </c>
      <c r="GV342">
        <v>6.1955</v>
      </c>
      <c r="GW342">
        <v>2.2342</v>
      </c>
      <c r="GX342">
        <v>2.3151000000000002</v>
      </c>
      <c r="GY342">
        <v>2.8008000000000002</v>
      </c>
      <c r="GZ342">
        <v>12.766999999999999</v>
      </c>
      <c r="HA342">
        <v>7.0780000000000003</v>
      </c>
      <c r="HB342">
        <v>3.1259999999999999</v>
      </c>
      <c r="HC342">
        <v>10.529</v>
      </c>
      <c r="HD342">
        <v>4.1515000000000004</v>
      </c>
      <c r="HE342">
        <v>11.127000000000001</v>
      </c>
      <c r="HF342">
        <v>4.3091999999999997</v>
      </c>
      <c r="HG342">
        <v>1.6202000000000001</v>
      </c>
      <c r="HH342">
        <v>11.21</v>
      </c>
      <c r="HI342">
        <v>0.24171000000000001</v>
      </c>
      <c r="HJ342">
        <v>9.0096000000000007</v>
      </c>
      <c r="HK342">
        <v>5.6349</v>
      </c>
      <c r="HL342">
        <v>6.3308999999999997</v>
      </c>
      <c r="HM342">
        <v>5.7081999999999997</v>
      </c>
      <c r="HN342">
        <v>5.0704000000000002</v>
      </c>
      <c r="HO342">
        <v>4.4572000000000003</v>
      </c>
      <c r="HP342">
        <v>12.035</v>
      </c>
      <c r="HQ342">
        <v>7.7485999999999997</v>
      </c>
      <c r="HR342">
        <v>7.851</v>
      </c>
      <c r="HS342">
        <v>5.9096000000000002</v>
      </c>
      <c r="HT342">
        <v>3.4849999999999999</v>
      </c>
      <c r="HU342">
        <v>11.068</v>
      </c>
      <c r="HV342">
        <v>8.5685000000000002</v>
      </c>
      <c r="HW342">
        <v>6.5613999999999999</v>
      </c>
      <c r="HX342">
        <v>0.26134000000000002</v>
      </c>
      <c r="HY342">
        <v>5.2267999999999999</v>
      </c>
      <c r="HZ342">
        <v>8.4040999999999997</v>
      </c>
      <c r="IA342">
        <v>4.9238</v>
      </c>
      <c r="IB342">
        <v>8.4478000000000009</v>
      </c>
      <c r="IC342">
        <v>3.4912000000000001</v>
      </c>
      <c r="ID342">
        <v>5.3692000000000002</v>
      </c>
      <c r="IE342">
        <v>6.4581999999999997</v>
      </c>
      <c r="IF342">
        <v>16.238</v>
      </c>
      <c r="IG342">
        <v>11.246</v>
      </c>
      <c r="IH342">
        <v>7.8167999999999997</v>
      </c>
      <c r="II342">
        <v>4.4988999999999999</v>
      </c>
      <c r="IJ342">
        <v>9.6211000000000002</v>
      </c>
      <c r="IK342">
        <v>6.8087</v>
      </c>
      <c r="IL342">
        <v>8.9357000000000006</v>
      </c>
      <c r="IM342">
        <v>11.034000000000001</v>
      </c>
      <c r="IN342">
        <v>5.9873000000000003</v>
      </c>
      <c r="IO342">
        <v>8.9247999999999994</v>
      </c>
      <c r="IP342">
        <v>5.8582000000000001</v>
      </c>
      <c r="IQ342">
        <v>3.6356000000000002</v>
      </c>
      <c r="IR342">
        <v>13.446</v>
      </c>
      <c r="IS342">
        <v>8.6320999999999994</v>
      </c>
      <c r="IT342">
        <v>13.4</v>
      </c>
      <c r="IU342">
        <v>4.46</v>
      </c>
      <c r="IV342">
        <v>3.5293999999999999</v>
      </c>
      <c r="IW342">
        <v>7.8836000000000004</v>
      </c>
      <c r="IX342">
        <v>6.6982999999999997</v>
      </c>
      <c r="IY342">
        <v>6.7104999999999997</v>
      </c>
      <c r="IZ342">
        <v>3.6735000000000002</v>
      </c>
      <c r="JA342">
        <v>5.8377999999999997</v>
      </c>
      <c r="JB342">
        <v>0.25208000000000003</v>
      </c>
      <c r="JC342">
        <v>7.3369999999999997</v>
      </c>
      <c r="JD342">
        <v>1.5034000000000001</v>
      </c>
      <c r="JE342">
        <v>0.83640999999999999</v>
      </c>
      <c r="JF342">
        <v>11.596</v>
      </c>
      <c r="JG342">
        <v>3.7138</v>
      </c>
      <c r="JH342">
        <v>11.74</v>
      </c>
      <c r="JI342">
        <v>4.3662000000000001</v>
      </c>
      <c r="JJ342">
        <v>4.5663999999999998</v>
      </c>
      <c r="JK342">
        <v>4.6474000000000002</v>
      </c>
      <c r="JL342">
        <v>2.9573</v>
      </c>
      <c r="JM342">
        <v>22.84</v>
      </c>
      <c r="JN342">
        <v>11.91</v>
      </c>
      <c r="JO342">
        <v>11.138</v>
      </c>
      <c r="JP342">
        <v>15.999000000000001</v>
      </c>
      <c r="JQ342">
        <v>16.940000000000001</v>
      </c>
      <c r="JR342">
        <v>6.6882000000000001</v>
      </c>
      <c r="JS342">
        <v>6.5842000000000001</v>
      </c>
      <c r="JT342">
        <v>10.222</v>
      </c>
      <c r="JU342">
        <v>13.834</v>
      </c>
      <c r="JV342">
        <v>8.5464000000000002</v>
      </c>
      <c r="JW342">
        <v>5.2251000000000003</v>
      </c>
      <c r="JX342">
        <v>6.5307000000000004</v>
      </c>
      <c r="JY342">
        <v>4.9596</v>
      </c>
      <c r="JZ342">
        <v>3.8487</v>
      </c>
      <c r="KA342">
        <v>3.0783999999999998</v>
      </c>
      <c r="KB342">
        <v>0.64849000000000001</v>
      </c>
      <c r="KC342">
        <v>5.0118999999999998</v>
      </c>
      <c r="KD342">
        <v>11.026999999999999</v>
      </c>
      <c r="KE342">
        <v>7.1528999999999998</v>
      </c>
      <c r="KF342">
        <v>3.4813999999999998</v>
      </c>
      <c r="KG342">
        <v>5.7370999999999999</v>
      </c>
      <c r="KH342">
        <v>5.8601999999999999</v>
      </c>
      <c r="KI342">
        <v>7.9255000000000004</v>
      </c>
      <c r="KJ342">
        <v>9.1463000000000001</v>
      </c>
      <c r="KK342">
        <v>17.341999999999999</v>
      </c>
      <c r="KL342">
        <v>14.676</v>
      </c>
      <c r="KM342">
        <v>4.6013999999999999</v>
      </c>
      <c r="KN342">
        <v>19.847000000000001</v>
      </c>
      <c r="KO342">
        <v>15.471</v>
      </c>
      <c r="KP342">
        <v>14.234</v>
      </c>
      <c r="KQ342">
        <v>13.601000000000001</v>
      </c>
      <c r="KR342">
        <v>14.151</v>
      </c>
      <c r="KS342">
        <v>12.803000000000001</v>
      </c>
      <c r="KT342">
        <v>15.032</v>
      </c>
      <c r="KU342">
        <v>8.2646999999999995</v>
      </c>
      <c r="KV342">
        <v>10.842000000000001</v>
      </c>
      <c r="KW342">
        <v>10.946</v>
      </c>
      <c r="KX342">
        <v>8.4960000000000004</v>
      </c>
      <c r="KY342">
        <v>11.52</v>
      </c>
      <c r="KZ342">
        <v>12.111000000000001</v>
      </c>
      <c r="LA342">
        <v>2.8961000000000001</v>
      </c>
      <c r="LB342">
        <v>0.35393999999999998</v>
      </c>
      <c r="LC342">
        <v>8.6300000000000008</v>
      </c>
      <c r="LD342">
        <v>7.4085999999999999</v>
      </c>
      <c r="LE342">
        <v>3.3936000000000002</v>
      </c>
      <c r="LF342">
        <v>10.175000000000001</v>
      </c>
      <c r="LG342">
        <v>14.221</v>
      </c>
      <c r="LH342">
        <v>1.7099</v>
      </c>
      <c r="LI342">
        <v>23.317</v>
      </c>
      <c r="LJ342">
        <v>9.1967999999999996</v>
      </c>
      <c r="LK342">
        <v>9.4512999999999998</v>
      </c>
      <c r="LL342">
        <v>9.4108999999999998</v>
      </c>
      <c r="LM342">
        <v>7.6074000000000002</v>
      </c>
      <c r="LN342">
        <v>7.4401999999999999</v>
      </c>
      <c r="LO342">
        <v>13.510999999999999</v>
      </c>
      <c r="LP342">
        <v>32.268999999999998</v>
      </c>
      <c r="LQ342">
        <v>31.594999999999999</v>
      </c>
      <c r="LR342">
        <v>10.295</v>
      </c>
      <c r="LS342">
        <v>6.5160999999999998</v>
      </c>
      <c r="LT342">
        <v>11.834</v>
      </c>
      <c r="LU342">
        <v>10.91</v>
      </c>
      <c r="LV342">
        <v>9.6173999999999999</v>
      </c>
      <c r="LW342">
        <v>11.353</v>
      </c>
      <c r="LX342">
        <v>3.8959999999999999</v>
      </c>
      <c r="LY342">
        <v>3.2810000000000001</v>
      </c>
      <c r="LZ342">
        <v>10.238</v>
      </c>
      <c r="MA342">
        <v>5.5385999999999997</v>
      </c>
      <c r="MB342">
        <v>5.4558</v>
      </c>
      <c r="MC342">
        <v>15.715999999999999</v>
      </c>
      <c r="MD342">
        <v>4.8441000000000001</v>
      </c>
      <c r="ME342">
        <v>6.7060000000000004</v>
      </c>
      <c r="MF342">
        <v>4.1816000000000004</v>
      </c>
      <c r="MG342">
        <v>9.9298999999999999</v>
      </c>
      <c r="MH342">
        <v>7.6330999999999998</v>
      </c>
      <c r="MI342">
        <v>28.318000000000001</v>
      </c>
      <c r="MJ342">
        <v>11.625999999999999</v>
      </c>
      <c r="MK342">
        <v>11.327</v>
      </c>
      <c r="ML342">
        <v>7.0499000000000001</v>
      </c>
      <c r="MM342">
        <v>14.884</v>
      </c>
      <c r="MN342">
        <v>31.256</v>
      </c>
      <c r="MO342">
        <v>5.7518000000000002</v>
      </c>
    </row>
    <row r="343" spans="1:353" x14ac:dyDescent="0.45">
      <c r="A343">
        <v>8.0350999999999999</v>
      </c>
      <c r="B343">
        <v>0.80971000000000004</v>
      </c>
      <c r="C343">
        <v>7.3098000000000001</v>
      </c>
      <c r="D343">
        <v>7.2840999999999996</v>
      </c>
      <c r="E343">
        <v>1.9491000000000001</v>
      </c>
      <c r="F343">
        <v>12.124000000000001</v>
      </c>
      <c r="G343">
        <v>6.5720999999999998</v>
      </c>
      <c r="H343">
        <v>5.3156999999999996</v>
      </c>
      <c r="I343">
        <v>6.1775000000000002</v>
      </c>
      <c r="J343">
        <v>5.5286</v>
      </c>
      <c r="K343">
        <v>5.9808000000000003</v>
      </c>
      <c r="L343">
        <v>6.3806000000000003</v>
      </c>
      <c r="M343">
        <v>3.7210000000000001</v>
      </c>
      <c r="N343">
        <v>2.5169999999999999</v>
      </c>
      <c r="O343">
        <v>11.994</v>
      </c>
      <c r="P343">
        <v>4.2702999999999998</v>
      </c>
      <c r="Q343">
        <v>6.5308999999999999</v>
      </c>
      <c r="R343">
        <v>3.9388000000000001</v>
      </c>
      <c r="S343">
        <v>5.6371000000000002</v>
      </c>
      <c r="T343">
        <v>4.4828000000000001</v>
      </c>
      <c r="U343">
        <v>2.3412000000000002</v>
      </c>
      <c r="V343">
        <v>8.7033000000000005</v>
      </c>
      <c r="W343">
        <v>1.3827</v>
      </c>
      <c r="X343">
        <v>5.3708</v>
      </c>
      <c r="Y343">
        <v>0.97902</v>
      </c>
      <c r="Z343">
        <v>11.916</v>
      </c>
      <c r="AA343">
        <v>3.4554</v>
      </c>
      <c r="AB343">
        <v>4.2474999999999996</v>
      </c>
      <c r="AC343">
        <v>17.084</v>
      </c>
      <c r="AD343">
        <v>9.2254000000000005</v>
      </c>
      <c r="AE343">
        <v>15.361000000000001</v>
      </c>
      <c r="AF343">
        <v>16.747</v>
      </c>
      <c r="AG343">
        <v>9.9497999999999998</v>
      </c>
      <c r="AH343">
        <v>6.0918999999999999</v>
      </c>
      <c r="AI343">
        <v>9.1574000000000009</v>
      </c>
      <c r="AJ343">
        <v>9.7361000000000004</v>
      </c>
      <c r="AK343">
        <v>11.3</v>
      </c>
      <c r="AL343">
        <v>5.5404</v>
      </c>
      <c r="AM343">
        <v>8.6963000000000008</v>
      </c>
      <c r="AN343">
        <v>4.3654999999999999</v>
      </c>
      <c r="AO343">
        <v>7.3369</v>
      </c>
      <c r="AP343">
        <v>10.278</v>
      </c>
      <c r="AQ343">
        <v>12.497</v>
      </c>
      <c r="AR343">
        <v>3.7452000000000001</v>
      </c>
      <c r="AS343">
        <v>6.0134999999999996</v>
      </c>
      <c r="AT343">
        <v>2.4329000000000001</v>
      </c>
      <c r="AU343">
        <v>6.4063999999999997</v>
      </c>
      <c r="AV343">
        <v>4.2680999999999996</v>
      </c>
      <c r="AW343">
        <v>3.9817</v>
      </c>
      <c r="AX343">
        <v>0.10392999999999999</v>
      </c>
      <c r="AY343">
        <v>3.4645999999999999</v>
      </c>
      <c r="AZ343">
        <v>2.5811999999999999</v>
      </c>
      <c r="BA343">
        <v>2.6160999999999999</v>
      </c>
      <c r="BB343">
        <v>1.4713000000000001</v>
      </c>
      <c r="BC343">
        <v>2.6817000000000002</v>
      </c>
      <c r="BD343">
        <v>3.2837000000000001</v>
      </c>
      <c r="BE343">
        <v>1.9559999999999998E-3</v>
      </c>
      <c r="BF343">
        <v>5.6410999999999998</v>
      </c>
      <c r="BG343">
        <v>9.9684000000000008</v>
      </c>
      <c r="BH343">
        <v>6.7892000000000001</v>
      </c>
      <c r="BI343">
        <v>7.3337000000000003</v>
      </c>
      <c r="BJ343">
        <v>2.9236</v>
      </c>
      <c r="BK343">
        <v>8.8335000000000008</v>
      </c>
      <c r="BL343">
        <v>9.2393999999999998</v>
      </c>
      <c r="BM343">
        <v>13.218</v>
      </c>
      <c r="BN343">
        <v>22.762</v>
      </c>
      <c r="BO343">
        <v>9.4514999999999993</v>
      </c>
      <c r="BP343">
        <v>15.778</v>
      </c>
      <c r="BQ343">
        <v>18.469000000000001</v>
      </c>
      <c r="BR343">
        <v>16.388000000000002</v>
      </c>
      <c r="BS343">
        <v>25.265999999999998</v>
      </c>
      <c r="BT343">
        <v>8.5292999999999992</v>
      </c>
      <c r="BU343">
        <v>10.291</v>
      </c>
      <c r="BV343">
        <v>3.4047999999999998</v>
      </c>
      <c r="BW343">
        <v>2.1612</v>
      </c>
      <c r="BX343">
        <v>3.5872000000000002</v>
      </c>
      <c r="BY343">
        <v>12.077999999999999</v>
      </c>
      <c r="BZ343">
        <v>7.5420999999999996</v>
      </c>
      <c r="CA343">
        <v>8.7118000000000002</v>
      </c>
      <c r="CB343">
        <v>10.34</v>
      </c>
      <c r="CC343">
        <v>3.9026999999999998</v>
      </c>
      <c r="CD343">
        <v>5.0221</v>
      </c>
      <c r="CE343">
        <v>9.0604999999999993</v>
      </c>
      <c r="CF343">
        <v>8.9761000000000006</v>
      </c>
      <c r="CG343">
        <v>9.9326000000000008</v>
      </c>
      <c r="CH343">
        <v>22.318000000000001</v>
      </c>
      <c r="CI343">
        <v>13.984</v>
      </c>
      <c r="CJ343">
        <v>14.257</v>
      </c>
      <c r="CK343">
        <v>5.6550000000000002</v>
      </c>
      <c r="CL343">
        <v>8.0129000000000001</v>
      </c>
      <c r="CM343">
        <v>4.3846999999999996</v>
      </c>
      <c r="CN343">
        <v>4.0735000000000001</v>
      </c>
      <c r="CO343">
        <v>8.0518999999999998</v>
      </c>
      <c r="CP343">
        <v>6.4353999999999996</v>
      </c>
      <c r="CQ343">
        <v>1.4112</v>
      </c>
      <c r="CR343">
        <v>8.3773999999999997</v>
      </c>
      <c r="CS343">
        <v>4.2112999999999996</v>
      </c>
      <c r="CT343">
        <v>9.4506999999999994</v>
      </c>
      <c r="CU343">
        <v>4.1672000000000002</v>
      </c>
      <c r="CV343">
        <v>1.2385999999999999</v>
      </c>
      <c r="CW343">
        <v>2.157</v>
      </c>
      <c r="CX343">
        <v>2.1964000000000001</v>
      </c>
      <c r="CY343">
        <v>2.1836000000000002</v>
      </c>
      <c r="CZ343">
        <v>2.7976000000000001</v>
      </c>
      <c r="DA343">
        <v>4.0373000000000001</v>
      </c>
      <c r="DB343">
        <v>0.77198999999999995</v>
      </c>
      <c r="DC343">
        <v>5.4413999999999998</v>
      </c>
      <c r="DD343">
        <v>3.3557000000000001</v>
      </c>
      <c r="DE343">
        <v>9.8246000000000002</v>
      </c>
      <c r="DF343">
        <v>4.3425000000000002</v>
      </c>
      <c r="DG343">
        <v>2.0722</v>
      </c>
      <c r="DH343">
        <v>1.1839999999999999</v>
      </c>
      <c r="DI343">
        <v>0.25348999999999999</v>
      </c>
      <c r="DJ343">
        <v>12.81</v>
      </c>
      <c r="DK343">
        <v>5.7065000000000001</v>
      </c>
      <c r="DL343">
        <v>11.231999999999999</v>
      </c>
      <c r="DM343">
        <v>4.3658999999999999</v>
      </c>
      <c r="DN343">
        <v>8.2333999999999996</v>
      </c>
      <c r="DO343">
        <v>6.8524000000000003</v>
      </c>
      <c r="DP343">
        <v>1.2842</v>
      </c>
      <c r="DQ343">
        <v>8.4984999999999999</v>
      </c>
      <c r="DR343">
        <v>11.797000000000001</v>
      </c>
      <c r="DS343">
        <v>6.7361000000000004</v>
      </c>
      <c r="DT343">
        <v>6.5536000000000003</v>
      </c>
      <c r="DU343">
        <v>7.7119999999999997</v>
      </c>
      <c r="DV343">
        <v>3.4952000000000001</v>
      </c>
      <c r="DW343">
        <v>3.0807000000000002</v>
      </c>
      <c r="DX343">
        <v>2.2330000000000001</v>
      </c>
      <c r="DY343">
        <v>1.9286000000000001</v>
      </c>
      <c r="DZ343">
        <v>9.3247</v>
      </c>
      <c r="EA343">
        <v>10.956</v>
      </c>
      <c r="EB343">
        <v>5.1120999999999999</v>
      </c>
      <c r="EC343">
        <v>8.3943999999999992</v>
      </c>
      <c r="ED343">
        <v>2.9028</v>
      </c>
      <c r="EE343">
        <v>3.5766</v>
      </c>
      <c r="EF343">
        <v>3.7761999999999998</v>
      </c>
      <c r="EG343">
        <v>4.4941000000000004</v>
      </c>
      <c r="EH343">
        <v>5.7915999999999999</v>
      </c>
      <c r="EI343">
        <v>10.242000000000001</v>
      </c>
      <c r="EJ343">
        <v>12.975</v>
      </c>
      <c r="EK343">
        <v>7.2481999999999998</v>
      </c>
      <c r="EL343">
        <v>9.7471999999999994</v>
      </c>
      <c r="EM343">
        <v>12.396000000000001</v>
      </c>
      <c r="EN343">
        <v>5.1852</v>
      </c>
      <c r="EO343">
        <v>4.9800000000000004</v>
      </c>
      <c r="EP343">
        <v>14.736000000000001</v>
      </c>
      <c r="EQ343">
        <v>4.0270000000000001</v>
      </c>
      <c r="ER343">
        <v>4.2568000000000001</v>
      </c>
      <c r="ES343">
        <v>10.176</v>
      </c>
      <c r="ET343">
        <v>17.875</v>
      </c>
      <c r="EU343">
        <v>3.2774999999999999</v>
      </c>
      <c r="EV343">
        <v>3.3115000000000001</v>
      </c>
      <c r="EW343">
        <v>4.6302000000000003</v>
      </c>
      <c r="EX343">
        <v>3.7645</v>
      </c>
      <c r="EY343">
        <v>3.8146</v>
      </c>
      <c r="EZ343">
        <v>1.1972</v>
      </c>
      <c r="FA343">
        <v>11.208</v>
      </c>
      <c r="FB343">
        <v>1.5243</v>
      </c>
      <c r="FC343">
        <v>6.6020000000000003</v>
      </c>
      <c r="FD343">
        <v>5.7890999999999998E-2</v>
      </c>
      <c r="FE343">
        <v>3.7698</v>
      </c>
      <c r="FF343">
        <v>4.3775000000000004</v>
      </c>
      <c r="FG343">
        <v>0.90673000000000004</v>
      </c>
      <c r="FH343">
        <v>6.3327</v>
      </c>
      <c r="FI343">
        <v>11.472</v>
      </c>
      <c r="FJ343">
        <v>19.184999999999999</v>
      </c>
      <c r="FK343">
        <v>8.2303999999999995</v>
      </c>
      <c r="FL343">
        <v>6.0663999999999998</v>
      </c>
      <c r="FM343">
        <v>7.9534000000000002</v>
      </c>
      <c r="FN343">
        <v>4.8875999999999999</v>
      </c>
      <c r="FO343">
        <v>12.426</v>
      </c>
      <c r="FP343">
        <v>8.4025999999999996</v>
      </c>
      <c r="FQ343">
        <v>6.0597000000000003</v>
      </c>
      <c r="FR343">
        <v>7.2718999999999996</v>
      </c>
      <c r="FS343">
        <v>9.1328999999999994</v>
      </c>
      <c r="FT343">
        <v>5.6985000000000001</v>
      </c>
      <c r="FU343">
        <v>8.7835000000000001</v>
      </c>
      <c r="FV343">
        <v>4.4771999999999998</v>
      </c>
      <c r="FW343">
        <v>5.4493999999999998</v>
      </c>
      <c r="FX343">
        <v>3.9729999999999999</v>
      </c>
      <c r="FY343">
        <v>6.3884999999999996</v>
      </c>
      <c r="FZ343">
        <v>1.6708000000000001</v>
      </c>
      <c r="GA343">
        <v>8.6546000000000003</v>
      </c>
      <c r="GB343">
        <v>2.4245999999999999</v>
      </c>
      <c r="GC343">
        <v>3.2018</v>
      </c>
      <c r="GD343">
        <v>4.0823999999999998</v>
      </c>
      <c r="GE343">
        <v>0.23960999999999999</v>
      </c>
      <c r="GF343">
        <v>6.2598000000000003</v>
      </c>
      <c r="GG343">
        <v>12.065</v>
      </c>
      <c r="GH343">
        <v>10.323</v>
      </c>
      <c r="GI343">
        <v>8.9389000000000003</v>
      </c>
      <c r="GJ343">
        <v>6.5545</v>
      </c>
      <c r="GK343">
        <v>12.122</v>
      </c>
      <c r="GL343">
        <v>11.603</v>
      </c>
      <c r="GM343">
        <v>10.272</v>
      </c>
      <c r="GN343">
        <v>10.776</v>
      </c>
      <c r="GO343">
        <v>5.7076000000000002</v>
      </c>
      <c r="GP343">
        <v>6.0026000000000002</v>
      </c>
      <c r="GQ343">
        <v>8.2456999999999994</v>
      </c>
      <c r="GR343">
        <v>13.336</v>
      </c>
      <c r="GS343">
        <v>6.1121999999999996</v>
      </c>
      <c r="GT343">
        <v>5.4404000000000003</v>
      </c>
      <c r="GU343">
        <v>3.8102999999999998</v>
      </c>
      <c r="GV343">
        <v>5.3883999999999999</v>
      </c>
      <c r="GW343">
        <v>6.2504999999999997</v>
      </c>
      <c r="GX343">
        <v>2.7145999999999999</v>
      </c>
      <c r="GY343">
        <v>2.4230999999999998</v>
      </c>
      <c r="GZ343">
        <v>7.2140000000000004</v>
      </c>
      <c r="HA343">
        <v>6.3270999999999997</v>
      </c>
      <c r="HB343">
        <v>5.4917999999999996</v>
      </c>
      <c r="HC343">
        <v>8.6537000000000006</v>
      </c>
      <c r="HD343">
        <v>2.9104000000000001</v>
      </c>
      <c r="HE343">
        <v>8.9678000000000004</v>
      </c>
      <c r="HF343">
        <v>5.7640000000000002</v>
      </c>
      <c r="HG343">
        <v>5.0248999999999997</v>
      </c>
      <c r="HH343">
        <v>8.6636000000000006</v>
      </c>
      <c r="HI343">
        <v>0.87785999999999997</v>
      </c>
      <c r="HJ343">
        <v>8.2776999999999994</v>
      </c>
      <c r="HK343">
        <v>4.2256</v>
      </c>
      <c r="HL343">
        <v>4.1710000000000003</v>
      </c>
      <c r="HM343">
        <v>7.8025000000000002</v>
      </c>
      <c r="HN343">
        <v>5.2815000000000003</v>
      </c>
      <c r="HO343">
        <v>6.3822999999999999</v>
      </c>
      <c r="HP343">
        <v>10.484</v>
      </c>
      <c r="HQ343">
        <v>6.9984000000000002</v>
      </c>
      <c r="HR343">
        <v>7.6474000000000002</v>
      </c>
      <c r="HS343">
        <v>3.1257999999999999</v>
      </c>
      <c r="HT343">
        <v>6.1040000000000001</v>
      </c>
      <c r="HU343">
        <v>9.3368000000000002</v>
      </c>
      <c r="HV343">
        <v>7.9226999999999999</v>
      </c>
      <c r="HW343">
        <v>6.5057999999999998</v>
      </c>
      <c r="HX343">
        <v>0.10463</v>
      </c>
      <c r="HY343">
        <v>9.3457000000000008</v>
      </c>
      <c r="HZ343">
        <v>6.8509000000000002</v>
      </c>
      <c r="IA343">
        <v>6.7515000000000001</v>
      </c>
      <c r="IB343">
        <v>6.6501999999999999</v>
      </c>
      <c r="IC343">
        <v>3.0767000000000002</v>
      </c>
      <c r="ID343">
        <v>5.6698000000000004</v>
      </c>
      <c r="IE343">
        <v>4.9691000000000001</v>
      </c>
      <c r="IF343">
        <v>15.845000000000001</v>
      </c>
      <c r="IG343">
        <v>9.2573000000000008</v>
      </c>
      <c r="IH343">
        <v>7.9189999999999996</v>
      </c>
      <c r="II343">
        <v>6.3860999999999999</v>
      </c>
      <c r="IJ343">
        <v>10.584</v>
      </c>
      <c r="IK343">
        <v>9.0129999999999999</v>
      </c>
      <c r="IL343">
        <v>8.6019000000000005</v>
      </c>
      <c r="IM343">
        <v>12.340999999999999</v>
      </c>
      <c r="IN343">
        <v>5.1828000000000003</v>
      </c>
      <c r="IO343">
        <v>4.8287000000000004</v>
      </c>
      <c r="IP343">
        <v>7.9545000000000003</v>
      </c>
      <c r="IQ343">
        <v>4.5789</v>
      </c>
      <c r="IR343">
        <v>24.62</v>
      </c>
      <c r="IS343">
        <v>6.0778999999999996</v>
      </c>
      <c r="IT343">
        <v>10.398999999999999</v>
      </c>
      <c r="IU343">
        <v>4.1879</v>
      </c>
      <c r="IV343">
        <v>6.28</v>
      </c>
      <c r="IW343">
        <v>4.1753999999999998</v>
      </c>
      <c r="IX343">
        <v>13.153</v>
      </c>
      <c r="IY343">
        <v>5.9827000000000004</v>
      </c>
      <c r="IZ343">
        <v>2.1827999999999999</v>
      </c>
      <c r="JA343">
        <v>11.31</v>
      </c>
      <c r="JB343">
        <v>1.1712</v>
      </c>
      <c r="JC343">
        <v>5.2874999999999996</v>
      </c>
      <c r="JD343">
        <v>2.0952000000000002</v>
      </c>
      <c r="JE343">
        <v>0.84750999999999999</v>
      </c>
      <c r="JF343">
        <v>15.304</v>
      </c>
      <c r="JG343">
        <v>3.7147000000000001</v>
      </c>
      <c r="JH343">
        <v>11.497999999999999</v>
      </c>
      <c r="JI343">
        <v>4.4409999999999998</v>
      </c>
      <c r="JJ343">
        <v>5.2104999999999997</v>
      </c>
      <c r="JK343">
        <v>8.1029</v>
      </c>
      <c r="JL343">
        <v>2.4426999999999999</v>
      </c>
      <c r="JM343">
        <v>23.518000000000001</v>
      </c>
      <c r="JN343">
        <v>10.786</v>
      </c>
      <c r="JO343">
        <v>7.8944999999999999</v>
      </c>
      <c r="JP343">
        <v>21.428000000000001</v>
      </c>
      <c r="JQ343">
        <v>11.115</v>
      </c>
      <c r="JR343">
        <v>6.4448999999999996</v>
      </c>
      <c r="JS343">
        <v>7.9812000000000003</v>
      </c>
      <c r="JT343">
        <v>3.6211000000000002</v>
      </c>
      <c r="JU343">
        <v>15.571999999999999</v>
      </c>
      <c r="JV343">
        <v>6.5975999999999999</v>
      </c>
      <c r="JW343">
        <v>4.7664</v>
      </c>
      <c r="JX343">
        <v>4.5077999999999996</v>
      </c>
      <c r="JY343">
        <v>7.0433000000000003</v>
      </c>
      <c r="JZ343">
        <v>3.6497000000000002</v>
      </c>
      <c r="KA343">
        <v>3.0752000000000002</v>
      </c>
      <c r="KB343">
        <v>1.2023999999999999</v>
      </c>
      <c r="KC343">
        <v>4.2422000000000004</v>
      </c>
      <c r="KD343">
        <v>6.19</v>
      </c>
      <c r="KE343">
        <v>7.6996000000000002</v>
      </c>
      <c r="KF343">
        <v>4.3872</v>
      </c>
      <c r="KG343">
        <v>9.2524999999999995</v>
      </c>
      <c r="KH343">
        <v>10.622999999999999</v>
      </c>
      <c r="KI343">
        <v>5.9702000000000002</v>
      </c>
      <c r="KJ343">
        <v>11.746</v>
      </c>
      <c r="KK343">
        <v>14.41</v>
      </c>
      <c r="KL343">
        <v>18.722000000000001</v>
      </c>
      <c r="KM343">
        <v>4.1752000000000002</v>
      </c>
      <c r="KN343">
        <v>18.093</v>
      </c>
      <c r="KO343">
        <v>13.967000000000001</v>
      </c>
      <c r="KP343">
        <v>16.213000000000001</v>
      </c>
      <c r="KQ343">
        <v>9.9118999999999993</v>
      </c>
      <c r="KR343">
        <v>15.631</v>
      </c>
      <c r="KS343">
        <v>14.113</v>
      </c>
      <c r="KT343">
        <v>17.48</v>
      </c>
      <c r="KU343">
        <v>8.4170999999999996</v>
      </c>
      <c r="KV343">
        <v>8.4776000000000007</v>
      </c>
      <c r="KW343">
        <v>11.349</v>
      </c>
      <c r="KX343">
        <v>10.494999999999999</v>
      </c>
      <c r="KY343">
        <v>9.3386999999999993</v>
      </c>
      <c r="KZ343">
        <v>12.637</v>
      </c>
      <c r="LA343">
        <v>2.4672999999999998</v>
      </c>
      <c r="LB343">
        <v>8.6532999999999999E-2</v>
      </c>
      <c r="LC343">
        <v>12.4</v>
      </c>
      <c r="LD343">
        <v>6.2858000000000001</v>
      </c>
      <c r="LE343">
        <v>3.3462000000000001</v>
      </c>
      <c r="LF343">
        <v>1.8462000000000001</v>
      </c>
      <c r="LG343">
        <v>11.973000000000001</v>
      </c>
      <c r="LH343">
        <v>3.0312999999999999</v>
      </c>
      <c r="LI343">
        <v>18.904</v>
      </c>
      <c r="LJ343">
        <v>9.5071999999999992</v>
      </c>
      <c r="LK343">
        <v>13.724</v>
      </c>
      <c r="LL343">
        <v>7.5796000000000001</v>
      </c>
      <c r="LM343">
        <v>7.4257</v>
      </c>
      <c r="LN343">
        <v>7.4657</v>
      </c>
      <c r="LO343">
        <v>21.567</v>
      </c>
      <c r="LP343">
        <v>19.661000000000001</v>
      </c>
      <c r="LQ343">
        <v>22.539000000000001</v>
      </c>
      <c r="LR343">
        <v>9.0589999999999993</v>
      </c>
      <c r="LS343">
        <v>5.8285</v>
      </c>
      <c r="LT343">
        <v>6.9774000000000003</v>
      </c>
      <c r="LU343">
        <v>13.353999999999999</v>
      </c>
      <c r="LV343">
        <v>6.0849000000000002</v>
      </c>
      <c r="LW343">
        <v>7.8743999999999996</v>
      </c>
      <c r="LX343">
        <v>3.0230000000000001</v>
      </c>
      <c r="LY343">
        <v>3.9788000000000001</v>
      </c>
      <c r="LZ343">
        <v>10.053000000000001</v>
      </c>
      <c r="MA343">
        <v>3.5057999999999998</v>
      </c>
      <c r="MB343">
        <v>6.4584000000000001</v>
      </c>
      <c r="MC343">
        <v>7.7321</v>
      </c>
      <c r="MD343">
        <v>3.6417000000000002</v>
      </c>
      <c r="ME343">
        <v>5.2359</v>
      </c>
      <c r="MF343">
        <v>2.8132000000000001</v>
      </c>
      <c r="MG343">
        <v>9.7494999999999994</v>
      </c>
      <c r="MH343">
        <v>10.361000000000001</v>
      </c>
      <c r="MI343">
        <v>25.385999999999999</v>
      </c>
      <c r="MJ343">
        <v>8.9186999999999994</v>
      </c>
      <c r="MK343">
        <v>17.567</v>
      </c>
      <c r="ML343">
        <v>6.2317999999999998</v>
      </c>
      <c r="MM343">
        <v>16.515000000000001</v>
      </c>
      <c r="MN343">
        <v>21.663</v>
      </c>
      <c r="MO343">
        <v>4.7793999999999999</v>
      </c>
    </row>
    <row r="344" spans="1:353" x14ac:dyDescent="0.45">
      <c r="A344">
        <v>6.2253999999999996</v>
      </c>
      <c r="B344">
        <v>1.5065</v>
      </c>
      <c r="C344">
        <v>6.7944000000000004</v>
      </c>
      <c r="D344">
        <v>3.2422</v>
      </c>
      <c r="E344">
        <v>3.7867000000000002</v>
      </c>
      <c r="F344">
        <v>16.856000000000002</v>
      </c>
      <c r="G344">
        <v>6.5511999999999997</v>
      </c>
      <c r="H344">
        <v>2.2166000000000001</v>
      </c>
      <c r="I344">
        <v>4.6672000000000002</v>
      </c>
      <c r="J344">
        <v>7.5052000000000003</v>
      </c>
      <c r="K344">
        <v>6.1120999999999999</v>
      </c>
      <c r="L344">
        <v>18.765999999999998</v>
      </c>
      <c r="M344">
        <v>6.1673999999999998</v>
      </c>
      <c r="N344">
        <v>3.1076000000000001</v>
      </c>
      <c r="O344">
        <v>10.596</v>
      </c>
      <c r="P344">
        <v>2.0994999999999999</v>
      </c>
      <c r="Q344">
        <v>5.2103999999999999</v>
      </c>
      <c r="R344">
        <v>1.7027000000000001</v>
      </c>
      <c r="S344">
        <v>2.9956999999999998</v>
      </c>
      <c r="T344">
        <v>2.0689000000000002</v>
      </c>
      <c r="U344">
        <v>1.7806999999999999</v>
      </c>
      <c r="V344">
        <v>8.5992999999999995</v>
      </c>
      <c r="W344">
        <v>1.5293000000000001</v>
      </c>
      <c r="X344">
        <v>4.5560999999999998</v>
      </c>
      <c r="Y344">
        <v>1.1692</v>
      </c>
      <c r="Z344">
        <v>12.858000000000001</v>
      </c>
      <c r="AA344">
        <v>2.7673000000000001</v>
      </c>
      <c r="AB344">
        <v>4.2503000000000002</v>
      </c>
      <c r="AC344">
        <v>12.548999999999999</v>
      </c>
      <c r="AD344">
        <v>9.8215000000000003</v>
      </c>
      <c r="AE344">
        <v>14.776999999999999</v>
      </c>
      <c r="AF344">
        <v>14.141</v>
      </c>
      <c r="AG344">
        <v>10.032999999999999</v>
      </c>
      <c r="AH344">
        <v>7.6120999999999999</v>
      </c>
      <c r="AI344">
        <v>7.3140000000000001</v>
      </c>
      <c r="AJ344">
        <v>8.2384000000000004</v>
      </c>
      <c r="AK344">
        <v>11.811</v>
      </c>
      <c r="AL344">
        <v>5.4557000000000002</v>
      </c>
      <c r="AM344">
        <v>13.138999999999999</v>
      </c>
      <c r="AN344">
        <v>6.1437999999999997</v>
      </c>
      <c r="AO344">
        <v>6.0122999999999998</v>
      </c>
      <c r="AP344">
        <v>13.432</v>
      </c>
      <c r="AQ344">
        <v>8.9694000000000003</v>
      </c>
      <c r="AR344">
        <v>5.3613</v>
      </c>
      <c r="AS344">
        <v>6.7291999999999996</v>
      </c>
      <c r="AT344">
        <v>5.1990999999999996</v>
      </c>
      <c r="AU344">
        <v>2.2587000000000002</v>
      </c>
      <c r="AV344">
        <v>5.0888999999999998</v>
      </c>
      <c r="AW344">
        <v>2.7025999999999999</v>
      </c>
      <c r="AX344">
        <v>0.30590000000000001</v>
      </c>
      <c r="AY344">
        <v>2.5518999999999998</v>
      </c>
      <c r="AZ344">
        <v>1.3798999999999999</v>
      </c>
      <c r="BA344">
        <v>3.0366</v>
      </c>
      <c r="BB344">
        <v>1.4096</v>
      </c>
      <c r="BC344">
        <v>1.6321000000000001</v>
      </c>
      <c r="BD344">
        <v>4.5313999999999997</v>
      </c>
      <c r="BE344">
        <v>0.19647999999999999</v>
      </c>
      <c r="BF344">
        <v>5.0174000000000003</v>
      </c>
      <c r="BG344">
        <v>7.1574</v>
      </c>
      <c r="BH344">
        <v>8.7590000000000003</v>
      </c>
      <c r="BI344">
        <v>6.4335000000000004</v>
      </c>
      <c r="BJ344">
        <v>5.8034999999999997</v>
      </c>
      <c r="BK344">
        <v>10.17</v>
      </c>
      <c r="BL344">
        <v>11.669</v>
      </c>
      <c r="BM344">
        <v>9.1766000000000005</v>
      </c>
      <c r="BN344">
        <v>21.693999999999999</v>
      </c>
      <c r="BO344">
        <v>9.7217000000000002</v>
      </c>
      <c r="BP344">
        <v>16.152000000000001</v>
      </c>
      <c r="BQ344">
        <v>17.122</v>
      </c>
      <c r="BR344">
        <v>16.126999999999999</v>
      </c>
      <c r="BS344">
        <v>9.1547000000000001</v>
      </c>
      <c r="BT344">
        <v>10.295999999999999</v>
      </c>
      <c r="BU344">
        <v>10.289</v>
      </c>
      <c r="BV344">
        <v>2.2776999999999998</v>
      </c>
      <c r="BW344">
        <v>3.2507000000000001</v>
      </c>
      <c r="BX344">
        <v>3.9323999999999999</v>
      </c>
      <c r="BY344">
        <v>9.1837</v>
      </c>
      <c r="BZ344">
        <v>5.6700999999999997</v>
      </c>
      <c r="CA344">
        <v>6.8101000000000003</v>
      </c>
      <c r="CB344">
        <v>8.7311999999999994</v>
      </c>
      <c r="CC344">
        <v>4.1383000000000001</v>
      </c>
      <c r="CD344">
        <v>4.0301</v>
      </c>
      <c r="CE344">
        <v>4.8680000000000003</v>
      </c>
      <c r="CF344">
        <v>10.654999999999999</v>
      </c>
      <c r="CG344">
        <v>7.8672000000000004</v>
      </c>
      <c r="CH344">
        <v>21.321000000000002</v>
      </c>
      <c r="CI344">
        <v>14.484</v>
      </c>
      <c r="CJ344">
        <v>13.595000000000001</v>
      </c>
      <c r="CK344">
        <v>5.4568000000000003</v>
      </c>
      <c r="CL344">
        <v>8.5570000000000004</v>
      </c>
      <c r="CM344">
        <v>3.2629000000000001</v>
      </c>
      <c r="CN344">
        <v>2.9464999999999999</v>
      </c>
      <c r="CO344">
        <v>8.2187999999999999</v>
      </c>
      <c r="CP344">
        <v>10.002000000000001</v>
      </c>
      <c r="CQ344">
        <v>1.1104000000000001</v>
      </c>
      <c r="CR344">
        <v>9.2841000000000005</v>
      </c>
      <c r="CS344">
        <v>4.3380999999999998</v>
      </c>
      <c r="CT344">
        <v>6.3951000000000002</v>
      </c>
      <c r="CU344">
        <v>3.1524999999999999</v>
      </c>
      <c r="CV344">
        <v>1.6615</v>
      </c>
      <c r="CW344">
        <v>1.1556</v>
      </c>
      <c r="CX344">
        <v>1.8442000000000001</v>
      </c>
      <c r="CY344">
        <v>1.3339000000000001</v>
      </c>
      <c r="CZ344">
        <v>3.0571000000000002</v>
      </c>
      <c r="DA344">
        <v>4.6711</v>
      </c>
      <c r="DB344">
        <v>1.9783999999999999</v>
      </c>
      <c r="DC344">
        <v>5.6262999999999996</v>
      </c>
      <c r="DD344">
        <v>4.3552999999999997</v>
      </c>
      <c r="DE344">
        <v>8.9029000000000007</v>
      </c>
      <c r="DF344">
        <v>4.7960000000000003</v>
      </c>
      <c r="DG344">
        <v>1.0477000000000001</v>
      </c>
      <c r="DH344">
        <v>1.3818999999999999</v>
      </c>
      <c r="DI344">
        <v>0.18107000000000001</v>
      </c>
      <c r="DJ344">
        <v>10.199999999999999</v>
      </c>
      <c r="DK344">
        <v>15.420999999999999</v>
      </c>
      <c r="DL344">
        <v>24.870999999999999</v>
      </c>
      <c r="DM344">
        <v>6.3616000000000001</v>
      </c>
      <c r="DN344">
        <v>6.9006999999999996</v>
      </c>
      <c r="DO344">
        <v>7.3247</v>
      </c>
      <c r="DP344">
        <v>1.0988</v>
      </c>
      <c r="DQ344">
        <v>8.4382999999999999</v>
      </c>
      <c r="DR344">
        <v>9.2704000000000004</v>
      </c>
      <c r="DS344">
        <v>5.3422000000000001</v>
      </c>
      <c r="DT344">
        <v>3.7406000000000001</v>
      </c>
      <c r="DU344">
        <v>7.2717999999999998</v>
      </c>
      <c r="DV344">
        <v>11.284000000000001</v>
      </c>
      <c r="DW344">
        <v>3.2877999999999998</v>
      </c>
      <c r="DX344">
        <v>2.8544</v>
      </c>
      <c r="DY344">
        <v>2.0386000000000002</v>
      </c>
      <c r="DZ344">
        <v>6.6687000000000003</v>
      </c>
      <c r="EA344">
        <v>19.079999999999998</v>
      </c>
      <c r="EB344">
        <v>4.2365000000000004</v>
      </c>
      <c r="EC344">
        <v>7.5937999999999999</v>
      </c>
      <c r="ED344">
        <v>4.5025000000000004</v>
      </c>
      <c r="EE344">
        <v>4.0143000000000004</v>
      </c>
      <c r="EF344">
        <v>4.2619999999999996</v>
      </c>
      <c r="EG344">
        <v>8.4126999999999992</v>
      </c>
      <c r="EH344">
        <v>4.2043999999999997</v>
      </c>
      <c r="EI344">
        <v>8.6189999999999998</v>
      </c>
      <c r="EJ344">
        <v>13.62</v>
      </c>
      <c r="EK344">
        <v>16.033999999999999</v>
      </c>
      <c r="EL344">
        <v>10.465</v>
      </c>
      <c r="EM344">
        <v>8.2388999999999992</v>
      </c>
      <c r="EN344">
        <v>5.2203999999999997</v>
      </c>
      <c r="EO344">
        <v>4.0022000000000002</v>
      </c>
      <c r="EP344">
        <v>4.9764999999999997</v>
      </c>
      <c r="EQ344">
        <v>2.8043999999999998</v>
      </c>
      <c r="ER344">
        <v>4.6147999999999998</v>
      </c>
      <c r="ES344">
        <v>8.6477000000000004</v>
      </c>
      <c r="ET344">
        <v>16.181000000000001</v>
      </c>
      <c r="EU344">
        <v>3.8879000000000001</v>
      </c>
      <c r="EV344">
        <v>3.6240000000000001</v>
      </c>
      <c r="EW344">
        <v>2.5160999999999998</v>
      </c>
      <c r="EX344">
        <v>9.7593999999999994</v>
      </c>
      <c r="EY344">
        <v>5.6684000000000001</v>
      </c>
      <c r="EZ344">
        <v>1.3295999999999999</v>
      </c>
      <c r="FA344">
        <v>4.2522000000000002</v>
      </c>
      <c r="FB344">
        <v>0.66527000000000003</v>
      </c>
      <c r="FC344">
        <v>5.7404000000000002</v>
      </c>
      <c r="FD344">
        <v>4.3424999999999998E-2</v>
      </c>
      <c r="FE344">
        <v>0.91344999999999998</v>
      </c>
      <c r="FF344">
        <v>3.8193999999999999</v>
      </c>
      <c r="FG344">
        <v>0.32205</v>
      </c>
      <c r="FH344">
        <v>6.2632000000000003</v>
      </c>
      <c r="FI344">
        <v>6.9139999999999997</v>
      </c>
      <c r="FJ344">
        <v>15.691000000000001</v>
      </c>
      <c r="FK344">
        <v>6.3394000000000004</v>
      </c>
      <c r="FL344">
        <v>7.4970999999999997</v>
      </c>
      <c r="FM344">
        <v>5.4917999999999996</v>
      </c>
      <c r="FN344">
        <v>5.1989999999999998</v>
      </c>
      <c r="FO344">
        <v>11.407999999999999</v>
      </c>
      <c r="FP344">
        <v>6.1824000000000003</v>
      </c>
      <c r="FQ344">
        <v>6.5246000000000004</v>
      </c>
      <c r="FR344">
        <v>6.6821999999999999</v>
      </c>
      <c r="FS344">
        <v>6.8239000000000001</v>
      </c>
      <c r="FT344">
        <v>22.428999999999998</v>
      </c>
      <c r="FU344">
        <v>9.7607999999999997</v>
      </c>
      <c r="FV344">
        <v>3.0760999999999998</v>
      </c>
      <c r="FW344">
        <v>3.5722</v>
      </c>
      <c r="FX344">
        <v>2.7635000000000001</v>
      </c>
      <c r="FY344">
        <v>7.7310999999999996</v>
      </c>
      <c r="FZ344">
        <v>3.2854999999999999</v>
      </c>
      <c r="GA344">
        <v>7.0377999999999998</v>
      </c>
      <c r="GB344">
        <v>2.2812000000000001</v>
      </c>
      <c r="GC344">
        <v>4.3899999999999997</v>
      </c>
      <c r="GD344">
        <v>5.5328999999999997</v>
      </c>
      <c r="GE344">
        <v>0.34694999999999998</v>
      </c>
      <c r="GF344">
        <v>11.589</v>
      </c>
      <c r="GG344">
        <v>9.4311000000000007</v>
      </c>
      <c r="GH344">
        <v>8.0039999999999996</v>
      </c>
      <c r="GI344">
        <v>9.1461000000000006</v>
      </c>
      <c r="GJ344">
        <v>7.5735999999999999</v>
      </c>
      <c r="GK344">
        <v>9.4263999999999992</v>
      </c>
      <c r="GL344">
        <v>7.7652999999999999</v>
      </c>
      <c r="GM344">
        <v>9.2737999999999996</v>
      </c>
      <c r="GN344">
        <v>15.452</v>
      </c>
      <c r="GO344">
        <v>7.2183000000000002</v>
      </c>
      <c r="GP344">
        <v>5.9664000000000001</v>
      </c>
      <c r="GQ344">
        <v>6.8033999999999999</v>
      </c>
      <c r="GR344">
        <v>9.6514000000000006</v>
      </c>
      <c r="GS344">
        <v>5.9584000000000001</v>
      </c>
      <c r="GT344">
        <v>3.0371999999999999</v>
      </c>
      <c r="GU344">
        <v>2.9070999999999998</v>
      </c>
      <c r="GV344">
        <v>5.4934000000000003</v>
      </c>
      <c r="GW344">
        <v>4.7457000000000003</v>
      </c>
      <c r="GX344">
        <v>3.6916000000000002</v>
      </c>
      <c r="GY344">
        <v>2.9011</v>
      </c>
      <c r="GZ344">
        <v>13.051</v>
      </c>
      <c r="HA344">
        <v>7.3856000000000002</v>
      </c>
      <c r="HB344">
        <v>7.5557999999999996</v>
      </c>
      <c r="HC344">
        <v>7.8987999999999996</v>
      </c>
      <c r="HD344">
        <v>3.9424999999999999</v>
      </c>
      <c r="HE344">
        <v>9.8450000000000006</v>
      </c>
      <c r="HF344">
        <v>4.7526000000000002</v>
      </c>
      <c r="HG344">
        <v>8.1476000000000006</v>
      </c>
      <c r="HH344">
        <v>6.5335000000000001</v>
      </c>
      <c r="HI344">
        <v>1.1736</v>
      </c>
      <c r="HJ344">
        <v>6.8898999999999999</v>
      </c>
      <c r="HK344">
        <v>3.6930999999999998</v>
      </c>
      <c r="HL344">
        <v>4.5991</v>
      </c>
      <c r="HM344">
        <v>5.8693999999999997</v>
      </c>
      <c r="HN344">
        <v>5.5770999999999997</v>
      </c>
      <c r="HO344">
        <v>14.006</v>
      </c>
      <c r="HP344">
        <v>9.1646999999999998</v>
      </c>
      <c r="HQ344">
        <v>5.7988</v>
      </c>
      <c r="HR344">
        <v>11.606999999999999</v>
      </c>
      <c r="HS344">
        <v>2.3439999999999999</v>
      </c>
      <c r="HT344">
        <v>7.0732999999999997</v>
      </c>
      <c r="HU344">
        <v>2.8466999999999998</v>
      </c>
      <c r="HV344">
        <v>7.6483999999999996</v>
      </c>
      <c r="HW344">
        <v>4.7256999999999998</v>
      </c>
      <c r="HX344">
        <v>5.1341999999999999E-2</v>
      </c>
      <c r="HY344">
        <v>10.243</v>
      </c>
      <c r="HZ344">
        <v>3.7852000000000001</v>
      </c>
      <c r="IA344">
        <v>6.9077999999999999</v>
      </c>
      <c r="IB344">
        <v>6.4535999999999998</v>
      </c>
      <c r="IC344">
        <v>4.1614000000000004</v>
      </c>
      <c r="ID344">
        <v>5.0895999999999999</v>
      </c>
      <c r="IE344">
        <v>5.8749000000000002</v>
      </c>
      <c r="IF344">
        <v>17.658000000000001</v>
      </c>
      <c r="IG344">
        <v>8.2073999999999998</v>
      </c>
      <c r="IH344">
        <v>7.9625000000000004</v>
      </c>
      <c r="II344">
        <v>5.3449</v>
      </c>
      <c r="IJ344">
        <v>10.218</v>
      </c>
      <c r="IK344">
        <v>8.0090000000000003</v>
      </c>
      <c r="IL344">
        <v>11.928000000000001</v>
      </c>
      <c r="IM344">
        <v>14.266999999999999</v>
      </c>
      <c r="IN344">
        <v>4.6130000000000004</v>
      </c>
      <c r="IO344">
        <v>3.6534</v>
      </c>
      <c r="IP344">
        <v>6.8922999999999996</v>
      </c>
      <c r="IQ344">
        <v>4.0841000000000003</v>
      </c>
      <c r="IR344">
        <v>10.003</v>
      </c>
      <c r="IS344">
        <v>8.3635000000000002</v>
      </c>
      <c r="IT344">
        <v>11.44</v>
      </c>
      <c r="IU344">
        <v>4.2793999999999999</v>
      </c>
      <c r="IV344">
        <v>1.7035</v>
      </c>
      <c r="IW344">
        <v>2.9742000000000002</v>
      </c>
      <c r="IX344">
        <v>11.324</v>
      </c>
      <c r="IY344">
        <v>4.6430999999999996</v>
      </c>
      <c r="IZ344">
        <v>1.3576999999999999</v>
      </c>
      <c r="JA344">
        <v>10.281000000000001</v>
      </c>
      <c r="JB344">
        <v>1.0915999999999999</v>
      </c>
      <c r="JC344">
        <v>7.1547999999999998</v>
      </c>
      <c r="JD344">
        <v>3.41</v>
      </c>
      <c r="JE344">
        <v>1.9616</v>
      </c>
      <c r="JF344">
        <v>8.9940999999999995</v>
      </c>
      <c r="JG344">
        <v>2.1987999999999999</v>
      </c>
      <c r="JH344">
        <v>9.0056999999999992</v>
      </c>
      <c r="JI344">
        <v>3.6507000000000001</v>
      </c>
      <c r="JJ344">
        <v>6.0019</v>
      </c>
      <c r="JK344">
        <v>6.4596999999999998</v>
      </c>
      <c r="JL344">
        <v>2.2341000000000002</v>
      </c>
      <c r="JM344">
        <v>11.161</v>
      </c>
      <c r="JN344">
        <v>6.6756000000000002</v>
      </c>
      <c r="JO344">
        <v>5.9139999999999997</v>
      </c>
      <c r="JP344">
        <v>16.709</v>
      </c>
      <c r="JQ344">
        <v>12.101000000000001</v>
      </c>
      <c r="JR344">
        <v>7.6417000000000002</v>
      </c>
      <c r="JS344">
        <v>4.1695000000000002</v>
      </c>
      <c r="JT344">
        <v>2.5261</v>
      </c>
      <c r="JU344">
        <v>11.471</v>
      </c>
      <c r="JV344">
        <v>7.9904999999999999</v>
      </c>
      <c r="JW344">
        <v>4.8651</v>
      </c>
      <c r="JX344">
        <v>3.1579000000000002</v>
      </c>
      <c r="JY344">
        <v>7.6388999999999996</v>
      </c>
      <c r="JZ344">
        <v>6.4077000000000002</v>
      </c>
      <c r="KA344">
        <v>2.7395999999999998</v>
      </c>
      <c r="KB344">
        <v>1.2259</v>
      </c>
      <c r="KC344">
        <v>4.0106000000000002</v>
      </c>
      <c r="KD344">
        <v>4.8414999999999999</v>
      </c>
      <c r="KE344">
        <v>8.19</v>
      </c>
      <c r="KF344">
        <v>7.0495999999999999</v>
      </c>
      <c r="KG344">
        <v>8.8743999999999996</v>
      </c>
      <c r="KH344">
        <v>10.884</v>
      </c>
      <c r="KI344">
        <v>3.5628000000000002</v>
      </c>
      <c r="KJ344">
        <v>11.044</v>
      </c>
      <c r="KK344">
        <v>6.5650000000000004</v>
      </c>
      <c r="KL344">
        <v>17.381</v>
      </c>
      <c r="KM344">
        <v>3.8672</v>
      </c>
      <c r="KN344">
        <v>25.385999999999999</v>
      </c>
      <c r="KO344">
        <v>12.163</v>
      </c>
      <c r="KP344">
        <v>15.973000000000001</v>
      </c>
      <c r="KQ344">
        <v>21.692</v>
      </c>
      <c r="KR344">
        <v>16.43</v>
      </c>
      <c r="KS344">
        <v>15.581</v>
      </c>
      <c r="KT344">
        <v>21.184000000000001</v>
      </c>
      <c r="KU344">
        <v>9.1869999999999994</v>
      </c>
      <c r="KV344">
        <v>7.4561000000000002</v>
      </c>
      <c r="KW344">
        <v>11.957000000000001</v>
      </c>
      <c r="KX344">
        <v>4.3897000000000004</v>
      </c>
      <c r="KY344">
        <v>11.603999999999999</v>
      </c>
      <c r="KZ344">
        <v>12.413</v>
      </c>
      <c r="LA344">
        <v>2.8424</v>
      </c>
      <c r="LB344">
        <v>1.3276E-2</v>
      </c>
      <c r="LC344">
        <v>11.563000000000001</v>
      </c>
      <c r="LD344">
        <v>5.5544000000000002</v>
      </c>
      <c r="LE344">
        <v>4.9749999999999996</v>
      </c>
      <c r="LF344">
        <v>0.56840000000000002</v>
      </c>
      <c r="LG344">
        <v>7.2031000000000001</v>
      </c>
      <c r="LH344">
        <v>3.4011</v>
      </c>
      <c r="LI344">
        <v>14.255000000000001</v>
      </c>
      <c r="LJ344">
        <v>15.01</v>
      </c>
      <c r="LK344">
        <v>8.7523</v>
      </c>
      <c r="LL344">
        <v>7.8056000000000001</v>
      </c>
      <c r="LM344">
        <v>9.4594000000000005</v>
      </c>
      <c r="LN344">
        <v>5.9627999999999997</v>
      </c>
      <c r="LO344">
        <v>8.5023</v>
      </c>
      <c r="LP344">
        <v>22.036000000000001</v>
      </c>
      <c r="LQ344">
        <v>15.891</v>
      </c>
      <c r="LR344">
        <v>12.465</v>
      </c>
      <c r="LS344">
        <v>5.2183999999999999</v>
      </c>
      <c r="LT344">
        <v>6.6123000000000003</v>
      </c>
      <c r="LU344">
        <v>6.7614000000000001</v>
      </c>
      <c r="LV344">
        <v>5.5087000000000002</v>
      </c>
      <c r="LW344">
        <v>5.8189000000000002</v>
      </c>
      <c r="LX344">
        <v>1.9786999999999999</v>
      </c>
      <c r="LY344">
        <v>5.6988000000000003</v>
      </c>
      <c r="LZ344">
        <v>11.484999999999999</v>
      </c>
      <c r="MA344">
        <v>2.9723000000000002</v>
      </c>
      <c r="MB344">
        <v>6.3677000000000001</v>
      </c>
      <c r="MC344">
        <v>4.9673999999999996</v>
      </c>
      <c r="MD344">
        <v>2.0445000000000002</v>
      </c>
      <c r="ME344">
        <v>7.8944000000000001</v>
      </c>
      <c r="MF344">
        <v>2.5821999999999998</v>
      </c>
      <c r="MG344">
        <v>11.959</v>
      </c>
      <c r="MH344">
        <v>11.577999999999999</v>
      </c>
      <c r="MI344">
        <v>11.095000000000001</v>
      </c>
      <c r="MJ344">
        <v>8.0456000000000003</v>
      </c>
      <c r="MK344">
        <v>15.64</v>
      </c>
      <c r="ML344">
        <v>5.4440999999999997</v>
      </c>
      <c r="MM344">
        <v>18.015999999999998</v>
      </c>
      <c r="MN344">
        <v>25.132000000000001</v>
      </c>
      <c r="MO344">
        <v>3.7271000000000001</v>
      </c>
    </row>
    <row r="345" spans="1:353" x14ac:dyDescent="0.45">
      <c r="A345">
        <v>5.6794000000000002</v>
      </c>
      <c r="B345">
        <v>0.85551999999999995</v>
      </c>
      <c r="C345">
        <v>6.5647000000000002</v>
      </c>
      <c r="D345">
        <v>4.641</v>
      </c>
      <c r="E345">
        <v>4.1112000000000002</v>
      </c>
      <c r="F345">
        <v>24.05</v>
      </c>
      <c r="G345">
        <v>7.9922000000000004</v>
      </c>
      <c r="H345">
        <v>2.4540000000000002</v>
      </c>
      <c r="I345">
        <v>9.8788</v>
      </c>
      <c r="J345">
        <v>8.0681999999999992</v>
      </c>
      <c r="K345">
        <v>4.7576000000000001</v>
      </c>
      <c r="L345">
        <v>9.1127000000000002</v>
      </c>
      <c r="M345">
        <v>6.5683999999999996</v>
      </c>
      <c r="N345">
        <v>1.2536</v>
      </c>
      <c r="O345">
        <v>11.103</v>
      </c>
      <c r="P345">
        <v>1.5679000000000001</v>
      </c>
      <c r="Q345">
        <v>2.6785000000000001</v>
      </c>
      <c r="R345">
        <v>3.5884999999999998</v>
      </c>
      <c r="S345">
        <v>2.1937000000000002</v>
      </c>
      <c r="T345">
        <v>1.3842000000000001</v>
      </c>
      <c r="U345">
        <v>2.7014</v>
      </c>
      <c r="V345">
        <v>7.2698</v>
      </c>
      <c r="W345">
        <v>3.3081999999999998</v>
      </c>
      <c r="X345">
        <v>2.9988999999999999</v>
      </c>
      <c r="Y345">
        <v>1.9628000000000001</v>
      </c>
      <c r="Z345">
        <v>7.2819000000000003</v>
      </c>
      <c r="AA345">
        <v>1.8713</v>
      </c>
      <c r="AB345">
        <v>4.3734999999999999</v>
      </c>
      <c r="AC345">
        <v>9.0800999999999998</v>
      </c>
      <c r="AD345">
        <v>7.4137000000000004</v>
      </c>
      <c r="AE345">
        <v>12.085000000000001</v>
      </c>
      <c r="AF345">
        <v>7.3609</v>
      </c>
      <c r="AG345">
        <v>7.2801</v>
      </c>
      <c r="AH345">
        <v>8.1064000000000007</v>
      </c>
      <c r="AI345">
        <v>8.9499999999999993</v>
      </c>
      <c r="AJ345">
        <v>10.782</v>
      </c>
      <c r="AK345">
        <v>8.6635000000000009</v>
      </c>
      <c r="AL345">
        <v>5.3710000000000004</v>
      </c>
      <c r="AM345">
        <v>8.4753000000000007</v>
      </c>
      <c r="AN345">
        <v>6.0073999999999996</v>
      </c>
      <c r="AO345">
        <v>5.3864999999999998</v>
      </c>
      <c r="AP345">
        <v>11.757999999999999</v>
      </c>
      <c r="AQ345">
        <v>7.0678000000000001</v>
      </c>
      <c r="AR345">
        <v>6.9645000000000001</v>
      </c>
      <c r="AS345">
        <v>6.3662000000000001</v>
      </c>
      <c r="AT345">
        <v>5.1589999999999998</v>
      </c>
      <c r="AU345">
        <v>2.0470999999999999</v>
      </c>
      <c r="AV345">
        <v>4.0328999999999997</v>
      </c>
      <c r="AW345">
        <v>3.6088</v>
      </c>
      <c r="AX345">
        <v>0.31072</v>
      </c>
      <c r="AY345">
        <v>1.7179</v>
      </c>
      <c r="AZ345">
        <v>2.0575000000000001</v>
      </c>
      <c r="BA345">
        <v>3.4887999999999999</v>
      </c>
      <c r="BB345">
        <v>0.98695999999999995</v>
      </c>
      <c r="BC345">
        <v>1.3985000000000001</v>
      </c>
      <c r="BD345">
        <v>6.1891999999999996</v>
      </c>
      <c r="BE345">
        <v>0.13002</v>
      </c>
      <c r="BF345">
        <v>4.2172999999999998</v>
      </c>
      <c r="BG345">
        <v>8.3408999999999995</v>
      </c>
      <c r="BH345">
        <v>11.896000000000001</v>
      </c>
      <c r="BI345">
        <v>7.1898</v>
      </c>
      <c r="BJ345">
        <v>5.9291</v>
      </c>
      <c r="BK345">
        <v>10.27</v>
      </c>
      <c r="BL345">
        <v>8.6047999999999991</v>
      </c>
      <c r="BM345">
        <v>7.4676999999999998</v>
      </c>
      <c r="BN345">
        <v>13.814</v>
      </c>
      <c r="BO345">
        <v>12.301</v>
      </c>
      <c r="BP345">
        <v>13.853</v>
      </c>
      <c r="BQ345">
        <v>10.105</v>
      </c>
      <c r="BR345">
        <v>13.518000000000001</v>
      </c>
      <c r="BS345">
        <v>6.1123000000000003</v>
      </c>
      <c r="BT345">
        <v>10.757</v>
      </c>
      <c r="BU345">
        <v>12.172000000000001</v>
      </c>
      <c r="BV345">
        <v>1.7719</v>
      </c>
      <c r="BW345">
        <v>3.9161000000000001</v>
      </c>
      <c r="BX345">
        <v>1.7519</v>
      </c>
      <c r="BY345">
        <v>7.5096999999999996</v>
      </c>
      <c r="BZ345">
        <v>2.5857000000000001</v>
      </c>
      <c r="CA345">
        <v>4.0606999999999998</v>
      </c>
      <c r="CB345">
        <v>5.625</v>
      </c>
      <c r="CC345">
        <v>3.7267999999999999</v>
      </c>
      <c r="CD345">
        <v>2.4449000000000001</v>
      </c>
      <c r="CE345">
        <v>4.6839000000000004</v>
      </c>
      <c r="CF345">
        <v>9.4159000000000006</v>
      </c>
      <c r="CG345">
        <v>4.5907</v>
      </c>
      <c r="CH345">
        <v>21.314</v>
      </c>
      <c r="CI345">
        <v>12.316000000000001</v>
      </c>
      <c r="CJ345">
        <v>16.741</v>
      </c>
      <c r="CK345">
        <v>6.5236999999999998</v>
      </c>
      <c r="CL345">
        <v>6.9324000000000003</v>
      </c>
      <c r="CM345">
        <v>3.0211000000000001</v>
      </c>
      <c r="CN345">
        <v>1.5841000000000001</v>
      </c>
      <c r="CO345">
        <v>10.609</v>
      </c>
      <c r="CP345">
        <v>8.5243000000000002</v>
      </c>
      <c r="CQ345">
        <v>1.2614000000000001</v>
      </c>
      <c r="CR345">
        <v>7.7515000000000001</v>
      </c>
      <c r="CS345">
        <v>7.0374999999999996</v>
      </c>
      <c r="CT345">
        <v>4.7941000000000003</v>
      </c>
      <c r="CU345">
        <v>8.0457999999999998</v>
      </c>
      <c r="CV345">
        <v>2.1101000000000001</v>
      </c>
      <c r="CW345">
        <v>1.9681999999999999</v>
      </c>
      <c r="CX345">
        <v>1.7270000000000001</v>
      </c>
      <c r="CY345">
        <v>2.1644999999999999</v>
      </c>
      <c r="CZ345">
        <v>2.6242000000000001</v>
      </c>
      <c r="DA345">
        <v>3.1339999999999999</v>
      </c>
      <c r="DB345">
        <v>2.4891000000000001</v>
      </c>
      <c r="DC345">
        <v>3.0663999999999998</v>
      </c>
      <c r="DD345">
        <v>3.4346000000000001</v>
      </c>
      <c r="DE345">
        <v>8.0632000000000001</v>
      </c>
      <c r="DF345">
        <v>3.2646000000000002</v>
      </c>
      <c r="DG345">
        <v>2.94</v>
      </c>
      <c r="DH345">
        <v>1.6426000000000001</v>
      </c>
      <c r="DI345">
        <v>0.56401999999999997</v>
      </c>
      <c r="DJ345">
        <v>13.048999999999999</v>
      </c>
      <c r="DK345">
        <v>9.0876000000000001</v>
      </c>
      <c r="DL345">
        <v>12.991</v>
      </c>
      <c r="DM345">
        <v>10.09</v>
      </c>
      <c r="DN345">
        <v>5.6330999999999998</v>
      </c>
      <c r="DO345">
        <v>1.9327000000000001</v>
      </c>
      <c r="DP345">
        <v>0.60238999999999998</v>
      </c>
      <c r="DQ345">
        <v>10.936</v>
      </c>
      <c r="DR345">
        <v>8.6876999999999995</v>
      </c>
      <c r="DS345">
        <v>8.6239000000000008</v>
      </c>
      <c r="DT345">
        <v>1.1240000000000001</v>
      </c>
      <c r="DU345">
        <v>5.6519000000000004</v>
      </c>
      <c r="DV345">
        <v>4.8651</v>
      </c>
      <c r="DW345">
        <v>4.12</v>
      </c>
      <c r="DX345">
        <v>1.1262000000000001</v>
      </c>
      <c r="DY345">
        <v>3.4361000000000002</v>
      </c>
      <c r="DZ345">
        <v>7.8978999999999999</v>
      </c>
      <c r="EA345">
        <v>10.06</v>
      </c>
      <c r="EB345">
        <v>1.9317</v>
      </c>
      <c r="EC345">
        <v>7.1398999999999999</v>
      </c>
      <c r="ED345">
        <v>3.7629000000000001</v>
      </c>
      <c r="EE345">
        <v>4.6494999999999997</v>
      </c>
      <c r="EF345">
        <v>3.6181999999999999</v>
      </c>
      <c r="EG345">
        <v>3.2949000000000002</v>
      </c>
      <c r="EH345">
        <v>3.8331</v>
      </c>
      <c r="EI345">
        <v>7.8071999999999999</v>
      </c>
      <c r="EJ345">
        <v>9.2393999999999998</v>
      </c>
      <c r="EK345">
        <v>13.092000000000001</v>
      </c>
      <c r="EL345">
        <v>6.6276000000000002</v>
      </c>
      <c r="EM345">
        <v>11.494</v>
      </c>
      <c r="EN345">
        <v>6.4248000000000003</v>
      </c>
      <c r="EO345">
        <v>4.2624000000000004</v>
      </c>
      <c r="EP345">
        <v>4.0229999999999997</v>
      </c>
      <c r="EQ345">
        <v>1.6252</v>
      </c>
      <c r="ER345">
        <v>3.8127</v>
      </c>
      <c r="ES345">
        <v>2.5299</v>
      </c>
      <c r="ET345">
        <v>21.417000000000002</v>
      </c>
      <c r="EU345">
        <v>4.6718999999999999</v>
      </c>
      <c r="EV345">
        <v>3.7536</v>
      </c>
      <c r="EW345">
        <v>2.0655999999999999</v>
      </c>
      <c r="EX345">
        <v>8.4057999999999993</v>
      </c>
      <c r="EY345">
        <v>4.9137000000000004</v>
      </c>
      <c r="EZ345">
        <v>0.80533999999999994</v>
      </c>
      <c r="FA345">
        <v>2.7873999999999999</v>
      </c>
      <c r="FB345">
        <v>2.0333999999999999</v>
      </c>
      <c r="FC345">
        <v>3.8837999999999999</v>
      </c>
      <c r="FD345">
        <v>0.15645999999999999</v>
      </c>
      <c r="FE345">
        <v>2.2107000000000001</v>
      </c>
      <c r="FF345">
        <v>4.2317999999999998</v>
      </c>
      <c r="FG345">
        <v>0.52146999999999999</v>
      </c>
      <c r="FH345">
        <v>4.9218999999999999</v>
      </c>
      <c r="FI345">
        <v>6.1978</v>
      </c>
      <c r="FJ345">
        <v>12.157</v>
      </c>
      <c r="FK345">
        <v>5.8202999999999996</v>
      </c>
      <c r="FL345">
        <v>8.6852</v>
      </c>
      <c r="FM345">
        <v>7.1112000000000002</v>
      </c>
      <c r="FN345">
        <v>4.2679999999999998</v>
      </c>
      <c r="FO345">
        <v>6.9158999999999997</v>
      </c>
      <c r="FP345">
        <v>8.6651000000000007</v>
      </c>
      <c r="FQ345">
        <v>6.5827999999999998</v>
      </c>
      <c r="FR345">
        <v>6.1032000000000002</v>
      </c>
      <c r="FS345">
        <v>7.5880999999999998</v>
      </c>
      <c r="FT345">
        <v>5.1772</v>
      </c>
      <c r="FU345">
        <v>6.9146000000000001</v>
      </c>
      <c r="FV345">
        <v>2.9093</v>
      </c>
      <c r="FW345">
        <v>3.2021999999999999</v>
      </c>
      <c r="FX345">
        <v>2.78</v>
      </c>
      <c r="FY345">
        <v>6.4915000000000003</v>
      </c>
      <c r="FZ345">
        <v>1.9462999999999999</v>
      </c>
      <c r="GA345">
        <v>6.3878000000000004</v>
      </c>
      <c r="GB345">
        <v>2.1551999999999998</v>
      </c>
      <c r="GC345">
        <v>4.4686000000000003</v>
      </c>
      <c r="GD345">
        <v>1.631</v>
      </c>
      <c r="GE345">
        <v>0.43519999999999998</v>
      </c>
      <c r="GF345">
        <v>8.1781000000000006</v>
      </c>
      <c r="GG345">
        <v>8.5714000000000006</v>
      </c>
      <c r="GH345">
        <v>9.0704999999999991</v>
      </c>
      <c r="GI345">
        <v>10.936</v>
      </c>
      <c r="GJ345">
        <v>6.0480999999999998</v>
      </c>
      <c r="GK345">
        <v>6.9351000000000003</v>
      </c>
      <c r="GL345">
        <v>5.9203999999999999</v>
      </c>
      <c r="GM345">
        <v>9.6586999999999996</v>
      </c>
      <c r="GN345">
        <v>10.615</v>
      </c>
      <c r="GO345">
        <v>8.2077000000000009</v>
      </c>
      <c r="GP345">
        <v>4.0025000000000004</v>
      </c>
      <c r="GQ345">
        <v>7.2971000000000004</v>
      </c>
      <c r="GR345">
        <v>5.7377000000000002</v>
      </c>
      <c r="GS345">
        <v>6.4333999999999998</v>
      </c>
      <c r="GT345">
        <v>3.8536000000000001</v>
      </c>
      <c r="GU345">
        <v>5.0469999999999997</v>
      </c>
      <c r="GV345">
        <v>5.0907999999999998</v>
      </c>
      <c r="GW345">
        <v>4.5861999999999998</v>
      </c>
      <c r="GX345">
        <v>3.6381000000000001</v>
      </c>
      <c r="GY345">
        <v>5.2923999999999998</v>
      </c>
      <c r="GZ345">
        <v>9.3831000000000007</v>
      </c>
      <c r="HA345">
        <v>6.1623999999999999</v>
      </c>
      <c r="HB345">
        <v>8.0934000000000008</v>
      </c>
      <c r="HC345">
        <v>4.3827999999999996</v>
      </c>
      <c r="HD345">
        <v>5.0621</v>
      </c>
      <c r="HE345">
        <v>6.9287000000000001</v>
      </c>
      <c r="HF345">
        <v>2.6724999999999999</v>
      </c>
      <c r="HG345">
        <v>4.1534000000000004</v>
      </c>
      <c r="HH345">
        <v>5.3470000000000004</v>
      </c>
      <c r="HI345">
        <v>1.8378000000000001</v>
      </c>
      <c r="HJ345">
        <v>6.8841000000000001</v>
      </c>
      <c r="HK345">
        <v>3.3117999999999999</v>
      </c>
      <c r="HL345">
        <v>6.9275000000000002</v>
      </c>
      <c r="HM345">
        <v>6.2723000000000004</v>
      </c>
      <c r="HN345">
        <v>8.6317000000000004</v>
      </c>
      <c r="HO345">
        <v>13.621</v>
      </c>
      <c r="HP345">
        <v>8.7464999999999993</v>
      </c>
      <c r="HQ345">
        <v>5.9215999999999998</v>
      </c>
      <c r="HR345">
        <v>5.4903000000000004</v>
      </c>
      <c r="HS345">
        <v>2.2980999999999998</v>
      </c>
      <c r="HT345">
        <v>7.4927999999999999</v>
      </c>
      <c r="HU345">
        <v>1.5436000000000001</v>
      </c>
      <c r="HV345">
        <v>7.7584</v>
      </c>
      <c r="HW345">
        <v>4.8613999999999997</v>
      </c>
      <c r="HX345">
        <v>9.1097999999999998E-2</v>
      </c>
      <c r="HY345">
        <v>8.4614999999999991</v>
      </c>
      <c r="HZ345">
        <v>2.8525999999999998</v>
      </c>
      <c r="IA345">
        <v>4.4978999999999996</v>
      </c>
      <c r="IB345">
        <v>5.1711999999999998</v>
      </c>
      <c r="IC345">
        <v>3.4866999999999999</v>
      </c>
      <c r="ID345">
        <v>5.8102</v>
      </c>
      <c r="IE345">
        <v>5.2061999999999999</v>
      </c>
      <c r="IF345">
        <v>16.948</v>
      </c>
      <c r="IG345">
        <v>8.8511000000000006</v>
      </c>
      <c r="IH345">
        <v>6.7995000000000001</v>
      </c>
      <c r="II345">
        <v>4.6379999999999999</v>
      </c>
      <c r="IJ345">
        <v>7.2727000000000004</v>
      </c>
      <c r="IK345">
        <v>9.5030999999999999</v>
      </c>
      <c r="IL345">
        <v>7.8658000000000001</v>
      </c>
      <c r="IM345">
        <v>14.029</v>
      </c>
      <c r="IN345">
        <v>7.1852999999999998</v>
      </c>
      <c r="IO345">
        <v>2.9264999999999999</v>
      </c>
      <c r="IP345">
        <v>10.375</v>
      </c>
      <c r="IQ345">
        <v>2.9087000000000001</v>
      </c>
      <c r="IR345">
        <v>10.686999999999999</v>
      </c>
      <c r="IS345">
        <v>11.984</v>
      </c>
      <c r="IT345">
        <v>8.5040999999999993</v>
      </c>
      <c r="IU345">
        <v>4.4336000000000002</v>
      </c>
      <c r="IV345">
        <v>2.1835</v>
      </c>
      <c r="IW345">
        <v>2.5367999999999999</v>
      </c>
      <c r="IX345">
        <v>9.2152999999999992</v>
      </c>
      <c r="IY345">
        <v>5.2026000000000003</v>
      </c>
      <c r="IZ345">
        <v>1.3008</v>
      </c>
      <c r="JA345">
        <v>9.4008000000000003</v>
      </c>
      <c r="JB345">
        <v>1.0074000000000001</v>
      </c>
      <c r="JC345">
        <v>4.5399000000000003</v>
      </c>
      <c r="JD345">
        <v>4.2915999999999999</v>
      </c>
      <c r="JE345">
        <v>1.7819</v>
      </c>
      <c r="JF345">
        <v>8.3993000000000002</v>
      </c>
      <c r="JG345">
        <v>3.2214</v>
      </c>
      <c r="JH345">
        <v>4.0713999999999997</v>
      </c>
      <c r="JI345">
        <v>3.3506999999999998</v>
      </c>
      <c r="JJ345">
        <v>6.1327999999999996</v>
      </c>
      <c r="JK345">
        <v>7.9541000000000004</v>
      </c>
      <c r="JL345">
        <v>1.9589000000000001</v>
      </c>
      <c r="JM345">
        <v>4.2013999999999996</v>
      </c>
      <c r="JN345">
        <v>4.0378999999999996</v>
      </c>
      <c r="JO345">
        <v>4.7378</v>
      </c>
      <c r="JP345">
        <v>9.5543999999999993</v>
      </c>
      <c r="JQ345">
        <v>12.188000000000001</v>
      </c>
      <c r="JR345">
        <v>7.8368000000000002</v>
      </c>
      <c r="JS345">
        <v>3.3607999999999998</v>
      </c>
      <c r="JT345">
        <v>2.4407000000000001</v>
      </c>
      <c r="JU345">
        <v>12.352</v>
      </c>
      <c r="JV345">
        <v>9.8140000000000001</v>
      </c>
      <c r="JW345">
        <v>3.8443999999999998</v>
      </c>
      <c r="JX345">
        <v>3.6539999999999999</v>
      </c>
      <c r="JY345">
        <v>4.5342000000000002</v>
      </c>
      <c r="JZ345">
        <v>9.6622000000000003</v>
      </c>
      <c r="KA345">
        <v>2.2040999999999999</v>
      </c>
      <c r="KB345">
        <v>1.2625999999999999</v>
      </c>
      <c r="KC345">
        <v>3.1638000000000002</v>
      </c>
      <c r="KD345">
        <v>4.0049000000000001</v>
      </c>
      <c r="KE345">
        <v>9.2993000000000006</v>
      </c>
      <c r="KF345">
        <v>8.9833999999999996</v>
      </c>
      <c r="KG345">
        <v>9.0945999999999998</v>
      </c>
      <c r="KH345">
        <v>11.682</v>
      </c>
      <c r="KI345">
        <v>1.7891999999999999</v>
      </c>
      <c r="KJ345">
        <v>8.0321999999999996</v>
      </c>
      <c r="KK345">
        <v>4.6853999999999996</v>
      </c>
      <c r="KL345">
        <v>32.302</v>
      </c>
      <c r="KM345">
        <v>10.478999999999999</v>
      </c>
      <c r="KN345">
        <v>14.496</v>
      </c>
      <c r="KO345">
        <v>10.212999999999999</v>
      </c>
      <c r="KP345">
        <v>14.177</v>
      </c>
      <c r="KQ345">
        <v>13.646000000000001</v>
      </c>
      <c r="KR345">
        <v>9.6446000000000005</v>
      </c>
      <c r="KS345">
        <v>16.209</v>
      </c>
      <c r="KT345">
        <v>14.353999999999999</v>
      </c>
      <c r="KU345">
        <v>9.7334999999999994</v>
      </c>
      <c r="KV345">
        <v>6.1967999999999996</v>
      </c>
      <c r="KW345">
        <v>11.544</v>
      </c>
      <c r="KX345">
        <v>7.2488999999999999</v>
      </c>
      <c r="KY345">
        <v>13.887</v>
      </c>
      <c r="KZ345">
        <v>8.9316999999999993</v>
      </c>
      <c r="LA345">
        <v>2.5057999999999998</v>
      </c>
      <c r="LB345">
        <v>5.6800000000000004E-4</v>
      </c>
      <c r="LC345">
        <v>8.6250999999999998</v>
      </c>
      <c r="LD345">
        <v>8.2081</v>
      </c>
      <c r="LE345">
        <v>5.8699000000000003</v>
      </c>
      <c r="LF345">
        <v>0.66244999999999998</v>
      </c>
      <c r="LG345">
        <v>2.8071999999999999</v>
      </c>
      <c r="LH345">
        <v>2.6890000000000001</v>
      </c>
      <c r="LI345">
        <v>11.156000000000001</v>
      </c>
      <c r="LJ345">
        <v>14.972</v>
      </c>
      <c r="LK345">
        <v>9.9193999999999996</v>
      </c>
      <c r="LL345">
        <v>9.3658999999999999</v>
      </c>
      <c r="LM345">
        <v>12.092000000000001</v>
      </c>
      <c r="LN345">
        <v>5.1646999999999998</v>
      </c>
      <c r="LO345">
        <v>10.548</v>
      </c>
      <c r="LP345">
        <v>14.417</v>
      </c>
      <c r="LQ345">
        <v>15.618</v>
      </c>
      <c r="LR345">
        <v>13.71</v>
      </c>
      <c r="LS345">
        <v>6.3483999999999998</v>
      </c>
      <c r="LT345">
        <v>6.3074000000000003</v>
      </c>
      <c r="LU345">
        <v>9.5790000000000006</v>
      </c>
      <c r="LV345">
        <v>6.3864999999999998</v>
      </c>
      <c r="LW345">
        <v>2.3128000000000002</v>
      </c>
      <c r="LX345">
        <v>0.71140999999999999</v>
      </c>
      <c r="LY345">
        <v>7.5502000000000002</v>
      </c>
      <c r="LZ345">
        <v>10.367000000000001</v>
      </c>
      <c r="MA345">
        <v>4.0743999999999998</v>
      </c>
      <c r="MB345">
        <v>5.2705000000000002</v>
      </c>
      <c r="MC345">
        <v>2.9256000000000002</v>
      </c>
      <c r="MD345">
        <v>0.90786</v>
      </c>
      <c r="ME345">
        <v>4.4070999999999998</v>
      </c>
      <c r="MF345">
        <v>1.452</v>
      </c>
      <c r="MG345">
        <v>9.5036000000000005</v>
      </c>
      <c r="MH345">
        <v>7.7621000000000002</v>
      </c>
      <c r="MI345">
        <v>7.1322000000000001</v>
      </c>
      <c r="MJ345">
        <v>6.7248000000000001</v>
      </c>
      <c r="MK345">
        <v>16.318000000000001</v>
      </c>
      <c r="ML345">
        <v>9.2433999999999994</v>
      </c>
      <c r="MM345">
        <v>12.625</v>
      </c>
      <c r="MN345">
        <v>20.37</v>
      </c>
      <c r="MO345">
        <v>2.8201999999999998</v>
      </c>
    </row>
    <row r="346" spans="1:353" x14ac:dyDescent="0.45">
      <c r="A346">
        <v>1.2101999999999999</v>
      </c>
      <c r="B346">
        <v>0.88563000000000003</v>
      </c>
      <c r="C346">
        <v>3.2896000000000001</v>
      </c>
      <c r="D346">
        <v>6.0343999999999998</v>
      </c>
      <c r="E346">
        <v>2.9134000000000002</v>
      </c>
      <c r="F346">
        <v>11.118</v>
      </c>
      <c r="G346">
        <v>4.5094000000000003</v>
      </c>
      <c r="H346">
        <v>1.7343999999999999</v>
      </c>
      <c r="I346">
        <v>10.691000000000001</v>
      </c>
      <c r="J346">
        <v>6.1847000000000003</v>
      </c>
      <c r="K346">
        <v>1.6561999999999999</v>
      </c>
      <c r="L346">
        <v>7.3144999999999998</v>
      </c>
      <c r="M346">
        <v>4.6802000000000001</v>
      </c>
      <c r="N346">
        <v>0.29968</v>
      </c>
      <c r="O346">
        <v>8.8202999999999996</v>
      </c>
      <c r="P346">
        <v>1.8816999999999999</v>
      </c>
      <c r="Q346">
        <v>1.4429000000000001</v>
      </c>
      <c r="R346">
        <v>1.9390000000000001</v>
      </c>
      <c r="S346">
        <v>2.2888000000000002</v>
      </c>
      <c r="T346">
        <v>1.4052</v>
      </c>
      <c r="U346">
        <v>1.4056999999999999</v>
      </c>
      <c r="V346">
        <v>4.3173000000000004</v>
      </c>
      <c r="W346">
        <v>3.98</v>
      </c>
      <c r="X346">
        <v>5.4932999999999996</v>
      </c>
      <c r="Y346">
        <v>0.80654000000000003</v>
      </c>
      <c r="Z346">
        <v>6.3307000000000002</v>
      </c>
      <c r="AA346">
        <v>1.8394999999999999</v>
      </c>
      <c r="AB346">
        <v>3.2934000000000001</v>
      </c>
      <c r="AC346">
        <v>10.772</v>
      </c>
      <c r="AD346">
        <v>7.2186000000000003</v>
      </c>
      <c r="AE346">
        <v>5.9870999999999999</v>
      </c>
      <c r="AF346">
        <v>7.9978999999999996</v>
      </c>
      <c r="AG346">
        <v>9.2723999999999993</v>
      </c>
      <c r="AH346">
        <v>7.7920999999999996</v>
      </c>
      <c r="AI346">
        <v>4.2196999999999996</v>
      </c>
      <c r="AJ346">
        <v>9.4532000000000007</v>
      </c>
      <c r="AK346">
        <v>6.5490000000000004</v>
      </c>
      <c r="AL346">
        <v>4.8893000000000004</v>
      </c>
      <c r="AM346">
        <v>5.5769000000000002</v>
      </c>
      <c r="AN346">
        <v>4.2264999999999997</v>
      </c>
      <c r="AO346">
        <v>6.7145999999999999</v>
      </c>
      <c r="AP346">
        <v>9.3808000000000007</v>
      </c>
      <c r="AQ346">
        <v>4.8989000000000003</v>
      </c>
      <c r="AR346">
        <v>11.641999999999999</v>
      </c>
      <c r="AS346">
        <v>4.6393000000000004</v>
      </c>
      <c r="AT346">
        <v>6.5202</v>
      </c>
      <c r="AU346">
        <v>0.87294000000000005</v>
      </c>
      <c r="AV346">
        <v>1.9047000000000001</v>
      </c>
      <c r="AW346">
        <v>0.57040000000000002</v>
      </c>
      <c r="AX346">
        <v>0.39471000000000001</v>
      </c>
      <c r="AY346">
        <v>0.37658999999999998</v>
      </c>
      <c r="AZ346">
        <v>0.92730000000000001</v>
      </c>
      <c r="BA346">
        <v>1.2495000000000001</v>
      </c>
      <c r="BB346">
        <v>0.93123999999999996</v>
      </c>
      <c r="BC346">
        <v>0.45978999999999998</v>
      </c>
      <c r="BD346">
        <v>4.7278000000000002</v>
      </c>
      <c r="BE346">
        <v>8.0132999999999996E-2</v>
      </c>
      <c r="BF346">
        <v>6.0574000000000003</v>
      </c>
      <c r="BG346">
        <v>8.7820999999999998</v>
      </c>
      <c r="BH346">
        <v>11.041</v>
      </c>
      <c r="BI346">
        <v>5.5663</v>
      </c>
      <c r="BJ346">
        <v>9.7425999999999995</v>
      </c>
      <c r="BK346">
        <v>16.831</v>
      </c>
      <c r="BL346">
        <v>8.5223999999999993</v>
      </c>
      <c r="BM346">
        <v>7.1227</v>
      </c>
      <c r="BN346">
        <v>13.625999999999999</v>
      </c>
      <c r="BO346">
        <v>12.207000000000001</v>
      </c>
      <c r="BP346">
        <v>14.398</v>
      </c>
      <c r="BQ346">
        <v>7.8460999999999999</v>
      </c>
      <c r="BR346">
        <v>11.784000000000001</v>
      </c>
      <c r="BS346">
        <v>6.3596000000000004</v>
      </c>
      <c r="BT346">
        <v>12.166</v>
      </c>
      <c r="BU346">
        <v>9.3870000000000005</v>
      </c>
      <c r="BV346">
        <v>2.3403</v>
      </c>
      <c r="BW346">
        <v>5.4627999999999997</v>
      </c>
      <c r="BX346">
        <v>3.6057999999999999</v>
      </c>
      <c r="BY346">
        <v>5.7087000000000003</v>
      </c>
      <c r="BZ346">
        <v>2.8582000000000001</v>
      </c>
      <c r="CA346">
        <v>1.3965000000000001</v>
      </c>
      <c r="CB346">
        <v>4.3287000000000004</v>
      </c>
      <c r="CC346">
        <v>2.3367</v>
      </c>
      <c r="CD346">
        <v>2.3740000000000001</v>
      </c>
      <c r="CE346">
        <v>7.1151</v>
      </c>
      <c r="CF346">
        <v>3.2339000000000002</v>
      </c>
      <c r="CG346">
        <v>2.8188</v>
      </c>
      <c r="CH346">
        <v>31.286000000000001</v>
      </c>
      <c r="CI346">
        <v>8.1056000000000008</v>
      </c>
      <c r="CJ346">
        <v>16.381</v>
      </c>
      <c r="CK346">
        <v>8.1294000000000004</v>
      </c>
      <c r="CL346">
        <v>3.7616000000000001</v>
      </c>
      <c r="CM346">
        <v>2.1743999999999999</v>
      </c>
      <c r="CN346">
        <v>1.8703000000000001</v>
      </c>
      <c r="CO346">
        <v>7.2325999999999997</v>
      </c>
      <c r="CP346">
        <v>9.4815000000000005</v>
      </c>
      <c r="CQ346">
        <v>0.85438999999999998</v>
      </c>
      <c r="CR346">
        <v>12.670999999999999</v>
      </c>
      <c r="CS346">
        <v>3.6255000000000002</v>
      </c>
      <c r="CT346">
        <v>4.6096000000000004</v>
      </c>
      <c r="CU346">
        <v>1.3199000000000001</v>
      </c>
      <c r="CV346">
        <v>2.0213999999999999</v>
      </c>
      <c r="CW346">
        <v>4.0529999999999999</v>
      </c>
      <c r="CX346">
        <v>2.3957000000000002</v>
      </c>
      <c r="CY346">
        <v>1.0006999999999999</v>
      </c>
      <c r="CZ346">
        <v>6.1966000000000001</v>
      </c>
      <c r="DA346">
        <v>1.6866000000000001</v>
      </c>
      <c r="DB346">
        <v>0.1308</v>
      </c>
      <c r="DC346">
        <v>3.6608000000000001</v>
      </c>
      <c r="DD346">
        <v>2.9089</v>
      </c>
      <c r="DE346">
        <v>4.0807000000000002</v>
      </c>
      <c r="DF346">
        <v>2.7524000000000002</v>
      </c>
      <c r="DG346">
        <v>2.2694999999999999</v>
      </c>
      <c r="DH346">
        <v>1.6031</v>
      </c>
      <c r="DI346">
        <v>1.7476</v>
      </c>
      <c r="DJ346">
        <v>1.6587000000000001</v>
      </c>
      <c r="DK346">
        <v>8.8049999999999997</v>
      </c>
      <c r="DL346">
        <v>11.054</v>
      </c>
      <c r="DM346">
        <v>6.0724</v>
      </c>
      <c r="DN346">
        <v>3.3096999999999999</v>
      </c>
      <c r="DO346">
        <v>7.1619999999999999</v>
      </c>
      <c r="DP346">
        <v>0.97946</v>
      </c>
      <c r="DQ346">
        <v>7.7765000000000004</v>
      </c>
      <c r="DR346">
        <v>5.3098999999999998</v>
      </c>
      <c r="DS346">
        <v>9.8655000000000008</v>
      </c>
      <c r="DT346">
        <v>1.1843999999999999</v>
      </c>
      <c r="DU346">
        <v>4.1784999999999997</v>
      </c>
      <c r="DV346">
        <v>3.0712000000000002</v>
      </c>
      <c r="DW346">
        <v>4.6040999999999999</v>
      </c>
      <c r="DX346">
        <v>1.3366</v>
      </c>
      <c r="DY346">
        <v>5.2732999999999999</v>
      </c>
      <c r="DZ346">
        <v>6.3040000000000003</v>
      </c>
      <c r="EA346">
        <v>7.7178000000000004</v>
      </c>
      <c r="EB346">
        <v>1.9087000000000001</v>
      </c>
      <c r="EC346">
        <v>10.887</v>
      </c>
      <c r="ED346">
        <v>5.3148</v>
      </c>
      <c r="EE346">
        <v>3.7288999999999999</v>
      </c>
      <c r="EF346">
        <v>3.3694000000000002</v>
      </c>
      <c r="EG346">
        <v>2.5299999999999998</v>
      </c>
      <c r="EH346">
        <v>2.6783999999999999</v>
      </c>
      <c r="EI346">
        <v>10.531000000000001</v>
      </c>
      <c r="EJ346">
        <v>8.9356000000000009</v>
      </c>
      <c r="EK346">
        <v>10.327999999999999</v>
      </c>
      <c r="EL346">
        <v>6.9371</v>
      </c>
      <c r="EM346">
        <v>7.0867000000000004</v>
      </c>
      <c r="EN346">
        <v>7.4776999999999996</v>
      </c>
      <c r="EO346">
        <v>1.5226999999999999</v>
      </c>
      <c r="EP346">
        <v>5.1624999999999996</v>
      </c>
      <c r="EQ346">
        <v>2.9033000000000002</v>
      </c>
      <c r="ER346">
        <v>4.5815000000000001</v>
      </c>
      <c r="ES346">
        <v>1.7021999999999999</v>
      </c>
      <c r="ET346">
        <v>13.324999999999999</v>
      </c>
      <c r="EU346">
        <v>6.1684000000000001</v>
      </c>
      <c r="EV346">
        <v>5.1612999999999998</v>
      </c>
      <c r="EW346">
        <v>4.1986999999999997</v>
      </c>
      <c r="EX346">
        <v>4.1586999999999996</v>
      </c>
      <c r="EY346">
        <v>2.8740000000000001</v>
      </c>
      <c r="EZ346">
        <v>0.39374999999999999</v>
      </c>
      <c r="FA346">
        <v>2.2082999999999999</v>
      </c>
      <c r="FB346">
        <v>6.8296000000000001</v>
      </c>
      <c r="FC346">
        <v>7.3414000000000001</v>
      </c>
      <c r="FD346">
        <v>0.16999</v>
      </c>
      <c r="FE346">
        <v>4.0453999999999999</v>
      </c>
      <c r="FF346">
        <v>5.0993000000000004</v>
      </c>
      <c r="FG346">
        <v>0.74444999999999995</v>
      </c>
      <c r="FH346">
        <v>4.9009</v>
      </c>
      <c r="FI346">
        <v>5.8737000000000004</v>
      </c>
      <c r="FJ346">
        <v>11.397</v>
      </c>
      <c r="FK346">
        <v>5.4942000000000002</v>
      </c>
      <c r="FL346">
        <v>5.5472999999999999</v>
      </c>
      <c r="FM346">
        <v>6.1757999999999997</v>
      </c>
      <c r="FN346">
        <v>2.3902999999999999</v>
      </c>
      <c r="FO346">
        <v>5.6378000000000004</v>
      </c>
      <c r="FP346">
        <v>15.307</v>
      </c>
      <c r="FQ346">
        <v>3.2804000000000002</v>
      </c>
      <c r="FR346">
        <v>9.3373000000000008</v>
      </c>
      <c r="FS346">
        <v>5</v>
      </c>
      <c r="FT346">
        <v>2.2202999999999999</v>
      </c>
      <c r="FU346">
        <v>4.6074999999999999</v>
      </c>
      <c r="FV346">
        <v>2.0859000000000001</v>
      </c>
      <c r="FW346">
        <v>1.4481999999999999</v>
      </c>
      <c r="FX346">
        <v>3.1698</v>
      </c>
      <c r="FY346">
        <v>7.4866999999999999</v>
      </c>
      <c r="FZ346">
        <v>3.2589000000000001</v>
      </c>
      <c r="GA346">
        <v>3.0013999999999998</v>
      </c>
      <c r="GB346">
        <v>1.3681000000000001</v>
      </c>
      <c r="GC346">
        <v>4.9583000000000004</v>
      </c>
      <c r="GD346">
        <v>0.94362000000000001</v>
      </c>
      <c r="GE346">
        <v>0.14615</v>
      </c>
      <c r="GF346">
        <v>5.7126999999999999</v>
      </c>
      <c r="GG346">
        <v>7.0347999999999997</v>
      </c>
      <c r="GH346">
        <v>7.4935</v>
      </c>
      <c r="GI346">
        <v>11.113</v>
      </c>
      <c r="GJ346">
        <v>7.4866999999999999</v>
      </c>
      <c r="GK346">
        <v>8.1534999999999993</v>
      </c>
      <c r="GL346">
        <v>4.2091000000000003</v>
      </c>
      <c r="GM346">
        <v>8.1104000000000003</v>
      </c>
      <c r="GN346">
        <v>7.2582000000000004</v>
      </c>
      <c r="GO346">
        <v>4.9059999999999997</v>
      </c>
      <c r="GP346">
        <v>5.6657000000000002</v>
      </c>
      <c r="GQ346">
        <v>7.2939999999999996</v>
      </c>
      <c r="GR346">
        <v>4.7004999999999999</v>
      </c>
      <c r="GS346">
        <v>9.7883999999999993</v>
      </c>
      <c r="GT346">
        <v>4.0042999999999997</v>
      </c>
      <c r="GU346">
        <v>3.5074000000000001</v>
      </c>
      <c r="GV346">
        <v>5.7956000000000003</v>
      </c>
      <c r="GW346">
        <v>3.157</v>
      </c>
      <c r="GX346">
        <v>2.3801000000000001</v>
      </c>
      <c r="GY346">
        <v>4.7507999999999999</v>
      </c>
      <c r="GZ346">
        <v>7.3864000000000001</v>
      </c>
      <c r="HA346">
        <v>2.2504</v>
      </c>
      <c r="HB346">
        <v>7.4122000000000003</v>
      </c>
      <c r="HC346">
        <v>8.6498000000000008</v>
      </c>
      <c r="HD346">
        <v>4.9775</v>
      </c>
      <c r="HE346">
        <v>5.7527999999999997</v>
      </c>
      <c r="HF346">
        <v>2.1724999999999999</v>
      </c>
      <c r="HG346">
        <v>5.6791</v>
      </c>
      <c r="HH346">
        <v>5.5769000000000002</v>
      </c>
      <c r="HI346">
        <v>0.36629</v>
      </c>
      <c r="HJ346">
        <v>8.5821000000000005</v>
      </c>
      <c r="HK346">
        <v>2.8616000000000001</v>
      </c>
      <c r="HL346">
        <v>14.523</v>
      </c>
      <c r="HM346">
        <v>5.3330000000000002</v>
      </c>
      <c r="HN346">
        <v>11.736000000000001</v>
      </c>
      <c r="HO346">
        <v>10.914</v>
      </c>
      <c r="HP346">
        <v>9.3707999999999991</v>
      </c>
      <c r="HQ346">
        <v>5.3148</v>
      </c>
      <c r="HR346">
        <v>4.0290999999999997</v>
      </c>
      <c r="HS346">
        <v>6.1921999999999997</v>
      </c>
      <c r="HT346">
        <v>5.9051</v>
      </c>
      <c r="HU346">
        <v>4.0865999999999998</v>
      </c>
      <c r="HV346">
        <v>7.8133999999999997</v>
      </c>
      <c r="HW346">
        <v>2.8574000000000002</v>
      </c>
      <c r="HX346">
        <v>9.1500999999999999E-2</v>
      </c>
      <c r="HY346">
        <v>3.1259999999999999</v>
      </c>
      <c r="HZ346">
        <v>2.4333</v>
      </c>
      <c r="IA346">
        <v>3.7465999999999999</v>
      </c>
      <c r="IB346">
        <v>3.5373000000000001</v>
      </c>
      <c r="IC346">
        <v>3.3186</v>
      </c>
      <c r="ID346">
        <v>5.8059000000000003</v>
      </c>
      <c r="IE346">
        <v>3.7982999999999998</v>
      </c>
      <c r="IF346">
        <v>12.836</v>
      </c>
      <c r="IG346">
        <v>10.39</v>
      </c>
      <c r="IH346">
        <v>5.3532000000000002</v>
      </c>
      <c r="II346">
        <v>3.9420999999999999</v>
      </c>
      <c r="IJ346">
        <v>6.1959999999999997</v>
      </c>
      <c r="IK346">
        <v>12.263</v>
      </c>
      <c r="IL346">
        <v>9.2539999999999996</v>
      </c>
      <c r="IM346">
        <v>11.497999999999999</v>
      </c>
      <c r="IN346">
        <v>7.9535</v>
      </c>
      <c r="IO346">
        <v>3.9590000000000001</v>
      </c>
      <c r="IP346">
        <v>11.032</v>
      </c>
      <c r="IQ346">
        <v>3.3062999999999998</v>
      </c>
      <c r="IR346">
        <v>6.1875999999999998</v>
      </c>
      <c r="IS346">
        <v>6.0012999999999996</v>
      </c>
      <c r="IT346">
        <v>7.0156000000000001</v>
      </c>
      <c r="IU346">
        <v>4.5685000000000002</v>
      </c>
      <c r="IV346">
        <v>2.4169</v>
      </c>
      <c r="IW346">
        <v>6.4816000000000003</v>
      </c>
      <c r="IX346">
        <v>3.6242999999999999</v>
      </c>
      <c r="IY346">
        <v>12.076000000000001</v>
      </c>
      <c r="IZ346">
        <v>1.1312</v>
      </c>
      <c r="JA346">
        <v>5.6289999999999996</v>
      </c>
      <c r="JB346">
        <v>0.87844</v>
      </c>
      <c r="JC346">
        <v>6.2363999999999997</v>
      </c>
      <c r="JD346">
        <v>3.0928</v>
      </c>
      <c r="JE346">
        <v>1.0838000000000001</v>
      </c>
      <c r="JF346">
        <v>7.36</v>
      </c>
      <c r="JG346">
        <v>3.0163000000000002</v>
      </c>
      <c r="JH346">
        <v>5.4485999999999999</v>
      </c>
      <c r="JI346">
        <v>3.3961999999999999</v>
      </c>
      <c r="JJ346">
        <v>8.0350999999999999</v>
      </c>
      <c r="JK346">
        <v>2.9119999999999999</v>
      </c>
      <c r="JL346">
        <v>1.0174000000000001</v>
      </c>
      <c r="JM346">
        <v>2.4026000000000001</v>
      </c>
      <c r="JN346">
        <v>4.4687999999999999</v>
      </c>
      <c r="JO346">
        <v>4.1768999999999998</v>
      </c>
      <c r="JP346">
        <v>10.981</v>
      </c>
      <c r="JQ346">
        <v>13.6</v>
      </c>
      <c r="JR346">
        <v>11.000999999999999</v>
      </c>
      <c r="JS346">
        <v>2.2130999999999998</v>
      </c>
      <c r="JT346">
        <v>4.3094000000000001</v>
      </c>
      <c r="JU346">
        <v>7.0990000000000002</v>
      </c>
      <c r="JV346">
        <v>7.7237</v>
      </c>
      <c r="JW346">
        <v>2.7846000000000002</v>
      </c>
      <c r="JX346">
        <v>3.6349</v>
      </c>
      <c r="JY346">
        <v>3.3252000000000002</v>
      </c>
      <c r="JZ346">
        <v>13.227</v>
      </c>
      <c r="KA346">
        <v>0.99470999999999998</v>
      </c>
      <c r="KB346">
        <v>0.39935999999999999</v>
      </c>
      <c r="KC346">
        <v>2.4398</v>
      </c>
      <c r="KD346">
        <v>2.6890000000000001</v>
      </c>
      <c r="KE346">
        <v>7.4912000000000001</v>
      </c>
      <c r="KF346">
        <v>4.9241000000000001</v>
      </c>
      <c r="KG346">
        <v>5.3856000000000002</v>
      </c>
      <c r="KH346">
        <v>11.653</v>
      </c>
      <c r="KI346">
        <v>1.8387</v>
      </c>
      <c r="KJ346">
        <v>8.6826000000000008</v>
      </c>
      <c r="KK346">
        <v>2.9087000000000001</v>
      </c>
      <c r="KL346">
        <v>20.109000000000002</v>
      </c>
      <c r="KM346">
        <v>4.7538</v>
      </c>
      <c r="KN346">
        <v>7.5486000000000004</v>
      </c>
      <c r="KO346">
        <v>9.9375</v>
      </c>
      <c r="KP346">
        <v>12.731</v>
      </c>
      <c r="KQ346">
        <v>10.807</v>
      </c>
      <c r="KR346">
        <v>5.4263000000000003</v>
      </c>
      <c r="KS346">
        <v>9.0989000000000004</v>
      </c>
      <c r="KT346">
        <v>11.205</v>
      </c>
      <c r="KU346">
        <v>10.473000000000001</v>
      </c>
      <c r="KV346">
        <v>4.8837999999999999</v>
      </c>
      <c r="KW346">
        <v>29.67</v>
      </c>
      <c r="KX346">
        <v>3.1366000000000001</v>
      </c>
      <c r="KY346">
        <v>12.933999999999999</v>
      </c>
      <c r="KZ346">
        <v>4.0156999999999998</v>
      </c>
      <c r="LA346">
        <v>2.7456</v>
      </c>
      <c r="LB346">
        <v>1.63E-4</v>
      </c>
      <c r="LC346">
        <v>8.3694000000000006</v>
      </c>
      <c r="LD346">
        <v>4.2412000000000001</v>
      </c>
      <c r="LE346">
        <v>0.68396999999999997</v>
      </c>
      <c r="LF346">
        <v>0.63817999999999997</v>
      </c>
      <c r="LG346">
        <v>2.7791000000000001</v>
      </c>
      <c r="LH346">
        <v>2.4051</v>
      </c>
      <c r="LI346">
        <v>7.4097</v>
      </c>
      <c r="LJ346">
        <v>8.8975000000000009</v>
      </c>
      <c r="LK346">
        <v>8.6029</v>
      </c>
      <c r="LL346">
        <v>11.202</v>
      </c>
      <c r="LM346">
        <v>18.946000000000002</v>
      </c>
      <c r="LN346">
        <v>4.1081000000000003</v>
      </c>
      <c r="LO346">
        <v>15.090999999999999</v>
      </c>
      <c r="LP346">
        <v>8.9003999999999994</v>
      </c>
      <c r="LQ346">
        <v>11.366</v>
      </c>
      <c r="LR346">
        <v>14.226000000000001</v>
      </c>
      <c r="LS346">
        <v>7.8621999999999996</v>
      </c>
      <c r="LT346">
        <v>8.7584999999999997</v>
      </c>
      <c r="LU346">
        <v>2.6661999999999999</v>
      </c>
      <c r="LV346">
        <v>3.5225</v>
      </c>
      <c r="LW346">
        <v>1.9404999999999999</v>
      </c>
      <c r="LX346">
        <v>0.19572000000000001</v>
      </c>
      <c r="LY346">
        <v>5.0335999999999999</v>
      </c>
      <c r="LZ346">
        <v>5.6284000000000001</v>
      </c>
      <c r="MA346">
        <v>3.883</v>
      </c>
      <c r="MB346">
        <v>3.6897000000000002</v>
      </c>
      <c r="MC346">
        <v>1.4105000000000001</v>
      </c>
      <c r="MD346">
        <v>0.44</v>
      </c>
      <c r="ME346">
        <v>1.5164</v>
      </c>
      <c r="MF346">
        <v>1.133</v>
      </c>
      <c r="MG346">
        <v>11.866</v>
      </c>
      <c r="MH346">
        <v>6.5175000000000001</v>
      </c>
      <c r="MI346">
        <v>6.4157999999999999</v>
      </c>
      <c r="MJ346">
        <v>4.6410999999999998</v>
      </c>
      <c r="MK346">
        <v>11.115</v>
      </c>
      <c r="ML346">
        <v>7.2503000000000002</v>
      </c>
      <c r="MM346">
        <v>12.260999999999999</v>
      </c>
      <c r="MN346">
        <v>18.38</v>
      </c>
      <c r="MO346">
        <v>0.90998000000000001</v>
      </c>
    </row>
    <row r="347" spans="1:353" x14ac:dyDescent="0.45">
      <c r="A347">
        <v>3.4965999999999999</v>
      </c>
      <c r="B347">
        <v>0.29854999999999998</v>
      </c>
      <c r="C347">
        <v>2.8456000000000001</v>
      </c>
      <c r="D347">
        <v>4.6435000000000004</v>
      </c>
      <c r="E347">
        <v>2.3035000000000001</v>
      </c>
      <c r="F347">
        <v>5.7313999999999998</v>
      </c>
      <c r="G347">
        <v>1.5609999999999999</v>
      </c>
      <c r="H347">
        <v>4.2527999999999997</v>
      </c>
      <c r="I347">
        <v>5.1102999999999996</v>
      </c>
      <c r="J347">
        <v>22.103999999999999</v>
      </c>
      <c r="K347">
        <v>4.5899000000000001</v>
      </c>
      <c r="L347">
        <v>8.2060999999999993</v>
      </c>
      <c r="M347">
        <v>1.8253999999999999</v>
      </c>
      <c r="N347">
        <v>0.54576999999999998</v>
      </c>
      <c r="O347">
        <v>13.708</v>
      </c>
      <c r="P347">
        <v>1.1496</v>
      </c>
      <c r="Q347">
        <v>1.6567000000000001</v>
      </c>
      <c r="R347">
        <v>1.7134</v>
      </c>
      <c r="S347">
        <v>2.2019000000000002</v>
      </c>
      <c r="T347">
        <v>0.77725999999999995</v>
      </c>
      <c r="U347">
        <v>1.7073</v>
      </c>
      <c r="V347">
        <v>2.0804</v>
      </c>
      <c r="W347">
        <v>1.6413</v>
      </c>
      <c r="X347">
        <v>4.0065999999999997</v>
      </c>
      <c r="Y347">
        <v>0.46614</v>
      </c>
      <c r="Z347">
        <v>4.5198</v>
      </c>
      <c r="AA347">
        <v>1.744</v>
      </c>
      <c r="AB347">
        <v>2.2179000000000002</v>
      </c>
      <c r="AC347">
        <v>8.3292000000000002</v>
      </c>
      <c r="AD347">
        <v>7.7556000000000003</v>
      </c>
      <c r="AE347">
        <v>5.6275000000000004</v>
      </c>
      <c r="AF347">
        <v>7.4976000000000003</v>
      </c>
      <c r="AG347">
        <v>11.087</v>
      </c>
      <c r="AH347">
        <v>7.3463000000000003</v>
      </c>
      <c r="AI347">
        <v>2.7823000000000002</v>
      </c>
      <c r="AJ347">
        <v>11.018000000000001</v>
      </c>
      <c r="AK347">
        <v>13.878</v>
      </c>
      <c r="AL347">
        <v>3.8557999999999999</v>
      </c>
      <c r="AM347">
        <v>7.8947000000000003</v>
      </c>
      <c r="AN347">
        <v>3.5568</v>
      </c>
      <c r="AO347">
        <v>5.2850000000000001</v>
      </c>
      <c r="AP347">
        <v>9.8606999999999996</v>
      </c>
      <c r="AQ347">
        <v>2.9439000000000002</v>
      </c>
      <c r="AR347">
        <v>11.178000000000001</v>
      </c>
      <c r="AS347">
        <v>8.0147999999999993</v>
      </c>
      <c r="AT347">
        <v>9.5313999999999997</v>
      </c>
      <c r="AU347">
        <v>1.1103000000000001</v>
      </c>
      <c r="AV347">
        <v>1.6375999999999999</v>
      </c>
      <c r="AW347">
        <v>0.56228999999999996</v>
      </c>
      <c r="AX347">
        <v>0.1915</v>
      </c>
      <c r="AY347">
        <v>0.29299999999999998</v>
      </c>
      <c r="AZ347">
        <v>1.1257999999999999</v>
      </c>
      <c r="BA347">
        <v>1.4001999999999999</v>
      </c>
      <c r="BB347">
        <v>1.4329000000000001</v>
      </c>
      <c r="BC347">
        <v>0.13641</v>
      </c>
      <c r="BD347">
        <v>3.5400999999999998</v>
      </c>
      <c r="BE347">
        <v>6.0359999999999997E-3</v>
      </c>
      <c r="BF347">
        <v>4.9431000000000003</v>
      </c>
      <c r="BG347">
        <v>5.6463000000000001</v>
      </c>
      <c r="BH347">
        <v>14.096</v>
      </c>
      <c r="BI347">
        <v>4.3365999999999998</v>
      </c>
      <c r="BJ347">
        <v>7.0442999999999998</v>
      </c>
      <c r="BK347">
        <v>14.792999999999999</v>
      </c>
      <c r="BL347">
        <v>10.372</v>
      </c>
      <c r="BM347">
        <v>8.1241000000000003</v>
      </c>
      <c r="BN347">
        <v>13.146000000000001</v>
      </c>
      <c r="BO347">
        <v>11.362</v>
      </c>
      <c r="BP347">
        <v>14.874000000000001</v>
      </c>
      <c r="BQ347">
        <v>12.56</v>
      </c>
      <c r="BR347">
        <v>9.8341999999999992</v>
      </c>
      <c r="BS347">
        <v>3.7778999999999998</v>
      </c>
      <c r="BT347">
        <v>7.2316000000000003</v>
      </c>
      <c r="BU347">
        <v>4.5518999999999998</v>
      </c>
      <c r="BV347">
        <v>5.7801999999999998</v>
      </c>
      <c r="BW347">
        <v>7.6722000000000001</v>
      </c>
      <c r="BX347">
        <v>3.6791</v>
      </c>
      <c r="BY347">
        <v>5.3822999999999999</v>
      </c>
      <c r="BZ347">
        <v>4.1353999999999997</v>
      </c>
      <c r="CA347">
        <v>0.42196</v>
      </c>
      <c r="CB347">
        <v>5.1631</v>
      </c>
      <c r="CC347">
        <v>1.6054999999999999</v>
      </c>
      <c r="CD347">
        <v>1.4810000000000001</v>
      </c>
      <c r="CE347">
        <v>4.8064999999999998</v>
      </c>
      <c r="CF347">
        <v>3.0104000000000002</v>
      </c>
      <c r="CG347">
        <v>2.7073</v>
      </c>
      <c r="CH347">
        <v>28.071000000000002</v>
      </c>
      <c r="CI347">
        <v>7.6923000000000004</v>
      </c>
      <c r="CJ347">
        <v>11.611000000000001</v>
      </c>
      <c r="CK347">
        <v>9.1405999999999992</v>
      </c>
      <c r="CL347">
        <v>2.0209000000000001</v>
      </c>
      <c r="CM347">
        <v>1.9714</v>
      </c>
      <c r="CN347">
        <v>1.7215</v>
      </c>
      <c r="CO347">
        <v>5.7477</v>
      </c>
      <c r="CP347">
        <v>9.0292999999999992</v>
      </c>
      <c r="CQ347">
        <v>1.6601999999999999</v>
      </c>
      <c r="CR347">
        <v>9.5397999999999996</v>
      </c>
      <c r="CS347">
        <v>2.6476000000000002</v>
      </c>
      <c r="CT347">
        <v>5.2362000000000002</v>
      </c>
      <c r="CU347">
        <v>1.6122000000000001</v>
      </c>
      <c r="CV347">
        <v>1.1516</v>
      </c>
      <c r="CW347">
        <v>4.2436999999999996</v>
      </c>
      <c r="CX347">
        <v>2.6840000000000002</v>
      </c>
      <c r="CY347">
        <v>1.0633999999999999</v>
      </c>
      <c r="CZ347">
        <v>5.3727</v>
      </c>
      <c r="DA347">
        <v>1.7593000000000001</v>
      </c>
      <c r="DB347">
        <v>0.66951000000000005</v>
      </c>
      <c r="DC347">
        <v>4.0551000000000004</v>
      </c>
      <c r="DD347">
        <v>2.3713000000000002</v>
      </c>
      <c r="DE347">
        <v>4.6707999999999998</v>
      </c>
      <c r="DF347">
        <v>2.8889</v>
      </c>
      <c r="DG347">
        <v>1.4233</v>
      </c>
      <c r="DH347">
        <v>1.3422000000000001</v>
      </c>
      <c r="DI347">
        <v>0.68605000000000005</v>
      </c>
      <c r="DJ347">
        <v>2.9822000000000002</v>
      </c>
      <c r="DK347">
        <v>8.7873000000000001</v>
      </c>
      <c r="DL347">
        <v>10.605</v>
      </c>
      <c r="DM347">
        <v>14.54</v>
      </c>
      <c r="DN347">
        <v>2.8755999999999999</v>
      </c>
      <c r="DO347">
        <v>2.5518999999999998</v>
      </c>
      <c r="DP347">
        <v>1.1494</v>
      </c>
      <c r="DQ347">
        <v>5.9466999999999999</v>
      </c>
      <c r="DR347">
        <v>6.4363999999999999</v>
      </c>
      <c r="DS347">
        <v>6.5145</v>
      </c>
      <c r="DT347">
        <v>2.0888</v>
      </c>
      <c r="DU347">
        <v>4.5121000000000002</v>
      </c>
      <c r="DV347">
        <v>2.3069999999999999</v>
      </c>
      <c r="DW347">
        <v>6.3371000000000004</v>
      </c>
      <c r="DX347">
        <v>1.2452000000000001</v>
      </c>
      <c r="DY347">
        <v>5.7629999999999999</v>
      </c>
      <c r="DZ347">
        <v>7.4035000000000002</v>
      </c>
      <c r="EA347">
        <v>4.1929999999999996</v>
      </c>
      <c r="EB347">
        <v>2.5438999999999998</v>
      </c>
      <c r="EC347">
        <v>9.3526000000000007</v>
      </c>
      <c r="ED347">
        <v>5.2203999999999997</v>
      </c>
      <c r="EE347">
        <v>8.5008999999999997</v>
      </c>
      <c r="EF347">
        <v>4.6109999999999998</v>
      </c>
      <c r="EG347">
        <v>0.6895</v>
      </c>
      <c r="EH347">
        <v>1.5851</v>
      </c>
      <c r="EI347">
        <v>10.134</v>
      </c>
      <c r="EJ347">
        <v>6.7107999999999999</v>
      </c>
      <c r="EK347">
        <v>7.5751999999999997</v>
      </c>
      <c r="EL347">
        <v>3.9984000000000002</v>
      </c>
      <c r="EM347">
        <v>3.8104</v>
      </c>
      <c r="EN347">
        <v>6.3673999999999999</v>
      </c>
      <c r="EO347">
        <v>2.0150000000000001</v>
      </c>
      <c r="EP347">
        <v>7.0651000000000002</v>
      </c>
      <c r="EQ347">
        <v>3.5182000000000002</v>
      </c>
      <c r="ER347">
        <v>2.2323</v>
      </c>
      <c r="ES347">
        <v>1.0839000000000001</v>
      </c>
      <c r="ET347">
        <v>11.371</v>
      </c>
      <c r="EU347">
        <v>6.2347000000000001</v>
      </c>
      <c r="EV347">
        <v>6.2518000000000002</v>
      </c>
      <c r="EW347">
        <v>3.9540999999999999</v>
      </c>
      <c r="EX347">
        <v>1.5664</v>
      </c>
      <c r="EY347">
        <v>3.7463000000000002</v>
      </c>
      <c r="EZ347">
        <v>0.42530000000000001</v>
      </c>
      <c r="FA347">
        <v>0.87551000000000001</v>
      </c>
      <c r="FB347">
        <v>2.3361999999999998</v>
      </c>
      <c r="FC347">
        <v>3.2330999999999999</v>
      </c>
      <c r="FD347">
        <v>0.37535000000000002</v>
      </c>
      <c r="FE347">
        <v>4.0305</v>
      </c>
      <c r="FF347">
        <v>2.8872</v>
      </c>
      <c r="FG347">
        <v>0.18079000000000001</v>
      </c>
      <c r="FH347">
        <v>4.0446999999999997</v>
      </c>
      <c r="FI347">
        <v>4.4131</v>
      </c>
      <c r="FJ347">
        <v>9.1118000000000006</v>
      </c>
      <c r="FK347">
        <v>8.7881999999999998</v>
      </c>
      <c r="FL347">
        <v>5.9660000000000002</v>
      </c>
      <c r="FM347">
        <v>6.7163000000000004</v>
      </c>
      <c r="FN347">
        <v>3.2806000000000002</v>
      </c>
      <c r="FO347">
        <v>2.4148999999999998</v>
      </c>
      <c r="FP347">
        <v>11.371</v>
      </c>
      <c r="FQ347">
        <v>2.7296999999999998</v>
      </c>
      <c r="FR347">
        <v>10.58</v>
      </c>
      <c r="FS347">
        <v>5.3491999999999997</v>
      </c>
      <c r="FT347">
        <v>3.0358000000000001</v>
      </c>
      <c r="FU347">
        <v>2.6495000000000002</v>
      </c>
      <c r="FV347">
        <v>0.51702000000000004</v>
      </c>
      <c r="FW347">
        <v>1.0184</v>
      </c>
      <c r="FX347">
        <v>5.8651</v>
      </c>
      <c r="FY347">
        <v>6.4641999999999999</v>
      </c>
      <c r="FZ347">
        <v>3.0438000000000001</v>
      </c>
      <c r="GA347">
        <v>3.0951</v>
      </c>
      <c r="GB347">
        <v>2.8380999999999998</v>
      </c>
      <c r="GC347">
        <v>4.4950000000000001</v>
      </c>
      <c r="GD347">
        <v>0.52368000000000003</v>
      </c>
      <c r="GE347">
        <v>6.4933000000000005E-2</v>
      </c>
      <c r="GF347">
        <v>2.8645999999999998</v>
      </c>
      <c r="GG347">
        <v>5.7811000000000003</v>
      </c>
      <c r="GH347">
        <v>7.5110000000000001</v>
      </c>
      <c r="GI347">
        <v>3.5594000000000001</v>
      </c>
      <c r="GJ347">
        <v>6.7260999999999997</v>
      </c>
      <c r="GK347">
        <v>8.7990999999999993</v>
      </c>
      <c r="GL347">
        <v>3.7690999999999999</v>
      </c>
      <c r="GM347">
        <v>7.7796000000000003</v>
      </c>
      <c r="GN347">
        <v>4.6924000000000001</v>
      </c>
      <c r="GO347">
        <v>5.3589000000000002</v>
      </c>
      <c r="GP347">
        <v>4.7397</v>
      </c>
      <c r="GQ347">
        <v>5.8794000000000004</v>
      </c>
      <c r="GR347">
        <v>4.4100999999999999</v>
      </c>
      <c r="GS347">
        <v>8.5641999999999996</v>
      </c>
      <c r="GT347">
        <v>5.0823999999999998</v>
      </c>
      <c r="GU347">
        <v>3.8613</v>
      </c>
      <c r="GV347">
        <v>4.8971</v>
      </c>
      <c r="GW347">
        <v>2.0657000000000001</v>
      </c>
      <c r="GX347">
        <v>1.2764</v>
      </c>
      <c r="GY347">
        <v>1.6615</v>
      </c>
      <c r="GZ347">
        <v>8.2127999999999997</v>
      </c>
      <c r="HA347">
        <v>1.9701</v>
      </c>
      <c r="HB347">
        <v>6.7365000000000004</v>
      </c>
      <c r="HC347">
        <v>3.1358999999999999</v>
      </c>
      <c r="HD347">
        <v>1.9623999999999999</v>
      </c>
      <c r="HE347">
        <v>6.3129999999999997</v>
      </c>
      <c r="HF347">
        <v>2.9748000000000001</v>
      </c>
      <c r="HG347">
        <v>2.2635000000000001</v>
      </c>
      <c r="HH347">
        <v>7.173</v>
      </c>
      <c r="HI347">
        <v>0.72772999999999999</v>
      </c>
      <c r="HJ347">
        <v>5.22</v>
      </c>
      <c r="HK347">
        <v>1.7417</v>
      </c>
      <c r="HL347">
        <v>10.701000000000001</v>
      </c>
      <c r="HM347">
        <v>5.7343000000000002</v>
      </c>
      <c r="HN347">
        <v>9.9679000000000002</v>
      </c>
      <c r="HO347">
        <v>7.3307000000000002</v>
      </c>
      <c r="HP347">
        <v>4.4652000000000003</v>
      </c>
      <c r="HQ347">
        <v>4.157</v>
      </c>
      <c r="HR347">
        <v>3.3220999999999998</v>
      </c>
      <c r="HS347">
        <v>4.7225000000000001</v>
      </c>
      <c r="HT347">
        <v>4.4042000000000003</v>
      </c>
      <c r="HU347">
        <v>7.2619999999999996</v>
      </c>
      <c r="HV347">
        <v>4.5297999999999998</v>
      </c>
      <c r="HW347">
        <v>2.4741</v>
      </c>
      <c r="HX347">
        <v>3.3926999999999999E-2</v>
      </c>
      <c r="HY347">
        <v>5.4424000000000001</v>
      </c>
      <c r="HZ347">
        <v>0.85751999999999995</v>
      </c>
      <c r="IA347">
        <v>3.2092000000000001</v>
      </c>
      <c r="IB347">
        <v>5.8102999999999998</v>
      </c>
      <c r="IC347">
        <v>4.0575999999999999</v>
      </c>
      <c r="ID347">
        <v>3.6787999999999998</v>
      </c>
      <c r="IE347">
        <v>1.6448</v>
      </c>
      <c r="IF347">
        <v>11.651999999999999</v>
      </c>
      <c r="IG347">
        <v>7.5495000000000001</v>
      </c>
      <c r="IH347">
        <v>6.3540000000000001</v>
      </c>
      <c r="II347">
        <v>1.1653</v>
      </c>
      <c r="IJ347">
        <v>6.8632</v>
      </c>
      <c r="IK347">
        <v>8.9835999999999991</v>
      </c>
      <c r="IL347">
        <v>7.2283999999999997</v>
      </c>
      <c r="IM347">
        <v>9.0223999999999993</v>
      </c>
      <c r="IN347">
        <v>5.2028999999999996</v>
      </c>
      <c r="IO347">
        <v>5.6443000000000003</v>
      </c>
      <c r="IP347">
        <v>7.1814999999999998</v>
      </c>
      <c r="IQ347">
        <v>4.9428999999999998</v>
      </c>
      <c r="IR347">
        <v>2.9933999999999998</v>
      </c>
      <c r="IS347">
        <v>3.2309000000000001</v>
      </c>
      <c r="IT347">
        <v>8.4777000000000005</v>
      </c>
      <c r="IU347">
        <v>5.4332000000000003</v>
      </c>
      <c r="IV347">
        <v>3.1873999999999998</v>
      </c>
      <c r="IW347">
        <v>3.1046999999999998</v>
      </c>
      <c r="IX347">
        <v>2.1545000000000001</v>
      </c>
      <c r="IY347">
        <v>5.4359999999999999</v>
      </c>
      <c r="IZ347">
        <v>1.5954999999999999</v>
      </c>
      <c r="JA347">
        <v>6.9288999999999996</v>
      </c>
      <c r="JB347">
        <v>0.1777</v>
      </c>
      <c r="JC347">
        <v>7.8434999999999997</v>
      </c>
      <c r="JD347">
        <v>2.6027999999999998</v>
      </c>
      <c r="JE347">
        <v>0.89724000000000004</v>
      </c>
      <c r="JF347">
        <v>7.1348000000000003</v>
      </c>
      <c r="JG347">
        <v>2.2690999999999999</v>
      </c>
      <c r="JH347">
        <v>5.4009</v>
      </c>
      <c r="JI347">
        <v>8.5181000000000004</v>
      </c>
      <c r="JJ347">
        <v>7.6242000000000001</v>
      </c>
      <c r="JK347">
        <v>2.2296</v>
      </c>
      <c r="JL347">
        <v>0.81962000000000002</v>
      </c>
      <c r="JM347">
        <v>3.2637999999999998</v>
      </c>
      <c r="JN347">
        <v>7.2007000000000003</v>
      </c>
      <c r="JO347">
        <v>3.1880000000000002</v>
      </c>
      <c r="JP347">
        <v>10.052</v>
      </c>
      <c r="JQ347">
        <v>13.903</v>
      </c>
      <c r="JR347">
        <v>6.8121</v>
      </c>
      <c r="JS347">
        <v>4.4798999999999998</v>
      </c>
      <c r="JT347">
        <v>0.74095</v>
      </c>
      <c r="JU347">
        <v>4.5004999999999997</v>
      </c>
      <c r="JV347">
        <v>10.512</v>
      </c>
      <c r="JW347">
        <v>3.4634</v>
      </c>
      <c r="JX347">
        <v>2.8860999999999999</v>
      </c>
      <c r="JY347">
        <v>2.4340000000000002</v>
      </c>
      <c r="JZ347">
        <v>9.7423000000000002</v>
      </c>
      <c r="KA347">
        <v>1.8494999999999999</v>
      </c>
      <c r="KB347">
        <v>0.58296000000000003</v>
      </c>
      <c r="KC347">
        <v>1.7041999999999999</v>
      </c>
      <c r="KD347">
        <v>1.6621999999999999</v>
      </c>
      <c r="KE347">
        <v>5.9451000000000001</v>
      </c>
      <c r="KF347">
        <v>2.8837999999999999</v>
      </c>
      <c r="KG347">
        <v>22.347999999999999</v>
      </c>
      <c r="KH347">
        <v>9.4799000000000007</v>
      </c>
      <c r="KI347">
        <v>3.3917000000000002</v>
      </c>
      <c r="KJ347">
        <v>8.2888999999999999</v>
      </c>
      <c r="KK347">
        <v>3.5617999999999999</v>
      </c>
      <c r="KL347">
        <v>13.266999999999999</v>
      </c>
      <c r="KM347">
        <v>5.6665999999999999</v>
      </c>
      <c r="KN347">
        <v>6.4884000000000004</v>
      </c>
      <c r="KO347">
        <v>6.8773</v>
      </c>
      <c r="KP347">
        <v>9.4983000000000004</v>
      </c>
      <c r="KQ347">
        <v>7.7508999999999997</v>
      </c>
      <c r="KR347">
        <v>2.6869000000000001</v>
      </c>
      <c r="KS347">
        <v>4.2736999999999998</v>
      </c>
      <c r="KT347">
        <v>10.17</v>
      </c>
      <c r="KU347">
        <v>6.4341999999999997</v>
      </c>
      <c r="KV347">
        <v>4.4615999999999998</v>
      </c>
      <c r="KW347">
        <v>8.4116</v>
      </c>
      <c r="KX347">
        <v>1.5043</v>
      </c>
      <c r="KY347">
        <v>7.3410000000000002</v>
      </c>
      <c r="KZ347">
        <v>4.4867999999999997</v>
      </c>
      <c r="LA347">
        <v>2.8142</v>
      </c>
      <c r="LB347">
        <v>1.4212000000000001E-2</v>
      </c>
      <c r="LC347">
        <v>8.2344000000000008</v>
      </c>
      <c r="LD347">
        <v>2.3426</v>
      </c>
      <c r="LE347">
        <v>0.25063000000000002</v>
      </c>
      <c r="LF347">
        <v>0.79642000000000002</v>
      </c>
      <c r="LG347">
        <v>2.5045999999999999</v>
      </c>
      <c r="LH347">
        <v>0.98031999999999997</v>
      </c>
      <c r="LI347">
        <v>4.9221000000000004</v>
      </c>
      <c r="LJ347">
        <v>7.6555</v>
      </c>
      <c r="LK347">
        <v>6.6195000000000004</v>
      </c>
      <c r="LL347">
        <v>11.454000000000001</v>
      </c>
      <c r="LM347">
        <v>20.995000000000001</v>
      </c>
      <c r="LN347">
        <v>3.3978999999999999</v>
      </c>
      <c r="LO347">
        <v>2.8085</v>
      </c>
      <c r="LP347">
        <v>6.0933999999999999</v>
      </c>
      <c r="LQ347">
        <v>10.73</v>
      </c>
      <c r="LR347">
        <v>10.87</v>
      </c>
      <c r="LS347">
        <v>9.4928000000000008</v>
      </c>
      <c r="LT347">
        <v>7.3563000000000001</v>
      </c>
      <c r="LU347">
        <v>2.6701999999999999</v>
      </c>
      <c r="LV347">
        <v>0.88797999999999999</v>
      </c>
      <c r="LW347">
        <v>1.0996999999999999</v>
      </c>
      <c r="LX347">
        <v>0.10242</v>
      </c>
      <c r="LY347">
        <v>5.0922999999999998</v>
      </c>
      <c r="LZ347">
        <v>6.2430000000000003</v>
      </c>
      <c r="MA347">
        <v>5.6566999999999998</v>
      </c>
      <c r="MB347">
        <v>2.4470000000000001</v>
      </c>
      <c r="MC347">
        <v>0.37663000000000002</v>
      </c>
      <c r="MD347">
        <v>0.24956999999999999</v>
      </c>
      <c r="ME347">
        <v>0.84462999999999999</v>
      </c>
      <c r="MF347">
        <v>1.3173999999999999</v>
      </c>
      <c r="MG347">
        <v>8.2748000000000008</v>
      </c>
      <c r="MH347">
        <v>5.0890000000000004</v>
      </c>
      <c r="MI347">
        <v>2.5230999999999999</v>
      </c>
      <c r="MJ347">
        <v>5.1803999999999997</v>
      </c>
      <c r="MK347">
        <v>8.8244000000000007</v>
      </c>
      <c r="ML347">
        <v>7.4417</v>
      </c>
      <c r="MM347">
        <v>10.215999999999999</v>
      </c>
      <c r="MN347">
        <v>11.759</v>
      </c>
      <c r="MO347">
        <v>0.54305000000000003</v>
      </c>
    </row>
    <row r="348" spans="1:353" x14ac:dyDescent="0.45">
      <c r="A348">
        <v>1.1114999999999999</v>
      </c>
      <c r="B348">
        <v>8.8936000000000001E-2</v>
      </c>
      <c r="C348">
        <v>0.70943999999999996</v>
      </c>
      <c r="D348">
        <v>2.5175999999999998</v>
      </c>
      <c r="E348">
        <v>1.2092000000000001</v>
      </c>
      <c r="F348">
        <v>3.3483000000000001</v>
      </c>
      <c r="G348">
        <v>3.9792999999999998</v>
      </c>
      <c r="H348">
        <v>2.0005999999999999</v>
      </c>
      <c r="I348">
        <v>3.6429</v>
      </c>
      <c r="J348">
        <v>4.0484999999999998</v>
      </c>
      <c r="K348">
        <v>4.4795999999999996</v>
      </c>
      <c r="L348">
        <v>4.0610999999999997</v>
      </c>
      <c r="M348">
        <v>2.0186999999999999</v>
      </c>
      <c r="N348">
        <v>1.0248999999999999</v>
      </c>
      <c r="O348">
        <v>7.5842999999999998</v>
      </c>
      <c r="P348">
        <v>1.3745000000000001</v>
      </c>
      <c r="Q348">
        <v>1.9913000000000001</v>
      </c>
      <c r="R348">
        <v>1.8706</v>
      </c>
      <c r="S348">
        <v>2.2130000000000001</v>
      </c>
      <c r="T348">
        <v>0.61265000000000003</v>
      </c>
      <c r="U348">
        <v>0.41116000000000003</v>
      </c>
      <c r="V348">
        <v>7.8217999999999996</v>
      </c>
      <c r="W348">
        <v>2.7464</v>
      </c>
      <c r="X348">
        <v>5.0720000000000001</v>
      </c>
      <c r="Y348">
        <v>0.73494999999999999</v>
      </c>
      <c r="Z348">
        <v>2.3748999999999998</v>
      </c>
      <c r="AA348">
        <v>2.9346000000000001</v>
      </c>
      <c r="AB348">
        <v>4.2107999999999999</v>
      </c>
      <c r="AC348">
        <v>5.0571000000000002</v>
      </c>
      <c r="AD348">
        <v>7.6185</v>
      </c>
      <c r="AE348">
        <v>5.7046999999999999</v>
      </c>
      <c r="AF348">
        <v>7.2434000000000003</v>
      </c>
      <c r="AG348">
        <v>5.1032999999999999</v>
      </c>
      <c r="AH348">
        <v>6.2089999999999996</v>
      </c>
      <c r="AI348">
        <v>2.645</v>
      </c>
      <c r="AJ348">
        <v>7.2556000000000003</v>
      </c>
      <c r="AK348">
        <v>20.332000000000001</v>
      </c>
      <c r="AL348">
        <v>4.0392000000000001</v>
      </c>
      <c r="AM348">
        <v>7.3876999999999997</v>
      </c>
      <c r="AN348">
        <v>2.4533999999999998</v>
      </c>
      <c r="AO348">
        <v>4.7996999999999996</v>
      </c>
      <c r="AP348">
        <v>4.1323999999999996</v>
      </c>
      <c r="AQ348">
        <v>3.6435</v>
      </c>
      <c r="AR348">
        <v>4.0366</v>
      </c>
      <c r="AS348">
        <v>3.4956</v>
      </c>
      <c r="AT348">
        <v>6.2180999999999997</v>
      </c>
      <c r="AU348">
        <v>0.55452999999999997</v>
      </c>
      <c r="AV348">
        <v>2.9529999999999998</v>
      </c>
      <c r="AW348">
        <v>0.92227999999999999</v>
      </c>
      <c r="AX348">
        <v>9.4128000000000003E-2</v>
      </c>
      <c r="AY348">
        <v>0.2384</v>
      </c>
      <c r="AZ348">
        <v>0.92856000000000005</v>
      </c>
      <c r="BA348">
        <v>0.64798999999999995</v>
      </c>
      <c r="BB348">
        <v>1.7235</v>
      </c>
      <c r="BC348">
        <v>0.30059999999999998</v>
      </c>
      <c r="BD348">
        <v>4.2106000000000003</v>
      </c>
      <c r="BE348">
        <v>1.0612E-2</v>
      </c>
      <c r="BF348">
        <v>4.3795000000000002</v>
      </c>
      <c r="BG348">
        <v>6.8</v>
      </c>
      <c r="BH348">
        <v>10.535</v>
      </c>
      <c r="BI348">
        <v>8.6105999999999998</v>
      </c>
      <c r="BJ348">
        <v>8.6226000000000003</v>
      </c>
      <c r="BK348">
        <v>12.962</v>
      </c>
      <c r="BL348">
        <v>10.036</v>
      </c>
      <c r="BM348">
        <v>9.3901000000000003</v>
      </c>
      <c r="BN348">
        <v>12.412000000000001</v>
      </c>
      <c r="BO348">
        <v>8.7308000000000003</v>
      </c>
      <c r="BP348">
        <v>19.553000000000001</v>
      </c>
      <c r="BQ348">
        <v>9.7901000000000007</v>
      </c>
      <c r="BR348">
        <v>8.2936999999999994</v>
      </c>
      <c r="BS348">
        <v>1.8048</v>
      </c>
      <c r="BT348">
        <v>6.8738999999999999</v>
      </c>
      <c r="BU348">
        <v>5.7663000000000002</v>
      </c>
      <c r="BV348">
        <v>1.3323</v>
      </c>
      <c r="BW348">
        <v>5.7739000000000003</v>
      </c>
      <c r="BX348">
        <v>1.2702</v>
      </c>
      <c r="BY348">
        <v>3.7652000000000001</v>
      </c>
      <c r="BZ348">
        <v>0.70914999999999995</v>
      </c>
      <c r="CA348">
        <v>1.8415000000000001E-2</v>
      </c>
      <c r="CB348">
        <v>2.3289</v>
      </c>
      <c r="CC348">
        <v>1.7444</v>
      </c>
      <c r="CD348">
        <v>1.49</v>
      </c>
      <c r="CE348">
        <v>4.1727999999999996</v>
      </c>
      <c r="CF348">
        <v>1.0466</v>
      </c>
      <c r="CG348">
        <v>4.1830999999999996</v>
      </c>
      <c r="CH348">
        <v>19.826000000000001</v>
      </c>
      <c r="CI348">
        <v>10.131</v>
      </c>
      <c r="CJ348">
        <v>10.298999999999999</v>
      </c>
      <c r="CK348">
        <v>8.9560999999999993</v>
      </c>
      <c r="CL348">
        <v>2.4948000000000001</v>
      </c>
      <c r="CM348">
        <v>1.982</v>
      </c>
      <c r="CN348">
        <v>1.6356999999999999</v>
      </c>
      <c r="CO348">
        <v>5.5952000000000002</v>
      </c>
      <c r="CP348">
        <v>9.4575999999999993</v>
      </c>
      <c r="CQ348">
        <v>0.89051000000000002</v>
      </c>
      <c r="CR348">
        <v>7.8681000000000001</v>
      </c>
      <c r="CS348">
        <v>2.7389000000000001</v>
      </c>
      <c r="CT348">
        <v>3.2972000000000001</v>
      </c>
      <c r="CU348">
        <v>1.1503000000000001</v>
      </c>
      <c r="CV348">
        <v>1.5114000000000001</v>
      </c>
      <c r="CW348">
        <v>4.9055999999999997</v>
      </c>
      <c r="CX348">
        <v>3.6088</v>
      </c>
      <c r="CY348">
        <v>1.0451999999999999</v>
      </c>
      <c r="CZ348">
        <v>1.6777</v>
      </c>
      <c r="DA348">
        <v>1.7451000000000001</v>
      </c>
      <c r="DB348">
        <v>2.7639E-2</v>
      </c>
      <c r="DC348">
        <v>8.5244999999999997</v>
      </c>
      <c r="DD348">
        <v>1.4046000000000001</v>
      </c>
      <c r="DE348">
        <v>1.8488</v>
      </c>
      <c r="DF348">
        <v>4.2011000000000003</v>
      </c>
      <c r="DG348">
        <v>0.53000999999999998</v>
      </c>
      <c r="DH348">
        <v>1.4568000000000001</v>
      </c>
      <c r="DI348">
        <v>0.49443999999999999</v>
      </c>
      <c r="DJ348">
        <v>2.4011999999999998</v>
      </c>
      <c r="DK348">
        <v>10.699</v>
      </c>
      <c r="DL348">
        <v>10.179</v>
      </c>
      <c r="DM348">
        <v>15.41</v>
      </c>
      <c r="DN348">
        <v>2.9087999999999998</v>
      </c>
      <c r="DO348">
        <v>5.4570999999999996</v>
      </c>
      <c r="DP348">
        <v>4.1549999999999997E-2</v>
      </c>
      <c r="DQ348">
        <v>6.4440999999999997</v>
      </c>
      <c r="DR348">
        <v>4.8745000000000003</v>
      </c>
      <c r="DS348">
        <v>2.8071000000000002</v>
      </c>
      <c r="DT348">
        <v>0.95962000000000003</v>
      </c>
      <c r="DU348">
        <v>4.2906000000000004</v>
      </c>
      <c r="DV348">
        <v>2.2273999999999998</v>
      </c>
      <c r="DW348">
        <v>7.3985000000000003</v>
      </c>
      <c r="DX348">
        <v>1.5099</v>
      </c>
      <c r="DY348">
        <v>2.8742999999999999</v>
      </c>
      <c r="DZ348">
        <v>7.7196999999999996</v>
      </c>
      <c r="EA348">
        <v>3.6324000000000001</v>
      </c>
      <c r="EB348">
        <v>2.6456</v>
      </c>
      <c r="EC348">
        <v>5.4402999999999997</v>
      </c>
      <c r="ED348">
        <v>7.1334999999999997</v>
      </c>
      <c r="EE348">
        <v>4.3642000000000003</v>
      </c>
      <c r="EF348">
        <v>4.0275999999999996</v>
      </c>
      <c r="EG348">
        <v>1.0651999999999999</v>
      </c>
      <c r="EH348">
        <v>0.69940000000000002</v>
      </c>
      <c r="EI348">
        <v>9.6164000000000005</v>
      </c>
      <c r="EJ348">
        <v>5.3041999999999998</v>
      </c>
      <c r="EK348">
        <v>7.1990999999999996</v>
      </c>
      <c r="EL348">
        <v>3.5367000000000002</v>
      </c>
      <c r="EM348">
        <v>5.0583999999999998</v>
      </c>
      <c r="EN348">
        <v>6.0430000000000001</v>
      </c>
      <c r="EO348">
        <v>5.6367000000000003</v>
      </c>
      <c r="EP348">
        <v>5.1134000000000004</v>
      </c>
      <c r="EQ348">
        <v>3.4596</v>
      </c>
      <c r="ER348">
        <v>2.1267999999999998</v>
      </c>
      <c r="ES348">
        <v>2.3319000000000001</v>
      </c>
      <c r="ET348">
        <v>8.8292999999999999</v>
      </c>
      <c r="EU348">
        <v>5.0560999999999998</v>
      </c>
      <c r="EV348">
        <v>3.5994999999999999</v>
      </c>
      <c r="EW348">
        <v>2.2764000000000002</v>
      </c>
      <c r="EX348">
        <v>1.7571000000000001</v>
      </c>
      <c r="EY348">
        <v>3.9950000000000001</v>
      </c>
      <c r="EZ348">
        <v>1.3756999999999999</v>
      </c>
      <c r="FA348">
        <v>0.68723999999999996</v>
      </c>
      <c r="FB348">
        <v>1.4046000000000001</v>
      </c>
      <c r="FC348">
        <v>2.2277</v>
      </c>
      <c r="FD348">
        <v>0.27584999999999998</v>
      </c>
      <c r="FE348">
        <v>2.5737999999999999</v>
      </c>
      <c r="FF348">
        <v>3.8298999999999999</v>
      </c>
      <c r="FG348">
        <v>0.37864999999999999</v>
      </c>
      <c r="FH348">
        <v>3.4670000000000001</v>
      </c>
      <c r="FI348">
        <v>4.7061999999999999</v>
      </c>
      <c r="FJ348">
        <v>6.9047999999999998</v>
      </c>
      <c r="FK348">
        <v>4.4027000000000003</v>
      </c>
      <c r="FL348">
        <v>3.9620000000000002</v>
      </c>
      <c r="FM348">
        <v>6.1382000000000003</v>
      </c>
      <c r="FN348">
        <v>2.1288999999999998</v>
      </c>
      <c r="FO348">
        <v>0.98468999999999995</v>
      </c>
      <c r="FP348">
        <v>12.975</v>
      </c>
      <c r="FQ348">
        <v>6.6238999999999999</v>
      </c>
      <c r="FR348">
        <v>10.227</v>
      </c>
      <c r="FS348">
        <v>6.7169999999999996</v>
      </c>
      <c r="FT348">
        <v>1.919</v>
      </c>
      <c r="FU348">
        <v>1.5929</v>
      </c>
      <c r="FV348">
        <v>0.52334999999999998</v>
      </c>
      <c r="FW348">
        <v>0.45034000000000002</v>
      </c>
      <c r="FX348">
        <v>5.5902000000000003</v>
      </c>
      <c r="FY348">
        <v>3.2098</v>
      </c>
      <c r="FZ348">
        <v>4.8320999999999996</v>
      </c>
      <c r="GA348">
        <v>0.93062</v>
      </c>
      <c r="GB348">
        <v>1.1427</v>
      </c>
      <c r="GC348">
        <v>4.8517000000000001</v>
      </c>
      <c r="GD348">
        <v>0.48248999999999997</v>
      </c>
      <c r="GE348">
        <v>0.13827</v>
      </c>
      <c r="GF348">
        <v>4.2359999999999998</v>
      </c>
      <c r="GG348">
        <v>5.9827000000000004</v>
      </c>
      <c r="GH348">
        <v>8.5221</v>
      </c>
      <c r="GI348">
        <v>2.8216000000000001</v>
      </c>
      <c r="GJ348">
        <v>4.8118999999999996</v>
      </c>
      <c r="GK348">
        <v>12.81</v>
      </c>
      <c r="GL348">
        <v>3.1772999999999998</v>
      </c>
      <c r="GM348">
        <v>10.903</v>
      </c>
      <c r="GN348">
        <v>4.3630000000000004</v>
      </c>
      <c r="GO348">
        <v>4.508</v>
      </c>
      <c r="GP348">
        <v>4.7821999999999996</v>
      </c>
      <c r="GQ348">
        <v>6.1551</v>
      </c>
      <c r="GR348">
        <v>3.7936000000000001</v>
      </c>
      <c r="GS348">
        <v>5.8897000000000004</v>
      </c>
      <c r="GT348">
        <v>5.9017999999999997</v>
      </c>
      <c r="GU348">
        <v>2.6791999999999998</v>
      </c>
      <c r="GV348">
        <v>4.6440999999999999</v>
      </c>
      <c r="GW348">
        <v>2.4883999999999999</v>
      </c>
      <c r="GX348">
        <v>1.5664</v>
      </c>
      <c r="GY348">
        <v>0.85763999999999996</v>
      </c>
      <c r="GZ348">
        <v>6.3465999999999996</v>
      </c>
      <c r="HA348">
        <v>1.7290000000000001</v>
      </c>
      <c r="HB348">
        <v>4.8493000000000004</v>
      </c>
      <c r="HC348">
        <v>3.2372999999999998</v>
      </c>
      <c r="HD348">
        <v>2.5659000000000001</v>
      </c>
      <c r="HE348">
        <v>2.8801999999999999</v>
      </c>
      <c r="HF348">
        <v>3.6989000000000001</v>
      </c>
      <c r="HG348">
        <v>1.36</v>
      </c>
      <c r="HH348">
        <v>7.5964</v>
      </c>
      <c r="HI348">
        <v>0.54844999999999999</v>
      </c>
      <c r="HJ348">
        <v>9.0782000000000007</v>
      </c>
      <c r="HK348">
        <v>0.60841999999999996</v>
      </c>
      <c r="HL348">
        <v>9.8109999999999999</v>
      </c>
      <c r="HM348">
        <v>5.1017000000000001</v>
      </c>
      <c r="HN348">
        <v>6.7023000000000001</v>
      </c>
      <c r="HO348">
        <v>2.6989000000000001</v>
      </c>
      <c r="HP348">
        <v>4.0918000000000001</v>
      </c>
      <c r="HQ348">
        <v>4.5068000000000001</v>
      </c>
      <c r="HR348">
        <v>2.1288</v>
      </c>
      <c r="HS348">
        <v>5.4070999999999998</v>
      </c>
      <c r="HT348">
        <v>2.7847</v>
      </c>
      <c r="HU348">
        <v>2.0590999999999999</v>
      </c>
      <c r="HV348">
        <v>3.4283999999999999</v>
      </c>
      <c r="HW348">
        <v>4.7565</v>
      </c>
      <c r="HX348">
        <v>7.2630000000000004E-3</v>
      </c>
      <c r="HY348">
        <v>7.2214</v>
      </c>
      <c r="HZ348">
        <v>0.38257999999999998</v>
      </c>
      <c r="IA348">
        <v>0.82213000000000003</v>
      </c>
      <c r="IB348">
        <v>9.7033000000000005</v>
      </c>
      <c r="IC348">
        <v>3.1038000000000001</v>
      </c>
      <c r="ID348">
        <v>4.8606999999999996</v>
      </c>
      <c r="IE348">
        <v>0.46160000000000001</v>
      </c>
      <c r="IF348">
        <v>9.7593999999999994</v>
      </c>
      <c r="IG348">
        <v>6.3171999999999997</v>
      </c>
      <c r="IH348">
        <v>4.1802000000000001</v>
      </c>
      <c r="II348">
        <v>0.31636999999999998</v>
      </c>
      <c r="IJ348">
        <v>8.0779999999999994</v>
      </c>
      <c r="IK348">
        <v>9.5573999999999995</v>
      </c>
      <c r="IL348">
        <v>9.4700000000000006</v>
      </c>
      <c r="IM348">
        <v>9.0015000000000001</v>
      </c>
      <c r="IN348">
        <v>8.5836000000000006</v>
      </c>
      <c r="IO348">
        <v>3.7038000000000002</v>
      </c>
      <c r="IP348">
        <v>7.5117000000000003</v>
      </c>
      <c r="IQ348">
        <v>4.0914999999999999</v>
      </c>
      <c r="IR348">
        <v>3.1825000000000001</v>
      </c>
      <c r="IS348">
        <v>4.0655000000000001</v>
      </c>
      <c r="IT348">
        <v>6.7769000000000004</v>
      </c>
      <c r="IU348">
        <v>4.5780000000000003</v>
      </c>
      <c r="IV348">
        <v>2.2942</v>
      </c>
      <c r="IW348">
        <v>2.8395999999999999</v>
      </c>
      <c r="IX348">
        <v>2.2917000000000001</v>
      </c>
      <c r="IY348">
        <v>5.1592000000000002</v>
      </c>
      <c r="IZ348">
        <v>2.4384000000000001</v>
      </c>
      <c r="JA348">
        <v>6.6116999999999999</v>
      </c>
      <c r="JB348">
        <v>1.2130999999999999E-2</v>
      </c>
      <c r="JC348">
        <v>12.877000000000001</v>
      </c>
      <c r="JD348">
        <v>3.0669</v>
      </c>
      <c r="JE348">
        <v>1.28</v>
      </c>
      <c r="JF348">
        <v>5.3754999999999997</v>
      </c>
      <c r="JG348">
        <v>2.1082000000000001</v>
      </c>
      <c r="JH348">
        <v>4.5054999999999996</v>
      </c>
      <c r="JI348">
        <v>10.226000000000001</v>
      </c>
      <c r="JJ348">
        <v>6.4837999999999996</v>
      </c>
      <c r="JK348">
        <v>2.7612000000000001</v>
      </c>
      <c r="JL348">
        <v>0.73895</v>
      </c>
      <c r="JM348">
        <v>3.1842000000000001</v>
      </c>
      <c r="JN348">
        <v>7.3719999999999999</v>
      </c>
      <c r="JO348">
        <v>2.9904000000000002</v>
      </c>
      <c r="JP348">
        <v>11.242000000000001</v>
      </c>
      <c r="JQ348">
        <v>13.523</v>
      </c>
      <c r="JR348">
        <v>3.6958000000000002</v>
      </c>
      <c r="JS348">
        <v>3.4556</v>
      </c>
      <c r="JT348">
        <v>1.4535</v>
      </c>
      <c r="JU348">
        <v>3.9455</v>
      </c>
      <c r="JV348">
        <v>5.4364999999999997</v>
      </c>
      <c r="JW348">
        <v>4.1722000000000001</v>
      </c>
      <c r="JX348">
        <v>1.232</v>
      </c>
      <c r="JY348">
        <v>5.4584000000000001</v>
      </c>
      <c r="JZ348">
        <v>7.2897999999999996</v>
      </c>
      <c r="KA348">
        <v>5.2454999999999998</v>
      </c>
      <c r="KB348">
        <v>1.6567000000000001</v>
      </c>
      <c r="KC348">
        <v>3.7772000000000001</v>
      </c>
      <c r="KD348">
        <v>1.8802000000000001</v>
      </c>
      <c r="KE348">
        <v>4.7786</v>
      </c>
      <c r="KF348">
        <v>2.7214</v>
      </c>
      <c r="KG348">
        <v>23.027999999999999</v>
      </c>
      <c r="KH348">
        <v>10.929</v>
      </c>
      <c r="KI348">
        <v>4.7369000000000003</v>
      </c>
      <c r="KJ348">
        <v>10.013</v>
      </c>
      <c r="KK348">
        <v>4.0174000000000003</v>
      </c>
      <c r="KL348">
        <v>16.408000000000001</v>
      </c>
      <c r="KM348">
        <v>5.6486000000000001</v>
      </c>
      <c r="KN348">
        <v>4.8217999999999996</v>
      </c>
      <c r="KO348">
        <v>5.6287000000000003</v>
      </c>
      <c r="KP348">
        <v>9.8320000000000007</v>
      </c>
      <c r="KQ348">
        <v>7.7797000000000001</v>
      </c>
      <c r="KR348">
        <v>2.9365999999999999</v>
      </c>
      <c r="KS348">
        <v>5.3701999999999996</v>
      </c>
      <c r="KT348">
        <v>11.416</v>
      </c>
      <c r="KU348">
        <v>4.3548999999999998</v>
      </c>
      <c r="KV348">
        <v>4.5990000000000002</v>
      </c>
      <c r="KW348">
        <v>6.7653999999999996</v>
      </c>
      <c r="KX348">
        <v>1.7809999999999999</v>
      </c>
      <c r="KY348">
        <v>5.5209999999999999</v>
      </c>
      <c r="KZ348">
        <v>3.3954</v>
      </c>
      <c r="LA348">
        <v>1.6105</v>
      </c>
      <c r="LB348">
        <v>9.5118999999999995E-2</v>
      </c>
      <c r="LC348">
        <v>7.5076999999999998</v>
      </c>
      <c r="LD348">
        <v>1.3431999999999999</v>
      </c>
      <c r="LE348">
        <v>0.39693000000000001</v>
      </c>
      <c r="LF348">
        <v>0.13854</v>
      </c>
      <c r="LG348">
        <v>0.16566</v>
      </c>
      <c r="LH348">
        <v>0.56571000000000005</v>
      </c>
      <c r="LI348">
        <v>2.0920999999999998</v>
      </c>
      <c r="LJ348">
        <v>11.064</v>
      </c>
      <c r="LK348">
        <v>10.583</v>
      </c>
      <c r="LL348">
        <v>8.7567000000000004</v>
      </c>
      <c r="LM348">
        <v>21.077999999999999</v>
      </c>
      <c r="LN348">
        <v>2.6678999999999999</v>
      </c>
      <c r="LO348">
        <v>5.1779999999999999</v>
      </c>
      <c r="LP348">
        <v>6.2432999999999996</v>
      </c>
      <c r="LQ348">
        <v>13.393000000000001</v>
      </c>
      <c r="LR348">
        <v>10.618</v>
      </c>
      <c r="LS348">
        <v>10.086</v>
      </c>
      <c r="LT348">
        <v>5.7001999999999997</v>
      </c>
      <c r="LU348">
        <v>2.9382999999999999</v>
      </c>
      <c r="LV348">
        <v>0.62882000000000005</v>
      </c>
      <c r="LW348">
        <v>1.5895999999999999</v>
      </c>
      <c r="LX348">
        <v>1.1319999999999999</v>
      </c>
      <c r="LY348">
        <v>4.9878</v>
      </c>
      <c r="LZ348">
        <v>6.6337000000000002</v>
      </c>
      <c r="MA348">
        <v>3.5813999999999999</v>
      </c>
      <c r="MB348">
        <v>1.2552000000000001</v>
      </c>
      <c r="MC348">
        <v>0.26202999999999999</v>
      </c>
      <c r="MD348">
        <v>6.0092E-2</v>
      </c>
      <c r="ME348">
        <v>0.65476999999999996</v>
      </c>
      <c r="MF348">
        <v>1.6195999999999999</v>
      </c>
      <c r="MG348">
        <v>8.5968999999999998</v>
      </c>
      <c r="MH348">
        <v>3.3917000000000002</v>
      </c>
      <c r="MI348">
        <v>2.7641</v>
      </c>
      <c r="MJ348">
        <v>3.2747000000000002</v>
      </c>
      <c r="MK348">
        <v>9.2291000000000007</v>
      </c>
      <c r="ML348">
        <v>7.2595000000000001</v>
      </c>
      <c r="MM348">
        <v>9.1760000000000002</v>
      </c>
      <c r="MN348">
        <v>5.6894</v>
      </c>
      <c r="MO348">
        <v>0.46926000000000001</v>
      </c>
    </row>
    <row r="349" spans="1:353" x14ac:dyDescent="0.45">
      <c r="A349">
        <v>1.7184999999999999</v>
      </c>
      <c r="B349">
        <v>1.8534999999999999E-2</v>
      </c>
      <c r="C349">
        <v>1.6698999999999999</v>
      </c>
      <c r="D349">
        <v>2.3020999999999998</v>
      </c>
      <c r="E349">
        <v>0.30803999999999998</v>
      </c>
      <c r="F349">
        <v>1.5247999999999999</v>
      </c>
      <c r="G349">
        <v>1.3879999999999999</v>
      </c>
      <c r="H349">
        <v>1.6341000000000001</v>
      </c>
      <c r="I349">
        <v>1.0246999999999999</v>
      </c>
      <c r="J349">
        <v>1.1917</v>
      </c>
      <c r="K349">
        <v>2.3424</v>
      </c>
      <c r="L349">
        <v>0.85426000000000002</v>
      </c>
      <c r="M349">
        <v>1.9744999999999999</v>
      </c>
      <c r="N349">
        <v>0.47171000000000002</v>
      </c>
      <c r="O349">
        <v>7.6847000000000003</v>
      </c>
      <c r="P349">
        <v>4.34</v>
      </c>
      <c r="Q349">
        <v>5.2587999999999999</v>
      </c>
      <c r="R349">
        <v>1.9201999999999999</v>
      </c>
      <c r="S349">
        <v>0.52380000000000004</v>
      </c>
      <c r="T349">
        <v>0.47992000000000001</v>
      </c>
      <c r="U349">
        <v>1.3255999999999999</v>
      </c>
      <c r="V349">
        <v>1.5414000000000001</v>
      </c>
      <c r="W349">
        <v>1.5239</v>
      </c>
      <c r="X349">
        <v>5.5058999999999996</v>
      </c>
      <c r="Y349">
        <v>0.1938</v>
      </c>
      <c r="Z349">
        <v>0.38349</v>
      </c>
      <c r="AA349">
        <v>4.5229999999999997</v>
      </c>
      <c r="AB349">
        <v>1.6375999999999999</v>
      </c>
      <c r="AC349">
        <v>4.1616</v>
      </c>
      <c r="AD349">
        <v>10.372</v>
      </c>
      <c r="AE349">
        <v>2.9155000000000002</v>
      </c>
      <c r="AF349">
        <v>6.3144999999999998</v>
      </c>
      <c r="AG349">
        <v>4.7515000000000001</v>
      </c>
      <c r="AH349">
        <v>7.3090000000000002</v>
      </c>
      <c r="AI349">
        <v>2.9834000000000001</v>
      </c>
      <c r="AJ349">
        <v>7.0373000000000001</v>
      </c>
      <c r="AK349">
        <v>12.827</v>
      </c>
      <c r="AL349">
        <v>3.2502</v>
      </c>
      <c r="AM349">
        <v>4.0693999999999999</v>
      </c>
      <c r="AN349">
        <v>1.9124000000000001</v>
      </c>
      <c r="AO349">
        <v>3.9203000000000001</v>
      </c>
      <c r="AP349">
        <v>7.6742999999999997</v>
      </c>
      <c r="AQ349">
        <v>3.9377</v>
      </c>
      <c r="AR349">
        <v>4.9714</v>
      </c>
      <c r="AS349">
        <v>5.6795</v>
      </c>
      <c r="AT349">
        <v>5.1913999999999998</v>
      </c>
      <c r="AU349">
        <v>0.59623000000000004</v>
      </c>
      <c r="AV349">
        <v>4.0235000000000003</v>
      </c>
      <c r="AW349">
        <v>0.42737999999999998</v>
      </c>
      <c r="AX349">
        <v>0.28669</v>
      </c>
      <c r="AY349">
        <v>0.28765000000000002</v>
      </c>
      <c r="AZ349">
        <v>1.2713000000000001</v>
      </c>
      <c r="BA349">
        <v>0.89964999999999995</v>
      </c>
      <c r="BB349">
        <v>1.4156</v>
      </c>
      <c r="BC349">
        <v>0.35709000000000002</v>
      </c>
      <c r="BD349">
        <v>3.9116</v>
      </c>
      <c r="BE349">
        <v>1.6310999999999999E-2</v>
      </c>
      <c r="BF349">
        <v>2.4157000000000002</v>
      </c>
      <c r="BG349">
        <v>5.3300999999999998</v>
      </c>
      <c r="BH349">
        <v>8.1524999999999999</v>
      </c>
      <c r="BI349">
        <v>10.113</v>
      </c>
      <c r="BJ349">
        <v>7.2035999999999998</v>
      </c>
      <c r="BK349">
        <v>11.92</v>
      </c>
      <c r="BL349">
        <v>9.9863</v>
      </c>
      <c r="BM349">
        <v>6.5446999999999997</v>
      </c>
      <c r="BN349">
        <v>7.9053000000000004</v>
      </c>
      <c r="BO349">
        <v>10.736000000000001</v>
      </c>
      <c r="BP349">
        <v>13.547000000000001</v>
      </c>
      <c r="BQ349">
        <v>8.7151999999999994</v>
      </c>
      <c r="BR349">
        <v>4.9829999999999997</v>
      </c>
      <c r="BS349">
        <v>1.0382</v>
      </c>
      <c r="BT349">
        <v>3.7641</v>
      </c>
      <c r="BU349">
        <v>3.3727</v>
      </c>
      <c r="BV349">
        <v>0.83487999999999996</v>
      </c>
      <c r="BW349">
        <v>7.0157999999999996</v>
      </c>
      <c r="BX349">
        <v>0.16489999999999999</v>
      </c>
      <c r="BY349">
        <v>3.6676000000000002</v>
      </c>
      <c r="BZ349">
        <v>1.2377</v>
      </c>
      <c r="CA349">
        <v>3.2659999999999998E-3</v>
      </c>
      <c r="CB349">
        <v>1.9155</v>
      </c>
      <c r="CC349">
        <v>0.55630000000000002</v>
      </c>
      <c r="CD349">
        <v>1.5769</v>
      </c>
      <c r="CE349">
        <v>2.2359</v>
      </c>
      <c r="CF349">
        <v>0.84286000000000005</v>
      </c>
      <c r="CG349">
        <v>1.9019999999999999</v>
      </c>
      <c r="CH349">
        <v>14.358000000000001</v>
      </c>
      <c r="CI349">
        <v>9.6318999999999999</v>
      </c>
      <c r="CJ349">
        <v>9.8635999999999999</v>
      </c>
      <c r="CK349">
        <v>13.391</v>
      </c>
      <c r="CL349">
        <v>2.9093</v>
      </c>
      <c r="CM349">
        <v>1.4754</v>
      </c>
      <c r="CN349">
        <v>2.2789000000000001</v>
      </c>
      <c r="CO349">
        <v>6.2634999999999996</v>
      </c>
      <c r="CP349">
        <v>7.2279999999999998</v>
      </c>
      <c r="CQ349">
        <v>0.44059999999999999</v>
      </c>
      <c r="CR349">
        <v>6.3048000000000002</v>
      </c>
      <c r="CS349">
        <v>0.98585999999999996</v>
      </c>
      <c r="CT349">
        <v>3.3837999999999999</v>
      </c>
      <c r="CU349">
        <v>1.0123</v>
      </c>
      <c r="CV349">
        <v>0.60389999999999999</v>
      </c>
      <c r="CW349">
        <v>3.4394999999999998</v>
      </c>
      <c r="CX349">
        <v>4.7431999999999999</v>
      </c>
      <c r="CY349">
        <v>1.7233000000000001</v>
      </c>
      <c r="CZ349">
        <v>0.81472999999999995</v>
      </c>
      <c r="DA349">
        <v>3.6497000000000002</v>
      </c>
      <c r="DB349">
        <v>0.56322000000000005</v>
      </c>
      <c r="DC349">
        <v>10.852</v>
      </c>
      <c r="DD349">
        <v>1.5616000000000001</v>
      </c>
      <c r="DE349">
        <v>0.58830000000000005</v>
      </c>
      <c r="DF349">
        <v>3.6337000000000002</v>
      </c>
      <c r="DG349">
        <v>1.0535000000000001</v>
      </c>
      <c r="DH349">
        <v>1.7351000000000001</v>
      </c>
      <c r="DI349">
        <v>0.55393000000000003</v>
      </c>
      <c r="DJ349">
        <v>2.3586</v>
      </c>
      <c r="DK349">
        <v>2.9603999999999999</v>
      </c>
      <c r="DL349">
        <v>3.1465999999999998</v>
      </c>
      <c r="DM349">
        <v>3.7488999999999999</v>
      </c>
      <c r="DN349">
        <v>3.2734000000000001</v>
      </c>
      <c r="DO349">
        <v>2.3767999999999998</v>
      </c>
      <c r="DP349">
        <v>0.19187000000000001</v>
      </c>
      <c r="DQ349">
        <v>4.4241000000000001</v>
      </c>
      <c r="DR349">
        <v>4.7283999999999997</v>
      </c>
      <c r="DS349">
        <v>4.9454000000000002</v>
      </c>
      <c r="DT349">
        <v>2.4409999999999998</v>
      </c>
      <c r="DU349">
        <v>2.7572000000000001</v>
      </c>
      <c r="DV349">
        <v>2.4704999999999999</v>
      </c>
      <c r="DW349">
        <v>5.5209999999999999</v>
      </c>
      <c r="DX349">
        <v>0.76778999999999997</v>
      </c>
      <c r="DY349">
        <v>3.0448</v>
      </c>
      <c r="DZ349">
        <v>10.07</v>
      </c>
      <c r="EA349">
        <v>2.9066999999999998</v>
      </c>
      <c r="EB349">
        <v>3.0748000000000002</v>
      </c>
      <c r="EC349">
        <v>3.6009000000000002</v>
      </c>
      <c r="ED349">
        <v>1.4690000000000001</v>
      </c>
      <c r="EE349">
        <v>7.3292999999999999</v>
      </c>
      <c r="EF349">
        <v>3.4882</v>
      </c>
      <c r="EG349">
        <v>0.58148999999999995</v>
      </c>
      <c r="EH349">
        <v>0.45831</v>
      </c>
      <c r="EI349">
        <v>10.802</v>
      </c>
      <c r="EJ349">
        <v>3.8773</v>
      </c>
      <c r="EK349">
        <v>5.57</v>
      </c>
      <c r="EL349">
        <v>4.2377000000000002</v>
      </c>
      <c r="EM349">
        <v>4.2089999999999996</v>
      </c>
      <c r="EN349">
        <v>6.0168999999999997</v>
      </c>
      <c r="EO349">
        <v>6.5202999999999998</v>
      </c>
      <c r="EP349">
        <v>8.8021999999999991</v>
      </c>
      <c r="EQ349">
        <v>8.9176000000000002</v>
      </c>
      <c r="ER349">
        <v>2.3401999999999998</v>
      </c>
      <c r="ES349">
        <v>2.9918999999999998</v>
      </c>
      <c r="ET349">
        <v>8.6882999999999999</v>
      </c>
      <c r="EU349">
        <v>5.0216000000000003</v>
      </c>
      <c r="EV349">
        <v>3.4664999999999999</v>
      </c>
      <c r="EW349">
        <v>2.8976999999999999</v>
      </c>
      <c r="EX349">
        <v>2.8592</v>
      </c>
      <c r="EY349">
        <v>1.7215</v>
      </c>
      <c r="EZ349">
        <v>1.5226</v>
      </c>
      <c r="FA349">
        <v>0.48803999999999997</v>
      </c>
      <c r="FB349">
        <v>1.1839999999999999</v>
      </c>
      <c r="FC349">
        <v>1.2513000000000001</v>
      </c>
      <c r="FD349">
        <v>2.1357000000000001E-2</v>
      </c>
      <c r="FE349">
        <v>4.8673999999999999</v>
      </c>
      <c r="FF349">
        <v>2.0592000000000001</v>
      </c>
      <c r="FG349">
        <v>0.28412999999999999</v>
      </c>
      <c r="FH349">
        <v>4.3285</v>
      </c>
      <c r="FI349">
        <v>5.7240000000000002</v>
      </c>
      <c r="FJ349">
        <v>4.6818999999999997</v>
      </c>
      <c r="FK349">
        <v>3.8391999999999999</v>
      </c>
      <c r="FL349">
        <v>3.5125999999999999</v>
      </c>
      <c r="FM349">
        <v>7.7689000000000004</v>
      </c>
      <c r="FN349">
        <v>1.1982999999999999</v>
      </c>
      <c r="FO349">
        <v>0.59399999999999997</v>
      </c>
      <c r="FP349">
        <v>13.491</v>
      </c>
      <c r="FQ349">
        <v>1.9417</v>
      </c>
      <c r="FR349">
        <v>10.547000000000001</v>
      </c>
      <c r="FS349">
        <v>12.804</v>
      </c>
      <c r="FT349">
        <v>1.2202</v>
      </c>
      <c r="FU349">
        <v>0.38463999999999998</v>
      </c>
      <c r="FV349">
        <v>0.19434000000000001</v>
      </c>
      <c r="FW349">
        <v>0.19750000000000001</v>
      </c>
      <c r="FX349">
        <v>4.0815000000000001</v>
      </c>
      <c r="FY349">
        <v>2.7336</v>
      </c>
      <c r="FZ349">
        <v>3.6717</v>
      </c>
      <c r="GA349">
        <v>0.23996999999999999</v>
      </c>
      <c r="GB349">
        <v>0.64563000000000004</v>
      </c>
      <c r="GC349">
        <v>5.7544000000000004</v>
      </c>
      <c r="GD349">
        <v>0.15711</v>
      </c>
      <c r="GE349">
        <v>0.34891</v>
      </c>
      <c r="GF349">
        <v>3.2635999999999998</v>
      </c>
      <c r="GG349">
        <v>9.4514999999999993</v>
      </c>
      <c r="GH349">
        <v>4.5885999999999996</v>
      </c>
      <c r="GI349">
        <v>3.3780000000000001</v>
      </c>
      <c r="GJ349">
        <v>3.5592000000000001</v>
      </c>
      <c r="GK349">
        <v>6.181</v>
      </c>
      <c r="GL349">
        <v>1.6771</v>
      </c>
      <c r="GM349">
        <v>8.6562999999999999</v>
      </c>
      <c r="GN349">
        <v>9.6624999999999996</v>
      </c>
      <c r="GO349">
        <v>5.9752000000000001</v>
      </c>
      <c r="GP349">
        <v>6.2188999999999997</v>
      </c>
      <c r="GQ349">
        <v>7.0781000000000001</v>
      </c>
      <c r="GR349">
        <v>4.3962000000000003</v>
      </c>
      <c r="GS349">
        <v>6.3128000000000002</v>
      </c>
      <c r="GT349">
        <v>5.9344999999999999</v>
      </c>
      <c r="GU349">
        <v>2.2740999999999998</v>
      </c>
      <c r="GV349">
        <v>3.5064000000000002</v>
      </c>
      <c r="GW349">
        <v>1.5170999999999999</v>
      </c>
      <c r="GX349">
        <v>2.0813999999999999</v>
      </c>
      <c r="GY349">
        <v>0.95572000000000001</v>
      </c>
      <c r="GZ349">
        <v>6.3262</v>
      </c>
      <c r="HA349">
        <v>2.6355</v>
      </c>
      <c r="HB349">
        <v>3.2568999999999999</v>
      </c>
      <c r="HC349">
        <v>3.54</v>
      </c>
      <c r="HD349">
        <v>2.2745000000000002</v>
      </c>
      <c r="HE349">
        <v>2.1177999999999999</v>
      </c>
      <c r="HF349">
        <v>3.2261000000000002</v>
      </c>
      <c r="HG349">
        <v>1.4359999999999999</v>
      </c>
      <c r="HH349">
        <v>6.9561000000000002</v>
      </c>
      <c r="HI349">
        <v>0.27566000000000002</v>
      </c>
      <c r="HJ349">
        <v>5.3132000000000001</v>
      </c>
      <c r="HK349">
        <v>0.20258999999999999</v>
      </c>
      <c r="HL349">
        <v>7.4424999999999999</v>
      </c>
      <c r="HM349">
        <v>4.5312999999999999</v>
      </c>
      <c r="HN349">
        <v>11.598000000000001</v>
      </c>
      <c r="HO349">
        <v>2.1345000000000001</v>
      </c>
      <c r="HP349">
        <v>5.7519999999999998</v>
      </c>
      <c r="HQ349">
        <v>2.9773000000000001</v>
      </c>
      <c r="HR349">
        <v>1.9944</v>
      </c>
      <c r="HS349">
        <v>6.0525000000000002</v>
      </c>
      <c r="HT349">
        <v>2.7282000000000002</v>
      </c>
      <c r="HU349">
        <v>0.41654000000000002</v>
      </c>
      <c r="HV349">
        <v>1.5286999999999999</v>
      </c>
      <c r="HW349">
        <v>4.2351000000000001</v>
      </c>
      <c r="HX349">
        <v>5.3600000000000002E-4</v>
      </c>
      <c r="HY349">
        <v>5.8250000000000002</v>
      </c>
      <c r="HZ349">
        <v>0.20755999999999999</v>
      </c>
      <c r="IA349">
        <v>2.2883</v>
      </c>
      <c r="IB349">
        <v>3.7989999999999999</v>
      </c>
      <c r="IC349">
        <v>1.4038999999999999</v>
      </c>
      <c r="ID349">
        <v>2.3988</v>
      </c>
      <c r="IE349">
        <v>6.1678999999999998E-2</v>
      </c>
      <c r="IF349">
        <v>5.5212000000000003</v>
      </c>
      <c r="IG349">
        <v>5.8118999999999996</v>
      </c>
      <c r="IH349">
        <v>3.3464</v>
      </c>
      <c r="II349">
        <v>2.1227999999999998</v>
      </c>
      <c r="IJ349">
        <v>6.7321</v>
      </c>
      <c r="IK349">
        <v>3.9946000000000002</v>
      </c>
      <c r="IL349">
        <v>9.0056999999999992</v>
      </c>
      <c r="IM349">
        <v>10.045</v>
      </c>
      <c r="IN349">
        <v>5.4972000000000003</v>
      </c>
      <c r="IO349">
        <v>3.1556000000000002</v>
      </c>
      <c r="IP349">
        <v>5.3910999999999998</v>
      </c>
      <c r="IQ349">
        <v>4.1898999999999997</v>
      </c>
      <c r="IR349">
        <v>1.2932999999999999</v>
      </c>
      <c r="IS349">
        <v>4.5308000000000002</v>
      </c>
      <c r="IT349">
        <v>6.6207000000000003</v>
      </c>
      <c r="IU349">
        <v>4.2294</v>
      </c>
      <c r="IV349">
        <v>2.3845999999999998</v>
      </c>
      <c r="IW349">
        <v>2.1920999999999999</v>
      </c>
      <c r="IX349">
        <v>2.1844000000000001</v>
      </c>
      <c r="IY349">
        <v>5.0944000000000003</v>
      </c>
      <c r="IZ349">
        <v>3.3597999999999999</v>
      </c>
      <c r="JA349">
        <v>5.5189000000000004</v>
      </c>
      <c r="JB349">
        <v>3.3901000000000001E-2</v>
      </c>
      <c r="JC349">
        <v>7.0171000000000001</v>
      </c>
      <c r="JD349">
        <v>2.8871000000000002</v>
      </c>
      <c r="JE349">
        <v>0.66884999999999994</v>
      </c>
      <c r="JF349">
        <v>3.6755</v>
      </c>
      <c r="JG349">
        <v>1.3532</v>
      </c>
      <c r="JH349">
        <v>3.2351000000000001</v>
      </c>
      <c r="JI349">
        <v>8.3241999999999994</v>
      </c>
      <c r="JJ349">
        <v>2.1593</v>
      </c>
      <c r="JK349">
        <v>1.4095</v>
      </c>
      <c r="JL349">
        <v>0.82613999999999999</v>
      </c>
      <c r="JM349">
        <v>4.3362999999999996</v>
      </c>
      <c r="JN349">
        <v>7.2549999999999999</v>
      </c>
      <c r="JO349">
        <v>2.9672000000000001</v>
      </c>
      <c r="JP349">
        <v>5.0644999999999998</v>
      </c>
      <c r="JQ349">
        <v>8.5439000000000007</v>
      </c>
      <c r="JR349">
        <v>2.9681999999999999</v>
      </c>
      <c r="JS349">
        <v>1.1347</v>
      </c>
      <c r="JT349">
        <v>6.6054000000000004</v>
      </c>
      <c r="JU349">
        <v>4.3803000000000001</v>
      </c>
      <c r="JV349">
        <v>8.5128000000000004</v>
      </c>
      <c r="JW349">
        <v>2.4927999999999999</v>
      </c>
      <c r="JX349">
        <v>0.85772000000000004</v>
      </c>
      <c r="JY349">
        <v>0.71725000000000005</v>
      </c>
      <c r="JZ349">
        <v>1.0873999999999999</v>
      </c>
      <c r="KA349">
        <v>0.45534999999999998</v>
      </c>
      <c r="KB349">
        <v>0.48409000000000002</v>
      </c>
      <c r="KC349">
        <v>0.93211999999999995</v>
      </c>
      <c r="KD349">
        <v>1.0790999999999999</v>
      </c>
      <c r="KE349">
        <v>3.6985000000000001</v>
      </c>
      <c r="KF349">
        <v>2.5935000000000001</v>
      </c>
      <c r="KG349">
        <v>3.4582999999999999</v>
      </c>
      <c r="KH349">
        <v>10.077</v>
      </c>
      <c r="KI349">
        <v>5.2976999999999999</v>
      </c>
      <c r="KJ349">
        <v>10.811999999999999</v>
      </c>
      <c r="KK349">
        <v>6.9844999999999997</v>
      </c>
      <c r="KL349">
        <v>15.755000000000001</v>
      </c>
      <c r="KM349">
        <v>7.4904999999999999</v>
      </c>
      <c r="KN349">
        <v>4.2557</v>
      </c>
      <c r="KO349">
        <v>3.6476000000000002</v>
      </c>
      <c r="KP349">
        <v>12.058999999999999</v>
      </c>
      <c r="KQ349">
        <v>7.1243999999999996</v>
      </c>
      <c r="KR349">
        <v>8.8360000000000003</v>
      </c>
      <c r="KS349">
        <v>5.5738000000000003</v>
      </c>
      <c r="KT349">
        <v>6.5351999999999997</v>
      </c>
      <c r="KU349">
        <v>2.9767000000000001</v>
      </c>
      <c r="KV349">
        <v>3.6219999999999999</v>
      </c>
      <c r="KW349">
        <v>4.5034000000000001</v>
      </c>
      <c r="KX349">
        <v>0.43121999999999999</v>
      </c>
      <c r="KY349">
        <v>4.6001000000000003</v>
      </c>
      <c r="KZ349">
        <v>4.0648</v>
      </c>
      <c r="LA349">
        <v>0.85826999999999998</v>
      </c>
      <c r="LB349">
        <v>0.17157</v>
      </c>
      <c r="LC349">
        <v>5.4301000000000004</v>
      </c>
      <c r="LD349">
        <v>1.6234999999999999</v>
      </c>
      <c r="LE349">
        <v>0.30164999999999997</v>
      </c>
      <c r="LF349">
        <v>6.6319000000000003E-2</v>
      </c>
      <c r="LG349">
        <v>0.86216000000000004</v>
      </c>
      <c r="LH349">
        <v>0.91237999999999997</v>
      </c>
      <c r="LI349">
        <v>2.0207000000000002</v>
      </c>
      <c r="LJ349">
        <v>9.7181999999999995</v>
      </c>
      <c r="LK349">
        <v>7.5824999999999996</v>
      </c>
      <c r="LL349">
        <v>7.9837999999999996</v>
      </c>
      <c r="LM349">
        <v>17.404</v>
      </c>
      <c r="LN349">
        <v>2.1873</v>
      </c>
      <c r="LO349">
        <v>2.6553</v>
      </c>
      <c r="LP349">
        <v>5.0289999999999999</v>
      </c>
      <c r="LQ349">
        <v>10.247</v>
      </c>
      <c r="LR349">
        <v>8.907</v>
      </c>
      <c r="LS349">
        <v>6.181</v>
      </c>
      <c r="LT349">
        <v>1.2546999999999999</v>
      </c>
      <c r="LU349">
        <v>1.3523000000000001</v>
      </c>
      <c r="LV349">
        <v>0.57874999999999999</v>
      </c>
      <c r="LW349">
        <v>1.4737</v>
      </c>
      <c r="LX349">
        <v>0.52149000000000001</v>
      </c>
      <c r="LY349">
        <v>3.9769999999999999</v>
      </c>
      <c r="LZ349">
        <v>8.2759</v>
      </c>
      <c r="MA349">
        <v>2.9754</v>
      </c>
      <c r="MB349">
        <v>1.0298</v>
      </c>
      <c r="MC349">
        <v>0.28935</v>
      </c>
      <c r="MD349">
        <v>0.32924999999999999</v>
      </c>
      <c r="ME349">
        <v>0.33202999999999999</v>
      </c>
      <c r="MF349">
        <v>1.5461</v>
      </c>
      <c r="MG349">
        <v>6.3136000000000001</v>
      </c>
      <c r="MH349">
        <v>6.5899000000000001</v>
      </c>
      <c r="MI349">
        <v>2.0352999999999999</v>
      </c>
      <c r="MJ349">
        <v>4.0884999999999998</v>
      </c>
      <c r="MK349">
        <v>6.9225000000000003</v>
      </c>
      <c r="ML349">
        <v>10.849</v>
      </c>
      <c r="MM349">
        <v>9.8455999999999992</v>
      </c>
      <c r="MN349">
        <v>6.4762000000000004</v>
      </c>
      <c r="MO349">
        <v>0.28272999999999998</v>
      </c>
    </row>
    <row r="350" spans="1:353" x14ac:dyDescent="0.45">
      <c r="A350">
        <v>0.25796999999999998</v>
      </c>
      <c r="B350">
        <v>1.5021E-2</v>
      </c>
      <c r="C350">
        <v>1.0882000000000001</v>
      </c>
      <c r="D350">
        <v>2.0105</v>
      </c>
      <c r="E350">
        <v>0.80164000000000002</v>
      </c>
      <c r="F350">
        <v>0.66122999999999998</v>
      </c>
      <c r="G350">
        <v>2.3159000000000001</v>
      </c>
      <c r="H350">
        <v>2.6133000000000002</v>
      </c>
      <c r="I350">
        <v>2.4036</v>
      </c>
      <c r="J350">
        <v>0.79213</v>
      </c>
      <c r="K350">
        <v>2.8382000000000001</v>
      </c>
      <c r="L350">
        <v>6.4413999999999998</v>
      </c>
      <c r="M350">
        <v>4.3901000000000003</v>
      </c>
      <c r="N350">
        <v>0.46438000000000001</v>
      </c>
      <c r="O350">
        <v>5.1505000000000001</v>
      </c>
      <c r="P350">
        <v>4.2453000000000003</v>
      </c>
      <c r="Q350">
        <v>2.5066000000000002</v>
      </c>
      <c r="R350">
        <v>1.6911</v>
      </c>
      <c r="S350">
        <v>0.30195</v>
      </c>
      <c r="T350">
        <v>1.2009000000000001</v>
      </c>
      <c r="U350">
        <v>2.7351000000000001</v>
      </c>
      <c r="V350">
        <v>0.84260000000000002</v>
      </c>
      <c r="W350">
        <v>1.6620999999999999</v>
      </c>
      <c r="X350">
        <v>2.2965</v>
      </c>
      <c r="Y350">
        <v>8.6953000000000003E-2</v>
      </c>
      <c r="Z350">
        <v>3.6348999999999999E-2</v>
      </c>
      <c r="AA350">
        <v>1.8683000000000001</v>
      </c>
      <c r="AB350">
        <v>0.68898000000000004</v>
      </c>
      <c r="AC350">
        <v>2.4007999999999998</v>
      </c>
      <c r="AD350">
        <v>5.2260999999999997</v>
      </c>
      <c r="AE350">
        <v>1.1525000000000001</v>
      </c>
      <c r="AF350">
        <v>6.9759000000000002</v>
      </c>
      <c r="AG350">
        <v>3.4287000000000001</v>
      </c>
      <c r="AH350">
        <v>4.8007</v>
      </c>
      <c r="AI350">
        <v>3.7743000000000002</v>
      </c>
      <c r="AJ350">
        <v>5.7672999999999996</v>
      </c>
      <c r="AK350">
        <v>12.15</v>
      </c>
      <c r="AL350">
        <v>3.4281000000000001</v>
      </c>
      <c r="AM350">
        <v>2.6762000000000001</v>
      </c>
      <c r="AN350">
        <v>2.2231999999999998</v>
      </c>
      <c r="AO350">
        <v>5.0537999999999998</v>
      </c>
      <c r="AP350">
        <v>1.7738</v>
      </c>
      <c r="AQ350">
        <v>6.9127000000000001</v>
      </c>
      <c r="AR350">
        <v>5.5876000000000001</v>
      </c>
      <c r="AS350">
        <v>4.2606000000000002</v>
      </c>
      <c r="AT350">
        <v>4.0625</v>
      </c>
      <c r="AU350">
        <v>0.64976</v>
      </c>
      <c r="AV350">
        <v>2.625</v>
      </c>
      <c r="AW350">
        <v>1.5653999999999999</v>
      </c>
      <c r="AX350">
        <v>7.9299999999999998E-4</v>
      </c>
      <c r="AY350">
        <v>0.10557999999999999</v>
      </c>
      <c r="AZ350">
        <v>1.9189000000000001</v>
      </c>
      <c r="BA350">
        <v>0.46284999999999998</v>
      </c>
      <c r="BB350">
        <v>0.65159999999999996</v>
      </c>
      <c r="BC350">
        <v>0.18356</v>
      </c>
      <c r="BD350">
        <v>2.8475999999999999</v>
      </c>
      <c r="BE350">
        <v>5.3799999999999996E-4</v>
      </c>
      <c r="BF350">
        <v>1.4979</v>
      </c>
      <c r="BG350">
        <v>5.9086999999999996</v>
      </c>
      <c r="BH350">
        <v>6.5182000000000002</v>
      </c>
      <c r="BI350">
        <v>9.5517000000000003</v>
      </c>
      <c r="BJ350">
        <v>2.294</v>
      </c>
      <c r="BK350">
        <v>9.9116999999999997</v>
      </c>
      <c r="BL350">
        <v>6.71</v>
      </c>
      <c r="BM350">
        <v>2.9146999999999998</v>
      </c>
      <c r="BN350">
        <v>3.6267999999999998</v>
      </c>
      <c r="BO350">
        <v>6.4802999999999997</v>
      </c>
      <c r="BP350">
        <v>4.7268999999999997</v>
      </c>
      <c r="BQ350">
        <v>3.4123000000000001</v>
      </c>
      <c r="BR350">
        <v>7.4558</v>
      </c>
      <c r="BS350">
        <v>3.6107999999999998</v>
      </c>
      <c r="BT350">
        <v>1.7652000000000001</v>
      </c>
      <c r="BU350">
        <v>4.0907999999999998</v>
      </c>
      <c r="BV350">
        <v>0.497</v>
      </c>
      <c r="BW350">
        <v>3.0777999999999999</v>
      </c>
      <c r="BX350">
        <v>0</v>
      </c>
      <c r="BY350">
        <v>2.4279999999999999</v>
      </c>
      <c r="BZ350">
        <v>0.25907000000000002</v>
      </c>
      <c r="CA350">
        <v>0</v>
      </c>
      <c r="CB350">
        <v>0.24654999999999999</v>
      </c>
      <c r="CC350">
        <v>0.44791999999999998</v>
      </c>
      <c r="CD350">
        <v>1.8537999999999999</v>
      </c>
      <c r="CE350">
        <v>5.0533999999999999</v>
      </c>
      <c r="CF350">
        <v>0.62241000000000002</v>
      </c>
      <c r="CG350">
        <v>1.2638</v>
      </c>
      <c r="CH350">
        <v>10.847</v>
      </c>
      <c r="CI350">
        <v>7.0887000000000002</v>
      </c>
      <c r="CJ350">
        <v>9.8889999999999993</v>
      </c>
      <c r="CK350">
        <v>19.260999999999999</v>
      </c>
      <c r="CL350">
        <v>2.2623000000000002</v>
      </c>
      <c r="CM350">
        <v>1.2607999999999999</v>
      </c>
      <c r="CN350">
        <v>3.0687000000000002</v>
      </c>
      <c r="CO350">
        <v>6.1048999999999998</v>
      </c>
      <c r="CP350">
        <v>15.161</v>
      </c>
      <c r="CQ350">
        <v>0.55025999999999997</v>
      </c>
      <c r="CR350">
        <v>7.0869999999999997</v>
      </c>
      <c r="CS350">
        <v>2.0907</v>
      </c>
      <c r="CT350">
        <v>3.3005</v>
      </c>
      <c r="CU350">
        <v>1.0961000000000001</v>
      </c>
      <c r="CV350">
        <v>0.58321000000000001</v>
      </c>
      <c r="CW350">
        <v>2.5809000000000002</v>
      </c>
      <c r="CX350">
        <v>4.5452000000000004</v>
      </c>
      <c r="CY350">
        <v>1.7871999999999999</v>
      </c>
      <c r="CZ350">
        <v>0.22362000000000001</v>
      </c>
      <c r="DA350">
        <v>0.71736</v>
      </c>
      <c r="DB350">
        <v>0.18684000000000001</v>
      </c>
      <c r="DC350">
        <v>8.6165000000000003</v>
      </c>
      <c r="DD350">
        <v>1.2343999999999999</v>
      </c>
      <c r="DE350">
        <v>2.4904000000000002</v>
      </c>
      <c r="DF350">
        <v>1.0270999999999999</v>
      </c>
      <c r="DG350">
        <v>0.19775999999999999</v>
      </c>
      <c r="DH350">
        <v>1.1751</v>
      </c>
      <c r="DI350">
        <v>0.24789</v>
      </c>
      <c r="DJ350">
        <v>2.6497000000000002</v>
      </c>
      <c r="DK350">
        <v>1.2659</v>
      </c>
      <c r="DL350">
        <v>4.9032999999999998</v>
      </c>
      <c r="DM350">
        <v>3.6680999999999999</v>
      </c>
      <c r="DN350">
        <v>3.2810999999999999</v>
      </c>
      <c r="DO350">
        <v>2.3612000000000002</v>
      </c>
      <c r="DP350">
        <v>0.38144</v>
      </c>
      <c r="DQ350">
        <v>3.9285999999999999</v>
      </c>
      <c r="DR350">
        <v>3.8029999999999999</v>
      </c>
      <c r="DS350">
        <v>5.0705</v>
      </c>
      <c r="DT350">
        <v>0.79796</v>
      </c>
      <c r="DU350">
        <v>2.4712000000000001</v>
      </c>
      <c r="DV350">
        <v>2.6758999999999999</v>
      </c>
      <c r="DW350">
        <v>3.7722000000000002</v>
      </c>
      <c r="DX350">
        <v>1.3017000000000001</v>
      </c>
      <c r="DY350">
        <v>1.7019</v>
      </c>
      <c r="DZ350">
        <v>10.194000000000001</v>
      </c>
      <c r="EA350">
        <v>2.3266</v>
      </c>
      <c r="EB350">
        <v>2.8831000000000002</v>
      </c>
      <c r="EC350">
        <v>2.6947000000000001</v>
      </c>
      <c r="ED350">
        <v>0.88802000000000003</v>
      </c>
      <c r="EE350">
        <v>3.5287000000000002</v>
      </c>
      <c r="EF350">
        <v>2.7606999999999999</v>
      </c>
      <c r="EG350">
        <v>0.25168000000000001</v>
      </c>
      <c r="EH350">
        <v>1.2710999999999999</v>
      </c>
      <c r="EI350">
        <v>3.5047999999999999</v>
      </c>
      <c r="EJ350">
        <v>2.0562999999999998</v>
      </c>
      <c r="EK350">
        <v>5.3365</v>
      </c>
      <c r="EL350">
        <v>5.2668999999999997</v>
      </c>
      <c r="EM350">
        <v>3.8302999999999998</v>
      </c>
      <c r="EN350">
        <v>7.2619999999999996</v>
      </c>
      <c r="EO350">
        <v>8.8572000000000006</v>
      </c>
      <c r="EP350">
        <v>10.295</v>
      </c>
      <c r="EQ350">
        <v>6.2239000000000004</v>
      </c>
      <c r="ER350">
        <v>2.4731000000000001</v>
      </c>
      <c r="ES350">
        <v>2.6581000000000001</v>
      </c>
      <c r="ET350">
        <v>6.2294</v>
      </c>
      <c r="EU350">
        <v>5.7472000000000003</v>
      </c>
      <c r="EV350">
        <v>2.3123</v>
      </c>
      <c r="EW350">
        <v>1.9437</v>
      </c>
      <c r="EX350">
        <v>3.4238</v>
      </c>
      <c r="EY350">
        <v>1.1080000000000001</v>
      </c>
      <c r="EZ350">
        <v>1.1460999999999999</v>
      </c>
      <c r="FA350">
        <v>0.42836000000000002</v>
      </c>
      <c r="FB350">
        <v>1.5926</v>
      </c>
      <c r="FC350">
        <v>0.27638000000000001</v>
      </c>
      <c r="FD350">
        <v>2.7886999999999999E-2</v>
      </c>
      <c r="FE350">
        <v>2.1796000000000002</v>
      </c>
      <c r="FF350">
        <v>3.5640999999999998</v>
      </c>
      <c r="FG350">
        <v>0.38991999999999999</v>
      </c>
      <c r="FH350">
        <v>8.5152999999999999</v>
      </c>
      <c r="FI350">
        <v>4.0914000000000001</v>
      </c>
      <c r="FJ350">
        <v>3.3868</v>
      </c>
      <c r="FK350">
        <v>3.581</v>
      </c>
      <c r="FL350">
        <v>3.7412999999999998</v>
      </c>
      <c r="FM350">
        <v>8.4488000000000003</v>
      </c>
      <c r="FN350">
        <v>2.0373999999999999</v>
      </c>
      <c r="FO350">
        <v>0.62753999999999999</v>
      </c>
      <c r="FP350">
        <v>10.484999999999999</v>
      </c>
      <c r="FQ350">
        <v>1.2964</v>
      </c>
      <c r="FR350">
        <v>8.1646000000000001</v>
      </c>
      <c r="FS350">
        <v>7.3301999999999996</v>
      </c>
      <c r="FT350">
        <v>1.9875</v>
      </c>
      <c r="FU350">
        <v>0.44307000000000002</v>
      </c>
      <c r="FV350">
        <v>0.43542999999999998</v>
      </c>
      <c r="FW350">
        <v>0.38635999999999998</v>
      </c>
      <c r="FX350">
        <v>2.431</v>
      </c>
      <c r="FY350">
        <v>1.5508999999999999</v>
      </c>
      <c r="FZ350">
        <v>3.4201999999999999</v>
      </c>
      <c r="GA350">
        <v>0</v>
      </c>
      <c r="GB350">
        <v>0.45580999999999999</v>
      </c>
      <c r="GC350">
        <v>3.3675999999999999</v>
      </c>
      <c r="GD350">
        <v>4.7939999999999997E-3</v>
      </c>
      <c r="GE350">
        <v>9.3756000000000006E-2</v>
      </c>
      <c r="GF350">
        <v>5.4409000000000001</v>
      </c>
      <c r="GG350">
        <v>10.991</v>
      </c>
      <c r="GH350">
        <v>3.6667000000000001</v>
      </c>
      <c r="GI350">
        <v>2.3222999999999998</v>
      </c>
      <c r="GJ350">
        <v>4.6852999999999998</v>
      </c>
      <c r="GK350">
        <v>3.0219</v>
      </c>
      <c r="GL350">
        <v>2.0049999999999999</v>
      </c>
      <c r="GM350">
        <v>5.8742999999999999</v>
      </c>
      <c r="GN350">
        <v>2.6503999999999999</v>
      </c>
      <c r="GO350">
        <v>3.9108999999999998</v>
      </c>
      <c r="GP350">
        <v>5.2030000000000003</v>
      </c>
      <c r="GQ350">
        <v>6.2217000000000002</v>
      </c>
      <c r="GR350">
        <v>3.06</v>
      </c>
      <c r="GS350">
        <v>4.5868000000000002</v>
      </c>
      <c r="GT350">
        <v>5.8219000000000003</v>
      </c>
      <c r="GU350">
        <v>2.3605999999999998</v>
      </c>
      <c r="GV350">
        <v>4.0155000000000003</v>
      </c>
      <c r="GW350">
        <v>1.6968000000000001</v>
      </c>
      <c r="GX350">
        <v>1.9757</v>
      </c>
      <c r="GY350">
        <v>0.52278999999999998</v>
      </c>
      <c r="GZ350">
        <v>1.7573000000000001</v>
      </c>
      <c r="HA350">
        <v>1.5936999999999999</v>
      </c>
      <c r="HB350">
        <v>3.3664000000000001</v>
      </c>
      <c r="HC350">
        <v>3.2768999999999999</v>
      </c>
      <c r="HD350">
        <v>2.9723000000000002</v>
      </c>
      <c r="HE350">
        <v>1.7905</v>
      </c>
      <c r="HF350">
        <v>1.3962000000000001</v>
      </c>
      <c r="HG350">
        <v>0.90115999999999996</v>
      </c>
      <c r="HH350">
        <v>3.8546999999999998</v>
      </c>
      <c r="HI350">
        <v>0.16106000000000001</v>
      </c>
      <c r="HJ350">
        <v>2.5409999999999999</v>
      </c>
      <c r="HK350">
        <v>0.15881000000000001</v>
      </c>
      <c r="HL350">
        <v>5.0103</v>
      </c>
      <c r="HM350">
        <v>3.2862</v>
      </c>
      <c r="HN350">
        <v>8.8930000000000007</v>
      </c>
      <c r="HO350">
        <v>1.3691</v>
      </c>
      <c r="HP350">
        <v>5.4028999999999998</v>
      </c>
      <c r="HQ350">
        <v>2.6686999999999999</v>
      </c>
      <c r="HR350">
        <v>1.9890000000000001</v>
      </c>
      <c r="HS350">
        <v>8.1507000000000005</v>
      </c>
      <c r="HT350">
        <v>1.0808</v>
      </c>
      <c r="HU350">
        <v>0.62270000000000003</v>
      </c>
      <c r="HV350">
        <v>2.7349000000000001</v>
      </c>
      <c r="HW350">
        <v>6.6102999999999996</v>
      </c>
      <c r="HX350">
        <v>0</v>
      </c>
      <c r="HY350">
        <v>4.9328000000000003</v>
      </c>
      <c r="HZ350">
        <v>0.11985999999999999</v>
      </c>
      <c r="IA350">
        <v>0.46318999999999999</v>
      </c>
      <c r="IB350">
        <v>1.7531000000000001</v>
      </c>
      <c r="IC350">
        <v>0.90014000000000005</v>
      </c>
      <c r="ID350">
        <v>0.93025999999999998</v>
      </c>
      <c r="IE350">
        <v>6.1043E-2</v>
      </c>
      <c r="IF350">
        <v>4.6299000000000001</v>
      </c>
      <c r="IG350">
        <v>3.4868000000000001</v>
      </c>
      <c r="IH350">
        <v>4.5629</v>
      </c>
      <c r="II350">
        <v>1.2557</v>
      </c>
      <c r="IJ350">
        <v>6.5057999999999998</v>
      </c>
      <c r="IK350">
        <v>2.9285999999999999</v>
      </c>
      <c r="IL350">
        <v>5.3155999999999999</v>
      </c>
      <c r="IM350">
        <v>5.9353999999999996</v>
      </c>
      <c r="IN350">
        <v>3.5535000000000001</v>
      </c>
      <c r="IO350">
        <v>5.4347000000000003</v>
      </c>
      <c r="IP350">
        <v>4.3863000000000003</v>
      </c>
      <c r="IQ350">
        <v>3.7635999999999998</v>
      </c>
      <c r="IR350">
        <v>1.8133999999999999</v>
      </c>
      <c r="IS350">
        <v>4.3390000000000004</v>
      </c>
      <c r="IT350">
        <v>6.7012999999999998</v>
      </c>
      <c r="IU350">
        <v>8.1638999999999999</v>
      </c>
      <c r="IV350">
        <v>1.2871999999999999</v>
      </c>
      <c r="IW350">
        <v>3.8611</v>
      </c>
      <c r="IX350">
        <v>0.67632999999999999</v>
      </c>
      <c r="IY350">
        <v>4.7621000000000002</v>
      </c>
      <c r="IZ350">
        <v>3.3149999999999999</v>
      </c>
      <c r="JA350">
        <v>3.2458999999999998</v>
      </c>
      <c r="JB350">
        <v>2.5333000000000001E-2</v>
      </c>
      <c r="JC350">
        <v>3.9984999999999999</v>
      </c>
      <c r="JD350">
        <v>2.1375000000000002</v>
      </c>
      <c r="JE350">
        <v>0.47874</v>
      </c>
      <c r="JF350">
        <v>3.431</v>
      </c>
      <c r="JG350">
        <v>0.96321000000000001</v>
      </c>
      <c r="JH350">
        <v>2.1368999999999998</v>
      </c>
      <c r="JI350">
        <v>3.7907000000000002</v>
      </c>
      <c r="JJ350">
        <v>1.3724000000000001</v>
      </c>
      <c r="JK350">
        <v>1.0627</v>
      </c>
      <c r="JL350">
        <v>0.54459999999999997</v>
      </c>
      <c r="JM350">
        <v>3.6109</v>
      </c>
      <c r="JN350">
        <v>7.5838999999999999</v>
      </c>
      <c r="JO350">
        <v>2.8774999999999999</v>
      </c>
      <c r="JP350">
        <v>6.9023000000000003</v>
      </c>
      <c r="JQ350">
        <v>6.9915000000000003</v>
      </c>
      <c r="JR350">
        <v>5.8312999999999997</v>
      </c>
      <c r="JS350">
        <v>1.2925</v>
      </c>
      <c r="JT350">
        <v>7.6589</v>
      </c>
      <c r="JU350">
        <v>3.7867999999999999</v>
      </c>
      <c r="JV350">
        <v>9.1769999999999996</v>
      </c>
      <c r="JW350">
        <v>1.056</v>
      </c>
      <c r="JX350">
        <v>0.18421000000000001</v>
      </c>
      <c r="JY350">
        <v>1.6253</v>
      </c>
      <c r="JZ350">
        <v>0.71052000000000004</v>
      </c>
      <c r="KA350">
        <v>2.1100000000000001E-4</v>
      </c>
      <c r="KB350">
        <v>1.3311999999999999E-2</v>
      </c>
      <c r="KC350">
        <v>0.59170999999999996</v>
      </c>
      <c r="KD350">
        <v>0.44061</v>
      </c>
      <c r="KE350">
        <v>3.6698</v>
      </c>
      <c r="KF350">
        <v>3.339</v>
      </c>
      <c r="KG350">
        <v>4.3841999999999999</v>
      </c>
      <c r="KH350">
        <v>12.488</v>
      </c>
      <c r="KI350">
        <v>4.1836000000000002</v>
      </c>
      <c r="KJ350">
        <v>9.3154000000000003</v>
      </c>
      <c r="KK350">
        <v>3.4693000000000001</v>
      </c>
      <c r="KL350">
        <v>15.356</v>
      </c>
      <c r="KM350">
        <v>7.4538000000000002</v>
      </c>
      <c r="KN350">
        <v>5.7572999999999999</v>
      </c>
      <c r="KO350">
        <v>3.2307999999999999</v>
      </c>
      <c r="KP350">
        <v>10.423999999999999</v>
      </c>
      <c r="KQ350">
        <v>7.0118</v>
      </c>
      <c r="KR350">
        <v>11.529</v>
      </c>
      <c r="KS350">
        <v>5.4866000000000001</v>
      </c>
      <c r="KT350">
        <v>6.0175999999999998</v>
      </c>
      <c r="KU350">
        <v>2.6783999999999999</v>
      </c>
      <c r="KV350">
        <v>3.3502000000000001</v>
      </c>
      <c r="KW350">
        <v>6.2092999999999998</v>
      </c>
      <c r="KX350">
        <v>0.73653999999999997</v>
      </c>
      <c r="KY350">
        <v>5.0145</v>
      </c>
      <c r="KZ350">
        <v>6.069</v>
      </c>
      <c r="LA350">
        <v>0.82530000000000003</v>
      </c>
      <c r="LB350">
        <v>8.9054999999999995E-2</v>
      </c>
      <c r="LC350">
        <v>3.0550000000000002</v>
      </c>
      <c r="LD350">
        <v>1.7347999999999999</v>
      </c>
      <c r="LE350">
        <v>0.39804</v>
      </c>
      <c r="LF350">
        <v>8.5885000000000003E-2</v>
      </c>
      <c r="LG350">
        <v>0.76502000000000003</v>
      </c>
      <c r="LH350">
        <v>0.49891000000000002</v>
      </c>
      <c r="LI350">
        <v>6.3647</v>
      </c>
      <c r="LJ350">
        <v>6.8754999999999997</v>
      </c>
      <c r="LK350">
        <v>1.8605</v>
      </c>
      <c r="LL350">
        <v>8.3897999999999993</v>
      </c>
      <c r="LM350">
        <v>15.606</v>
      </c>
      <c r="LN350">
        <v>1.5598000000000001</v>
      </c>
      <c r="LO350">
        <v>2.5535999999999999</v>
      </c>
      <c r="LP350">
        <v>4.4912999999999998</v>
      </c>
      <c r="LQ350">
        <v>7.5503</v>
      </c>
      <c r="LR350">
        <v>7.0875000000000004</v>
      </c>
      <c r="LS350">
        <v>6.0838000000000001</v>
      </c>
      <c r="LT350">
        <v>1.0142</v>
      </c>
      <c r="LU350">
        <v>0.89748000000000006</v>
      </c>
      <c r="LV350">
        <v>0.22717000000000001</v>
      </c>
      <c r="LW350">
        <v>1.4168000000000001</v>
      </c>
      <c r="LX350">
        <v>0.22117999999999999</v>
      </c>
      <c r="LY350">
        <v>3.8784999999999998</v>
      </c>
      <c r="LZ350">
        <v>8.2886000000000006</v>
      </c>
      <c r="MA350">
        <v>1.7803</v>
      </c>
      <c r="MB350">
        <v>0.45066000000000001</v>
      </c>
      <c r="MC350">
        <v>0.23005999999999999</v>
      </c>
      <c r="MD350">
        <v>2.0660000000000001E-3</v>
      </c>
      <c r="ME350">
        <v>0.38882</v>
      </c>
      <c r="MF350">
        <v>1.2423</v>
      </c>
      <c r="MG350">
        <v>2.5371000000000001</v>
      </c>
      <c r="MH350">
        <v>6.1611000000000002</v>
      </c>
      <c r="MI350">
        <v>0.42821999999999999</v>
      </c>
      <c r="MJ350">
        <v>4.8197000000000001</v>
      </c>
      <c r="MK350">
        <v>7.1157000000000004</v>
      </c>
      <c r="ML350">
        <v>9.2582000000000004</v>
      </c>
      <c r="MM350">
        <v>9.1157000000000004</v>
      </c>
      <c r="MN350">
        <v>4.7709999999999999</v>
      </c>
      <c r="MO350">
        <v>0.79090000000000005</v>
      </c>
    </row>
    <row r="351" spans="1:353" x14ac:dyDescent="0.45">
      <c r="A351">
        <v>0.26734999999999998</v>
      </c>
      <c r="B351">
        <v>1.977E-3</v>
      </c>
      <c r="C351">
        <v>1.1835</v>
      </c>
      <c r="D351">
        <v>1.3736999999999999</v>
      </c>
      <c r="E351">
        <v>0.11262</v>
      </c>
      <c r="F351">
        <v>1.3089999999999999</v>
      </c>
      <c r="G351">
        <v>2.7826</v>
      </c>
      <c r="H351">
        <v>2.6109</v>
      </c>
      <c r="I351">
        <v>1.0125999999999999</v>
      </c>
      <c r="J351">
        <v>0.64307000000000003</v>
      </c>
      <c r="K351">
        <v>4.3800999999999997</v>
      </c>
      <c r="L351">
        <v>3.9706000000000001</v>
      </c>
      <c r="M351">
        <v>4.6013000000000002</v>
      </c>
      <c r="N351">
        <v>0.29854000000000003</v>
      </c>
      <c r="O351">
        <v>3.8662000000000001</v>
      </c>
      <c r="P351">
        <v>3.2947000000000002</v>
      </c>
      <c r="Q351">
        <v>3.3483999999999998</v>
      </c>
      <c r="R351">
        <v>1.6932</v>
      </c>
      <c r="S351">
        <v>6.1787000000000002E-2</v>
      </c>
      <c r="T351">
        <v>1.1082000000000001</v>
      </c>
      <c r="U351">
        <v>1.3272999999999999</v>
      </c>
      <c r="V351">
        <v>0.84304000000000001</v>
      </c>
      <c r="W351">
        <v>1.2088000000000001</v>
      </c>
      <c r="X351">
        <v>1.4104000000000001</v>
      </c>
      <c r="Y351">
        <v>0.12393</v>
      </c>
      <c r="Z351">
        <v>2.5401E-2</v>
      </c>
      <c r="AA351">
        <v>1.4494</v>
      </c>
      <c r="AB351">
        <v>0.77732999999999997</v>
      </c>
      <c r="AC351">
        <v>0.86380000000000001</v>
      </c>
      <c r="AD351">
        <v>5.0086000000000004</v>
      </c>
      <c r="AE351">
        <v>1.3883000000000001</v>
      </c>
      <c r="AF351">
        <v>6.8452000000000002</v>
      </c>
      <c r="AG351">
        <v>2.6701000000000001</v>
      </c>
      <c r="AH351">
        <v>4.9781000000000004</v>
      </c>
      <c r="AI351">
        <v>2.9939</v>
      </c>
      <c r="AJ351">
        <v>5.9798999999999998</v>
      </c>
      <c r="AK351">
        <v>9.7083999999999993</v>
      </c>
      <c r="AL351">
        <v>3.4883000000000002</v>
      </c>
      <c r="AM351">
        <v>3.2179000000000002</v>
      </c>
      <c r="AN351">
        <v>6.0711000000000004</v>
      </c>
      <c r="AO351">
        <v>6.1128</v>
      </c>
      <c r="AP351">
        <v>1.2423999999999999</v>
      </c>
      <c r="AQ351">
        <v>7.7069000000000001</v>
      </c>
      <c r="AR351">
        <v>7.5442</v>
      </c>
      <c r="AS351">
        <v>3.7949999999999999</v>
      </c>
      <c r="AT351">
        <v>2.8672</v>
      </c>
      <c r="AU351">
        <v>0.50117</v>
      </c>
      <c r="AV351">
        <v>2.8904999999999998</v>
      </c>
      <c r="AW351">
        <v>0.81113999999999997</v>
      </c>
      <c r="AX351">
        <v>5.9690000000000003E-3</v>
      </c>
      <c r="AY351">
        <v>2.1121000000000001E-2</v>
      </c>
      <c r="AZ351">
        <v>3.6234000000000002</v>
      </c>
      <c r="BA351">
        <v>0.15437999999999999</v>
      </c>
      <c r="BB351">
        <v>0.38003999999999999</v>
      </c>
      <c r="BC351">
        <v>4.9534000000000002E-2</v>
      </c>
      <c r="BD351">
        <v>2.6175000000000002</v>
      </c>
      <c r="BE351">
        <v>3.3319999999999999E-3</v>
      </c>
      <c r="BF351">
        <v>0.65151999999999999</v>
      </c>
      <c r="BG351">
        <v>4.2827000000000002</v>
      </c>
      <c r="BH351">
        <v>5.7958999999999996</v>
      </c>
      <c r="BI351">
        <v>11.342000000000001</v>
      </c>
      <c r="BJ351">
        <v>1.5557000000000001</v>
      </c>
      <c r="BK351">
        <v>11.877000000000001</v>
      </c>
      <c r="BL351">
        <v>12.442</v>
      </c>
      <c r="BM351">
        <v>1.4711000000000001</v>
      </c>
      <c r="BN351">
        <v>3.4453</v>
      </c>
      <c r="BO351">
        <v>3.5047999999999999</v>
      </c>
      <c r="BP351">
        <v>3.5042</v>
      </c>
      <c r="BQ351">
        <v>5.4866999999999999</v>
      </c>
      <c r="BR351">
        <v>5.8532000000000002</v>
      </c>
      <c r="BS351">
        <v>3.3860999999999999</v>
      </c>
      <c r="BT351">
        <v>0.93979999999999997</v>
      </c>
      <c r="BU351">
        <v>5.1886000000000001</v>
      </c>
      <c r="BV351">
        <v>0.41132999999999997</v>
      </c>
      <c r="BW351">
        <v>0.71216999999999997</v>
      </c>
      <c r="BX351">
        <v>0</v>
      </c>
      <c r="BY351">
        <v>1.3898999999999999</v>
      </c>
      <c r="BZ351">
        <v>0.28900999999999999</v>
      </c>
      <c r="CA351">
        <v>0</v>
      </c>
      <c r="CB351">
        <v>0</v>
      </c>
      <c r="CC351">
        <v>1.2244E-2</v>
      </c>
      <c r="CD351">
        <v>1.6535</v>
      </c>
      <c r="CE351">
        <v>4.8825000000000003</v>
      </c>
      <c r="CF351">
        <v>0.83145000000000002</v>
      </c>
      <c r="CG351">
        <v>1.1029</v>
      </c>
      <c r="CH351">
        <v>8.1603999999999992</v>
      </c>
      <c r="CI351">
        <v>5.4579000000000004</v>
      </c>
      <c r="CJ351">
        <v>10.897</v>
      </c>
      <c r="CK351">
        <v>10.667</v>
      </c>
      <c r="CL351">
        <v>8.2369000000000003</v>
      </c>
      <c r="CM351">
        <v>3.0701000000000001</v>
      </c>
      <c r="CN351">
        <v>0.96472000000000002</v>
      </c>
      <c r="CO351">
        <v>5.4787999999999997</v>
      </c>
      <c r="CP351">
        <v>15.302</v>
      </c>
      <c r="CQ351">
        <v>0.44073000000000001</v>
      </c>
      <c r="CR351">
        <v>5.5603999999999996</v>
      </c>
      <c r="CS351">
        <v>1.8443000000000001</v>
      </c>
      <c r="CT351">
        <v>3.9542000000000002</v>
      </c>
      <c r="CU351">
        <v>0.53052999999999995</v>
      </c>
      <c r="CV351">
        <v>0.41282999999999997</v>
      </c>
      <c r="CW351">
        <v>1.6960999999999999</v>
      </c>
      <c r="CX351">
        <v>8.0288000000000004</v>
      </c>
      <c r="CY351">
        <v>0.29388999999999998</v>
      </c>
      <c r="CZ351">
        <v>0.37234</v>
      </c>
      <c r="DA351">
        <v>6.1017000000000002E-2</v>
      </c>
      <c r="DB351">
        <v>0.16300000000000001</v>
      </c>
      <c r="DC351">
        <v>2.2433999999999998</v>
      </c>
      <c r="DD351">
        <v>0.59062999999999999</v>
      </c>
      <c r="DE351">
        <v>0.28277999999999998</v>
      </c>
      <c r="DF351">
        <v>0.48931000000000002</v>
      </c>
      <c r="DG351">
        <v>0.12114</v>
      </c>
      <c r="DH351">
        <v>0.75502999999999998</v>
      </c>
      <c r="DI351">
        <v>0.89415999999999995</v>
      </c>
      <c r="DJ351">
        <v>2.718</v>
      </c>
      <c r="DK351">
        <v>0.25108999999999998</v>
      </c>
      <c r="DL351">
        <v>4.2259000000000002</v>
      </c>
      <c r="DM351">
        <v>1.9423999999999999</v>
      </c>
      <c r="DN351">
        <v>2.9744999999999999</v>
      </c>
      <c r="DO351">
        <v>1.7007000000000001</v>
      </c>
      <c r="DP351">
        <v>0.39813999999999999</v>
      </c>
      <c r="DQ351">
        <v>5.6665000000000001</v>
      </c>
      <c r="DR351">
        <v>4.4507000000000003</v>
      </c>
      <c r="DS351">
        <v>3.0893999999999999</v>
      </c>
      <c r="DT351">
        <v>0.80976999999999999</v>
      </c>
      <c r="DU351">
        <v>2.7122000000000002</v>
      </c>
      <c r="DV351">
        <v>2.3157999999999999</v>
      </c>
      <c r="DW351">
        <v>3.3786</v>
      </c>
      <c r="DX351">
        <v>0</v>
      </c>
      <c r="DY351">
        <v>0.92308999999999997</v>
      </c>
      <c r="DZ351">
        <v>8.7143999999999995</v>
      </c>
      <c r="EA351">
        <v>1.3717999999999999</v>
      </c>
      <c r="EB351">
        <v>2.4702000000000002</v>
      </c>
      <c r="EC351">
        <v>0.93018000000000001</v>
      </c>
      <c r="ED351">
        <v>5.8356999999999999E-2</v>
      </c>
      <c r="EE351">
        <v>2.9422000000000001</v>
      </c>
      <c r="EF351">
        <v>1.9031</v>
      </c>
      <c r="EG351">
        <v>8.6973999999999996E-2</v>
      </c>
      <c r="EH351">
        <v>0.67840999999999996</v>
      </c>
      <c r="EI351">
        <v>3.4967000000000001</v>
      </c>
      <c r="EJ351">
        <v>1.6607000000000001</v>
      </c>
      <c r="EK351">
        <v>5.1711</v>
      </c>
      <c r="EL351">
        <v>8.2127999999999997</v>
      </c>
      <c r="EM351">
        <v>3.4354</v>
      </c>
      <c r="EN351">
        <v>6.1656000000000004</v>
      </c>
      <c r="EO351">
        <v>4.4638999999999998</v>
      </c>
      <c r="EP351">
        <v>5.5693000000000001</v>
      </c>
      <c r="EQ351">
        <v>3.2290000000000001</v>
      </c>
      <c r="ER351">
        <v>1.2438</v>
      </c>
      <c r="ES351">
        <v>2.8088000000000002</v>
      </c>
      <c r="ET351">
        <v>4.6673</v>
      </c>
      <c r="EU351">
        <v>5.5186000000000002</v>
      </c>
      <c r="EV351">
        <v>2.5213000000000001</v>
      </c>
      <c r="EW351">
        <v>2.6640000000000001</v>
      </c>
      <c r="EX351">
        <v>0.48271999999999998</v>
      </c>
      <c r="EY351">
        <v>2.5041000000000002</v>
      </c>
      <c r="EZ351">
        <v>1.2722</v>
      </c>
      <c r="FA351">
        <v>0.29337000000000002</v>
      </c>
      <c r="FB351">
        <v>0.93100000000000005</v>
      </c>
      <c r="FC351">
        <v>0.50309999999999999</v>
      </c>
      <c r="FD351">
        <v>1.9125E-2</v>
      </c>
      <c r="FE351">
        <v>2.3353000000000002</v>
      </c>
      <c r="FF351">
        <v>2.8972000000000002</v>
      </c>
      <c r="FG351">
        <v>0.60911000000000004</v>
      </c>
      <c r="FH351">
        <v>7.2041000000000004</v>
      </c>
      <c r="FI351">
        <v>2.7799</v>
      </c>
      <c r="FJ351">
        <v>2.1547999999999998</v>
      </c>
      <c r="FK351">
        <v>4.2915000000000001</v>
      </c>
      <c r="FL351">
        <v>4.3337000000000003</v>
      </c>
      <c r="FM351">
        <v>7.4092000000000002</v>
      </c>
      <c r="FN351">
        <v>1.3759999999999999</v>
      </c>
      <c r="FO351">
        <v>1.2405999999999999</v>
      </c>
      <c r="FP351">
        <v>4.1487999999999996</v>
      </c>
      <c r="FQ351">
        <v>1.5365</v>
      </c>
      <c r="FR351">
        <v>7.1866000000000003</v>
      </c>
      <c r="FS351">
        <v>6.1151999999999997</v>
      </c>
      <c r="FT351">
        <v>0.46235999999999999</v>
      </c>
      <c r="FU351">
        <v>1.3767</v>
      </c>
      <c r="FV351">
        <v>0.35478999999999999</v>
      </c>
      <c r="FW351">
        <v>0.18179000000000001</v>
      </c>
      <c r="FX351">
        <v>1.4136</v>
      </c>
      <c r="FY351">
        <v>0.26902999999999999</v>
      </c>
      <c r="FZ351">
        <v>2.7385000000000002</v>
      </c>
      <c r="GA351">
        <v>0</v>
      </c>
      <c r="GB351">
        <v>9.2578999999999995E-2</v>
      </c>
      <c r="GC351">
        <v>3.3048999999999999</v>
      </c>
      <c r="GD351">
        <v>8.1689999999999992E-3</v>
      </c>
      <c r="GE351">
        <v>2.9003000000000001E-2</v>
      </c>
      <c r="GF351">
        <v>1.1449</v>
      </c>
      <c r="GG351">
        <v>5.3724999999999996</v>
      </c>
      <c r="GH351">
        <v>2.8795000000000002</v>
      </c>
      <c r="GI351">
        <v>2.6196000000000002</v>
      </c>
      <c r="GJ351">
        <v>3.4159000000000002</v>
      </c>
      <c r="GK351">
        <v>1.3466</v>
      </c>
      <c r="GL351">
        <v>4.4142999999999999</v>
      </c>
      <c r="GM351">
        <v>7.6531000000000002</v>
      </c>
      <c r="GN351">
        <v>1.8556999999999999</v>
      </c>
      <c r="GO351">
        <v>4.3760000000000003</v>
      </c>
      <c r="GP351">
        <v>4.7652999999999999</v>
      </c>
      <c r="GQ351">
        <v>6.2716000000000003</v>
      </c>
      <c r="GR351">
        <v>3.1442000000000001</v>
      </c>
      <c r="GS351">
        <v>9.5424000000000007</v>
      </c>
      <c r="GT351">
        <v>6.8087</v>
      </c>
      <c r="GU351">
        <v>2.6926999999999999</v>
      </c>
      <c r="GV351">
        <v>4.5479000000000003</v>
      </c>
      <c r="GW351">
        <v>1.0854999999999999</v>
      </c>
      <c r="GX351">
        <v>1.3425</v>
      </c>
      <c r="GY351">
        <v>0.25442999999999999</v>
      </c>
      <c r="GZ351">
        <v>0.46305000000000002</v>
      </c>
      <c r="HA351">
        <v>2.5878999999999999</v>
      </c>
      <c r="HB351">
        <v>1.3526</v>
      </c>
      <c r="HC351">
        <v>2.6408999999999998</v>
      </c>
      <c r="HD351">
        <v>2.6183000000000001</v>
      </c>
      <c r="HE351">
        <v>0.56118000000000001</v>
      </c>
      <c r="HF351">
        <v>0.20827000000000001</v>
      </c>
      <c r="HG351">
        <v>0.63392000000000004</v>
      </c>
      <c r="HH351">
        <v>1.4759</v>
      </c>
      <c r="HI351">
        <v>0.13039000000000001</v>
      </c>
      <c r="HJ351">
        <v>1.5395000000000001</v>
      </c>
      <c r="HK351">
        <v>0.11791</v>
      </c>
      <c r="HL351">
        <v>2.0911</v>
      </c>
      <c r="HM351">
        <v>3.5764999999999998</v>
      </c>
      <c r="HN351">
        <v>7.5403000000000002</v>
      </c>
      <c r="HO351">
        <v>0.24277000000000001</v>
      </c>
      <c r="HP351">
        <v>7.4744999999999999</v>
      </c>
      <c r="HQ351">
        <v>2.1850999999999998</v>
      </c>
      <c r="HR351">
        <v>0.82576000000000005</v>
      </c>
      <c r="HS351">
        <v>7.0583</v>
      </c>
      <c r="HT351">
        <v>1.1715</v>
      </c>
      <c r="HU351">
        <v>2.5674999999999999</v>
      </c>
      <c r="HV351">
        <v>0.60604999999999998</v>
      </c>
      <c r="HW351">
        <v>6.3293999999999997</v>
      </c>
      <c r="HX351">
        <v>0</v>
      </c>
      <c r="HY351">
        <v>5.0034999999999998</v>
      </c>
      <c r="HZ351">
        <v>5.6117E-2</v>
      </c>
      <c r="IA351">
        <v>1.2358</v>
      </c>
      <c r="IB351">
        <v>2.2176999999999998</v>
      </c>
      <c r="IC351">
        <v>0.40472000000000002</v>
      </c>
      <c r="ID351">
        <v>0.43058999999999997</v>
      </c>
      <c r="IE351">
        <v>0.12776999999999999</v>
      </c>
      <c r="IF351">
        <v>2.9698000000000002</v>
      </c>
      <c r="IG351">
        <v>2.9175</v>
      </c>
      <c r="IH351">
        <v>2.2907000000000002</v>
      </c>
      <c r="II351">
        <v>1.1707000000000001</v>
      </c>
      <c r="IJ351">
        <v>8.0281000000000002</v>
      </c>
      <c r="IK351">
        <v>4.2401</v>
      </c>
      <c r="IL351">
        <v>4.5204000000000004</v>
      </c>
      <c r="IM351">
        <v>6.6696999999999997</v>
      </c>
      <c r="IN351">
        <v>3.5072000000000001</v>
      </c>
      <c r="IO351">
        <v>3.9853999999999998</v>
      </c>
      <c r="IP351">
        <v>4.2123999999999997</v>
      </c>
      <c r="IQ351">
        <v>3.7844000000000002</v>
      </c>
      <c r="IR351">
        <v>1.0988</v>
      </c>
      <c r="IS351">
        <v>4.343</v>
      </c>
      <c r="IT351">
        <v>5.9809999999999999</v>
      </c>
      <c r="IU351">
        <v>5.7403000000000004</v>
      </c>
      <c r="IV351">
        <v>1.0665</v>
      </c>
      <c r="IW351">
        <v>4.9393000000000002</v>
      </c>
      <c r="IX351">
        <v>0.49196000000000001</v>
      </c>
      <c r="IY351">
        <v>2.5324</v>
      </c>
      <c r="IZ351">
        <v>4.2850999999999999</v>
      </c>
      <c r="JA351">
        <v>3.0964</v>
      </c>
      <c r="JB351">
        <v>3.2564000000000003E-2</v>
      </c>
      <c r="JC351">
        <v>2.1953999999999998</v>
      </c>
      <c r="JD351">
        <v>2.8115000000000001</v>
      </c>
      <c r="JE351">
        <v>1.1537E-2</v>
      </c>
      <c r="JF351">
        <v>0.80174999999999996</v>
      </c>
      <c r="JG351">
        <v>0.43370999999999998</v>
      </c>
      <c r="JH351">
        <v>3.0061</v>
      </c>
      <c r="JI351">
        <v>2.0030000000000001</v>
      </c>
      <c r="JJ351">
        <v>9.9625000000000004</v>
      </c>
      <c r="JK351">
        <v>1.6261000000000001</v>
      </c>
      <c r="JL351">
        <v>0.3372</v>
      </c>
      <c r="JM351">
        <v>5.0900999999999996</v>
      </c>
      <c r="JN351">
        <v>6.3978999999999999</v>
      </c>
      <c r="JO351">
        <v>3.7233999999999998</v>
      </c>
      <c r="JP351">
        <v>5.3315000000000001</v>
      </c>
      <c r="JQ351">
        <v>10.351000000000001</v>
      </c>
      <c r="JR351">
        <v>7.1334</v>
      </c>
      <c r="JS351">
        <v>2.6882999999999999</v>
      </c>
      <c r="JT351">
        <v>3.3340999999999998</v>
      </c>
      <c r="JU351">
        <v>3.8856000000000002</v>
      </c>
      <c r="JV351">
        <v>9.8246000000000002</v>
      </c>
      <c r="JW351">
        <v>1.4933000000000001</v>
      </c>
      <c r="JX351">
        <v>0.29088999999999998</v>
      </c>
      <c r="JY351">
        <v>6.4976000000000006E-2</v>
      </c>
      <c r="JZ351">
        <v>0.73736000000000002</v>
      </c>
      <c r="KA351">
        <v>0</v>
      </c>
      <c r="KB351">
        <v>7.6470999999999997E-2</v>
      </c>
      <c r="KC351">
        <v>7.0573999999999998E-2</v>
      </c>
      <c r="KD351">
        <v>7.2446999999999998E-2</v>
      </c>
      <c r="KE351">
        <v>3.3033999999999999</v>
      </c>
      <c r="KF351">
        <v>2.9542999999999999</v>
      </c>
      <c r="KG351">
        <v>4.1289999999999996</v>
      </c>
      <c r="KH351">
        <v>9.1724999999999994</v>
      </c>
      <c r="KI351">
        <v>3.2507000000000001</v>
      </c>
      <c r="KJ351">
        <v>9.3498000000000001</v>
      </c>
      <c r="KK351">
        <v>3.31</v>
      </c>
      <c r="KL351">
        <v>11.731999999999999</v>
      </c>
      <c r="KM351">
        <v>4.7190000000000003</v>
      </c>
      <c r="KN351">
        <v>5.4310999999999998</v>
      </c>
      <c r="KO351">
        <v>7.3653000000000004</v>
      </c>
      <c r="KP351">
        <v>10.396000000000001</v>
      </c>
      <c r="KQ351">
        <v>6.1841999999999997</v>
      </c>
      <c r="KR351">
        <v>12.061999999999999</v>
      </c>
      <c r="KS351">
        <v>4.907</v>
      </c>
      <c r="KT351">
        <v>6.0906000000000002</v>
      </c>
      <c r="KU351">
        <v>2.4344000000000001</v>
      </c>
      <c r="KV351">
        <v>3.7526000000000002</v>
      </c>
      <c r="KW351">
        <v>3.7869999999999999</v>
      </c>
      <c r="KX351">
        <v>1.1307</v>
      </c>
      <c r="KY351">
        <v>1.6781999999999999</v>
      </c>
      <c r="KZ351">
        <v>8.9588999999999999</v>
      </c>
      <c r="LA351">
        <v>0.56888000000000005</v>
      </c>
      <c r="LB351">
        <v>6.7468E-2</v>
      </c>
      <c r="LC351">
        <v>3.5960999999999999</v>
      </c>
      <c r="LD351">
        <v>1.2415</v>
      </c>
      <c r="LE351">
        <v>0.40716999999999998</v>
      </c>
      <c r="LF351">
        <v>0.22594</v>
      </c>
      <c r="LG351">
        <v>0.47204000000000002</v>
      </c>
      <c r="LH351">
        <v>9.8105999999999999E-2</v>
      </c>
      <c r="LI351">
        <v>0.88654999999999995</v>
      </c>
      <c r="LJ351">
        <v>6.1528</v>
      </c>
      <c r="LK351">
        <v>1.9965999999999999</v>
      </c>
      <c r="LL351">
        <v>3.5299</v>
      </c>
      <c r="LM351">
        <v>11.763</v>
      </c>
      <c r="LN351">
        <v>0.67296999999999996</v>
      </c>
      <c r="LO351">
        <v>2.0402999999999998</v>
      </c>
      <c r="LP351">
        <v>3.0480999999999998</v>
      </c>
      <c r="LQ351">
        <v>5.3327</v>
      </c>
      <c r="LR351">
        <v>5.9869000000000003</v>
      </c>
      <c r="LS351">
        <v>7.8524000000000003</v>
      </c>
      <c r="LT351">
        <v>0.76824999999999999</v>
      </c>
      <c r="LU351">
        <v>0.78505000000000003</v>
      </c>
      <c r="LV351">
        <v>0.32491999999999999</v>
      </c>
      <c r="LW351">
        <v>1.385</v>
      </c>
      <c r="LX351">
        <v>0.40016000000000002</v>
      </c>
      <c r="LY351">
        <v>1.91</v>
      </c>
      <c r="LZ351">
        <v>5.6573000000000002</v>
      </c>
      <c r="MA351">
        <v>1.2384999999999999</v>
      </c>
      <c r="MB351">
        <v>0.14463999999999999</v>
      </c>
      <c r="MC351">
        <v>0.31190000000000001</v>
      </c>
      <c r="MD351">
        <v>0</v>
      </c>
      <c r="ME351">
        <v>0.10291</v>
      </c>
      <c r="MF351">
        <v>1.0802</v>
      </c>
      <c r="MG351">
        <v>1.5331999999999999</v>
      </c>
      <c r="MH351">
        <v>7.1020000000000003</v>
      </c>
      <c r="MI351">
        <v>0.26251999999999998</v>
      </c>
      <c r="MJ351">
        <v>1.2327999999999999</v>
      </c>
      <c r="MK351">
        <v>5.7478999999999996</v>
      </c>
      <c r="ML351">
        <v>5.6166999999999998</v>
      </c>
      <c r="MM351">
        <v>8.0602999999999998</v>
      </c>
      <c r="MN351">
        <v>7.2893999999999997</v>
      </c>
      <c r="MO351">
        <v>0.48642000000000002</v>
      </c>
    </row>
    <row r="352" spans="1:353" x14ac:dyDescent="0.45">
      <c r="A352">
        <v>1.4067000000000001</v>
      </c>
      <c r="B352">
        <v>5.2289000000000003</v>
      </c>
      <c r="C352">
        <v>6.093</v>
      </c>
      <c r="D352">
        <v>9.4160000000000004</v>
      </c>
      <c r="E352">
        <v>2.9794</v>
      </c>
      <c r="F352">
        <v>7.1958000000000002</v>
      </c>
      <c r="G352">
        <v>13.522</v>
      </c>
      <c r="H352">
        <v>9.4359999999999999</v>
      </c>
      <c r="I352">
        <v>2.1490999999999998</v>
      </c>
      <c r="J352">
        <v>11.987</v>
      </c>
      <c r="K352">
        <v>11.25</v>
      </c>
      <c r="L352">
        <v>3.5882000000000001</v>
      </c>
      <c r="M352">
        <v>3.8458000000000001</v>
      </c>
      <c r="N352">
        <v>12.89</v>
      </c>
      <c r="O352">
        <v>11.64</v>
      </c>
      <c r="P352">
        <v>9.2187000000000001</v>
      </c>
      <c r="Q352">
        <v>2.7946</v>
      </c>
      <c r="R352">
        <v>4.6879999999999997</v>
      </c>
      <c r="S352">
        <v>1.5302</v>
      </c>
      <c r="T352">
        <v>3.2894999999999999</v>
      </c>
      <c r="U352">
        <v>3.6638999999999999</v>
      </c>
      <c r="V352">
        <v>5.4450000000000003</v>
      </c>
      <c r="W352">
        <v>7.4363000000000001</v>
      </c>
      <c r="X352">
        <v>6.9301000000000004</v>
      </c>
      <c r="Y352">
        <v>0.73329999999999995</v>
      </c>
      <c r="Z352">
        <v>6.0136000000000003</v>
      </c>
      <c r="AA352">
        <v>18.315000000000001</v>
      </c>
      <c r="AB352">
        <v>2.9365999999999999</v>
      </c>
      <c r="AC352">
        <v>19.602</v>
      </c>
      <c r="AD352">
        <v>4.7751999999999999</v>
      </c>
      <c r="AE352">
        <v>5.4032</v>
      </c>
      <c r="AF352">
        <v>4.9954000000000001</v>
      </c>
      <c r="AG352">
        <v>22.927</v>
      </c>
      <c r="AH352">
        <v>12.367000000000001</v>
      </c>
      <c r="AI352">
        <v>21.765000000000001</v>
      </c>
      <c r="AJ352">
        <v>2.6812999999999998</v>
      </c>
      <c r="AK352">
        <v>6.1872999999999996</v>
      </c>
      <c r="AL352">
        <v>6.3285</v>
      </c>
      <c r="AM352">
        <v>6.2230999999999996</v>
      </c>
      <c r="AN352">
        <v>3.9912999999999998</v>
      </c>
      <c r="AO352">
        <v>7.8807999999999998</v>
      </c>
      <c r="AP352">
        <v>7.0675999999999997</v>
      </c>
      <c r="AQ352">
        <v>15.448</v>
      </c>
      <c r="AR352">
        <v>14.153</v>
      </c>
      <c r="AS352">
        <v>9.7619000000000007</v>
      </c>
      <c r="AT352">
        <v>11.224</v>
      </c>
      <c r="AU352">
        <v>3.1004</v>
      </c>
      <c r="AV352">
        <v>1.3774</v>
      </c>
      <c r="AW352">
        <v>13.272</v>
      </c>
      <c r="AX352">
        <v>2.1343999999999999</v>
      </c>
      <c r="AY352">
        <v>2.2545000000000002</v>
      </c>
      <c r="AZ352">
        <v>0.63854</v>
      </c>
      <c r="BA352">
        <v>0.38273000000000001</v>
      </c>
      <c r="BB352">
        <v>5.0156999999999998</v>
      </c>
      <c r="BC352">
        <v>0.24560000000000001</v>
      </c>
      <c r="BD352">
        <v>9.7342999999999993</v>
      </c>
      <c r="BE352">
        <v>2.4499999999999999E-3</v>
      </c>
      <c r="BF352">
        <v>7.1684999999999999</v>
      </c>
      <c r="BG352">
        <v>6.2195</v>
      </c>
      <c r="BH352">
        <v>8.2493999999999996</v>
      </c>
      <c r="BI352">
        <v>4.5343999999999998</v>
      </c>
      <c r="BJ352">
        <v>2.6831</v>
      </c>
      <c r="BK352">
        <v>5.6946000000000003</v>
      </c>
      <c r="BL352">
        <v>11.984</v>
      </c>
      <c r="BM352">
        <v>10.417999999999999</v>
      </c>
      <c r="BN352">
        <v>11.677</v>
      </c>
      <c r="BO352">
        <v>2.8860999999999999</v>
      </c>
      <c r="BP352">
        <v>1.4257</v>
      </c>
      <c r="BQ352">
        <v>22.167999999999999</v>
      </c>
      <c r="BR352">
        <v>7.0016999999999996</v>
      </c>
      <c r="BS352">
        <v>15.2</v>
      </c>
      <c r="BT352">
        <v>5.4432999999999998</v>
      </c>
      <c r="BU352">
        <v>12.143000000000001</v>
      </c>
      <c r="BV352">
        <v>4.9585999999999997</v>
      </c>
      <c r="BW352">
        <v>1.7229000000000001</v>
      </c>
      <c r="BX352">
        <v>4.4608999999999996</v>
      </c>
      <c r="BY352">
        <v>5.4504999999999999</v>
      </c>
      <c r="BZ352">
        <v>4.0069999999999997</v>
      </c>
      <c r="CA352">
        <v>4.0526</v>
      </c>
      <c r="CB352">
        <v>4.0654000000000003</v>
      </c>
      <c r="CC352">
        <v>0.66800999999999999</v>
      </c>
      <c r="CD352">
        <v>5.1521999999999997</v>
      </c>
      <c r="CE352">
        <v>2.8249</v>
      </c>
      <c r="CF352">
        <v>8.3147000000000002</v>
      </c>
      <c r="CG352">
        <v>4.1052</v>
      </c>
      <c r="CH352">
        <v>18.300999999999998</v>
      </c>
      <c r="CI352">
        <v>11.231999999999999</v>
      </c>
      <c r="CJ352">
        <v>12.36</v>
      </c>
      <c r="CK352">
        <v>21.161999999999999</v>
      </c>
      <c r="CL352">
        <v>10.195</v>
      </c>
      <c r="CM352">
        <v>9.1301000000000005</v>
      </c>
      <c r="CN352">
        <v>9.8078000000000003</v>
      </c>
      <c r="CO352">
        <v>15.256</v>
      </c>
      <c r="CP352">
        <v>10.673</v>
      </c>
      <c r="CQ352">
        <v>8.5792000000000002</v>
      </c>
      <c r="CR352">
        <v>8.3817000000000004</v>
      </c>
      <c r="CS352">
        <v>11.468999999999999</v>
      </c>
      <c r="CT352">
        <v>8.5458999999999996</v>
      </c>
      <c r="CU352">
        <v>3.2683</v>
      </c>
      <c r="CV352">
        <v>2.3879000000000001</v>
      </c>
      <c r="CW352">
        <v>2.1816</v>
      </c>
      <c r="CX352">
        <v>4.3125999999999998</v>
      </c>
      <c r="CY352">
        <v>7.8346</v>
      </c>
      <c r="CZ352">
        <v>7.9920999999999998</v>
      </c>
      <c r="DA352">
        <v>9.3686000000000007</v>
      </c>
      <c r="DB352">
        <v>2.6863000000000001</v>
      </c>
      <c r="DC352">
        <v>9.8011999999999997</v>
      </c>
      <c r="DD352">
        <v>3.5507</v>
      </c>
      <c r="DE352">
        <v>11.101000000000001</v>
      </c>
      <c r="DF352">
        <v>13.951000000000001</v>
      </c>
      <c r="DG352">
        <v>5.0639000000000003</v>
      </c>
      <c r="DH352">
        <v>6.0507999999999997</v>
      </c>
      <c r="DI352">
        <v>13.071999999999999</v>
      </c>
      <c r="DJ352">
        <v>2.7176999999999998</v>
      </c>
      <c r="DK352">
        <v>9.4641000000000002</v>
      </c>
      <c r="DL352">
        <v>11.172000000000001</v>
      </c>
      <c r="DM352">
        <v>5.7663000000000002</v>
      </c>
      <c r="DN352">
        <v>6.1818</v>
      </c>
      <c r="DO352">
        <v>3.7816000000000001</v>
      </c>
      <c r="DP352">
        <v>5.6159999999999997</v>
      </c>
      <c r="DQ352">
        <v>2.1166</v>
      </c>
      <c r="DR352">
        <v>7.3803000000000001</v>
      </c>
      <c r="DS352">
        <v>7.9081000000000001</v>
      </c>
      <c r="DT352">
        <v>5.1593999999999998</v>
      </c>
      <c r="DU352">
        <v>10.484</v>
      </c>
      <c r="DV352">
        <v>3.9268999999999998</v>
      </c>
      <c r="DW352">
        <v>1.6071</v>
      </c>
      <c r="DX352">
        <v>1.5943000000000001</v>
      </c>
      <c r="DY352">
        <v>4.0370999999999997</v>
      </c>
      <c r="DZ352">
        <v>8.3021999999999991</v>
      </c>
      <c r="EA352">
        <v>5.8395999999999999</v>
      </c>
      <c r="EB352">
        <v>18.620999999999999</v>
      </c>
      <c r="EC352">
        <v>4.415</v>
      </c>
      <c r="ED352">
        <v>5.7107000000000001</v>
      </c>
      <c r="EE352">
        <v>22.335000000000001</v>
      </c>
      <c r="EF352">
        <v>4.3567</v>
      </c>
      <c r="EG352">
        <v>2.9662999999999999</v>
      </c>
      <c r="EH352">
        <v>4.0330000000000004</v>
      </c>
      <c r="EI352">
        <v>6.5921000000000003</v>
      </c>
      <c r="EJ352">
        <v>8.7653999999999996</v>
      </c>
      <c r="EK352">
        <v>6.3913000000000002</v>
      </c>
      <c r="EL352">
        <v>12.143000000000001</v>
      </c>
      <c r="EM352">
        <v>5.6363000000000003</v>
      </c>
      <c r="EN352">
        <v>4.6608999999999998</v>
      </c>
      <c r="EO352">
        <v>5.3042999999999996</v>
      </c>
      <c r="EP352">
        <v>15.25</v>
      </c>
      <c r="EQ352">
        <v>11.853999999999999</v>
      </c>
      <c r="ER352">
        <v>1.7649999999999999</v>
      </c>
      <c r="ES352">
        <v>10.827</v>
      </c>
      <c r="ET352">
        <v>12.778</v>
      </c>
      <c r="EU352">
        <v>4.0879000000000003</v>
      </c>
      <c r="EV352">
        <v>1.9379999999999999</v>
      </c>
      <c r="EW352">
        <v>8.5418000000000003</v>
      </c>
      <c r="EX352">
        <v>2.1271</v>
      </c>
      <c r="EY352">
        <v>3.7818000000000001</v>
      </c>
      <c r="EZ352">
        <v>0.24349000000000001</v>
      </c>
      <c r="FA352">
        <v>7.0240999999999998</v>
      </c>
      <c r="FB352">
        <v>1.2393000000000001</v>
      </c>
      <c r="FC352">
        <v>5.2209000000000003</v>
      </c>
      <c r="FD352">
        <v>9.4219999999999998E-3</v>
      </c>
      <c r="FE352">
        <v>8.6715</v>
      </c>
      <c r="FF352">
        <v>3.0028000000000001</v>
      </c>
      <c r="FG352">
        <v>1.9350000000000001</v>
      </c>
      <c r="FH352">
        <v>17.718</v>
      </c>
      <c r="FI352">
        <v>3.6842000000000001</v>
      </c>
      <c r="FJ352">
        <v>6.5343</v>
      </c>
      <c r="FK352">
        <v>7.7272999999999996</v>
      </c>
      <c r="FL352">
        <v>5.4035000000000002</v>
      </c>
      <c r="FM352">
        <v>5.1906999999999996</v>
      </c>
      <c r="FN352">
        <v>2.4483000000000001</v>
      </c>
      <c r="FO352">
        <v>5.9644000000000004</v>
      </c>
      <c r="FP352">
        <v>4.1548999999999996</v>
      </c>
      <c r="FQ352">
        <v>1.9</v>
      </c>
      <c r="FR352">
        <v>6.7846000000000002</v>
      </c>
      <c r="FS352">
        <v>24.280999999999999</v>
      </c>
      <c r="FT352">
        <v>16.175000000000001</v>
      </c>
      <c r="FU352">
        <v>6.968</v>
      </c>
      <c r="FV352">
        <v>7.8727</v>
      </c>
      <c r="FW352">
        <v>10.045999999999999</v>
      </c>
      <c r="FX352">
        <v>1.9101999999999999</v>
      </c>
      <c r="FY352">
        <v>4.5453000000000001</v>
      </c>
      <c r="FZ352">
        <v>7.7369000000000003</v>
      </c>
      <c r="GA352">
        <v>6.8487</v>
      </c>
      <c r="GB352">
        <v>1.3912</v>
      </c>
      <c r="GC352">
        <v>9.9014000000000006</v>
      </c>
      <c r="GD352">
        <v>4.6786000000000003</v>
      </c>
      <c r="GE352">
        <v>9.0892999999999997</v>
      </c>
      <c r="GF352">
        <v>11.664</v>
      </c>
      <c r="GG352">
        <v>13.292999999999999</v>
      </c>
      <c r="GH352">
        <v>13.583</v>
      </c>
      <c r="GI352">
        <v>9.9166000000000007</v>
      </c>
      <c r="GJ352">
        <v>4.8261000000000003</v>
      </c>
      <c r="GK352">
        <v>8.2230000000000008</v>
      </c>
      <c r="GL352">
        <v>12.554</v>
      </c>
      <c r="GM352">
        <v>3.8788</v>
      </c>
      <c r="GN352">
        <v>12.878</v>
      </c>
      <c r="GO352">
        <v>10.217000000000001</v>
      </c>
      <c r="GP352">
        <v>5.9579000000000004</v>
      </c>
      <c r="GQ352">
        <v>14.53</v>
      </c>
      <c r="GR352">
        <v>15.218999999999999</v>
      </c>
      <c r="GS352">
        <v>11.291</v>
      </c>
      <c r="GT352">
        <v>8.6760999999999999</v>
      </c>
      <c r="GU352">
        <v>12.131</v>
      </c>
      <c r="GV352">
        <v>8.6318000000000001</v>
      </c>
      <c r="GW352">
        <v>5.4305000000000003</v>
      </c>
      <c r="GX352">
        <v>3.7663000000000002</v>
      </c>
      <c r="GY352">
        <v>2.2214</v>
      </c>
      <c r="GZ352">
        <v>5.2702</v>
      </c>
      <c r="HA352">
        <v>3.2673000000000001</v>
      </c>
      <c r="HB352">
        <v>2.9262999999999999</v>
      </c>
      <c r="HC352">
        <v>10.455</v>
      </c>
      <c r="HD352">
        <v>1.9519</v>
      </c>
      <c r="HE352">
        <v>5.5468000000000002</v>
      </c>
      <c r="HF352">
        <v>9.8587000000000007</v>
      </c>
      <c r="HG352">
        <v>4.9395000000000001E-2</v>
      </c>
      <c r="HH352">
        <v>10.891999999999999</v>
      </c>
      <c r="HI352">
        <v>0.18976999999999999</v>
      </c>
      <c r="HJ352">
        <v>9.4370999999999992</v>
      </c>
      <c r="HK352">
        <v>5.6566000000000001</v>
      </c>
      <c r="HL352">
        <v>12.077999999999999</v>
      </c>
      <c r="HM352">
        <v>7.9058000000000002</v>
      </c>
      <c r="HN352">
        <v>5.9572000000000003</v>
      </c>
      <c r="HO352">
        <v>12.535</v>
      </c>
      <c r="HP352">
        <v>8.8420000000000005</v>
      </c>
      <c r="HQ352">
        <v>15.419</v>
      </c>
      <c r="HR352">
        <v>11.475</v>
      </c>
      <c r="HS352">
        <v>5.3250999999999999</v>
      </c>
      <c r="HT352">
        <v>5.2747000000000002</v>
      </c>
      <c r="HU352">
        <v>4.0488999999999997</v>
      </c>
      <c r="HV352">
        <v>2.0678999999999998</v>
      </c>
      <c r="HW352">
        <v>5.8784000000000001</v>
      </c>
      <c r="HX352">
        <v>0.38849</v>
      </c>
      <c r="HY352">
        <v>12.435</v>
      </c>
      <c r="HZ352">
        <v>4.5134999999999996</v>
      </c>
      <c r="IA352">
        <v>4.9641000000000002</v>
      </c>
      <c r="IB352">
        <v>10.196999999999999</v>
      </c>
      <c r="IC352">
        <v>3.3410000000000002</v>
      </c>
      <c r="ID352">
        <v>7.8765000000000001</v>
      </c>
      <c r="IE352">
        <v>1.3010999999999999</v>
      </c>
      <c r="IF352">
        <v>8.4275000000000002</v>
      </c>
      <c r="IG352">
        <v>12.397</v>
      </c>
      <c r="IH352">
        <v>7.2542</v>
      </c>
      <c r="II352">
        <v>8.2904999999999998</v>
      </c>
      <c r="IJ352">
        <v>13.927</v>
      </c>
      <c r="IK352">
        <v>6.5987</v>
      </c>
      <c r="IL352">
        <v>8.5457000000000001</v>
      </c>
      <c r="IM352">
        <v>5.5091000000000001</v>
      </c>
      <c r="IN352">
        <v>14.212</v>
      </c>
      <c r="IO352">
        <v>4.1787999999999998</v>
      </c>
      <c r="IP352">
        <v>8.7515000000000001</v>
      </c>
      <c r="IQ352">
        <v>7.1976000000000004</v>
      </c>
      <c r="IR352">
        <v>8.9050999999999991</v>
      </c>
      <c r="IS352">
        <v>8.3234999999999992</v>
      </c>
      <c r="IT352">
        <v>18.497</v>
      </c>
      <c r="IU352">
        <v>9.6972000000000005</v>
      </c>
      <c r="IV352">
        <v>6.3464999999999998</v>
      </c>
      <c r="IW352">
        <v>12.554</v>
      </c>
      <c r="IX352">
        <v>1.3413999999999999</v>
      </c>
      <c r="IY352">
        <v>8.2019000000000002</v>
      </c>
      <c r="IZ352">
        <v>3.7395999999999998</v>
      </c>
      <c r="JA352">
        <v>7.2618</v>
      </c>
      <c r="JB352">
        <v>0.29354999999999998</v>
      </c>
      <c r="JC352">
        <v>7.6738999999999997</v>
      </c>
      <c r="JD352">
        <v>3.6869999999999998</v>
      </c>
      <c r="JE352">
        <v>0.25563999999999998</v>
      </c>
      <c r="JF352">
        <v>2.3759999999999999</v>
      </c>
      <c r="JG352">
        <v>0.85924999999999996</v>
      </c>
      <c r="JH352">
        <v>7.0743999999999998</v>
      </c>
      <c r="JI352">
        <v>5.8792</v>
      </c>
      <c r="JJ352">
        <v>9.5210000000000008</v>
      </c>
      <c r="JK352">
        <v>8.3705999999999996</v>
      </c>
      <c r="JL352">
        <v>0.81652999999999998</v>
      </c>
      <c r="JM352">
        <v>7.2511999999999999</v>
      </c>
      <c r="JN352">
        <v>9.74</v>
      </c>
      <c r="JO352">
        <v>12.288</v>
      </c>
      <c r="JP352">
        <v>22.937999999999999</v>
      </c>
      <c r="JQ352">
        <v>14.364000000000001</v>
      </c>
      <c r="JR352">
        <v>6.8795000000000002</v>
      </c>
      <c r="JS352">
        <v>5.6759000000000004</v>
      </c>
      <c r="JT352">
        <v>10.173999999999999</v>
      </c>
      <c r="JU352">
        <v>5.4547999999999996</v>
      </c>
      <c r="JV352">
        <v>6.907</v>
      </c>
      <c r="JW352">
        <v>4.7709000000000001</v>
      </c>
      <c r="JX352">
        <v>4.4120999999999997</v>
      </c>
      <c r="JY352">
        <v>5.3577000000000004</v>
      </c>
      <c r="JZ352">
        <v>4.9957000000000003</v>
      </c>
      <c r="KA352">
        <v>9.9397000000000002</v>
      </c>
      <c r="KB352">
        <v>2.0760999999999998</v>
      </c>
      <c r="KC352">
        <v>2.8673999999999999</v>
      </c>
      <c r="KD352">
        <v>12.241</v>
      </c>
      <c r="KE352">
        <v>9.5504999999999995</v>
      </c>
      <c r="KF352">
        <v>3.6894</v>
      </c>
      <c r="KG352">
        <v>5.2553000000000001</v>
      </c>
      <c r="KH352">
        <v>4.8497000000000003</v>
      </c>
      <c r="KI352">
        <v>1.2190000000000001</v>
      </c>
      <c r="KJ352">
        <v>8.7285000000000004</v>
      </c>
      <c r="KK352">
        <v>19.905000000000001</v>
      </c>
      <c r="KL352">
        <v>17.149999999999999</v>
      </c>
      <c r="KM352">
        <v>13.07</v>
      </c>
      <c r="KN352">
        <v>18.731000000000002</v>
      </c>
      <c r="KO352">
        <v>19.053999999999998</v>
      </c>
      <c r="KP352">
        <v>8.2348999999999997</v>
      </c>
      <c r="KQ352">
        <v>9.2474000000000007</v>
      </c>
      <c r="KR352">
        <v>24.036000000000001</v>
      </c>
      <c r="KS352">
        <v>8.8695000000000004</v>
      </c>
      <c r="KT352">
        <v>34.124000000000002</v>
      </c>
      <c r="KU352">
        <v>5.2458</v>
      </c>
      <c r="KV352">
        <v>8.5012000000000008</v>
      </c>
      <c r="KW352">
        <v>11.702</v>
      </c>
      <c r="KX352">
        <v>7.6374000000000004</v>
      </c>
      <c r="KY352">
        <v>7.6311999999999998</v>
      </c>
      <c r="KZ352">
        <v>9.3048999999999999</v>
      </c>
      <c r="LA352">
        <v>9.6245999999999992</v>
      </c>
      <c r="LB352">
        <v>1.1684000000000001</v>
      </c>
      <c r="LC352">
        <v>3.7593999999999999</v>
      </c>
      <c r="LD352">
        <v>10.97</v>
      </c>
      <c r="LE352">
        <v>9.0260999999999996</v>
      </c>
      <c r="LF352">
        <v>5.1558999999999999</v>
      </c>
      <c r="LG352">
        <v>3.8908</v>
      </c>
      <c r="LH352">
        <v>3.0665</v>
      </c>
      <c r="LI352">
        <v>10.973000000000001</v>
      </c>
      <c r="LJ352">
        <v>12.212</v>
      </c>
      <c r="LK352">
        <v>14.976000000000001</v>
      </c>
      <c r="LL352">
        <v>20.588999999999999</v>
      </c>
      <c r="LM352">
        <v>12.776</v>
      </c>
      <c r="LN352">
        <v>10.414</v>
      </c>
      <c r="LO352">
        <v>27.99</v>
      </c>
      <c r="LP352">
        <v>21.010999999999999</v>
      </c>
      <c r="LQ352">
        <v>18.440000000000001</v>
      </c>
      <c r="LR352">
        <v>14.204000000000001</v>
      </c>
      <c r="LS352">
        <v>6.6898</v>
      </c>
      <c r="LT352">
        <v>1.8802000000000001</v>
      </c>
      <c r="LU352">
        <v>9.3544999999999998</v>
      </c>
      <c r="LV352">
        <v>5.6818999999999997</v>
      </c>
      <c r="LW352">
        <v>16.931999999999999</v>
      </c>
      <c r="LX352">
        <v>5.7533000000000003</v>
      </c>
      <c r="LY352">
        <v>7.0881999999999996</v>
      </c>
      <c r="LZ352">
        <v>10.210000000000001</v>
      </c>
      <c r="MA352">
        <v>4.8331999999999997</v>
      </c>
      <c r="MB352">
        <v>1.1317999999999999</v>
      </c>
      <c r="MC352">
        <v>4.6052</v>
      </c>
      <c r="MD352">
        <v>5.9673999999999996</v>
      </c>
      <c r="ME352">
        <v>6.2912999999999997</v>
      </c>
      <c r="MF352">
        <v>15.587999999999999</v>
      </c>
      <c r="MG352">
        <v>3.8172999999999999</v>
      </c>
      <c r="MH352">
        <v>21.774999999999999</v>
      </c>
      <c r="MI352">
        <v>19.864999999999998</v>
      </c>
      <c r="MJ352">
        <v>9.2688000000000006</v>
      </c>
      <c r="MK352">
        <v>17.530999999999999</v>
      </c>
      <c r="ML352">
        <v>12.259</v>
      </c>
      <c r="MM352">
        <v>25.361999999999998</v>
      </c>
      <c r="MN352">
        <v>25.151</v>
      </c>
      <c r="MO352">
        <v>6.6463999999999999</v>
      </c>
    </row>
    <row r="353" spans="1:353" x14ac:dyDescent="0.45">
      <c r="A353">
        <v>3.5146000000000002</v>
      </c>
      <c r="B353">
        <v>5.2412000000000001</v>
      </c>
      <c r="C353">
        <v>9.3375000000000004</v>
      </c>
      <c r="D353">
        <v>5.9737</v>
      </c>
      <c r="E353">
        <v>1.3871</v>
      </c>
      <c r="F353">
        <v>5.3151999999999999</v>
      </c>
      <c r="G353">
        <v>16.346</v>
      </c>
      <c r="H353">
        <v>12.095000000000001</v>
      </c>
      <c r="I353">
        <v>3.0085999999999999</v>
      </c>
      <c r="J353">
        <v>10.797000000000001</v>
      </c>
      <c r="K353">
        <v>7.5340999999999996</v>
      </c>
      <c r="L353">
        <v>3.6547999999999998</v>
      </c>
      <c r="M353">
        <v>4.3703000000000003</v>
      </c>
      <c r="N353">
        <v>15.742000000000001</v>
      </c>
      <c r="O353">
        <v>11.183999999999999</v>
      </c>
      <c r="P353">
        <v>8.1249000000000002</v>
      </c>
      <c r="Q353">
        <v>3.0259999999999998</v>
      </c>
      <c r="R353">
        <v>4.3387000000000002</v>
      </c>
      <c r="S353">
        <v>1.2512000000000001</v>
      </c>
      <c r="T353">
        <v>3.5478000000000001</v>
      </c>
      <c r="U353">
        <v>3.2709000000000001</v>
      </c>
      <c r="V353">
        <v>5.2930000000000001</v>
      </c>
      <c r="W353">
        <v>9.1723999999999997</v>
      </c>
      <c r="X353">
        <v>10.901999999999999</v>
      </c>
      <c r="Y353">
        <v>1.0002</v>
      </c>
      <c r="Z353">
        <v>6.3137999999999996</v>
      </c>
      <c r="AA353">
        <v>20.495000000000001</v>
      </c>
      <c r="AB353">
        <v>1.8293999999999999</v>
      </c>
      <c r="AC353">
        <v>17.102</v>
      </c>
      <c r="AD353">
        <v>6.4309000000000003</v>
      </c>
      <c r="AE353">
        <v>4.1539999999999999</v>
      </c>
      <c r="AF353">
        <v>6.032</v>
      </c>
      <c r="AG353">
        <v>11.07</v>
      </c>
      <c r="AH353">
        <v>5.8156999999999996</v>
      </c>
      <c r="AI353">
        <v>22.902999999999999</v>
      </c>
      <c r="AJ353">
        <v>2.8473000000000002</v>
      </c>
      <c r="AK353">
        <v>8.6187000000000005</v>
      </c>
      <c r="AL353">
        <v>11.77</v>
      </c>
      <c r="AM353">
        <v>6.6959</v>
      </c>
      <c r="AN353">
        <v>4.0922000000000001</v>
      </c>
      <c r="AO353">
        <v>4.0784000000000002</v>
      </c>
      <c r="AP353">
        <v>6.6993999999999998</v>
      </c>
      <c r="AQ353">
        <v>16.891999999999999</v>
      </c>
      <c r="AR353">
        <v>10.635</v>
      </c>
      <c r="AS353">
        <v>11.696999999999999</v>
      </c>
      <c r="AT353">
        <v>9.5965000000000007</v>
      </c>
      <c r="AU353">
        <v>2.3096000000000001</v>
      </c>
      <c r="AV353">
        <v>1.5461</v>
      </c>
      <c r="AW353">
        <v>12.064</v>
      </c>
      <c r="AX353">
        <v>2.6381000000000001</v>
      </c>
      <c r="AY353">
        <v>1.4476</v>
      </c>
      <c r="AZ353">
        <v>1.0486</v>
      </c>
      <c r="BA353">
        <v>0.66303000000000001</v>
      </c>
      <c r="BB353">
        <v>2.1776</v>
      </c>
      <c r="BC353">
        <v>0.74392999999999998</v>
      </c>
      <c r="BD353">
        <v>14.82</v>
      </c>
      <c r="BE353">
        <v>8.8400000000000002E-4</v>
      </c>
      <c r="BF353">
        <v>9.2980999999999998</v>
      </c>
      <c r="BG353">
        <v>8.2946000000000009</v>
      </c>
      <c r="BH353">
        <v>7.6063999999999998</v>
      </c>
      <c r="BI353">
        <v>6.6669999999999998</v>
      </c>
      <c r="BJ353">
        <v>1.9056</v>
      </c>
      <c r="BK353">
        <v>5.7949999999999999</v>
      </c>
      <c r="BL353">
        <v>9.2627000000000006</v>
      </c>
      <c r="BM353">
        <v>16.446000000000002</v>
      </c>
      <c r="BN353">
        <v>10.52</v>
      </c>
      <c r="BO353">
        <v>7.1626000000000003</v>
      </c>
      <c r="BP353">
        <v>5.2321</v>
      </c>
      <c r="BQ353">
        <v>19.187999999999999</v>
      </c>
      <c r="BR353">
        <v>8.8165999999999993</v>
      </c>
      <c r="BS353">
        <v>10.933999999999999</v>
      </c>
      <c r="BT353">
        <v>4.7901999999999996</v>
      </c>
      <c r="BU353">
        <v>13.683</v>
      </c>
      <c r="BV353">
        <v>3.0714999999999999</v>
      </c>
      <c r="BW353">
        <v>2.9285000000000001</v>
      </c>
      <c r="BX353">
        <v>4.4366000000000003</v>
      </c>
      <c r="BY353">
        <v>4.2911000000000001</v>
      </c>
      <c r="BZ353">
        <v>5.0801999999999996</v>
      </c>
      <c r="CA353">
        <v>8.8327000000000009</v>
      </c>
      <c r="CB353">
        <v>5.7485999999999997</v>
      </c>
      <c r="CC353">
        <v>1.5740000000000001</v>
      </c>
      <c r="CD353">
        <v>2.2219000000000002</v>
      </c>
      <c r="CE353">
        <v>3.9188999999999998</v>
      </c>
      <c r="CF353">
        <v>13.432</v>
      </c>
      <c r="CG353">
        <v>4.6764999999999999</v>
      </c>
      <c r="CH353">
        <v>20.158999999999999</v>
      </c>
      <c r="CI353">
        <v>6.3883999999999999</v>
      </c>
      <c r="CJ353">
        <v>20.695</v>
      </c>
      <c r="CK353">
        <v>19.861000000000001</v>
      </c>
      <c r="CL353">
        <v>14.34</v>
      </c>
      <c r="CM353">
        <v>8.6699000000000002</v>
      </c>
      <c r="CN353">
        <v>6.8726000000000003</v>
      </c>
      <c r="CO353">
        <v>10.746</v>
      </c>
      <c r="CP353">
        <v>12.129</v>
      </c>
      <c r="CQ353">
        <v>8.2085000000000008</v>
      </c>
      <c r="CR353">
        <v>8.4352</v>
      </c>
      <c r="CS353">
        <v>14.791</v>
      </c>
      <c r="CT353">
        <v>10.609</v>
      </c>
      <c r="CU353">
        <v>4.6651999999999996</v>
      </c>
      <c r="CV353">
        <v>2.0219</v>
      </c>
      <c r="CW353">
        <v>2.1078000000000001</v>
      </c>
      <c r="CX353">
        <v>4.5758000000000001</v>
      </c>
      <c r="CY353">
        <v>1.895</v>
      </c>
      <c r="CZ353">
        <v>8.5113000000000003</v>
      </c>
      <c r="DA353">
        <v>4.3864000000000001</v>
      </c>
      <c r="DB353">
        <v>3.3184</v>
      </c>
      <c r="DC353">
        <v>9.3689999999999998</v>
      </c>
      <c r="DD353">
        <v>1.4336</v>
      </c>
      <c r="DE353">
        <v>10.715</v>
      </c>
      <c r="DF353">
        <v>9.4393999999999991</v>
      </c>
      <c r="DG353">
        <v>5.1117999999999997</v>
      </c>
      <c r="DH353">
        <v>10.845000000000001</v>
      </c>
      <c r="DI353">
        <v>12.43</v>
      </c>
      <c r="DJ353">
        <v>4.7397</v>
      </c>
      <c r="DK353">
        <v>7.4451000000000001</v>
      </c>
      <c r="DL353">
        <v>5.2644000000000002</v>
      </c>
      <c r="DM353">
        <v>6.1905999999999999</v>
      </c>
      <c r="DN353">
        <v>6.2442000000000002</v>
      </c>
      <c r="DO353">
        <v>3.1316999999999999</v>
      </c>
      <c r="DP353">
        <v>4.6357999999999997</v>
      </c>
      <c r="DQ353">
        <v>2.5891000000000002</v>
      </c>
      <c r="DR353">
        <v>5.7690000000000001</v>
      </c>
      <c r="DS353">
        <v>7.4725000000000001</v>
      </c>
      <c r="DT353">
        <v>4.4600999999999997</v>
      </c>
      <c r="DU353">
        <v>11.108000000000001</v>
      </c>
      <c r="DV353">
        <v>4.2428999999999997</v>
      </c>
      <c r="DW353">
        <v>2.3395000000000001</v>
      </c>
      <c r="DX353">
        <v>1.3689</v>
      </c>
      <c r="DY353">
        <v>4.8983999999999996</v>
      </c>
      <c r="DZ353">
        <v>11.365</v>
      </c>
      <c r="EA353">
        <v>6.3579999999999997</v>
      </c>
      <c r="EB353">
        <v>7.4131999999999998</v>
      </c>
      <c r="EC353">
        <v>4.0785999999999998</v>
      </c>
      <c r="ED353">
        <v>5.1096000000000004</v>
      </c>
      <c r="EE353">
        <v>14.836</v>
      </c>
      <c r="EF353">
        <v>8.3847000000000005</v>
      </c>
      <c r="EG353">
        <v>2.8351000000000002</v>
      </c>
      <c r="EH353">
        <v>5.9329999999999998</v>
      </c>
      <c r="EI353">
        <v>7.3814000000000002</v>
      </c>
      <c r="EJ353">
        <v>7.4668000000000001</v>
      </c>
      <c r="EK353">
        <v>5.5701999999999998</v>
      </c>
      <c r="EL353">
        <v>14.065</v>
      </c>
      <c r="EM353">
        <v>6.7422000000000004</v>
      </c>
      <c r="EN353">
        <v>6.6271000000000004</v>
      </c>
      <c r="EO353">
        <v>6.0726000000000004</v>
      </c>
      <c r="EP353">
        <v>11.311</v>
      </c>
      <c r="EQ353">
        <v>9.3421000000000003</v>
      </c>
      <c r="ER353">
        <v>2.6892</v>
      </c>
      <c r="ES353">
        <v>9.4997000000000007</v>
      </c>
      <c r="ET353">
        <v>8.6140000000000008</v>
      </c>
      <c r="EU353">
        <v>4.3098999999999998</v>
      </c>
      <c r="EV353">
        <v>2.0668000000000002</v>
      </c>
      <c r="EW353">
        <v>7.2614000000000001</v>
      </c>
      <c r="EX353">
        <v>1.4458</v>
      </c>
      <c r="EY353">
        <v>3.1015999999999999</v>
      </c>
      <c r="EZ353">
        <v>0.78110999999999997</v>
      </c>
      <c r="FA353">
        <v>12.291</v>
      </c>
      <c r="FB353">
        <v>1.3606</v>
      </c>
      <c r="FC353">
        <v>7.6022999999999996</v>
      </c>
      <c r="FD353">
        <v>3.3364999999999999E-2</v>
      </c>
      <c r="FE353">
        <v>7.9709000000000003</v>
      </c>
      <c r="FF353">
        <v>12.359</v>
      </c>
      <c r="FG353">
        <v>2.5354000000000001</v>
      </c>
      <c r="FH353">
        <v>30.274999999999999</v>
      </c>
      <c r="FI353">
        <v>3.9817</v>
      </c>
      <c r="FJ353">
        <v>6.3752000000000004</v>
      </c>
      <c r="FK353">
        <v>6.1604999999999999</v>
      </c>
      <c r="FL353">
        <v>4.4661</v>
      </c>
      <c r="FM353">
        <v>3.0855000000000001</v>
      </c>
      <c r="FN353">
        <v>3.4514</v>
      </c>
      <c r="FO353">
        <v>7.6327999999999996</v>
      </c>
      <c r="FP353">
        <v>6.0644</v>
      </c>
      <c r="FQ353">
        <v>3.8191999999999999</v>
      </c>
      <c r="FR353">
        <v>7.8186</v>
      </c>
      <c r="FS353">
        <v>22.291</v>
      </c>
      <c r="FT353">
        <v>9.9591999999999992</v>
      </c>
      <c r="FU353">
        <v>10.09</v>
      </c>
      <c r="FV353">
        <v>6.9901999999999997</v>
      </c>
      <c r="FW353">
        <v>8.6480999999999995</v>
      </c>
      <c r="FX353">
        <v>2.0676999999999999</v>
      </c>
      <c r="FY353">
        <v>3.2585000000000002</v>
      </c>
      <c r="FZ353">
        <v>6.117</v>
      </c>
      <c r="GA353">
        <v>5.66</v>
      </c>
      <c r="GB353">
        <v>2.0474000000000001</v>
      </c>
      <c r="GC353">
        <v>8.7608999999999995</v>
      </c>
      <c r="GD353">
        <v>3.8407</v>
      </c>
      <c r="GE353">
        <v>11.672000000000001</v>
      </c>
      <c r="GF353">
        <v>11.579000000000001</v>
      </c>
      <c r="GG353">
        <v>12.73</v>
      </c>
      <c r="GH353">
        <v>15.829000000000001</v>
      </c>
      <c r="GI353">
        <v>11.518000000000001</v>
      </c>
      <c r="GJ353">
        <v>5.5654000000000003</v>
      </c>
      <c r="GK353">
        <v>14.172000000000001</v>
      </c>
      <c r="GL353">
        <v>14.68</v>
      </c>
      <c r="GM353">
        <v>4.5965999999999996</v>
      </c>
      <c r="GN353">
        <v>16.117999999999999</v>
      </c>
      <c r="GO353">
        <v>11.782999999999999</v>
      </c>
      <c r="GP353">
        <v>7.7766000000000002</v>
      </c>
      <c r="GQ353">
        <v>14.163</v>
      </c>
      <c r="GR353">
        <v>14.249000000000001</v>
      </c>
      <c r="GS353">
        <v>12.662000000000001</v>
      </c>
      <c r="GT353">
        <v>6.8678999999999997</v>
      </c>
      <c r="GU353">
        <v>12.303000000000001</v>
      </c>
      <c r="GV353">
        <v>7.6632999999999996</v>
      </c>
      <c r="GW353">
        <v>3.0516999999999999</v>
      </c>
      <c r="GX353">
        <v>1.5178</v>
      </c>
      <c r="GY353">
        <v>2.2183000000000002</v>
      </c>
      <c r="GZ353">
        <v>6.1677</v>
      </c>
      <c r="HA353">
        <v>4.1665000000000001</v>
      </c>
      <c r="HB353">
        <v>3.1511999999999998</v>
      </c>
      <c r="HC353">
        <v>9.8924000000000003</v>
      </c>
      <c r="HD353">
        <v>3.1810999999999998</v>
      </c>
      <c r="HE353">
        <v>7.8125</v>
      </c>
      <c r="HF353">
        <v>9.3876000000000008</v>
      </c>
      <c r="HG353">
        <v>9.1410000000000005E-2</v>
      </c>
      <c r="HH353">
        <v>19.347999999999999</v>
      </c>
      <c r="HI353">
        <v>1.9294</v>
      </c>
      <c r="HJ353">
        <v>8.4013000000000009</v>
      </c>
      <c r="HK353">
        <v>7.5221</v>
      </c>
      <c r="HL353">
        <v>11.502000000000001</v>
      </c>
      <c r="HM353">
        <v>11.88</v>
      </c>
      <c r="HN353">
        <v>7.5298999999999996</v>
      </c>
      <c r="HO353">
        <v>7.2751999999999999</v>
      </c>
      <c r="HP353">
        <v>7.3712</v>
      </c>
      <c r="HQ353">
        <v>8.8986999999999998</v>
      </c>
      <c r="HR353">
        <v>9.7096</v>
      </c>
      <c r="HS353">
        <v>6.2502000000000004</v>
      </c>
      <c r="HT353">
        <v>4.3452000000000002</v>
      </c>
      <c r="HU353">
        <v>4.3304999999999998</v>
      </c>
      <c r="HV353">
        <v>2.9459</v>
      </c>
      <c r="HW353">
        <v>5.9736000000000002</v>
      </c>
      <c r="HX353">
        <v>0.12523000000000001</v>
      </c>
      <c r="HY353">
        <v>5.2896000000000001</v>
      </c>
      <c r="HZ353">
        <v>6.65</v>
      </c>
      <c r="IA353">
        <v>4.9785000000000004</v>
      </c>
      <c r="IB353">
        <v>14.346</v>
      </c>
      <c r="IC353">
        <v>3.9596</v>
      </c>
      <c r="ID353">
        <v>4.0690999999999997</v>
      </c>
      <c r="IE353">
        <v>2.0081000000000002</v>
      </c>
      <c r="IF353">
        <v>8.2652999999999999</v>
      </c>
      <c r="IG353">
        <v>12.257</v>
      </c>
      <c r="IH353">
        <v>9.702</v>
      </c>
      <c r="II353">
        <v>7.9137000000000004</v>
      </c>
      <c r="IJ353">
        <v>14.785</v>
      </c>
      <c r="IK353">
        <v>8.2334999999999994</v>
      </c>
      <c r="IL353">
        <v>8.0535999999999994</v>
      </c>
      <c r="IM353">
        <v>4.8897000000000004</v>
      </c>
      <c r="IN353">
        <v>14.775</v>
      </c>
      <c r="IO353">
        <v>4.3520000000000003</v>
      </c>
      <c r="IP353">
        <v>5.7061000000000002</v>
      </c>
      <c r="IQ353">
        <v>6.9390999999999998</v>
      </c>
      <c r="IR353">
        <v>8.5508000000000006</v>
      </c>
      <c r="IS353">
        <v>14.634</v>
      </c>
      <c r="IT353">
        <v>19.192</v>
      </c>
      <c r="IU353">
        <v>6.6284999999999998</v>
      </c>
      <c r="IV353">
        <v>8.0787999999999993</v>
      </c>
      <c r="IW353">
        <v>9.5709</v>
      </c>
      <c r="IX353">
        <v>1.4019999999999999</v>
      </c>
      <c r="IY353">
        <v>9.0969999999999995</v>
      </c>
      <c r="IZ353">
        <v>4.9295999999999998</v>
      </c>
      <c r="JA353">
        <v>8.9543999999999997</v>
      </c>
      <c r="JB353">
        <v>0.39931</v>
      </c>
      <c r="JC353">
        <v>6.1962999999999999</v>
      </c>
      <c r="JD353">
        <v>2.6217000000000001</v>
      </c>
      <c r="JE353">
        <v>0.57496000000000003</v>
      </c>
      <c r="JF353">
        <v>3.5043000000000002</v>
      </c>
      <c r="JG353">
        <v>1.2665</v>
      </c>
      <c r="JH353">
        <v>4.4992999999999999</v>
      </c>
      <c r="JI353">
        <v>4.8146000000000004</v>
      </c>
      <c r="JJ353">
        <v>11.750999999999999</v>
      </c>
      <c r="JK353">
        <v>7.7914000000000003</v>
      </c>
      <c r="JL353">
        <v>1.0720000000000001</v>
      </c>
      <c r="JM353">
        <v>6.9916</v>
      </c>
      <c r="JN353">
        <v>8.5059000000000005</v>
      </c>
      <c r="JO353">
        <v>10.347</v>
      </c>
      <c r="JP353">
        <v>13.858000000000001</v>
      </c>
      <c r="JQ353">
        <v>14.565</v>
      </c>
      <c r="JR353">
        <v>7.2530000000000001</v>
      </c>
      <c r="JS353">
        <v>10.336</v>
      </c>
      <c r="JT353">
        <v>5.8048000000000002</v>
      </c>
      <c r="JU353">
        <v>7.9177999999999997</v>
      </c>
      <c r="JV353">
        <v>7.0251999999999999</v>
      </c>
      <c r="JW353">
        <v>4.9691000000000001</v>
      </c>
      <c r="JX353">
        <v>4.5449999999999999</v>
      </c>
      <c r="JY353">
        <v>5.4332000000000003</v>
      </c>
      <c r="JZ353">
        <v>5.6558999999999999</v>
      </c>
      <c r="KA353">
        <v>11.201000000000001</v>
      </c>
      <c r="KB353">
        <v>0.48498999999999998</v>
      </c>
      <c r="KC353">
        <v>2.3268</v>
      </c>
      <c r="KD353">
        <v>12.052</v>
      </c>
      <c r="KE353">
        <v>8.4618000000000002</v>
      </c>
      <c r="KF353">
        <v>4.7872000000000003</v>
      </c>
      <c r="KG353">
        <v>7.7872000000000003</v>
      </c>
      <c r="KH353">
        <v>5.5164</v>
      </c>
      <c r="KI353">
        <v>1.5106999999999999</v>
      </c>
      <c r="KJ353">
        <v>9.5081000000000007</v>
      </c>
      <c r="KK353">
        <v>21.382000000000001</v>
      </c>
      <c r="KL353">
        <v>14.023</v>
      </c>
      <c r="KM353">
        <v>12.37</v>
      </c>
      <c r="KN353">
        <v>18.588999999999999</v>
      </c>
      <c r="KO353">
        <v>17.832999999999998</v>
      </c>
      <c r="KP353">
        <v>7.5625</v>
      </c>
      <c r="KQ353">
        <v>6.9672000000000001</v>
      </c>
      <c r="KR353">
        <v>26.117000000000001</v>
      </c>
      <c r="KS353">
        <v>10.335000000000001</v>
      </c>
      <c r="KT353">
        <v>34.244999999999997</v>
      </c>
      <c r="KU353">
        <v>4.8540000000000001</v>
      </c>
      <c r="KV353">
        <v>7.9306000000000001</v>
      </c>
      <c r="KW353">
        <v>12.285</v>
      </c>
      <c r="KX353">
        <v>8.5489999999999995</v>
      </c>
      <c r="KY353">
        <v>29.600999999999999</v>
      </c>
      <c r="KZ353">
        <v>8.6296999999999997</v>
      </c>
      <c r="LA353">
        <v>9.8187999999999995</v>
      </c>
      <c r="LB353">
        <v>0.71992999999999996</v>
      </c>
      <c r="LC353">
        <v>7.8859000000000004</v>
      </c>
      <c r="LD353">
        <v>10.218</v>
      </c>
      <c r="LE353">
        <v>8.5759000000000007</v>
      </c>
      <c r="LF353">
        <v>1.1347</v>
      </c>
      <c r="LG353">
        <v>4.6368</v>
      </c>
      <c r="LH353">
        <v>7.6349999999999998</v>
      </c>
      <c r="LI353">
        <v>9.5432000000000006</v>
      </c>
      <c r="LJ353">
        <v>10.757</v>
      </c>
      <c r="LK353">
        <v>13.327</v>
      </c>
      <c r="LL353">
        <v>19.216999999999999</v>
      </c>
      <c r="LM353">
        <v>12.34</v>
      </c>
      <c r="LN353">
        <v>9.2676999999999996</v>
      </c>
      <c r="LO353">
        <v>39.262</v>
      </c>
      <c r="LP353">
        <v>19.556000000000001</v>
      </c>
      <c r="LQ353">
        <v>24.175999999999998</v>
      </c>
      <c r="LR353">
        <v>12.590999999999999</v>
      </c>
      <c r="LS353">
        <v>7.4090999999999996</v>
      </c>
      <c r="LT353">
        <v>2.4218999999999999</v>
      </c>
      <c r="LU353">
        <v>11.183</v>
      </c>
      <c r="LV353">
        <v>6.3979999999999997</v>
      </c>
      <c r="LW353">
        <v>15.375</v>
      </c>
      <c r="LX353">
        <v>7.0293999999999999</v>
      </c>
      <c r="LY353">
        <v>5.9100999999999999</v>
      </c>
      <c r="LZ353">
        <v>10.62</v>
      </c>
      <c r="MA353">
        <v>5.5419</v>
      </c>
      <c r="MB353">
        <v>0.80772999999999995</v>
      </c>
      <c r="MC353">
        <v>4.1816000000000004</v>
      </c>
      <c r="MD353">
        <v>6.4836999999999998</v>
      </c>
      <c r="ME353">
        <v>6.2724000000000002</v>
      </c>
      <c r="MF353">
        <v>19.350999999999999</v>
      </c>
      <c r="MG353">
        <v>4.1178999999999997</v>
      </c>
      <c r="MH353">
        <v>17.532</v>
      </c>
      <c r="MI353">
        <v>18.591999999999999</v>
      </c>
      <c r="MJ353">
        <v>7.8254000000000001</v>
      </c>
      <c r="MK353">
        <v>14.239000000000001</v>
      </c>
      <c r="ML353">
        <v>11.071999999999999</v>
      </c>
      <c r="MM353">
        <v>26.934000000000001</v>
      </c>
      <c r="MN353">
        <v>24.754999999999999</v>
      </c>
      <c r="MO353">
        <v>8.0911000000000008</v>
      </c>
    </row>
    <row r="354" spans="1:353" x14ac:dyDescent="0.45">
      <c r="A354">
        <v>2.3039000000000001</v>
      </c>
      <c r="B354">
        <v>1.8169999999999999</v>
      </c>
      <c r="C354">
        <v>8.3345000000000002</v>
      </c>
      <c r="D354">
        <v>7.9507000000000003</v>
      </c>
      <c r="E354">
        <v>1.3152999999999999</v>
      </c>
      <c r="F354">
        <v>7.5591999999999997</v>
      </c>
      <c r="G354">
        <v>15.441000000000001</v>
      </c>
      <c r="H354">
        <v>12.557</v>
      </c>
      <c r="I354">
        <v>2.6326999999999998</v>
      </c>
      <c r="J354">
        <v>15.311999999999999</v>
      </c>
      <c r="K354">
        <v>10.358000000000001</v>
      </c>
      <c r="L354">
        <v>2.8494000000000002</v>
      </c>
      <c r="M354">
        <v>4.5743</v>
      </c>
      <c r="N354">
        <v>11.614000000000001</v>
      </c>
      <c r="O354">
        <v>16.044</v>
      </c>
      <c r="P354">
        <v>9.4892000000000003</v>
      </c>
      <c r="Q354">
        <v>3.5209999999999999</v>
      </c>
      <c r="R354">
        <v>6.1163999999999996</v>
      </c>
      <c r="S354">
        <v>1.768</v>
      </c>
      <c r="T354">
        <v>1.6439999999999999</v>
      </c>
      <c r="U354">
        <v>1.8221000000000001</v>
      </c>
      <c r="V354">
        <v>3.8062999999999998</v>
      </c>
      <c r="W354">
        <v>7.569</v>
      </c>
      <c r="X354">
        <v>9.3204999999999991</v>
      </c>
      <c r="Y354">
        <v>0.90378000000000003</v>
      </c>
      <c r="Z354">
        <v>3.867</v>
      </c>
      <c r="AA354">
        <v>22.146999999999998</v>
      </c>
      <c r="AB354">
        <v>4.1771000000000003</v>
      </c>
      <c r="AC354">
        <v>15.744999999999999</v>
      </c>
      <c r="AD354">
        <v>7.117</v>
      </c>
      <c r="AE354">
        <v>6.1227</v>
      </c>
      <c r="AF354">
        <v>6.4676999999999998</v>
      </c>
      <c r="AG354">
        <v>11.702</v>
      </c>
      <c r="AH354">
        <v>3.3294000000000001</v>
      </c>
      <c r="AI354">
        <v>19.581</v>
      </c>
      <c r="AJ354">
        <v>3.4860000000000002</v>
      </c>
      <c r="AK354">
        <v>8.1586999999999996</v>
      </c>
      <c r="AL354">
        <v>13.243</v>
      </c>
      <c r="AM354">
        <v>9.7505000000000006</v>
      </c>
      <c r="AN354">
        <v>4.3086000000000002</v>
      </c>
      <c r="AO354">
        <v>5.2138999999999998</v>
      </c>
      <c r="AP354">
        <v>10.852</v>
      </c>
      <c r="AQ354">
        <v>11.606999999999999</v>
      </c>
      <c r="AR354">
        <v>10.904</v>
      </c>
      <c r="AS354">
        <v>13.516</v>
      </c>
      <c r="AT354">
        <v>6.5655000000000001</v>
      </c>
      <c r="AU354">
        <v>2.0358000000000001</v>
      </c>
      <c r="AV354">
        <v>2.9899</v>
      </c>
      <c r="AW354">
        <v>6.5349000000000004</v>
      </c>
      <c r="AX354">
        <v>15.262</v>
      </c>
      <c r="AY354">
        <v>4.1040000000000001</v>
      </c>
      <c r="AZ354">
        <v>1.6014999999999999</v>
      </c>
      <c r="BA354">
        <v>0.37891000000000002</v>
      </c>
      <c r="BB354">
        <v>1.5423</v>
      </c>
      <c r="BC354">
        <v>1.3614999999999999</v>
      </c>
      <c r="BD354">
        <v>16.651</v>
      </c>
      <c r="BE354">
        <v>9.0899999999999998E-4</v>
      </c>
      <c r="BF354">
        <v>10.489000000000001</v>
      </c>
      <c r="BG354">
        <v>5.6722000000000001</v>
      </c>
      <c r="BH354">
        <v>11.678000000000001</v>
      </c>
      <c r="BI354">
        <v>6.0895999999999999</v>
      </c>
      <c r="BJ354">
        <v>2.2134</v>
      </c>
      <c r="BK354">
        <v>7.9074999999999998</v>
      </c>
      <c r="BL354">
        <v>9.1381999999999994</v>
      </c>
      <c r="BM354">
        <v>14.42</v>
      </c>
      <c r="BN354">
        <v>10.807</v>
      </c>
      <c r="BO354">
        <v>3.1614</v>
      </c>
      <c r="BP354">
        <v>2.4702999999999999</v>
      </c>
      <c r="BQ354">
        <v>10.429</v>
      </c>
      <c r="BR354">
        <v>10.802</v>
      </c>
      <c r="BS354">
        <v>16.157</v>
      </c>
      <c r="BT354">
        <v>4.2725</v>
      </c>
      <c r="BU354">
        <v>14.516999999999999</v>
      </c>
      <c r="BV354">
        <v>3.3028</v>
      </c>
      <c r="BW354">
        <v>1.7513000000000001</v>
      </c>
      <c r="BX354">
        <v>1.1998</v>
      </c>
      <c r="BY354">
        <v>3.9935</v>
      </c>
      <c r="BZ354">
        <v>5.2122999999999999</v>
      </c>
      <c r="CA354">
        <v>10.119</v>
      </c>
      <c r="CB354">
        <v>6.3398000000000003</v>
      </c>
      <c r="CC354">
        <v>3.3959999999999999</v>
      </c>
      <c r="CD354">
        <v>2.1501999999999999</v>
      </c>
      <c r="CE354">
        <v>6.5500999999999996</v>
      </c>
      <c r="CF354">
        <v>12.856</v>
      </c>
      <c r="CG354">
        <v>3.8271999999999999</v>
      </c>
      <c r="CH354">
        <v>18.869</v>
      </c>
      <c r="CI354">
        <v>7.4656000000000002</v>
      </c>
      <c r="CJ354">
        <v>13.409000000000001</v>
      </c>
      <c r="CK354">
        <v>23.73</v>
      </c>
      <c r="CL354">
        <v>15.15</v>
      </c>
      <c r="CM354">
        <v>9.1784999999999997</v>
      </c>
      <c r="CN354">
        <v>5.1147999999999998</v>
      </c>
      <c r="CO354">
        <v>12.081</v>
      </c>
      <c r="CP354">
        <v>11.618</v>
      </c>
      <c r="CQ354">
        <v>4.5557999999999996</v>
      </c>
      <c r="CR354">
        <v>9.1245999999999992</v>
      </c>
      <c r="CS354">
        <v>9.9240999999999993</v>
      </c>
      <c r="CT354">
        <v>11.275</v>
      </c>
      <c r="CU354">
        <v>6.0770999999999997</v>
      </c>
      <c r="CV354">
        <v>1.8993</v>
      </c>
      <c r="CW354">
        <v>1.8828</v>
      </c>
      <c r="CX354">
        <v>2.1478999999999999</v>
      </c>
      <c r="CY354">
        <v>1.835</v>
      </c>
      <c r="CZ354">
        <v>11.446</v>
      </c>
      <c r="DA354">
        <v>3.1480999999999999</v>
      </c>
      <c r="DB354">
        <v>2.8043</v>
      </c>
      <c r="DC354">
        <v>4.6460999999999997</v>
      </c>
      <c r="DD354">
        <v>1.4013</v>
      </c>
      <c r="DE354">
        <v>12.221</v>
      </c>
      <c r="DF354">
        <v>6.4161000000000001</v>
      </c>
      <c r="DG354">
        <v>5.1661000000000001</v>
      </c>
      <c r="DH354">
        <v>4.4530000000000003</v>
      </c>
      <c r="DI354">
        <v>1.9571000000000001</v>
      </c>
      <c r="DJ354">
        <v>6.9291</v>
      </c>
      <c r="DK354">
        <v>6.7068000000000003</v>
      </c>
      <c r="DL354">
        <v>5.4089</v>
      </c>
      <c r="DM354">
        <v>5.2031000000000001</v>
      </c>
      <c r="DN354">
        <v>7.5667</v>
      </c>
      <c r="DO354">
        <v>3.0992000000000002</v>
      </c>
      <c r="DP354">
        <v>8.6114999999999995</v>
      </c>
      <c r="DQ354">
        <v>2.0224000000000002</v>
      </c>
      <c r="DR354">
        <v>5.1318999999999999</v>
      </c>
      <c r="DS354">
        <v>7.1228999999999996</v>
      </c>
      <c r="DT354">
        <v>5.6986999999999997</v>
      </c>
      <c r="DU354">
        <v>10.715</v>
      </c>
      <c r="DV354">
        <v>4.3407</v>
      </c>
      <c r="DW354">
        <v>1.9794</v>
      </c>
      <c r="DX354">
        <v>1.7116</v>
      </c>
      <c r="DY354">
        <v>4.2225000000000001</v>
      </c>
      <c r="DZ354">
        <v>16.251000000000001</v>
      </c>
      <c r="EA354">
        <v>7.2060000000000004</v>
      </c>
      <c r="EB354">
        <v>7.6494</v>
      </c>
      <c r="EC354">
        <v>3.1312000000000002</v>
      </c>
      <c r="ED354">
        <v>4.4836</v>
      </c>
      <c r="EE354">
        <v>14.03</v>
      </c>
      <c r="EF354">
        <v>2.6114000000000002</v>
      </c>
      <c r="EG354">
        <v>3.1901999999999999</v>
      </c>
      <c r="EH354">
        <v>8.0680999999999994</v>
      </c>
      <c r="EI354">
        <v>6.5530999999999997</v>
      </c>
      <c r="EJ354">
        <v>9.6112000000000002</v>
      </c>
      <c r="EK354">
        <v>5.8674999999999997</v>
      </c>
      <c r="EL354">
        <v>15.92</v>
      </c>
      <c r="EM354">
        <v>6.7213000000000003</v>
      </c>
      <c r="EN354">
        <v>6.5065</v>
      </c>
      <c r="EO354">
        <v>6.5533999999999999</v>
      </c>
      <c r="EP354">
        <v>7.8506999999999998</v>
      </c>
      <c r="EQ354">
        <v>11.287000000000001</v>
      </c>
      <c r="ER354">
        <v>2.4698000000000002</v>
      </c>
      <c r="ES354">
        <v>17.774999999999999</v>
      </c>
      <c r="ET354">
        <v>9.3792000000000009</v>
      </c>
      <c r="EU354">
        <v>5.0537999999999998</v>
      </c>
      <c r="EV354">
        <v>2.0912000000000002</v>
      </c>
      <c r="EW354">
        <v>7.4428999999999998</v>
      </c>
      <c r="EX354">
        <v>2.0760000000000001</v>
      </c>
      <c r="EY354">
        <v>2.9661</v>
      </c>
      <c r="EZ354">
        <v>0.42341000000000001</v>
      </c>
      <c r="FA354">
        <v>12.922000000000001</v>
      </c>
      <c r="FB354">
        <v>2.9411999999999998</v>
      </c>
      <c r="FC354">
        <v>4.5266999999999999</v>
      </c>
      <c r="FD354">
        <v>3.3952000000000003E-2</v>
      </c>
      <c r="FE354">
        <v>6.5982000000000003</v>
      </c>
      <c r="FF354">
        <v>4.6437999999999997</v>
      </c>
      <c r="FG354">
        <v>0.99224999999999997</v>
      </c>
      <c r="FH354">
        <v>26.698</v>
      </c>
      <c r="FI354">
        <v>4.5445000000000002</v>
      </c>
      <c r="FJ354">
        <v>7.0751999999999997</v>
      </c>
      <c r="FK354">
        <v>6.2584</v>
      </c>
      <c r="FL354">
        <v>4.9157000000000002</v>
      </c>
      <c r="FM354">
        <v>4.0118999999999998</v>
      </c>
      <c r="FN354">
        <v>4.3182999999999998</v>
      </c>
      <c r="FO354">
        <v>9.7028999999999996</v>
      </c>
      <c r="FP354">
        <v>6.7672999999999996</v>
      </c>
      <c r="FQ354">
        <v>4.1094999999999997</v>
      </c>
      <c r="FR354">
        <v>8.3849999999999998</v>
      </c>
      <c r="FS354">
        <v>19.155000000000001</v>
      </c>
      <c r="FT354">
        <v>11.13</v>
      </c>
      <c r="FU354">
        <v>11.489000000000001</v>
      </c>
      <c r="FV354">
        <v>9.9146999999999998</v>
      </c>
      <c r="FW354">
        <v>8.3237000000000005</v>
      </c>
      <c r="FX354">
        <v>1.3063</v>
      </c>
      <c r="FY354">
        <v>3.2471000000000001</v>
      </c>
      <c r="FZ354">
        <v>7.5811999999999999</v>
      </c>
      <c r="GA354">
        <v>4.3296999999999999</v>
      </c>
      <c r="GB354">
        <v>2.1314000000000002</v>
      </c>
      <c r="GC354">
        <v>7.6093000000000002</v>
      </c>
      <c r="GD354">
        <v>3.3650000000000002</v>
      </c>
      <c r="GE354">
        <v>13.372</v>
      </c>
      <c r="GF354">
        <v>10.362</v>
      </c>
      <c r="GG354">
        <v>18.728999999999999</v>
      </c>
      <c r="GH354">
        <v>15.212999999999999</v>
      </c>
      <c r="GI354">
        <v>9.2378</v>
      </c>
      <c r="GJ354">
        <v>4.8971999999999998</v>
      </c>
      <c r="GK354">
        <v>13.159000000000001</v>
      </c>
      <c r="GL354">
        <v>14.731999999999999</v>
      </c>
      <c r="GM354">
        <v>3.4358</v>
      </c>
      <c r="GN354">
        <v>16.288</v>
      </c>
      <c r="GO354">
        <v>19.335999999999999</v>
      </c>
      <c r="GP354">
        <v>7.4602000000000004</v>
      </c>
      <c r="GQ354">
        <v>13.196999999999999</v>
      </c>
      <c r="GR354">
        <v>12.113</v>
      </c>
      <c r="GS354">
        <v>14.704000000000001</v>
      </c>
      <c r="GT354">
        <v>6.7671999999999999</v>
      </c>
      <c r="GU354">
        <v>11.609</v>
      </c>
      <c r="GV354">
        <v>8.2585999999999995</v>
      </c>
      <c r="GW354">
        <v>2.3929999999999998</v>
      </c>
      <c r="GX354">
        <v>1.1511</v>
      </c>
      <c r="GY354">
        <v>2.1551999999999998</v>
      </c>
      <c r="GZ354">
        <v>5.2827999999999999</v>
      </c>
      <c r="HA354">
        <v>4.4320000000000004</v>
      </c>
      <c r="HB354">
        <v>2.6019000000000001</v>
      </c>
      <c r="HC354">
        <v>5.5027999999999997</v>
      </c>
      <c r="HD354">
        <v>5.7278000000000002</v>
      </c>
      <c r="HE354">
        <v>10.891</v>
      </c>
      <c r="HF354">
        <v>8.7721</v>
      </c>
      <c r="HG354">
        <v>0.24418999999999999</v>
      </c>
      <c r="HH354">
        <v>22.408000000000001</v>
      </c>
      <c r="HI354">
        <v>0.16777</v>
      </c>
      <c r="HJ354">
        <v>8.7196999999999996</v>
      </c>
      <c r="HK354">
        <v>11.157999999999999</v>
      </c>
      <c r="HL354">
        <v>12.343</v>
      </c>
      <c r="HM354">
        <v>10.326000000000001</v>
      </c>
      <c r="HN354">
        <v>4.5755999999999997</v>
      </c>
      <c r="HO354">
        <v>11.172000000000001</v>
      </c>
      <c r="HP354">
        <v>8.9067000000000007</v>
      </c>
      <c r="HQ354">
        <v>9.4222000000000001</v>
      </c>
      <c r="HR354">
        <v>9.7013999999999996</v>
      </c>
      <c r="HS354">
        <v>6.5160999999999998</v>
      </c>
      <c r="HT354">
        <v>3.5651999999999999</v>
      </c>
      <c r="HU354">
        <v>7.1026999999999996</v>
      </c>
      <c r="HV354">
        <v>4.4313000000000002</v>
      </c>
      <c r="HW354">
        <v>6.9114000000000004</v>
      </c>
      <c r="HX354">
        <v>0.18981000000000001</v>
      </c>
      <c r="HY354">
        <v>2.0282</v>
      </c>
      <c r="HZ354">
        <v>4.2300000000000004</v>
      </c>
      <c r="IA354">
        <v>4.0796000000000001</v>
      </c>
      <c r="IB354">
        <v>9.0952000000000002</v>
      </c>
      <c r="IC354">
        <v>5.2939999999999996</v>
      </c>
      <c r="ID354">
        <v>4.9695</v>
      </c>
      <c r="IE354">
        <v>3.7</v>
      </c>
      <c r="IF354">
        <v>8.2410999999999994</v>
      </c>
      <c r="IG354">
        <v>13.683999999999999</v>
      </c>
      <c r="IH354">
        <v>10.861000000000001</v>
      </c>
      <c r="II354">
        <v>9.7996999999999996</v>
      </c>
      <c r="IJ354">
        <v>7.5156000000000001</v>
      </c>
      <c r="IK354">
        <v>7.0738000000000003</v>
      </c>
      <c r="IL354">
        <v>8.1039999999999992</v>
      </c>
      <c r="IM354">
        <v>4.3593000000000002</v>
      </c>
      <c r="IN354">
        <v>15.647</v>
      </c>
      <c r="IO354">
        <v>6.1101000000000001</v>
      </c>
      <c r="IP354">
        <v>6.1228999999999996</v>
      </c>
      <c r="IQ354">
        <v>4.6064999999999996</v>
      </c>
      <c r="IR354">
        <v>7.6013000000000002</v>
      </c>
      <c r="IS354">
        <v>12.098000000000001</v>
      </c>
      <c r="IT354">
        <v>16.413</v>
      </c>
      <c r="IU354">
        <v>4.2679999999999998</v>
      </c>
      <c r="IV354">
        <v>13.098000000000001</v>
      </c>
      <c r="IW354">
        <v>9.2192000000000007</v>
      </c>
      <c r="IX354">
        <v>1.7394000000000001</v>
      </c>
      <c r="IY354">
        <v>11.769</v>
      </c>
      <c r="IZ354">
        <v>3.3332000000000002</v>
      </c>
      <c r="JA354">
        <v>8.0152000000000001</v>
      </c>
      <c r="JB354">
        <v>0.21314</v>
      </c>
      <c r="JC354">
        <v>4.3992000000000004</v>
      </c>
      <c r="JD354">
        <v>0.25324999999999998</v>
      </c>
      <c r="JE354">
        <v>0.60968</v>
      </c>
      <c r="JF354">
        <v>3.8075999999999999</v>
      </c>
      <c r="JG354">
        <v>1.4761</v>
      </c>
      <c r="JH354">
        <v>4.7645999999999997</v>
      </c>
      <c r="JI354">
        <v>4.5103999999999997</v>
      </c>
      <c r="JJ354">
        <v>3.8601999999999999</v>
      </c>
      <c r="JK354">
        <v>4.2634999999999996</v>
      </c>
      <c r="JL354">
        <v>1.3359000000000001</v>
      </c>
      <c r="JM354">
        <v>7.4878</v>
      </c>
      <c r="JN354">
        <v>8.5879999999999992</v>
      </c>
      <c r="JO354">
        <v>11.048</v>
      </c>
      <c r="JP354">
        <v>6.2274000000000003</v>
      </c>
      <c r="JQ354">
        <v>18.274000000000001</v>
      </c>
      <c r="JR354">
        <v>6.5936000000000003</v>
      </c>
      <c r="JS354">
        <v>10.32</v>
      </c>
      <c r="JT354">
        <v>6.7882999999999996</v>
      </c>
      <c r="JU354">
        <v>9.4095999999999993</v>
      </c>
      <c r="JV354">
        <v>7.3211000000000004</v>
      </c>
      <c r="JW354">
        <v>5.5609999999999999</v>
      </c>
      <c r="JX354">
        <v>4.0842999999999998</v>
      </c>
      <c r="JY354">
        <v>5.3255999999999997</v>
      </c>
      <c r="JZ354">
        <v>10.226000000000001</v>
      </c>
      <c r="KA354">
        <v>9.5480999999999998</v>
      </c>
      <c r="KB354">
        <v>0.35776999999999998</v>
      </c>
      <c r="KC354">
        <v>2.2972999999999999</v>
      </c>
      <c r="KD354">
        <v>14.387</v>
      </c>
      <c r="KE354">
        <v>7.3186999999999998</v>
      </c>
      <c r="KF354">
        <v>4.6254</v>
      </c>
      <c r="KG354">
        <v>7.0110999999999999</v>
      </c>
      <c r="KH354">
        <v>4.4200999999999997</v>
      </c>
      <c r="KI354">
        <v>2.1027</v>
      </c>
      <c r="KJ354">
        <v>9.4601000000000006</v>
      </c>
      <c r="KK354">
        <v>24.045000000000002</v>
      </c>
      <c r="KL354">
        <v>13.598000000000001</v>
      </c>
      <c r="KM354">
        <v>12.73</v>
      </c>
      <c r="KN354">
        <v>19.946999999999999</v>
      </c>
      <c r="KO354">
        <v>13.013999999999999</v>
      </c>
      <c r="KP354">
        <v>9.8282000000000007</v>
      </c>
      <c r="KQ354">
        <v>5.9748999999999999</v>
      </c>
      <c r="KR354">
        <v>16.678999999999998</v>
      </c>
      <c r="KS354">
        <v>10.609</v>
      </c>
      <c r="KT354">
        <v>25.760999999999999</v>
      </c>
      <c r="KU354">
        <v>5.4408000000000003</v>
      </c>
      <c r="KV354">
        <v>7.9184000000000001</v>
      </c>
      <c r="KW354">
        <v>11.999000000000001</v>
      </c>
      <c r="KX354">
        <v>9.6364000000000001</v>
      </c>
      <c r="KY354">
        <v>13.699</v>
      </c>
      <c r="KZ354">
        <v>7.8403</v>
      </c>
      <c r="LA354">
        <v>8.4443000000000001</v>
      </c>
      <c r="LB354">
        <v>0.33271000000000001</v>
      </c>
      <c r="LC354">
        <v>6.8048999999999999</v>
      </c>
      <c r="LD354">
        <v>10.353999999999999</v>
      </c>
      <c r="LE354">
        <v>9.1875</v>
      </c>
      <c r="LF354">
        <v>2.9826999999999999</v>
      </c>
      <c r="LG354">
        <v>6.1959999999999997</v>
      </c>
      <c r="LH354">
        <v>7.5453999999999999</v>
      </c>
      <c r="LI354">
        <v>11.542</v>
      </c>
      <c r="LJ354">
        <v>10.308</v>
      </c>
      <c r="LK354">
        <v>12.645</v>
      </c>
      <c r="LL354">
        <v>15.286</v>
      </c>
      <c r="LM354">
        <v>9.4199000000000002</v>
      </c>
      <c r="LN354">
        <v>9.1247000000000007</v>
      </c>
      <c r="LO354">
        <v>25.713999999999999</v>
      </c>
      <c r="LP354">
        <v>19.731000000000002</v>
      </c>
      <c r="LQ354">
        <v>25.765999999999998</v>
      </c>
      <c r="LR354">
        <v>10.068</v>
      </c>
      <c r="LS354">
        <v>7.4714999999999998</v>
      </c>
      <c r="LT354">
        <v>2.8511000000000002</v>
      </c>
      <c r="LU354">
        <v>10.683999999999999</v>
      </c>
      <c r="LV354">
        <v>9.3124000000000002</v>
      </c>
      <c r="LW354">
        <v>13.31</v>
      </c>
      <c r="LX354">
        <v>3.3464999999999998</v>
      </c>
      <c r="LY354">
        <v>6.3536999999999999</v>
      </c>
      <c r="LZ354">
        <v>9.8199000000000005</v>
      </c>
      <c r="MA354">
        <v>5.4630000000000001</v>
      </c>
      <c r="MB354">
        <v>1.5115000000000001</v>
      </c>
      <c r="MC354">
        <v>5.9927999999999999</v>
      </c>
      <c r="MD354">
        <v>6.2450999999999999</v>
      </c>
      <c r="ME354">
        <v>6.4345999999999997</v>
      </c>
      <c r="MF354">
        <v>14.048999999999999</v>
      </c>
      <c r="MG354">
        <v>5.9793000000000003</v>
      </c>
      <c r="MH354">
        <v>14.237</v>
      </c>
      <c r="MI354">
        <v>25.369</v>
      </c>
      <c r="MJ354">
        <v>10.093999999999999</v>
      </c>
      <c r="MK354">
        <v>11.728999999999999</v>
      </c>
      <c r="ML354">
        <v>16.247</v>
      </c>
      <c r="MM354">
        <v>23.866</v>
      </c>
      <c r="MN354">
        <v>25.827999999999999</v>
      </c>
      <c r="MO354">
        <v>9.1388999999999996</v>
      </c>
    </row>
    <row r="355" spans="1:353" x14ac:dyDescent="0.45">
      <c r="A355">
        <v>9.5992999999999995</v>
      </c>
      <c r="B355">
        <v>1.6621999999999999</v>
      </c>
      <c r="C355">
        <v>6.6607000000000003</v>
      </c>
      <c r="D355">
        <v>4.68</v>
      </c>
      <c r="E355">
        <v>1.7902</v>
      </c>
      <c r="F355">
        <v>14.071999999999999</v>
      </c>
      <c r="G355">
        <v>17.167999999999999</v>
      </c>
      <c r="H355">
        <v>7.2385999999999999</v>
      </c>
      <c r="I355">
        <v>2.4390999999999998</v>
      </c>
      <c r="J355">
        <v>13.098000000000001</v>
      </c>
      <c r="K355">
        <v>5.7907000000000002</v>
      </c>
      <c r="L355">
        <v>2.5777000000000001</v>
      </c>
      <c r="M355">
        <v>7.5552999999999999</v>
      </c>
      <c r="N355">
        <v>6.7413999999999996</v>
      </c>
      <c r="O355">
        <v>10.843</v>
      </c>
      <c r="P355">
        <v>7.4142999999999999</v>
      </c>
      <c r="Q355">
        <v>5.8551000000000002</v>
      </c>
      <c r="R355">
        <v>4.3532999999999999</v>
      </c>
      <c r="S355">
        <v>2.4807999999999999</v>
      </c>
      <c r="T355">
        <v>4.5439999999999996</v>
      </c>
      <c r="U355">
        <v>2.4171999999999998</v>
      </c>
      <c r="V355">
        <v>3.6806000000000001</v>
      </c>
      <c r="W355">
        <v>7.9778000000000002</v>
      </c>
      <c r="X355">
        <v>8.5955999999999992</v>
      </c>
      <c r="Y355">
        <v>1.5145</v>
      </c>
      <c r="Z355">
        <v>4.2694999999999999</v>
      </c>
      <c r="AA355">
        <v>10.894</v>
      </c>
      <c r="AB355">
        <v>4.1239999999999997</v>
      </c>
      <c r="AC355">
        <v>16.367000000000001</v>
      </c>
      <c r="AD355">
        <v>9.9337</v>
      </c>
      <c r="AE355">
        <v>8.9718</v>
      </c>
      <c r="AF355">
        <v>9.452</v>
      </c>
      <c r="AG355">
        <v>12.939</v>
      </c>
      <c r="AH355">
        <v>2.2753000000000001</v>
      </c>
      <c r="AI355">
        <v>20.013999999999999</v>
      </c>
      <c r="AJ355">
        <v>5.8757000000000001</v>
      </c>
      <c r="AK355">
        <v>7.2304000000000004</v>
      </c>
      <c r="AL355">
        <v>9.3994999999999997</v>
      </c>
      <c r="AM355">
        <v>12.414999999999999</v>
      </c>
      <c r="AN355">
        <v>3.8412000000000002</v>
      </c>
      <c r="AO355">
        <v>4.8625999999999996</v>
      </c>
      <c r="AP355">
        <v>8.6343999999999994</v>
      </c>
      <c r="AQ355">
        <v>10.271000000000001</v>
      </c>
      <c r="AR355">
        <v>15.177</v>
      </c>
      <c r="AS355">
        <v>12.603999999999999</v>
      </c>
      <c r="AT355">
        <v>4.4645999999999999</v>
      </c>
      <c r="AU355">
        <v>2.1478999999999999</v>
      </c>
      <c r="AV355">
        <v>4.9195000000000002</v>
      </c>
      <c r="AW355">
        <v>4.4038000000000004</v>
      </c>
      <c r="AX355">
        <v>3.5436000000000001</v>
      </c>
      <c r="AY355">
        <v>1.8564000000000001</v>
      </c>
      <c r="AZ355">
        <v>1.7398</v>
      </c>
      <c r="BA355">
        <v>0.11441</v>
      </c>
      <c r="BB355">
        <v>1.3925000000000001</v>
      </c>
      <c r="BC355">
        <v>2.8525</v>
      </c>
      <c r="BD355">
        <v>15.143000000000001</v>
      </c>
      <c r="BE355">
        <v>9.1210000000000006E-3</v>
      </c>
      <c r="BF355">
        <v>7.8593999999999999</v>
      </c>
      <c r="BG355">
        <v>6.3144</v>
      </c>
      <c r="BH355">
        <v>11.67</v>
      </c>
      <c r="BI355">
        <v>5.8000999999999996</v>
      </c>
      <c r="BJ355">
        <v>2.8363</v>
      </c>
      <c r="BK355">
        <v>13.010999999999999</v>
      </c>
      <c r="BL355">
        <v>8.6379999999999999</v>
      </c>
      <c r="BM355">
        <v>18.567</v>
      </c>
      <c r="BN355">
        <v>11.097</v>
      </c>
      <c r="BO355">
        <v>3.4207000000000001</v>
      </c>
      <c r="BP355">
        <v>3.7871000000000001</v>
      </c>
      <c r="BQ355">
        <v>13.718999999999999</v>
      </c>
      <c r="BR355">
        <v>10.23</v>
      </c>
      <c r="BS355">
        <v>16.791</v>
      </c>
      <c r="BT355">
        <v>4.7881</v>
      </c>
      <c r="BU355">
        <v>7.7469999999999999</v>
      </c>
      <c r="BV355">
        <v>2.9927999999999999</v>
      </c>
      <c r="BW355">
        <v>2.8757000000000001</v>
      </c>
      <c r="BX355">
        <v>1.4628000000000001</v>
      </c>
      <c r="BY355">
        <v>4.4151999999999996</v>
      </c>
      <c r="BZ355">
        <v>8.0742999999999991</v>
      </c>
      <c r="CA355">
        <v>12.984999999999999</v>
      </c>
      <c r="CB355">
        <v>6.9580000000000002</v>
      </c>
      <c r="CC355">
        <v>2.7511999999999999</v>
      </c>
      <c r="CD355">
        <v>4.0751999999999997</v>
      </c>
      <c r="CE355">
        <v>6.2728000000000002</v>
      </c>
      <c r="CF355">
        <v>12.099</v>
      </c>
      <c r="CG355">
        <v>4.6523000000000003</v>
      </c>
      <c r="CH355">
        <v>22.780999999999999</v>
      </c>
      <c r="CI355">
        <v>10.130000000000001</v>
      </c>
      <c r="CJ355">
        <v>18.204000000000001</v>
      </c>
      <c r="CK355">
        <v>24.385999999999999</v>
      </c>
      <c r="CL355">
        <v>13.614000000000001</v>
      </c>
      <c r="CM355">
        <v>8.1393000000000004</v>
      </c>
      <c r="CN355">
        <v>4.4447000000000001</v>
      </c>
      <c r="CO355">
        <v>11.436999999999999</v>
      </c>
      <c r="CP355">
        <v>11.127000000000001</v>
      </c>
      <c r="CQ355">
        <v>4.9499000000000004</v>
      </c>
      <c r="CR355">
        <v>8.6628000000000007</v>
      </c>
      <c r="CS355">
        <v>7.2816000000000001</v>
      </c>
      <c r="CT355">
        <v>11.47</v>
      </c>
      <c r="CU355">
        <v>5.9264999999999999</v>
      </c>
      <c r="CV355">
        <v>1.3788</v>
      </c>
      <c r="CW355">
        <v>1.5175000000000001</v>
      </c>
      <c r="CX355">
        <v>3.0611999999999999</v>
      </c>
      <c r="CY355">
        <v>1.7939000000000001</v>
      </c>
      <c r="CZ355">
        <v>11.132999999999999</v>
      </c>
      <c r="DA355">
        <v>2.5293000000000001</v>
      </c>
      <c r="DB355">
        <v>2.2149000000000001</v>
      </c>
      <c r="DC355">
        <v>6.3765000000000001</v>
      </c>
      <c r="DD355">
        <v>1.6559999999999999</v>
      </c>
      <c r="DE355">
        <v>10.385</v>
      </c>
      <c r="DF355">
        <v>6.1921999999999997</v>
      </c>
      <c r="DG355">
        <v>2.0013999999999998</v>
      </c>
      <c r="DH355">
        <v>2.6627999999999998</v>
      </c>
      <c r="DI355">
        <v>8.0385000000000009</v>
      </c>
      <c r="DJ355">
        <v>6.8883000000000001</v>
      </c>
      <c r="DK355">
        <v>8.2239000000000004</v>
      </c>
      <c r="DL355">
        <v>4.3601999999999999</v>
      </c>
      <c r="DM355">
        <v>4.0180999999999996</v>
      </c>
      <c r="DN355">
        <v>7.6416000000000004</v>
      </c>
      <c r="DO355">
        <v>2.6227</v>
      </c>
      <c r="DP355">
        <v>3.2351999999999999</v>
      </c>
      <c r="DQ355">
        <v>2.5905</v>
      </c>
      <c r="DR355">
        <v>7.8810000000000002</v>
      </c>
      <c r="DS355">
        <v>10.298999999999999</v>
      </c>
      <c r="DT355">
        <v>14.465999999999999</v>
      </c>
      <c r="DU355">
        <v>9.4303000000000008</v>
      </c>
      <c r="DV355">
        <v>4.8342000000000001</v>
      </c>
      <c r="DW355">
        <v>2.9998</v>
      </c>
      <c r="DX355">
        <v>1.9685999999999999</v>
      </c>
      <c r="DY355">
        <v>2.6536</v>
      </c>
      <c r="DZ355">
        <v>12.768000000000001</v>
      </c>
      <c r="EA355">
        <v>6.9264999999999999</v>
      </c>
      <c r="EB355">
        <v>8.2312999999999992</v>
      </c>
      <c r="EC355">
        <v>2.4319999999999999</v>
      </c>
      <c r="ED355">
        <v>4.1623999999999999</v>
      </c>
      <c r="EE355">
        <v>5.7388000000000003</v>
      </c>
      <c r="EF355">
        <v>2.8816000000000002</v>
      </c>
      <c r="EG355">
        <v>2.9108000000000001</v>
      </c>
      <c r="EH355">
        <v>8.9650999999999996</v>
      </c>
      <c r="EI355">
        <v>8.3277000000000001</v>
      </c>
      <c r="EJ355">
        <v>9.9491999999999994</v>
      </c>
      <c r="EK355">
        <v>8.7406000000000006</v>
      </c>
      <c r="EL355">
        <v>12.170999999999999</v>
      </c>
      <c r="EM355">
        <v>7.4245999999999999</v>
      </c>
      <c r="EN355">
        <v>5.6394000000000002</v>
      </c>
      <c r="EO355">
        <v>6.3747999999999996</v>
      </c>
      <c r="EP355">
        <v>7.8299000000000003</v>
      </c>
      <c r="EQ355">
        <v>9.4352</v>
      </c>
      <c r="ER355">
        <v>3.1694</v>
      </c>
      <c r="ES355">
        <v>13.286</v>
      </c>
      <c r="ET355">
        <v>9.6179000000000006</v>
      </c>
      <c r="EU355">
        <v>5.5221</v>
      </c>
      <c r="EV355">
        <v>2.6991999999999998</v>
      </c>
      <c r="EW355">
        <v>6.9208999999999996</v>
      </c>
      <c r="EX355">
        <v>2.1983000000000001</v>
      </c>
      <c r="EY355">
        <v>2.7665999999999999</v>
      </c>
      <c r="EZ355">
        <v>0.72870000000000001</v>
      </c>
      <c r="FA355">
        <v>5.7362000000000002</v>
      </c>
      <c r="FB355">
        <v>3.2265000000000001</v>
      </c>
      <c r="FC355">
        <v>4.5763999999999996</v>
      </c>
      <c r="FD355">
        <v>1.8171E-2</v>
      </c>
      <c r="FE355">
        <v>6.9036999999999997</v>
      </c>
      <c r="FF355">
        <v>4.1155999999999997</v>
      </c>
      <c r="FG355">
        <v>0.84606000000000003</v>
      </c>
      <c r="FH355">
        <v>23.363</v>
      </c>
      <c r="FI355">
        <v>8.2294</v>
      </c>
      <c r="FJ355">
        <v>4.6074000000000002</v>
      </c>
      <c r="FK355">
        <v>12.725</v>
      </c>
      <c r="FL355">
        <v>6.6859000000000002</v>
      </c>
      <c r="FM355">
        <v>5.0644</v>
      </c>
      <c r="FN355">
        <v>4.1069000000000004</v>
      </c>
      <c r="FO355">
        <v>10.396000000000001</v>
      </c>
      <c r="FP355">
        <v>8.5160999999999998</v>
      </c>
      <c r="FQ355">
        <v>4.2138</v>
      </c>
      <c r="FR355">
        <v>4.5545</v>
      </c>
      <c r="FS355">
        <v>14.461</v>
      </c>
      <c r="FT355">
        <v>7.5559000000000003</v>
      </c>
      <c r="FU355">
        <v>11.73</v>
      </c>
      <c r="FV355">
        <v>6.4427000000000003</v>
      </c>
      <c r="FW355">
        <v>6.7535999999999996</v>
      </c>
      <c r="FX355">
        <v>2.0634000000000001</v>
      </c>
      <c r="FY355">
        <v>2.5748000000000002</v>
      </c>
      <c r="FZ355">
        <v>5.8993000000000002</v>
      </c>
      <c r="GA355">
        <v>6.4227999999999996</v>
      </c>
      <c r="GB355">
        <v>2.4382000000000001</v>
      </c>
      <c r="GC355">
        <v>5.0995999999999997</v>
      </c>
      <c r="GD355">
        <v>2.9325999999999999</v>
      </c>
      <c r="GE355">
        <v>9.6510999999999996</v>
      </c>
      <c r="GF355">
        <v>10.029</v>
      </c>
      <c r="GG355">
        <v>17.646000000000001</v>
      </c>
      <c r="GH355">
        <v>14.85</v>
      </c>
      <c r="GI355">
        <v>9.4428999999999998</v>
      </c>
      <c r="GJ355">
        <v>5.6559999999999997</v>
      </c>
      <c r="GK355">
        <v>14.99</v>
      </c>
      <c r="GL355">
        <v>10.84</v>
      </c>
      <c r="GM355">
        <v>3.5682999999999998</v>
      </c>
      <c r="GN355">
        <v>14.28</v>
      </c>
      <c r="GO355">
        <v>20.001999999999999</v>
      </c>
      <c r="GP355">
        <v>7.0229999999999997</v>
      </c>
      <c r="GQ355">
        <v>9.4061000000000003</v>
      </c>
      <c r="GR355">
        <v>9.3262999999999998</v>
      </c>
      <c r="GS355">
        <v>11.555999999999999</v>
      </c>
      <c r="GT355">
        <v>8.2684999999999995</v>
      </c>
      <c r="GU355">
        <v>10.14</v>
      </c>
      <c r="GV355">
        <v>8.4298999999999999</v>
      </c>
      <c r="GW355">
        <v>2.6879</v>
      </c>
      <c r="GX355">
        <v>1.0842000000000001</v>
      </c>
      <c r="GY355">
        <v>2.3411</v>
      </c>
      <c r="GZ355">
        <v>6.5617999999999999</v>
      </c>
      <c r="HA355">
        <v>5.2150999999999996</v>
      </c>
      <c r="HB355">
        <v>2.9891000000000001</v>
      </c>
      <c r="HC355">
        <v>4.0128000000000004</v>
      </c>
      <c r="HD355">
        <v>5.3253000000000004</v>
      </c>
      <c r="HE355">
        <v>14.353</v>
      </c>
      <c r="HF355">
        <v>3.3138999999999998</v>
      </c>
      <c r="HG355">
        <v>0.92927999999999999</v>
      </c>
      <c r="HH355">
        <v>32.292999999999999</v>
      </c>
      <c r="HI355">
        <v>0.15570000000000001</v>
      </c>
      <c r="HJ355">
        <v>10.048</v>
      </c>
      <c r="HK355">
        <v>13.631</v>
      </c>
      <c r="HL355">
        <v>12.585000000000001</v>
      </c>
      <c r="HM355">
        <v>10.265000000000001</v>
      </c>
      <c r="HN355">
        <v>4.5404999999999998</v>
      </c>
      <c r="HO355">
        <v>10.882</v>
      </c>
      <c r="HP355">
        <v>8.9194999999999993</v>
      </c>
      <c r="HQ355">
        <v>8.2544000000000004</v>
      </c>
      <c r="HR355">
        <v>8.3811999999999998</v>
      </c>
      <c r="HS355">
        <v>8.0210000000000008</v>
      </c>
      <c r="HT355">
        <v>2.8685999999999998</v>
      </c>
      <c r="HU355">
        <v>8.8374000000000006</v>
      </c>
      <c r="HV355">
        <v>5.4165999999999999</v>
      </c>
      <c r="HW355">
        <v>10.76</v>
      </c>
      <c r="HX355">
        <v>0.58616999999999997</v>
      </c>
      <c r="HY355">
        <v>2.1387</v>
      </c>
      <c r="HZ355">
        <v>5.6844000000000001</v>
      </c>
      <c r="IA355">
        <v>5.6456999999999997</v>
      </c>
      <c r="IB355">
        <v>10.932</v>
      </c>
      <c r="IC355">
        <v>5.7514000000000003</v>
      </c>
      <c r="ID355">
        <v>5.8182</v>
      </c>
      <c r="IE355">
        <v>7.3418000000000001</v>
      </c>
      <c r="IF355">
        <v>21.957000000000001</v>
      </c>
      <c r="IG355">
        <v>9.6677</v>
      </c>
      <c r="IH355">
        <v>13.592000000000001</v>
      </c>
      <c r="II355">
        <v>6.1974999999999998</v>
      </c>
      <c r="IJ355">
        <v>6.0218999999999996</v>
      </c>
      <c r="IK355">
        <v>6.3575999999999997</v>
      </c>
      <c r="IL355">
        <v>7.1742999999999997</v>
      </c>
      <c r="IM355">
        <v>6.1281999999999996</v>
      </c>
      <c r="IN355">
        <v>11.28</v>
      </c>
      <c r="IO355">
        <v>5.1619000000000002</v>
      </c>
      <c r="IP355">
        <v>4.8146000000000004</v>
      </c>
      <c r="IQ355">
        <v>3.9043000000000001</v>
      </c>
      <c r="IR355">
        <v>9.1222999999999992</v>
      </c>
      <c r="IS355">
        <v>15.032</v>
      </c>
      <c r="IT355">
        <v>17.742000000000001</v>
      </c>
      <c r="IU355">
        <v>4.1356999999999999</v>
      </c>
      <c r="IV355">
        <v>16.553999999999998</v>
      </c>
      <c r="IW355">
        <v>4.7607999999999997</v>
      </c>
      <c r="IX355">
        <v>3.3043</v>
      </c>
      <c r="IY355">
        <v>12.933</v>
      </c>
      <c r="IZ355">
        <v>3.2063999999999999</v>
      </c>
      <c r="JA355">
        <v>7.9250999999999996</v>
      </c>
      <c r="JB355">
        <v>0.26129000000000002</v>
      </c>
      <c r="JC355">
        <v>7.3472</v>
      </c>
      <c r="JD355">
        <v>1.1716</v>
      </c>
      <c r="JE355">
        <v>0.64193999999999996</v>
      </c>
      <c r="JF355">
        <v>3.4731999999999998</v>
      </c>
      <c r="JG355">
        <v>1.7907</v>
      </c>
      <c r="JH355">
        <v>6.0487000000000002</v>
      </c>
      <c r="JI355">
        <v>5.5373999999999999</v>
      </c>
      <c r="JJ355">
        <v>4.59</v>
      </c>
      <c r="JK355">
        <v>4.5107999999999997</v>
      </c>
      <c r="JL355">
        <v>1.7265999999999999</v>
      </c>
      <c r="JM355">
        <v>7.0598000000000001</v>
      </c>
      <c r="JN355">
        <v>9.0106999999999999</v>
      </c>
      <c r="JO355">
        <v>10.912000000000001</v>
      </c>
      <c r="JP355">
        <v>8.8885000000000005</v>
      </c>
      <c r="JQ355">
        <v>14.374000000000001</v>
      </c>
      <c r="JR355">
        <v>6.8552999999999997</v>
      </c>
      <c r="JS355">
        <v>17.462</v>
      </c>
      <c r="JT355">
        <v>6.7667999999999999</v>
      </c>
      <c r="JU355">
        <v>8.6887000000000008</v>
      </c>
      <c r="JV355">
        <v>6.6512000000000002</v>
      </c>
      <c r="JW355">
        <v>6.2553000000000001</v>
      </c>
      <c r="JX355">
        <v>5.1952999999999996</v>
      </c>
      <c r="JY355">
        <v>5.7967000000000004</v>
      </c>
      <c r="JZ355">
        <v>10.637</v>
      </c>
      <c r="KA355">
        <v>7.2502000000000004</v>
      </c>
      <c r="KB355">
        <v>0.3574</v>
      </c>
      <c r="KC355">
        <v>2.0320999999999998</v>
      </c>
      <c r="KD355">
        <v>14.491</v>
      </c>
      <c r="KE355">
        <v>8.7108000000000008</v>
      </c>
      <c r="KF355">
        <v>8.2112999999999996</v>
      </c>
      <c r="KG355">
        <v>8.7121999999999993</v>
      </c>
      <c r="KH355">
        <v>4.8738000000000001</v>
      </c>
      <c r="KI355">
        <v>4.0711000000000004</v>
      </c>
      <c r="KJ355">
        <v>8.8231000000000002</v>
      </c>
      <c r="KK355">
        <v>18.347000000000001</v>
      </c>
      <c r="KL355">
        <v>12.451000000000001</v>
      </c>
      <c r="KM355">
        <v>10.840999999999999</v>
      </c>
      <c r="KN355">
        <v>20.49</v>
      </c>
      <c r="KO355">
        <v>12.039</v>
      </c>
      <c r="KP355">
        <v>9.5028000000000006</v>
      </c>
      <c r="KQ355">
        <v>8.34</v>
      </c>
      <c r="KR355">
        <v>17.641999999999999</v>
      </c>
      <c r="KS355">
        <v>9.7748000000000008</v>
      </c>
      <c r="KT355">
        <v>23.045999999999999</v>
      </c>
      <c r="KU355">
        <v>4.8518999999999997</v>
      </c>
      <c r="KV355">
        <v>8.3724000000000007</v>
      </c>
      <c r="KW355">
        <v>9.4703999999999997</v>
      </c>
      <c r="KX355">
        <v>8.7296999999999993</v>
      </c>
      <c r="KY355">
        <v>12.388</v>
      </c>
      <c r="KZ355">
        <v>11.691000000000001</v>
      </c>
      <c r="LA355">
        <v>3.4064000000000001</v>
      </c>
      <c r="LB355">
        <v>0.34177000000000002</v>
      </c>
      <c r="LC355">
        <v>4.4189999999999996</v>
      </c>
      <c r="LD355">
        <v>10.01</v>
      </c>
      <c r="LE355">
        <v>8.1598000000000006</v>
      </c>
      <c r="LF355">
        <v>3.7376</v>
      </c>
      <c r="LG355">
        <v>8.4443000000000001</v>
      </c>
      <c r="LH355">
        <v>3.0945999999999998</v>
      </c>
      <c r="LI355">
        <v>14.679</v>
      </c>
      <c r="LJ355">
        <v>9.8734999999999999</v>
      </c>
      <c r="LK355">
        <v>10.398</v>
      </c>
      <c r="LL355">
        <v>12.698</v>
      </c>
      <c r="LM355">
        <v>8.9466999999999999</v>
      </c>
      <c r="LN355">
        <v>9.7888000000000002</v>
      </c>
      <c r="LO355">
        <v>25.716999999999999</v>
      </c>
      <c r="LP355">
        <v>20.39</v>
      </c>
      <c r="LQ355">
        <v>23.863</v>
      </c>
      <c r="LR355">
        <v>11.202</v>
      </c>
      <c r="LS355">
        <v>6.8646000000000003</v>
      </c>
      <c r="LT355">
        <v>3.4051999999999998</v>
      </c>
      <c r="LU355">
        <v>10.66</v>
      </c>
      <c r="LV355">
        <v>15.427</v>
      </c>
      <c r="LW355">
        <v>13.946</v>
      </c>
      <c r="LX355">
        <v>2.7006000000000001</v>
      </c>
      <c r="LY355">
        <v>5.6726000000000001</v>
      </c>
      <c r="LZ355">
        <v>9.3035999999999994</v>
      </c>
      <c r="MA355">
        <v>5.4922000000000004</v>
      </c>
      <c r="MB355">
        <v>1.8771</v>
      </c>
      <c r="MC355">
        <v>6.1773999999999996</v>
      </c>
      <c r="MD355">
        <v>7.8135000000000003</v>
      </c>
      <c r="ME355">
        <v>5.8000999999999996</v>
      </c>
      <c r="MF355">
        <v>14.18</v>
      </c>
      <c r="MG355">
        <v>13.99</v>
      </c>
      <c r="MH355">
        <v>10.087999999999999</v>
      </c>
      <c r="MI355">
        <v>16.757000000000001</v>
      </c>
      <c r="MJ355">
        <v>10.54</v>
      </c>
      <c r="MK355">
        <v>11.234999999999999</v>
      </c>
      <c r="ML355">
        <v>17.347000000000001</v>
      </c>
      <c r="MM355">
        <v>23.661000000000001</v>
      </c>
      <c r="MN355">
        <v>28.105</v>
      </c>
      <c r="MO355">
        <v>10.923999999999999</v>
      </c>
    </row>
    <row r="356" spans="1:353" x14ac:dyDescent="0.45">
      <c r="A356">
        <v>3.7944</v>
      </c>
      <c r="B356">
        <v>1.276</v>
      </c>
      <c r="C356">
        <v>4.7306999999999997</v>
      </c>
      <c r="D356">
        <v>4.2103000000000002</v>
      </c>
      <c r="E356">
        <v>1.9545999999999999</v>
      </c>
      <c r="F356">
        <v>17.010999999999999</v>
      </c>
      <c r="G356">
        <v>16.263000000000002</v>
      </c>
      <c r="H356">
        <v>5.0209999999999999</v>
      </c>
      <c r="I356">
        <v>5.1475999999999997</v>
      </c>
      <c r="J356">
        <v>12.355</v>
      </c>
      <c r="K356">
        <v>5.5350999999999999</v>
      </c>
      <c r="L356">
        <v>3.1642000000000001</v>
      </c>
      <c r="M356">
        <v>7.1694000000000004</v>
      </c>
      <c r="N356">
        <v>7.4019000000000004</v>
      </c>
      <c r="O356">
        <v>12.321999999999999</v>
      </c>
      <c r="P356">
        <v>5.6558000000000002</v>
      </c>
      <c r="Q356">
        <v>10.385999999999999</v>
      </c>
      <c r="R356">
        <v>3.9428000000000001</v>
      </c>
      <c r="S356">
        <v>3.6238000000000001</v>
      </c>
      <c r="T356">
        <v>3.4771000000000001</v>
      </c>
      <c r="U356">
        <v>2.9209000000000001</v>
      </c>
      <c r="V356">
        <v>3.4817999999999998</v>
      </c>
      <c r="W356">
        <v>5.7072000000000003</v>
      </c>
      <c r="X356">
        <v>9.3437999999999999</v>
      </c>
      <c r="Y356">
        <v>1.7668999999999999</v>
      </c>
      <c r="Z356">
        <v>3.8544999999999998</v>
      </c>
      <c r="AA356">
        <v>11.031000000000001</v>
      </c>
      <c r="AB356">
        <v>4.3041999999999998</v>
      </c>
      <c r="AC356">
        <v>13.298999999999999</v>
      </c>
      <c r="AD356">
        <v>10.08</v>
      </c>
      <c r="AE356">
        <v>6.9109999999999996</v>
      </c>
      <c r="AF356">
        <v>7.4905999999999997</v>
      </c>
      <c r="AG356">
        <v>14.843</v>
      </c>
      <c r="AH356">
        <v>2.8088000000000002</v>
      </c>
      <c r="AI356">
        <v>14.885999999999999</v>
      </c>
      <c r="AJ356">
        <v>7.2401</v>
      </c>
      <c r="AK356">
        <v>5.0023</v>
      </c>
      <c r="AL356">
        <v>6.6468999999999996</v>
      </c>
      <c r="AM356">
        <v>10.826000000000001</v>
      </c>
      <c r="AN356">
        <v>7.12</v>
      </c>
      <c r="AO356">
        <v>4.6782000000000004</v>
      </c>
      <c r="AP356">
        <v>12.428000000000001</v>
      </c>
      <c r="AQ356">
        <v>11.092000000000001</v>
      </c>
      <c r="AR356">
        <v>10.532999999999999</v>
      </c>
      <c r="AS356">
        <v>7.9457000000000004</v>
      </c>
      <c r="AT356">
        <v>5.0270999999999999</v>
      </c>
      <c r="AU356">
        <v>4.4981</v>
      </c>
      <c r="AV356">
        <v>4.4992000000000001</v>
      </c>
      <c r="AW356">
        <v>3.8666</v>
      </c>
      <c r="AX356">
        <v>3.4100999999999999</v>
      </c>
      <c r="AY356">
        <v>1.8894</v>
      </c>
      <c r="AZ356">
        <v>1.4555</v>
      </c>
      <c r="BA356">
        <v>0.22245999999999999</v>
      </c>
      <c r="BB356">
        <v>2.6825000000000001</v>
      </c>
      <c r="BC356">
        <v>2.8216999999999999</v>
      </c>
      <c r="BD356">
        <v>8.5083000000000002</v>
      </c>
      <c r="BE356">
        <v>2.6950000000000002E-2</v>
      </c>
      <c r="BF356">
        <v>6.2298</v>
      </c>
      <c r="BG356">
        <v>9.2858000000000001</v>
      </c>
      <c r="BH356">
        <v>17.949000000000002</v>
      </c>
      <c r="BI356">
        <v>5.6913999999999998</v>
      </c>
      <c r="BJ356">
        <v>2.4866999999999999</v>
      </c>
      <c r="BK356">
        <v>12.332000000000001</v>
      </c>
      <c r="BL356">
        <v>10.853</v>
      </c>
      <c r="BM356">
        <v>10.478</v>
      </c>
      <c r="BN356">
        <v>12.657</v>
      </c>
      <c r="BO356">
        <v>4.9866999999999999</v>
      </c>
      <c r="BP356">
        <v>4.0941000000000001</v>
      </c>
      <c r="BQ356">
        <v>9.0069999999999997</v>
      </c>
      <c r="BR356">
        <v>11.489000000000001</v>
      </c>
      <c r="BS356">
        <v>17.481000000000002</v>
      </c>
      <c r="BT356">
        <v>5.9151999999999996</v>
      </c>
      <c r="BU356">
        <v>10.178000000000001</v>
      </c>
      <c r="BV356">
        <v>1.7657</v>
      </c>
      <c r="BW356">
        <v>1.7624</v>
      </c>
      <c r="BX356">
        <v>1.6259999999999999</v>
      </c>
      <c r="BY356">
        <v>7.0312000000000001</v>
      </c>
      <c r="BZ356">
        <v>6.5522</v>
      </c>
      <c r="CA356">
        <v>12.058</v>
      </c>
      <c r="CB356">
        <v>8.9239999999999995</v>
      </c>
      <c r="CC356">
        <v>1.2635000000000001</v>
      </c>
      <c r="CD356">
        <v>4.0766999999999998</v>
      </c>
      <c r="CE356">
        <v>12.446999999999999</v>
      </c>
      <c r="CF356">
        <v>13.462</v>
      </c>
      <c r="CG356">
        <v>4.3971</v>
      </c>
      <c r="CH356">
        <v>19.786000000000001</v>
      </c>
      <c r="CI356">
        <v>11.41</v>
      </c>
      <c r="CJ356">
        <v>21.292000000000002</v>
      </c>
      <c r="CK356">
        <v>21.029</v>
      </c>
      <c r="CL356">
        <v>19.187999999999999</v>
      </c>
      <c r="CM356">
        <v>8.7966999999999995</v>
      </c>
      <c r="CN356">
        <v>7.3329000000000004</v>
      </c>
      <c r="CO356">
        <v>13.829000000000001</v>
      </c>
      <c r="CP356">
        <v>11.452999999999999</v>
      </c>
      <c r="CQ356">
        <v>3.6109</v>
      </c>
      <c r="CR356">
        <v>9.0150000000000006</v>
      </c>
      <c r="CS356">
        <v>7.1478999999999999</v>
      </c>
      <c r="CT356">
        <v>16.748000000000001</v>
      </c>
      <c r="CU356">
        <v>6.3178000000000001</v>
      </c>
      <c r="CV356">
        <v>1.3912</v>
      </c>
      <c r="CW356">
        <v>1.7708999999999999</v>
      </c>
      <c r="CX356">
        <v>2.7728000000000002</v>
      </c>
      <c r="CY356">
        <v>1.3028</v>
      </c>
      <c r="CZ356">
        <v>5.0018000000000002</v>
      </c>
      <c r="DA356">
        <v>2.4803000000000002</v>
      </c>
      <c r="DB356">
        <v>2.1446000000000001</v>
      </c>
      <c r="DC356">
        <v>7.8293999999999997</v>
      </c>
      <c r="DD356">
        <v>2.1520000000000001</v>
      </c>
      <c r="DE356">
        <v>10.099</v>
      </c>
      <c r="DF356">
        <v>5.7843</v>
      </c>
      <c r="DG356">
        <v>1.7484</v>
      </c>
      <c r="DH356">
        <v>1.8048999999999999</v>
      </c>
      <c r="DI356">
        <v>2.7722000000000002</v>
      </c>
      <c r="DJ356">
        <v>7.5575999999999999</v>
      </c>
      <c r="DK356">
        <v>6.4480000000000004</v>
      </c>
      <c r="DL356">
        <v>3.3332999999999999</v>
      </c>
      <c r="DM356">
        <v>3.3117999999999999</v>
      </c>
      <c r="DN356">
        <v>8.593</v>
      </c>
      <c r="DO356">
        <v>3.1265000000000001</v>
      </c>
      <c r="DP356">
        <v>2.7229000000000001</v>
      </c>
      <c r="DQ356">
        <v>3.1124000000000001</v>
      </c>
      <c r="DR356">
        <v>5.6425000000000001</v>
      </c>
      <c r="DS356">
        <v>10.42</v>
      </c>
      <c r="DT356">
        <v>21.277000000000001</v>
      </c>
      <c r="DU356">
        <v>11.589</v>
      </c>
      <c r="DV356">
        <v>6.4343000000000004</v>
      </c>
      <c r="DW356">
        <v>3.4146999999999998</v>
      </c>
      <c r="DX356">
        <v>2.6074999999999999</v>
      </c>
      <c r="DY356">
        <v>1.6861999999999999</v>
      </c>
      <c r="DZ356">
        <v>15.686999999999999</v>
      </c>
      <c r="EA356">
        <v>6.6026999999999996</v>
      </c>
      <c r="EB356">
        <v>4.9870999999999999</v>
      </c>
      <c r="EC356">
        <v>3.8919000000000001</v>
      </c>
      <c r="ED356">
        <v>3.4674</v>
      </c>
      <c r="EE356">
        <v>5.7747000000000002</v>
      </c>
      <c r="EF356">
        <v>2.9138999999999999</v>
      </c>
      <c r="EG356">
        <v>3.4980000000000002</v>
      </c>
      <c r="EH356">
        <v>8.0040999999999993</v>
      </c>
      <c r="EI356">
        <v>12.449</v>
      </c>
      <c r="EJ356">
        <v>10.548</v>
      </c>
      <c r="EK356">
        <v>8.4499999999999993</v>
      </c>
      <c r="EL356">
        <v>11.336</v>
      </c>
      <c r="EM356">
        <v>10.023</v>
      </c>
      <c r="EN356">
        <v>4.1738</v>
      </c>
      <c r="EO356">
        <v>7.3886000000000003</v>
      </c>
      <c r="EP356">
        <v>7.4169999999999998</v>
      </c>
      <c r="EQ356">
        <v>10.894</v>
      </c>
      <c r="ER356">
        <v>4.4551999999999996</v>
      </c>
      <c r="ES356">
        <v>9.0383999999999993</v>
      </c>
      <c r="ET356">
        <v>7.5803000000000003</v>
      </c>
      <c r="EU356">
        <v>3.8363</v>
      </c>
      <c r="EV356">
        <v>2.7389999999999999</v>
      </c>
      <c r="EW356">
        <v>6.9718</v>
      </c>
      <c r="EX356">
        <v>2.4767000000000001</v>
      </c>
      <c r="EY356">
        <v>2.7048999999999999</v>
      </c>
      <c r="EZ356">
        <v>0.75680999999999998</v>
      </c>
      <c r="FA356">
        <v>6.8838999999999997</v>
      </c>
      <c r="FB356">
        <v>2.6415999999999999</v>
      </c>
      <c r="FC356">
        <v>3.4554999999999998</v>
      </c>
      <c r="FD356">
        <v>8.7569999999999992E-3</v>
      </c>
      <c r="FE356">
        <v>5.2629999999999999</v>
      </c>
      <c r="FF356">
        <v>3.0815999999999999</v>
      </c>
      <c r="FG356">
        <v>1.0282</v>
      </c>
      <c r="FH356">
        <v>17.98</v>
      </c>
      <c r="FI356">
        <v>9.3780000000000001</v>
      </c>
      <c r="FJ356">
        <v>6.7622999999999998</v>
      </c>
      <c r="FK356">
        <v>14.358000000000001</v>
      </c>
      <c r="FL356">
        <v>6.6855000000000002</v>
      </c>
      <c r="FM356">
        <v>8.4580000000000002</v>
      </c>
      <c r="FN356">
        <v>5.1219999999999999</v>
      </c>
      <c r="FO356">
        <v>11.029</v>
      </c>
      <c r="FP356">
        <v>11.797000000000001</v>
      </c>
      <c r="FQ356">
        <v>6.7598000000000003</v>
      </c>
      <c r="FR356">
        <v>6.1403999999999996</v>
      </c>
      <c r="FS356">
        <v>13.023</v>
      </c>
      <c r="FT356">
        <v>6.2321999999999997</v>
      </c>
      <c r="FU356">
        <v>11.72</v>
      </c>
      <c r="FV356">
        <v>12.601000000000001</v>
      </c>
      <c r="FW356">
        <v>6.5004999999999997</v>
      </c>
      <c r="FX356">
        <v>2.6396000000000002</v>
      </c>
      <c r="FY356">
        <v>2.1903999999999999</v>
      </c>
      <c r="FZ356">
        <v>4.7081999999999997</v>
      </c>
      <c r="GA356">
        <v>4.1550000000000002</v>
      </c>
      <c r="GB356">
        <v>2.5335999999999999</v>
      </c>
      <c r="GC356">
        <v>2.2692999999999999</v>
      </c>
      <c r="GD356">
        <v>2.7618999999999998</v>
      </c>
      <c r="GE356">
        <v>5.0956999999999999</v>
      </c>
      <c r="GF356">
        <v>11.89</v>
      </c>
      <c r="GG356">
        <v>17.029</v>
      </c>
      <c r="GH356">
        <v>14.819000000000001</v>
      </c>
      <c r="GI356">
        <v>10.199999999999999</v>
      </c>
      <c r="GJ356">
        <v>6.5674000000000001</v>
      </c>
      <c r="GK356">
        <v>12.398</v>
      </c>
      <c r="GL356">
        <v>7.3403</v>
      </c>
      <c r="GM356">
        <v>4.6174999999999997</v>
      </c>
      <c r="GN356">
        <v>15.114000000000001</v>
      </c>
      <c r="GO356">
        <v>8.2370999999999999</v>
      </c>
      <c r="GP356">
        <v>6.6886999999999999</v>
      </c>
      <c r="GQ356">
        <v>6.8894000000000002</v>
      </c>
      <c r="GR356">
        <v>8.5516000000000005</v>
      </c>
      <c r="GS356">
        <v>10.372</v>
      </c>
      <c r="GT356">
        <v>6.5042999999999997</v>
      </c>
      <c r="GU356">
        <v>8.5300999999999991</v>
      </c>
      <c r="GV356">
        <v>7.5157999999999996</v>
      </c>
      <c r="GW356">
        <v>3.1472000000000002</v>
      </c>
      <c r="GX356">
        <v>1.1835</v>
      </c>
      <c r="GY356">
        <v>1.7591000000000001</v>
      </c>
      <c r="GZ356">
        <v>11.211</v>
      </c>
      <c r="HA356">
        <v>5.5715000000000003</v>
      </c>
      <c r="HB356">
        <v>4.8806000000000003</v>
      </c>
      <c r="HC356">
        <v>4.3916000000000004</v>
      </c>
      <c r="HD356">
        <v>2.9826999999999999</v>
      </c>
      <c r="HE356">
        <v>12.637</v>
      </c>
      <c r="HF356">
        <v>2.9834999999999998</v>
      </c>
      <c r="HG356">
        <v>2.5951</v>
      </c>
      <c r="HH356">
        <v>18.84</v>
      </c>
      <c r="HI356">
        <v>0.13922000000000001</v>
      </c>
      <c r="HJ356">
        <v>13.201000000000001</v>
      </c>
      <c r="HK356">
        <v>7.3224</v>
      </c>
      <c r="HL356">
        <v>6.9825999999999997</v>
      </c>
      <c r="HM356">
        <v>5.9912000000000001</v>
      </c>
      <c r="HN356">
        <v>3.6896</v>
      </c>
      <c r="HO356">
        <v>7.7121000000000004</v>
      </c>
      <c r="HP356">
        <v>12.218999999999999</v>
      </c>
      <c r="HQ356">
        <v>8.4579000000000004</v>
      </c>
      <c r="HR356">
        <v>11.914999999999999</v>
      </c>
      <c r="HS356">
        <v>7.1562999999999999</v>
      </c>
      <c r="HT356">
        <v>4.4360999999999997</v>
      </c>
      <c r="HU356">
        <v>12.861000000000001</v>
      </c>
      <c r="HV356">
        <v>10.69</v>
      </c>
      <c r="HW356">
        <v>9.2233000000000001</v>
      </c>
      <c r="HX356">
        <v>1.1405000000000001</v>
      </c>
      <c r="HY356">
        <v>2.6913999999999998</v>
      </c>
      <c r="HZ356">
        <v>4.6081000000000003</v>
      </c>
      <c r="IA356">
        <v>4.5910000000000002</v>
      </c>
      <c r="IB356">
        <v>10.625</v>
      </c>
      <c r="IC356">
        <v>5.2369000000000003</v>
      </c>
      <c r="ID356">
        <v>7.4709000000000003</v>
      </c>
      <c r="IE356">
        <v>6.9555999999999996</v>
      </c>
      <c r="IF356">
        <v>9.2225000000000001</v>
      </c>
      <c r="IG356">
        <v>9.7993000000000006</v>
      </c>
      <c r="IH356">
        <v>13.255000000000001</v>
      </c>
      <c r="II356">
        <v>3.8275000000000001</v>
      </c>
      <c r="IJ356">
        <v>6.0644</v>
      </c>
      <c r="IK356">
        <v>7.5591999999999997</v>
      </c>
      <c r="IL356">
        <v>8.1615000000000002</v>
      </c>
      <c r="IM356">
        <v>6.3122999999999996</v>
      </c>
      <c r="IN356">
        <v>6.3833000000000002</v>
      </c>
      <c r="IO356">
        <v>5.5670000000000002</v>
      </c>
      <c r="IP356">
        <v>4.4923000000000002</v>
      </c>
      <c r="IQ356">
        <v>4.2987000000000002</v>
      </c>
      <c r="IR356">
        <v>15.878</v>
      </c>
      <c r="IS356">
        <v>18.023</v>
      </c>
      <c r="IT356">
        <v>16.277999999999999</v>
      </c>
      <c r="IU356">
        <v>4.6866000000000003</v>
      </c>
      <c r="IV356">
        <v>10.002000000000001</v>
      </c>
      <c r="IW356">
        <v>4.4893999999999998</v>
      </c>
      <c r="IX356">
        <v>5.0761000000000003</v>
      </c>
      <c r="IY356">
        <v>8.8920999999999992</v>
      </c>
      <c r="IZ356">
        <v>2.7856999999999998</v>
      </c>
      <c r="JA356">
        <v>8.5107999999999997</v>
      </c>
      <c r="JB356">
        <v>0.30560999999999999</v>
      </c>
      <c r="JC356">
        <v>7.2378</v>
      </c>
      <c r="JD356">
        <v>1.2558</v>
      </c>
      <c r="JE356">
        <v>0.67384999999999995</v>
      </c>
      <c r="JF356">
        <v>2.5352999999999999</v>
      </c>
      <c r="JG356">
        <v>2.4268999999999998</v>
      </c>
      <c r="JH356">
        <v>10.263</v>
      </c>
      <c r="JI356">
        <v>4.0502000000000002</v>
      </c>
      <c r="JJ356">
        <v>5.2872000000000003</v>
      </c>
      <c r="JK356">
        <v>4.7786</v>
      </c>
      <c r="JL356">
        <v>2.4211</v>
      </c>
      <c r="JM356">
        <v>11.037000000000001</v>
      </c>
      <c r="JN356">
        <v>10.516</v>
      </c>
      <c r="JO356">
        <v>11.039</v>
      </c>
      <c r="JP356">
        <v>5.1416000000000004</v>
      </c>
      <c r="JQ356">
        <v>13.971</v>
      </c>
      <c r="JR356">
        <v>7.2740999999999998</v>
      </c>
      <c r="JS356">
        <v>11.629</v>
      </c>
      <c r="JT356">
        <v>4.7064000000000004</v>
      </c>
      <c r="JU356">
        <v>6.9241999999999999</v>
      </c>
      <c r="JV356">
        <v>6.1658999999999997</v>
      </c>
      <c r="JW356">
        <v>8.8135999999999992</v>
      </c>
      <c r="JX356">
        <v>4.9375</v>
      </c>
      <c r="JY356">
        <v>6.6943999999999999</v>
      </c>
      <c r="JZ356">
        <v>7.1372</v>
      </c>
      <c r="KA356">
        <v>4.5194000000000001</v>
      </c>
      <c r="KB356">
        <v>0.45596999999999999</v>
      </c>
      <c r="KC356">
        <v>3.8685999999999998</v>
      </c>
      <c r="KD356">
        <v>14.486000000000001</v>
      </c>
      <c r="KE356">
        <v>3.9338000000000002</v>
      </c>
      <c r="KF356">
        <v>6.1589999999999998</v>
      </c>
      <c r="KG356">
        <v>8.3528000000000002</v>
      </c>
      <c r="KH356">
        <v>6.8078000000000003</v>
      </c>
      <c r="KI356">
        <v>4.7340999999999998</v>
      </c>
      <c r="KJ356">
        <v>8.6142000000000003</v>
      </c>
      <c r="KK356">
        <v>17.727</v>
      </c>
      <c r="KL356">
        <v>11.144</v>
      </c>
      <c r="KM356">
        <v>8.9441000000000006</v>
      </c>
      <c r="KN356">
        <v>17.734999999999999</v>
      </c>
      <c r="KO356">
        <v>12.871</v>
      </c>
      <c r="KP356">
        <v>12.881</v>
      </c>
      <c r="KQ356">
        <v>11.734</v>
      </c>
      <c r="KR356">
        <v>14.272</v>
      </c>
      <c r="KS356">
        <v>13.157</v>
      </c>
      <c r="KT356">
        <v>17.428000000000001</v>
      </c>
      <c r="KU356">
        <v>3.9245999999999999</v>
      </c>
      <c r="KV356">
        <v>10.792999999999999</v>
      </c>
      <c r="KW356">
        <v>9.5058000000000007</v>
      </c>
      <c r="KX356">
        <v>10.253</v>
      </c>
      <c r="KY356">
        <v>18.309999999999999</v>
      </c>
      <c r="KZ356">
        <v>11.202999999999999</v>
      </c>
      <c r="LA356">
        <v>5.5183</v>
      </c>
      <c r="LB356">
        <v>0.42009000000000002</v>
      </c>
      <c r="LC356">
        <v>5.6131000000000002</v>
      </c>
      <c r="LD356">
        <v>8.3513999999999999</v>
      </c>
      <c r="LE356">
        <v>7.8672000000000004</v>
      </c>
      <c r="LF356">
        <v>10.135</v>
      </c>
      <c r="LG356">
        <v>9.9674999999999994</v>
      </c>
      <c r="LH356">
        <v>1.6501999999999999</v>
      </c>
      <c r="LI356">
        <v>18.324000000000002</v>
      </c>
      <c r="LJ356">
        <v>9.3018999999999998</v>
      </c>
      <c r="LK356">
        <v>15.776999999999999</v>
      </c>
      <c r="LL356">
        <v>10.321999999999999</v>
      </c>
      <c r="LM356">
        <v>7.7805</v>
      </c>
      <c r="LN356">
        <v>7.2389999999999999</v>
      </c>
      <c r="LO356">
        <v>20.222000000000001</v>
      </c>
      <c r="LP356">
        <v>28.667000000000002</v>
      </c>
      <c r="LQ356">
        <v>21.015999999999998</v>
      </c>
      <c r="LR356">
        <v>13.377000000000001</v>
      </c>
      <c r="LS356">
        <v>5.9058000000000002</v>
      </c>
      <c r="LT356">
        <v>5.4717000000000002</v>
      </c>
      <c r="LU356">
        <v>10.637</v>
      </c>
      <c r="LV356">
        <v>16.138000000000002</v>
      </c>
      <c r="LW356">
        <v>13.04</v>
      </c>
      <c r="LX356">
        <v>3.4211999999999998</v>
      </c>
      <c r="LY356">
        <v>4.5860000000000003</v>
      </c>
      <c r="LZ356">
        <v>10.321999999999999</v>
      </c>
      <c r="MA356">
        <v>6.0155000000000003</v>
      </c>
      <c r="MB356">
        <v>2.5749</v>
      </c>
      <c r="MC356">
        <v>11.776999999999999</v>
      </c>
      <c r="MD356">
        <v>7.2363</v>
      </c>
      <c r="ME356">
        <v>5.8956</v>
      </c>
      <c r="MF356">
        <v>8.9663000000000004</v>
      </c>
      <c r="MG356">
        <v>12.494999999999999</v>
      </c>
      <c r="MH356">
        <v>7.9108999999999998</v>
      </c>
      <c r="MI356">
        <v>14.974</v>
      </c>
      <c r="MJ356">
        <v>14.91</v>
      </c>
      <c r="MK356">
        <v>8.9212000000000007</v>
      </c>
      <c r="ML356">
        <v>16.916</v>
      </c>
      <c r="MM356">
        <v>18.405000000000001</v>
      </c>
      <c r="MN356">
        <v>29.359000000000002</v>
      </c>
      <c r="MO356">
        <v>10.004</v>
      </c>
    </row>
    <row r="357" spans="1:353" x14ac:dyDescent="0.45">
      <c r="A357">
        <v>5.8827999999999996</v>
      </c>
      <c r="B357">
        <v>0.63088</v>
      </c>
      <c r="C357">
        <v>4.6401000000000003</v>
      </c>
      <c r="D357">
        <v>7.3423999999999996</v>
      </c>
      <c r="E357">
        <v>1.331</v>
      </c>
      <c r="F357">
        <v>14.734</v>
      </c>
      <c r="G357">
        <v>8.1875</v>
      </c>
      <c r="H357">
        <v>2.1073</v>
      </c>
      <c r="I357">
        <v>5.3581000000000003</v>
      </c>
      <c r="J357">
        <v>6.8472999999999997</v>
      </c>
      <c r="K357">
        <v>9.2807999999999993</v>
      </c>
      <c r="L357">
        <v>2.8603999999999998</v>
      </c>
      <c r="M357">
        <v>5.1089000000000002</v>
      </c>
      <c r="N357">
        <v>5.9260999999999999</v>
      </c>
      <c r="O357">
        <v>9.3179999999999996</v>
      </c>
      <c r="P357">
        <v>6.3834999999999997</v>
      </c>
      <c r="Q357">
        <v>8.6438000000000006</v>
      </c>
      <c r="R357">
        <v>4.4850000000000003</v>
      </c>
      <c r="S357">
        <v>2.7309999999999999</v>
      </c>
      <c r="T357">
        <v>5.2442000000000002</v>
      </c>
      <c r="U357">
        <v>1.2444</v>
      </c>
      <c r="V357">
        <v>8.1720000000000006</v>
      </c>
      <c r="W357">
        <v>4.7104999999999997</v>
      </c>
      <c r="X357">
        <v>6.6696999999999997</v>
      </c>
      <c r="Y357">
        <v>2.2713000000000001</v>
      </c>
      <c r="Z357">
        <v>4.8808999999999996</v>
      </c>
      <c r="AA357">
        <v>10.116</v>
      </c>
      <c r="AB357">
        <v>4.9223999999999997</v>
      </c>
      <c r="AC357">
        <v>10.62</v>
      </c>
      <c r="AD357">
        <v>9.1396999999999995</v>
      </c>
      <c r="AE357">
        <v>7.6986999999999997</v>
      </c>
      <c r="AF357">
        <v>8.8177000000000003</v>
      </c>
      <c r="AG357">
        <v>12.141999999999999</v>
      </c>
      <c r="AH357">
        <v>3.2073</v>
      </c>
      <c r="AI357">
        <v>13.337999999999999</v>
      </c>
      <c r="AJ357">
        <v>8.3497000000000003</v>
      </c>
      <c r="AK357">
        <v>4.3742000000000001</v>
      </c>
      <c r="AL357">
        <v>3.2603</v>
      </c>
      <c r="AM357">
        <v>8.4306000000000001</v>
      </c>
      <c r="AN357">
        <v>7.1310000000000002</v>
      </c>
      <c r="AO357">
        <v>7.69</v>
      </c>
      <c r="AP357">
        <v>10.189</v>
      </c>
      <c r="AQ357">
        <v>12.223000000000001</v>
      </c>
      <c r="AR357">
        <v>8.9138999999999999</v>
      </c>
      <c r="AS357">
        <v>6.7733999999999996</v>
      </c>
      <c r="AT357">
        <v>4.1196000000000002</v>
      </c>
      <c r="AU357">
        <v>4.8266</v>
      </c>
      <c r="AV357">
        <v>6.3197000000000001</v>
      </c>
      <c r="AW357">
        <v>3.4693000000000001</v>
      </c>
      <c r="AX357">
        <v>0.18847</v>
      </c>
      <c r="AY357">
        <v>4.1681999999999997</v>
      </c>
      <c r="AZ357">
        <v>2.7751999999999999</v>
      </c>
      <c r="BA357">
        <v>0.53808</v>
      </c>
      <c r="BB357">
        <v>2.8637000000000001</v>
      </c>
      <c r="BC357">
        <v>2.2589999999999999</v>
      </c>
      <c r="BD357">
        <v>8.0542999999999996</v>
      </c>
      <c r="BE357">
        <v>8.9060000000000007E-3</v>
      </c>
      <c r="BF357">
        <v>5.351</v>
      </c>
      <c r="BG357">
        <v>9.8023000000000007</v>
      </c>
      <c r="BH357">
        <v>15.598000000000001</v>
      </c>
      <c r="BI357">
        <v>5.3407999999999998</v>
      </c>
      <c r="BJ357">
        <v>1.5672999999999999</v>
      </c>
      <c r="BK357">
        <v>14.731999999999999</v>
      </c>
      <c r="BL357">
        <v>8.5704999999999991</v>
      </c>
      <c r="BM357">
        <v>8.4373000000000005</v>
      </c>
      <c r="BN357">
        <v>17.582999999999998</v>
      </c>
      <c r="BO357">
        <v>6.2515000000000001</v>
      </c>
      <c r="BP357">
        <v>6.6871999999999998</v>
      </c>
      <c r="BQ357">
        <v>12.311999999999999</v>
      </c>
      <c r="BR357">
        <v>10.077</v>
      </c>
      <c r="BS357">
        <v>15.446</v>
      </c>
      <c r="BT357">
        <v>6.8428000000000004</v>
      </c>
      <c r="BU357">
        <v>6.2957000000000001</v>
      </c>
      <c r="BV357">
        <v>3.8881000000000001</v>
      </c>
      <c r="BW357">
        <v>1.0091000000000001</v>
      </c>
      <c r="BX357">
        <v>3.4274</v>
      </c>
      <c r="BY357">
        <v>8.0894999999999992</v>
      </c>
      <c r="BZ357">
        <v>7.3064</v>
      </c>
      <c r="CA357">
        <v>7.5711000000000004</v>
      </c>
      <c r="CB357">
        <v>10.085000000000001</v>
      </c>
      <c r="CC357">
        <v>0.90327000000000002</v>
      </c>
      <c r="CD357">
        <v>4.3697999999999997</v>
      </c>
      <c r="CE357">
        <v>12.766</v>
      </c>
      <c r="CF357">
        <v>14.353</v>
      </c>
      <c r="CG357">
        <v>4.6696999999999997</v>
      </c>
      <c r="CH357">
        <v>22.161999999999999</v>
      </c>
      <c r="CI357">
        <v>12.193</v>
      </c>
      <c r="CJ357">
        <v>21.981000000000002</v>
      </c>
      <c r="CK357">
        <v>14.336</v>
      </c>
      <c r="CL357">
        <v>10.723000000000001</v>
      </c>
      <c r="CM357">
        <v>5.0209999999999999</v>
      </c>
      <c r="CN357">
        <v>10.135999999999999</v>
      </c>
      <c r="CO357">
        <v>12.499000000000001</v>
      </c>
      <c r="CP357">
        <v>14.927</v>
      </c>
      <c r="CQ357">
        <v>3.8982000000000001</v>
      </c>
      <c r="CR357">
        <v>9.1607000000000003</v>
      </c>
      <c r="CS357">
        <v>6.0633999999999997</v>
      </c>
      <c r="CT357">
        <v>16.594999999999999</v>
      </c>
      <c r="CU357">
        <v>5.9351000000000003</v>
      </c>
      <c r="CV357">
        <v>1.4325000000000001</v>
      </c>
      <c r="CW357">
        <v>1.9481999999999999</v>
      </c>
      <c r="CX357">
        <v>2.3226</v>
      </c>
      <c r="CY357">
        <v>1.2383</v>
      </c>
      <c r="CZ357">
        <v>4.0044000000000004</v>
      </c>
      <c r="DA357">
        <v>3.7644000000000002</v>
      </c>
      <c r="DB357">
        <v>1.4550000000000001</v>
      </c>
      <c r="DC357">
        <v>6.5633999999999997</v>
      </c>
      <c r="DD357">
        <v>2.9769000000000001</v>
      </c>
      <c r="DE357">
        <v>6.9275000000000002</v>
      </c>
      <c r="DF357">
        <v>4.1505000000000001</v>
      </c>
      <c r="DG357">
        <v>0.92620000000000002</v>
      </c>
      <c r="DH357">
        <v>1.0242</v>
      </c>
      <c r="DI357">
        <v>2.8812000000000002</v>
      </c>
      <c r="DJ357">
        <v>7.8312999999999997</v>
      </c>
      <c r="DK357">
        <v>6.6756000000000002</v>
      </c>
      <c r="DL357">
        <v>2.7427999999999999</v>
      </c>
      <c r="DM357">
        <v>3.4138000000000002</v>
      </c>
      <c r="DN357">
        <v>11.936</v>
      </c>
      <c r="DO357">
        <v>2.1194999999999999</v>
      </c>
      <c r="DP357">
        <v>1.8854</v>
      </c>
      <c r="DQ357">
        <v>3.3607</v>
      </c>
      <c r="DR357">
        <v>7.0030999999999999</v>
      </c>
      <c r="DS357">
        <v>8.7768999999999995</v>
      </c>
      <c r="DT357">
        <v>6.3851000000000004</v>
      </c>
      <c r="DU357">
        <v>9.4019999999999992</v>
      </c>
      <c r="DV357">
        <v>5.5522999999999998</v>
      </c>
      <c r="DW357">
        <v>4.2605000000000004</v>
      </c>
      <c r="DX357">
        <v>3.0739000000000001</v>
      </c>
      <c r="DY357">
        <v>1.4819</v>
      </c>
      <c r="DZ357">
        <v>13.363</v>
      </c>
      <c r="EA357">
        <v>6.4184999999999999</v>
      </c>
      <c r="EB357">
        <v>6.4579000000000004</v>
      </c>
      <c r="EC357">
        <v>9.6209000000000007</v>
      </c>
      <c r="ED357">
        <v>3.4161999999999999</v>
      </c>
      <c r="EE357">
        <v>7.617</v>
      </c>
      <c r="EF357">
        <v>3.4167000000000001</v>
      </c>
      <c r="EG357">
        <v>4.1645000000000003</v>
      </c>
      <c r="EH357">
        <v>7.4141000000000004</v>
      </c>
      <c r="EI357">
        <v>7.149</v>
      </c>
      <c r="EJ357">
        <v>10.055</v>
      </c>
      <c r="EK357">
        <v>5.3544999999999998</v>
      </c>
      <c r="EL357">
        <v>15.714</v>
      </c>
      <c r="EM357">
        <v>9.2559000000000005</v>
      </c>
      <c r="EN357">
        <v>4.1097999999999999</v>
      </c>
      <c r="EO357">
        <v>7.6896000000000004</v>
      </c>
      <c r="EP357">
        <v>7.8582000000000001</v>
      </c>
      <c r="EQ357">
        <v>9.0481999999999996</v>
      </c>
      <c r="ER357">
        <v>6.6601999999999997</v>
      </c>
      <c r="ES357">
        <v>7.6626000000000003</v>
      </c>
      <c r="ET357">
        <v>7.9667000000000003</v>
      </c>
      <c r="EU357">
        <v>4.0067000000000004</v>
      </c>
      <c r="EV357">
        <v>2.9173</v>
      </c>
      <c r="EW357">
        <v>6.8657000000000004</v>
      </c>
      <c r="EX357">
        <v>2.8252999999999999</v>
      </c>
      <c r="EY357">
        <v>3.0676000000000001</v>
      </c>
      <c r="EZ357">
        <v>0.89334000000000002</v>
      </c>
      <c r="FA357">
        <v>6.9255000000000004</v>
      </c>
      <c r="FB357">
        <v>1.9455</v>
      </c>
      <c r="FC357">
        <v>2.7942999999999998</v>
      </c>
      <c r="FD357">
        <v>2.0542000000000001E-2</v>
      </c>
      <c r="FE357">
        <v>5.0415000000000001</v>
      </c>
      <c r="FF357">
        <v>2.9838</v>
      </c>
      <c r="FG357">
        <v>1.0532999999999999</v>
      </c>
      <c r="FH357">
        <v>17.213999999999999</v>
      </c>
      <c r="FI357">
        <v>7.7069000000000001</v>
      </c>
      <c r="FJ357">
        <v>4.5735000000000001</v>
      </c>
      <c r="FK357">
        <v>15.486000000000001</v>
      </c>
      <c r="FL357">
        <v>7.1528</v>
      </c>
      <c r="FM357">
        <v>5.6849999999999996</v>
      </c>
      <c r="FN357">
        <v>5.8169000000000004</v>
      </c>
      <c r="FO357">
        <v>11.327999999999999</v>
      </c>
      <c r="FP357">
        <v>10.458</v>
      </c>
      <c r="FQ357">
        <v>6.0290999999999997</v>
      </c>
      <c r="FR357">
        <v>7.6459000000000001</v>
      </c>
      <c r="FS357">
        <v>13.414999999999999</v>
      </c>
      <c r="FT357">
        <v>5.2729999999999997</v>
      </c>
      <c r="FU357">
        <v>11.14</v>
      </c>
      <c r="FV357">
        <v>7.7808999999999999</v>
      </c>
      <c r="FW357">
        <v>4.8308999999999997</v>
      </c>
      <c r="FX357">
        <v>3.1312000000000002</v>
      </c>
      <c r="FY357">
        <v>2.2328999999999999</v>
      </c>
      <c r="FZ357">
        <v>4.9710999999999999</v>
      </c>
      <c r="GA357">
        <v>6.4635999999999996</v>
      </c>
      <c r="GB357">
        <v>2.7242000000000002</v>
      </c>
      <c r="GC357">
        <v>2.2844000000000002</v>
      </c>
      <c r="GD357">
        <v>2.3820000000000001</v>
      </c>
      <c r="GE357">
        <v>1.7119</v>
      </c>
      <c r="GF357">
        <v>8.0587999999999997</v>
      </c>
      <c r="GG357">
        <v>10.848000000000001</v>
      </c>
      <c r="GH357">
        <v>11.702999999999999</v>
      </c>
      <c r="GI357">
        <v>7.9257999999999997</v>
      </c>
      <c r="GJ357">
        <v>6.5014000000000003</v>
      </c>
      <c r="GK357">
        <v>9.3882999999999992</v>
      </c>
      <c r="GL357">
        <v>7.3948</v>
      </c>
      <c r="GM357">
        <v>8.3277999999999999</v>
      </c>
      <c r="GN357">
        <v>13.255000000000001</v>
      </c>
      <c r="GO357">
        <v>6.9005000000000001</v>
      </c>
      <c r="GP357">
        <v>6.5777999999999999</v>
      </c>
      <c r="GQ357">
        <v>5.3143000000000002</v>
      </c>
      <c r="GR357">
        <v>9.4602000000000004</v>
      </c>
      <c r="GS357">
        <v>9.6494</v>
      </c>
      <c r="GT357">
        <v>4.8952999999999998</v>
      </c>
      <c r="GU357">
        <v>7.1597999999999997</v>
      </c>
      <c r="GV357">
        <v>6.9118000000000004</v>
      </c>
      <c r="GW357">
        <v>3.6696</v>
      </c>
      <c r="GX357">
        <v>1.4722999999999999</v>
      </c>
      <c r="GY357">
        <v>1.3339000000000001</v>
      </c>
      <c r="GZ357">
        <v>7.8449</v>
      </c>
      <c r="HA357">
        <v>5.8616000000000001</v>
      </c>
      <c r="HB357">
        <v>2.6930000000000001</v>
      </c>
      <c r="HC357">
        <v>6.7007000000000003</v>
      </c>
      <c r="HD357">
        <v>3.6957</v>
      </c>
      <c r="HE357">
        <v>10.238</v>
      </c>
      <c r="HF357">
        <v>3.9380999999999999</v>
      </c>
      <c r="HG357">
        <v>2.1926999999999999</v>
      </c>
      <c r="HH357">
        <v>13.801</v>
      </c>
      <c r="HI357">
        <v>0.18767</v>
      </c>
      <c r="HJ357">
        <v>12.294</v>
      </c>
      <c r="HK357">
        <v>9.0851000000000006</v>
      </c>
      <c r="HL357">
        <v>7.2846000000000002</v>
      </c>
      <c r="HM357">
        <v>6.3207000000000004</v>
      </c>
      <c r="HN357">
        <v>6.1650999999999998</v>
      </c>
      <c r="HO357">
        <v>4.7816000000000001</v>
      </c>
      <c r="HP357">
        <v>10.754</v>
      </c>
      <c r="HQ357">
        <v>9.0378000000000007</v>
      </c>
      <c r="HR357">
        <v>13.12</v>
      </c>
      <c r="HS357">
        <v>12.276999999999999</v>
      </c>
      <c r="HT357">
        <v>3.1450999999999998</v>
      </c>
      <c r="HU357">
        <v>8.3813999999999993</v>
      </c>
      <c r="HV357">
        <v>9.3811</v>
      </c>
      <c r="HW357">
        <v>7.8925999999999998</v>
      </c>
      <c r="HX357">
        <v>0.14813000000000001</v>
      </c>
      <c r="HY357">
        <v>3.4689999999999999</v>
      </c>
      <c r="HZ357">
        <v>6.2038000000000002</v>
      </c>
      <c r="IA357">
        <v>5.0818000000000003</v>
      </c>
      <c r="IB357">
        <v>9.7744</v>
      </c>
      <c r="IC357">
        <v>4.8731</v>
      </c>
      <c r="ID357">
        <v>4.7645999999999997</v>
      </c>
      <c r="IE357">
        <v>9.0517000000000003</v>
      </c>
      <c r="IF357">
        <v>10.832000000000001</v>
      </c>
      <c r="IG357">
        <v>8.7868999999999993</v>
      </c>
      <c r="IH357">
        <v>12.217000000000001</v>
      </c>
      <c r="II357">
        <v>4.4016000000000002</v>
      </c>
      <c r="IJ357">
        <v>8.1625999999999994</v>
      </c>
      <c r="IK357">
        <v>7.5833000000000004</v>
      </c>
      <c r="IL357">
        <v>8.8140999999999998</v>
      </c>
      <c r="IM357">
        <v>6.3406000000000002</v>
      </c>
      <c r="IN357">
        <v>6.9748000000000001</v>
      </c>
      <c r="IO357">
        <v>11.477</v>
      </c>
      <c r="IP357">
        <v>5.5974000000000004</v>
      </c>
      <c r="IQ357">
        <v>4.0875000000000004</v>
      </c>
      <c r="IR357">
        <v>9.9740000000000002</v>
      </c>
      <c r="IS357">
        <v>13.398</v>
      </c>
      <c r="IT357">
        <v>15.327999999999999</v>
      </c>
      <c r="IU357">
        <v>5.3082000000000003</v>
      </c>
      <c r="IV357">
        <v>7.7356999999999996</v>
      </c>
      <c r="IW357">
        <v>5.0949</v>
      </c>
      <c r="IX357">
        <v>6.7454000000000001</v>
      </c>
      <c r="IY357">
        <v>7.0034999999999998</v>
      </c>
      <c r="IZ357">
        <v>2.9609999999999999</v>
      </c>
      <c r="JA357">
        <v>10.586</v>
      </c>
      <c r="JB357">
        <v>0.66239999999999999</v>
      </c>
      <c r="JC357">
        <v>7.3834999999999997</v>
      </c>
      <c r="JD357">
        <v>1.8787</v>
      </c>
      <c r="JE357">
        <v>0.75207000000000002</v>
      </c>
      <c r="JF357">
        <v>2.7724000000000002</v>
      </c>
      <c r="JG357">
        <v>3.1932</v>
      </c>
      <c r="JH357">
        <v>9.5058000000000007</v>
      </c>
      <c r="JI357">
        <v>4.2072000000000003</v>
      </c>
      <c r="JJ357">
        <v>4.5411999999999999</v>
      </c>
      <c r="JK357">
        <v>6.9024999999999999</v>
      </c>
      <c r="JL357">
        <v>3.1071</v>
      </c>
      <c r="JM357">
        <v>7.6848000000000001</v>
      </c>
      <c r="JN357">
        <v>11.241</v>
      </c>
      <c r="JO357">
        <v>9.7922999999999991</v>
      </c>
      <c r="JP357">
        <v>15.788</v>
      </c>
      <c r="JQ357">
        <v>22.428999999999998</v>
      </c>
      <c r="JR357">
        <v>9.5877999999999997</v>
      </c>
      <c r="JS357">
        <v>8.4323999999999995</v>
      </c>
      <c r="JT357">
        <v>4.1870000000000003</v>
      </c>
      <c r="JU357">
        <v>6.8254999999999999</v>
      </c>
      <c r="JV357">
        <v>6.0884</v>
      </c>
      <c r="JW357">
        <v>8.2726000000000006</v>
      </c>
      <c r="JX357">
        <v>5.4829999999999997</v>
      </c>
      <c r="JY357">
        <v>6.1920000000000002</v>
      </c>
      <c r="JZ357">
        <v>4.0125000000000002</v>
      </c>
      <c r="KA357">
        <v>3.6513</v>
      </c>
      <c r="KB357">
        <v>0.75885000000000002</v>
      </c>
      <c r="KC357">
        <v>5.7061000000000002</v>
      </c>
      <c r="KD357">
        <v>13.994999999999999</v>
      </c>
      <c r="KE357">
        <v>3.5636999999999999</v>
      </c>
      <c r="KF357">
        <v>3.8166000000000002</v>
      </c>
      <c r="KG357">
        <v>7.1948999999999996</v>
      </c>
      <c r="KH357">
        <v>6.5815000000000001</v>
      </c>
      <c r="KI357">
        <v>4.6742999999999997</v>
      </c>
      <c r="KJ357">
        <v>7.3281000000000001</v>
      </c>
      <c r="KK357">
        <v>21.4</v>
      </c>
      <c r="KL357">
        <v>12.445</v>
      </c>
      <c r="KM357">
        <v>10.16</v>
      </c>
      <c r="KN357">
        <v>18.992999999999999</v>
      </c>
      <c r="KO357">
        <v>15.621</v>
      </c>
      <c r="KP357">
        <v>17.527000000000001</v>
      </c>
      <c r="KQ357">
        <v>13.976000000000001</v>
      </c>
      <c r="KR357">
        <v>12.37</v>
      </c>
      <c r="KS357">
        <v>12.154999999999999</v>
      </c>
      <c r="KT357">
        <v>16.183</v>
      </c>
      <c r="KU357">
        <v>5.3925000000000001</v>
      </c>
      <c r="KV357">
        <v>9.5602999999999998</v>
      </c>
      <c r="KW357">
        <v>11.169</v>
      </c>
      <c r="KX357">
        <v>7.7538999999999998</v>
      </c>
      <c r="KY357">
        <v>22.600999999999999</v>
      </c>
      <c r="KZ357">
        <v>12.54</v>
      </c>
      <c r="LA357">
        <v>4.2816000000000001</v>
      </c>
      <c r="LB357">
        <v>0.44186999999999999</v>
      </c>
      <c r="LC357">
        <v>7.7304000000000004</v>
      </c>
      <c r="LD357">
        <v>6.4313000000000002</v>
      </c>
      <c r="LE357">
        <v>5.1448999999999998</v>
      </c>
      <c r="LF357">
        <v>7.9269999999999996</v>
      </c>
      <c r="LG357">
        <v>10.446999999999999</v>
      </c>
      <c r="LH357">
        <v>2.0173999999999999</v>
      </c>
      <c r="LI357">
        <v>24.748000000000001</v>
      </c>
      <c r="LJ357">
        <v>8.25</v>
      </c>
      <c r="LK357">
        <v>15.523999999999999</v>
      </c>
      <c r="LL357">
        <v>11.032</v>
      </c>
      <c r="LM357">
        <v>8.9726999999999997</v>
      </c>
      <c r="LN357">
        <v>6.4226999999999999</v>
      </c>
      <c r="LO357">
        <v>15.986000000000001</v>
      </c>
      <c r="LP357">
        <v>30.673999999999999</v>
      </c>
      <c r="LQ357">
        <v>20.233000000000001</v>
      </c>
      <c r="LR357">
        <v>12.337999999999999</v>
      </c>
      <c r="LS357">
        <v>4.5704000000000002</v>
      </c>
      <c r="LT357">
        <v>5.0517000000000003</v>
      </c>
      <c r="LU357">
        <v>11.86</v>
      </c>
      <c r="LV357">
        <v>12.363</v>
      </c>
      <c r="LW357">
        <v>9.6298999999999992</v>
      </c>
      <c r="LX357">
        <v>9.6857000000000006</v>
      </c>
      <c r="LY357">
        <v>4.4470999999999998</v>
      </c>
      <c r="LZ357">
        <v>11.571</v>
      </c>
      <c r="MA357">
        <v>5.7187000000000001</v>
      </c>
      <c r="MB357">
        <v>4.1513</v>
      </c>
      <c r="MC357">
        <v>13.048</v>
      </c>
      <c r="MD357">
        <v>6.3494000000000002</v>
      </c>
      <c r="ME357">
        <v>7.3297999999999996</v>
      </c>
      <c r="MF357">
        <v>5.5575999999999999</v>
      </c>
      <c r="MG357">
        <v>14.413</v>
      </c>
      <c r="MH357">
        <v>7.4112</v>
      </c>
      <c r="MI357">
        <v>15.901</v>
      </c>
      <c r="MJ357">
        <v>13.6</v>
      </c>
      <c r="MK357">
        <v>11.249000000000001</v>
      </c>
      <c r="ML357">
        <v>11.292999999999999</v>
      </c>
      <c r="MM357">
        <v>16.283999999999999</v>
      </c>
      <c r="MN357">
        <v>29.257999999999999</v>
      </c>
      <c r="MO357">
        <v>8.8209</v>
      </c>
    </row>
    <row r="358" spans="1:353" x14ac:dyDescent="0.45">
      <c r="A358">
        <v>7.8654999999999999</v>
      </c>
      <c r="B358">
        <v>0.56074999999999997</v>
      </c>
      <c r="C358">
        <v>6.1304999999999996</v>
      </c>
      <c r="D358">
        <v>4.9043000000000001</v>
      </c>
      <c r="E358">
        <v>0.90693000000000001</v>
      </c>
      <c r="F358">
        <v>13.311999999999999</v>
      </c>
      <c r="G358">
        <v>2.9597000000000002</v>
      </c>
      <c r="H358">
        <v>2.4632000000000001</v>
      </c>
      <c r="I358">
        <v>3.7440000000000002</v>
      </c>
      <c r="J358">
        <v>6.6048</v>
      </c>
      <c r="K358">
        <v>11.609</v>
      </c>
      <c r="L358">
        <v>2.0234000000000001</v>
      </c>
      <c r="M358">
        <v>9.7170000000000005</v>
      </c>
      <c r="N358">
        <v>4.6374000000000004</v>
      </c>
      <c r="O358">
        <v>8.7309000000000001</v>
      </c>
      <c r="P358">
        <v>7.5811999999999999</v>
      </c>
      <c r="Q358">
        <v>9.2623999999999995</v>
      </c>
      <c r="R358">
        <v>3.3681000000000001</v>
      </c>
      <c r="S358">
        <v>4.0989000000000004</v>
      </c>
      <c r="T358">
        <v>3.3691</v>
      </c>
      <c r="U358">
        <v>2.7568000000000001</v>
      </c>
      <c r="V358">
        <v>11.039</v>
      </c>
      <c r="W358">
        <v>3.3891</v>
      </c>
      <c r="X358">
        <v>8.0708000000000002</v>
      </c>
      <c r="Y358">
        <v>1.6729000000000001</v>
      </c>
      <c r="Z358">
        <v>5.3681000000000001</v>
      </c>
      <c r="AA358">
        <v>8.4474999999999998</v>
      </c>
      <c r="AB358">
        <v>4.3045999999999998</v>
      </c>
      <c r="AC358">
        <v>7.8925000000000001</v>
      </c>
      <c r="AD358">
        <v>7.8658000000000001</v>
      </c>
      <c r="AE358">
        <v>8.9840999999999998</v>
      </c>
      <c r="AF358">
        <v>8.7215000000000007</v>
      </c>
      <c r="AG358">
        <v>9.3320000000000007</v>
      </c>
      <c r="AH358">
        <v>4.9617000000000004</v>
      </c>
      <c r="AI358">
        <v>16.172000000000001</v>
      </c>
      <c r="AJ358">
        <v>11.613</v>
      </c>
      <c r="AK358">
        <v>4.3429000000000002</v>
      </c>
      <c r="AL358">
        <v>4.7435999999999998</v>
      </c>
      <c r="AM358">
        <v>11.728</v>
      </c>
      <c r="AN358">
        <v>7.1162000000000001</v>
      </c>
      <c r="AO358">
        <v>6.0145999999999997</v>
      </c>
      <c r="AP358">
        <v>9.9384999999999994</v>
      </c>
      <c r="AQ358">
        <v>8.3430999999999997</v>
      </c>
      <c r="AR358">
        <v>5.5358999999999998</v>
      </c>
      <c r="AS358">
        <v>7.4071999999999996</v>
      </c>
      <c r="AT358">
        <v>3.3249</v>
      </c>
      <c r="AU358">
        <v>6.0175999999999998</v>
      </c>
      <c r="AV358">
        <v>5.6581000000000001</v>
      </c>
      <c r="AW358">
        <v>11.375</v>
      </c>
      <c r="AX358">
        <v>0.25577</v>
      </c>
      <c r="AY358">
        <v>3.7907999999999999</v>
      </c>
      <c r="AZ358">
        <v>1.9804999999999999</v>
      </c>
      <c r="BA358">
        <v>0.44951999999999998</v>
      </c>
      <c r="BB358">
        <v>3.4558</v>
      </c>
      <c r="BC358">
        <v>2.4369000000000001</v>
      </c>
      <c r="BD358">
        <v>2.6269</v>
      </c>
      <c r="BE358">
        <v>1.3223E-2</v>
      </c>
      <c r="BF358">
        <v>5.9404000000000003</v>
      </c>
      <c r="BG358">
        <v>13.435</v>
      </c>
      <c r="BH358">
        <v>9.9844000000000008</v>
      </c>
      <c r="BI358">
        <v>6.0608000000000004</v>
      </c>
      <c r="BJ358">
        <v>3.0727000000000002</v>
      </c>
      <c r="BK358">
        <v>16.140999999999998</v>
      </c>
      <c r="BL358">
        <v>9.3751999999999995</v>
      </c>
      <c r="BM358">
        <v>7.6363000000000003</v>
      </c>
      <c r="BN358">
        <v>16.201000000000001</v>
      </c>
      <c r="BO358">
        <v>9.8195999999999994</v>
      </c>
      <c r="BP358">
        <v>13.188000000000001</v>
      </c>
      <c r="BQ358">
        <v>8.3308</v>
      </c>
      <c r="BR358">
        <v>9.3184000000000005</v>
      </c>
      <c r="BS358">
        <v>14.337</v>
      </c>
      <c r="BT358">
        <v>11.928000000000001</v>
      </c>
      <c r="BU358">
        <v>10.301</v>
      </c>
      <c r="BV358">
        <v>3.3273000000000001</v>
      </c>
      <c r="BW358">
        <v>2.0583999999999998</v>
      </c>
      <c r="BX358">
        <v>4.3982999999999999</v>
      </c>
      <c r="BY358">
        <v>9.2774000000000001</v>
      </c>
      <c r="BZ358">
        <v>6.4715999999999996</v>
      </c>
      <c r="CA358">
        <v>8.1765000000000008</v>
      </c>
      <c r="CB358">
        <v>11.138</v>
      </c>
      <c r="CC358">
        <v>1.1573</v>
      </c>
      <c r="CD358">
        <v>3.9862000000000002</v>
      </c>
      <c r="CE358">
        <v>12.407</v>
      </c>
      <c r="CF358">
        <v>8.5197000000000003</v>
      </c>
      <c r="CG358">
        <v>6.2476000000000003</v>
      </c>
      <c r="CH358">
        <v>23.053999999999998</v>
      </c>
      <c r="CI358">
        <v>16.3</v>
      </c>
      <c r="CJ358">
        <v>16.273</v>
      </c>
      <c r="CK358">
        <v>15.808</v>
      </c>
      <c r="CL358">
        <v>8.6448999999999998</v>
      </c>
      <c r="CM358">
        <v>5.5256999999999996</v>
      </c>
      <c r="CN358">
        <v>6.5593000000000004</v>
      </c>
      <c r="CO358">
        <v>11.691000000000001</v>
      </c>
      <c r="CP358">
        <v>8.6774000000000004</v>
      </c>
      <c r="CQ358">
        <v>2.1177000000000001</v>
      </c>
      <c r="CR358">
        <v>10.868</v>
      </c>
      <c r="CS358">
        <v>5.4462000000000002</v>
      </c>
      <c r="CT358">
        <v>11.467000000000001</v>
      </c>
      <c r="CU358">
        <v>6.0598999999999998</v>
      </c>
      <c r="CV358">
        <v>1.4244000000000001</v>
      </c>
      <c r="CW358">
        <v>2.2332999999999998</v>
      </c>
      <c r="CX358">
        <v>1.6327</v>
      </c>
      <c r="CY358">
        <v>0.77603999999999995</v>
      </c>
      <c r="CZ358">
        <v>4.0789999999999997</v>
      </c>
      <c r="DA358">
        <v>4.6741000000000001</v>
      </c>
      <c r="DB358">
        <v>1.2376</v>
      </c>
      <c r="DC358">
        <v>6.0829000000000004</v>
      </c>
      <c r="DD358">
        <v>3.0493999999999999</v>
      </c>
      <c r="DE358">
        <v>7.6997</v>
      </c>
      <c r="DF358">
        <v>4.3883000000000001</v>
      </c>
      <c r="DG358">
        <v>1.0866</v>
      </c>
      <c r="DH358">
        <v>1.0813999999999999</v>
      </c>
      <c r="DI358">
        <v>1.8963000000000001</v>
      </c>
      <c r="DJ358">
        <v>5.4438000000000004</v>
      </c>
      <c r="DK358">
        <v>5.3315999999999999</v>
      </c>
      <c r="DL358">
        <v>2.9496000000000002</v>
      </c>
      <c r="DM358">
        <v>5.3643999999999998</v>
      </c>
      <c r="DN358">
        <v>10.204000000000001</v>
      </c>
      <c r="DO358">
        <v>2.2088999999999999</v>
      </c>
      <c r="DP358">
        <v>1.5035000000000001</v>
      </c>
      <c r="DQ358">
        <v>5.8964999999999996</v>
      </c>
      <c r="DR358">
        <v>9.26</v>
      </c>
      <c r="DS358">
        <v>8.0588999999999995</v>
      </c>
      <c r="DT358">
        <v>4.7355999999999998</v>
      </c>
      <c r="DU358">
        <v>9.1555999999999997</v>
      </c>
      <c r="DV358">
        <v>4.8471000000000002</v>
      </c>
      <c r="DW358">
        <v>4.8212999999999999</v>
      </c>
      <c r="DX358">
        <v>2.2044000000000001</v>
      </c>
      <c r="DY358">
        <v>1.371</v>
      </c>
      <c r="DZ358">
        <v>12.847</v>
      </c>
      <c r="EA358">
        <v>11.948</v>
      </c>
      <c r="EB358">
        <v>9.8661999999999992</v>
      </c>
      <c r="EC358">
        <v>6.7972000000000001</v>
      </c>
      <c r="ED358">
        <v>4.3305999999999996</v>
      </c>
      <c r="EE358">
        <v>4.6952999999999996</v>
      </c>
      <c r="EF358">
        <v>3.581</v>
      </c>
      <c r="EG358">
        <v>7.0941999999999998</v>
      </c>
      <c r="EH358">
        <v>7.2443</v>
      </c>
      <c r="EI358">
        <v>8.7096999999999998</v>
      </c>
      <c r="EJ358">
        <v>11</v>
      </c>
      <c r="EK358">
        <v>9.0569000000000006</v>
      </c>
      <c r="EL358">
        <v>13.263999999999999</v>
      </c>
      <c r="EM358">
        <v>10.047000000000001</v>
      </c>
      <c r="EN358">
        <v>4.4057000000000004</v>
      </c>
      <c r="EO358">
        <v>6.8874000000000004</v>
      </c>
      <c r="EP358">
        <v>6.4923999999999999</v>
      </c>
      <c r="EQ358">
        <v>8.8171999999999997</v>
      </c>
      <c r="ER358">
        <v>4.4401999999999999</v>
      </c>
      <c r="ES358">
        <v>9.4756</v>
      </c>
      <c r="ET358">
        <v>9.1820000000000004</v>
      </c>
      <c r="EU358">
        <v>4.3766999999999996</v>
      </c>
      <c r="EV358">
        <v>2.9028</v>
      </c>
      <c r="EW358">
        <v>5.7385000000000002</v>
      </c>
      <c r="EX358">
        <v>3.0948000000000002</v>
      </c>
      <c r="EY358">
        <v>3.6919</v>
      </c>
      <c r="EZ358">
        <v>0.76771999999999996</v>
      </c>
      <c r="FA358">
        <v>7.4889999999999999</v>
      </c>
      <c r="FB358">
        <v>3.6179999999999999</v>
      </c>
      <c r="FC358">
        <v>8.0862999999999996</v>
      </c>
      <c r="FD358">
        <v>5.2670000000000002E-2</v>
      </c>
      <c r="FE358">
        <v>5.3792</v>
      </c>
      <c r="FF358">
        <v>4.7309000000000001</v>
      </c>
      <c r="FG358">
        <v>1.2463</v>
      </c>
      <c r="FH358">
        <v>16.988</v>
      </c>
      <c r="FI358">
        <v>10.172000000000001</v>
      </c>
      <c r="FJ358">
        <v>10.824</v>
      </c>
      <c r="FK358">
        <v>13.351000000000001</v>
      </c>
      <c r="FL358">
        <v>7.2355</v>
      </c>
      <c r="FM358">
        <v>8.7217000000000002</v>
      </c>
      <c r="FN358">
        <v>5.0951000000000004</v>
      </c>
      <c r="FO358">
        <v>14.071999999999999</v>
      </c>
      <c r="FP358">
        <v>9.1723999999999997</v>
      </c>
      <c r="FQ358">
        <v>6.8426999999999998</v>
      </c>
      <c r="FR358">
        <v>9.9550999999999998</v>
      </c>
      <c r="FS358">
        <v>8.3635999999999999</v>
      </c>
      <c r="FT358">
        <v>5.0225999999999997</v>
      </c>
      <c r="FU358">
        <v>10.813000000000001</v>
      </c>
      <c r="FV358">
        <v>6.8757000000000001</v>
      </c>
      <c r="FW358">
        <v>4.7603</v>
      </c>
      <c r="FX358">
        <v>3.1524999999999999</v>
      </c>
      <c r="FY358">
        <v>3.9281000000000001</v>
      </c>
      <c r="FZ358">
        <v>2.8963999999999999</v>
      </c>
      <c r="GA358">
        <v>8.7840000000000007</v>
      </c>
      <c r="GB358">
        <v>3.1025</v>
      </c>
      <c r="GC358">
        <v>3.1073</v>
      </c>
      <c r="GD358">
        <v>4.3585000000000003</v>
      </c>
      <c r="GE358">
        <v>0.67142000000000002</v>
      </c>
      <c r="GF358">
        <v>7.5380000000000003</v>
      </c>
      <c r="GG358">
        <v>9.6356999999999999</v>
      </c>
      <c r="GH358">
        <v>8.8948</v>
      </c>
      <c r="GI358">
        <v>8.2973999999999997</v>
      </c>
      <c r="GJ358">
        <v>6.9161000000000001</v>
      </c>
      <c r="GK358">
        <v>12.555</v>
      </c>
      <c r="GL358">
        <v>7.3307000000000002</v>
      </c>
      <c r="GM358">
        <v>7.1212999999999997</v>
      </c>
      <c r="GN358">
        <v>15.23</v>
      </c>
      <c r="GO358">
        <v>5.4432</v>
      </c>
      <c r="GP358">
        <v>6.7545999999999999</v>
      </c>
      <c r="GQ358">
        <v>4.9337999999999997</v>
      </c>
      <c r="GR358">
        <v>8.9466999999999999</v>
      </c>
      <c r="GS358">
        <v>8.5838000000000001</v>
      </c>
      <c r="GT358">
        <v>3.6625999999999999</v>
      </c>
      <c r="GU358">
        <v>6.7213000000000003</v>
      </c>
      <c r="GV358">
        <v>5.8094000000000001</v>
      </c>
      <c r="GW358">
        <v>4.6988000000000003</v>
      </c>
      <c r="GX358">
        <v>2.3003999999999998</v>
      </c>
      <c r="GY358">
        <v>1.8161</v>
      </c>
      <c r="GZ358">
        <v>10.837999999999999</v>
      </c>
      <c r="HA358">
        <v>5.4539999999999997</v>
      </c>
      <c r="HB358">
        <v>6.0861000000000001</v>
      </c>
      <c r="HC358">
        <v>7.3038999999999996</v>
      </c>
      <c r="HD358">
        <v>2.8860999999999999</v>
      </c>
      <c r="HE358">
        <v>7.3761999999999999</v>
      </c>
      <c r="HF358">
        <v>7.1818999999999997</v>
      </c>
      <c r="HG358">
        <v>1.4149</v>
      </c>
      <c r="HH358">
        <v>12.202999999999999</v>
      </c>
      <c r="HI358">
        <v>0.4884</v>
      </c>
      <c r="HJ358">
        <v>10.651</v>
      </c>
      <c r="HK358">
        <v>6.3802000000000003</v>
      </c>
      <c r="HL358">
        <v>6.4964000000000004</v>
      </c>
      <c r="HM358">
        <v>5.3562000000000003</v>
      </c>
      <c r="HN358">
        <v>4.6406999999999998</v>
      </c>
      <c r="HO358">
        <v>3.8748</v>
      </c>
      <c r="HP358">
        <v>11.004</v>
      </c>
      <c r="HQ358">
        <v>8.1629000000000005</v>
      </c>
      <c r="HR358">
        <v>11.927</v>
      </c>
      <c r="HS358">
        <v>7.4802</v>
      </c>
      <c r="HT358">
        <v>6.5140000000000002</v>
      </c>
      <c r="HU358">
        <v>7.8071000000000002</v>
      </c>
      <c r="HV358">
        <v>9.0945999999999998</v>
      </c>
      <c r="HW358">
        <v>5.9665999999999997</v>
      </c>
      <c r="HX358">
        <v>0.10764</v>
      </c>
      <c r="HY358">
        <v>4.3201000000000001</v>
      </c>
      <c r="HZ358">
        <v>13.27</v>
      </c>
      <c r="IA358">
        <v>4.8971</v>
      </c>
      <c r="IB358">
        <v>10.808</v>
      </c>
      <c r="IC358">
        <v>4.8921999999999999</v>
      </c>
      <c r="ID358">
        <v>6.9135999999999997</v>
      </c>
      <c r="IE358">
        <v>4.8265000000000002</v>
      </c>
      <c r="IF358">
        <v>15.502000000000001</v>
      </c>
      <c r="IG358">
        <v>9.9458000000000002</v>
      </c>
      <c r="IH358">
        <v>7.9878</v>
      </c>
      <c r="II358">
        <v>4.9283999999999999</v>
      </c>
      <c r="IJ358">
        <v>10.81</v>
      </c>
      <c r="IK358">
        <v>6.9710999999999999</v>
      </c>
      <c r="IL358">
        <v>7.3352000000000004</v>
      </c>
      <c r="IM358">
        <v>8.5578000000000003</v>
      </c>
      <c r="IN358">
        <v>5.3878000000000004</v>
      </c>
      <c r="IO358">
        <v>12.119</v>
      </c>
      <c r="IP358">
        <v>5.8882000000000003</v>
      </c>
      <c r="IQ358">
        <v>4.9794</v>
      </c>
      <c r="IR358">
        <v>15.260999999999999</v>
      </c>
      <c r="IS358">
        <v>9.1110000000000007</v>
      </c>
      <c r="IT358">
        <v>11.348000000000001</v>
      </c>
      <c r="IU358">
        <v>5.6989000000000001</v>
      </c>
      <c r="IV358">
        <v>4.3879999999999999</v>
      </c>
      <c r="IW358">
        <v>7.0378999999999996</v>
      </c>
      <c r="IX358">
        <v>9.1150000000000002</v>
      </c>
      <c r="IY358">
        <v>8.9004999999999992</v>
      </c>
      <c r="IZ358">
        <v>3.7403</v>
      </c>
      <c r="JA358">
        <v>9.6710999999999991</v>
      </c>
      <c r="JB358">
        <v>0.11776</v>
      </c>
      <c r="JC358">
        <v>9.0738000000000003</v>
      </c>
      <c r="JD358">
        <v>1.7083999999999999</v>
      </c>
      <c r="JE358">
        <v>0.73358000000000001</v>
      </c>
      <c r="JF358">
        <v>4.6612</v>
      </c>
      <c r="JG358">
        <v>3.0968</v>
      </c>
      <c r="JH358">
        <v>9.1737000000000002</v>
      </c>
      <c r="JI358">
        <v>4.0879000000000003</v>
      </c>
      <c r="JJ358">
        <v>4.1109</v>
      </c>
      <c r="JK358">
        <v>6.8162000000000003</v>
      </c>
      <c r="JL358">
        <v>2.5118999999999998</v>
      </c>
      <c r="JM358">
        <v>6.3117000000000001</v>
      </c>
      <c r="JN358">
        <v>10.861000000000001</v>
      </c>
      <c r="JO358">
        <v>9.9192</v>
      </c>
      <c r="JP358">
        <v>15.87</v>
      </c>
      <c r="JQ358">
        <v>30.623000000000001</v>
      </c>
      <c r="JR358">
        <v>5.8701999999999996</v>
      </c>
      <c r="JS358">
        <v>6.8996000000000004</v>
      </c>
      <c r="JT358">
        <v>4.1144999999999996</v>
      </c>
      <c r="JU358">
        <v>9.5303000000000004</v>
      </c>
      <c r="JV358">
        <v>10.702999999999999</v>
      </c>
      <c r="JW358">
        <v>6.8049999999999997</v>
      </c>
      <c r="JX358">
        <v>4.4847999999999999</v>
      </c>
      <c r="JY358">
        <v>5.9903000000000004</v>
      </c>
      <c r="JZ358">
        <v>4.0848000000000004</v>
      </c>
      <c r="KA358">
        <v>2.6501999999999999</v>
      </c>
      <c r="KB358">
        <v>0.88392999999999999</v>
      </c>
      <c r="KC358">
        <v>5.4611000000000001</v>
      </c>
      <c r="KD358">
        <v>10.417999999999999</v>
      </c>
      <c r="KE358">
        <v>6.5420999999999996</v>
      </c>
      <c r="KF358">
        <v>4.4180000000000001</v>
      </c>
      <c r="KG358">
        <v>13.587</v>
      </c>
      <c r="KH358">
        <v>6.2771999999999997</v>
      </c>
      <c r="KI358">
        <v>5.8289</v>
      </c>
      <c r="KJ358">
        <v>8.0801999999999996</v>
      </c>
      <c r="KK358">
        <v>19.584</v>
      </c>
      <c r="KL358">
        <v>14.721</v>
      </c>
      <c r="KM358">
        <v>8.0066000000000006</v>
      </c>
      <c r="KN358">
        <v>18.231999999999999</v>
      </c>
      <c r="KO358">
        <v>16.373000000000001</v>
      </c>
      <c r="KP358">
        <v>21.087</v>
      </c>
      <c r="KQ358">
        <v>13.401</v>
      </c>
      <c r="KR358">
        <v>12.561999999999999</v>
      </c>
      <c r="KS358">
        <v>12.964</v>
      </c>
      <c r="KT358">
        <v>16.594000000000001</v>
      </c>
      <c r="KU358">
        <v>6.5728999999999997</v>
      </c>
      <c r="KV358">
        <v>14.88</v>
      </c>
      <c r="KW358">
        <v>15.795</v>
      </c>
      <c r="KX358">
        <v>8.6311</v>
      </c>
      <c r="KY358">
        <v>15.731999999999999</v>
      </c>
      <c r="KZ358">
        <v>12.164999999999999</v>
      </c>
      <c r="LA358">
        <v>4.3118999999999996</v>
      </c>
      <c r="LB358">
        <v>0.36416999999999999</v>
      </c>
      <c r="LC358">
        <v>9.1966999999999999</v>
      </c>
      <c r="LD358">
        <v>6.3857999999999997</v>
      </c>
      <c r="LE358">
        <v>2.9855999999999998</v>
      </c>
      <c r="LF358">
        <v>7.1535000000000002</v>
      </c>
      <c r="LG358">
        <v>11.72</v>
      </c>
      <c r="LH358">
        <v>2.4811000000000001</v>
      </c>
      <c r="LI358">
        <v>23.797000000000001</v>
      </c>
      <c r="LJ358">
        <v>6.2796000000000003</v>
      </c>
      <c r="LK358">
        <v>14.544</v>
      </c>
      <c r="LL358">
        <v>10.162000000000001</v>
      </c>
      <c r="LM358">
        <v>9.0036000000000005</v>
      </c>
      <c r="LN358">
        <v>3.4771999999999998</v>
      </c>
      <c r="LO358">
        <v>12.871</v>
      </c>
      <c r="LP358">
        <v>24.613</v>
      </c>
      <c r="LQ358">
        <v>22.504000000000001</v>
      </c>
      <c r="LR358">
        <v>8.8287999999999993</v>
      </c>
      <c r="LS358">
        <v>6.4168000000000003</v>
      </c>
      <c r="LT358">
        <v>5.7234999999999996</v>
      </c>
      <c r="LU358">
        <v>21.129000000000001</v>
      </c>
      <c r="LV358">
        <v>8.8973999999999993</v>
      </c>
      <c r="LW358">
        <v>10.837</v>
      </c>
      <c r="LX358">
        <v>3.2229000000000001</v>
      </c>
      <c r="LY358">
        <v>3.2021999999999999</v>
      </c>
      <c r="LZ358">
        <v>12.664999999999999</v>
      </c>
      <c r="MA358">
        <v>4.6071</v>
      </c>
      <c r="MB358">
        <v>4.5686999999999998</v>
      </c>
      <c r="MC358">
        <v>14.862</v>
      </c>
      <c r="MD358">
        <v>6.0475000000000003</v>
      </c>
      <c r="ME358">
        <v>6.8437000000000001</v>
      </c>
      <c r="MF358">
        <v>3.0828000000000002</v>
      </c>
      <c r="MG358">
        <v>15.803000000000001</v>
      </c>
      <c r="MH358">
        <v>9.1707999999999998</v>
      </c>
      <c r="MI358">
        <v>28.189</v>
      </c>
      <c r="MJ358">
        <v>16.222999999999999</v>
      </c>
      <c r="MK358">
        <v>11.88</v>
      </c>
      <c r="ML358">
        <v>10.231</v>
      </c>
      <c r="MM358">
        <v>14.377000000000001</v>
      </c>
      <c r="MN358">
        <v>25.42</v>
      </c>
      <c r="MO358">
        <v>6.4518000000000004</v>
      </c>
    </row>
    <row r="359" spans="1:353" x14ac:dyDescent="0.45">
      <c r="A359">
        <v>6.8799000000000001</v>
      </c>
      <c r="B359">
        <v>0.60665000000000002</v>
      </c>
      <c r="C359">
        <v>8.7522000000000002</v>
      </c>
      <c r="D359">
        <v>5.7686000000000002</v>
      </c>
      <c r="E359">
        <v>1.4986999999999999</v>
      </c>
      <c r="F359">
        <v>9.9146000000000001</v>
      </c>
      <c r="G359">
        <v>5.2198000000000002</v>
      </c>
      <c r="H359">
        <v>2.7810999999999999</v>
      </c>
      <c r="I359">
        <v>1.9478</v>
      </c>
      <c r="J359">
        <v>6.0335999999999999</v>
      </c>
      <c r="K359">
        <v>8.0523000000000007</v>
      </c>
      <c r="L359">
        <v>3.0611999999999999</v>
      </c>
      <c r="M359">
        <v>3.5428000000000002</v>
      </c>
      <c r="N359">
        <v>3.4251999999999998</v>
      </c>
      <c r="O359">
        <v>12.462</v>
      </c>
      <c r="P359">
        <v>7.6908000000000003</v>
      </c>
      <c r="Q359">
        <v>7.2256</v>
      </c>
      <c r="R359">
        <v>3.5507</v>
      </c>
      <c r="S359">
        <v>2.3523999999999998</v>
      </c>
      <c r="T359">
        <v>3.9603999999999999</v>
      </c>
      <c r="U359">
        <v>1.2014</v>
      </c>
      <c r="V359">
        <v>4.7291999999999996</v>
      </c>
      <c r="W359">
        <v>2.5310000000000001</v>
      </c>
      <c r="X359">
        <v>6.2956000000000003</v>
      </c>
      <c r="Y359">
        <v>0.88624999999999998</v>
      </c>
      <c r="Z359">
        <v>8.9093</v>
      </c>
      <c r="AA359">
        <v>7.1859000000000002</v>
      </c>
      <c r="AB359">
        <v>8.8048000000000002</v>
      </c>
      <c r="AC359">
        <v>13.24</v>
      </c>
      <c r="AD359">
        <v>7.7125000000000004</v>
      </c>
      <c r="AE359">
        <v>15.009</v>
      </c>
      <c r="AF359">
        <v>9.2809000000000008</v>
      </c>
      <c r="AG359">
        <v>11.04</v>
      </c>
      <c r="AH359">
        <v>7.2053000000000003</v>
      </c>
      <c r="AI359">
        <v>7.5845000000000002</v>
      </c>
      <c r="AJ359">
        <v>10.695</v>
      </c>
      <c r="AK359">
        <v>8.4011999999999993</v>
      </c>
      <c r="AL359">
        <v>3.8723999999999998</v>
      </c>
      <c r="AM359">
        <v>8.6235999999999997</v>
      </c>
      <c r="AN359">
        <v>15.757999999999999</v>
      </c>
      <c r="AO359">
        <v>7.2198000000000002</v>
      </c>
      <c r="AP359">
        <v>8.2150999999999996</v>
      </c>
      <c r="AQ359">
        <v>9.0221</v>
      </c>
      <c r="AR359">
        <v>4.1307</v>
      </c>
      <c r="AS359">
        <v>5.7862999999999998</v>
      </c>
      <c r="AT359">
        <v>2.7826</v>
      </c>
      <c r="AU359">
        <v>5.4478999999999997</v>
      </c>
      <c r="AV359">
        <v>5.1463999999999999</v>
      </c>
      <c r="AW359">
        <v>1.7236</v>
      </c>
      <c r="AX359">
        <v>0.13608999999999999</v>
      </c>
      <c r="AY359">
        <v>3.4161000000000001</v>
      </c>
      <c r="AZ359">
        <v>1.9856</v>
      </c>
      <c r="BA359">
        <v>0.36403000000000002</v>
      </c>
      <c r="BB359">
        <v>2.7307000000000001</v>
      </c>
      <c r="BC359">
        <v>2.0287999999999999</v>
      </c>
      <c r="BD359">
        <v>3.9512</v>
      </c>
      <c r="BE359">
        <v>4.0330000000000001E-3</v>
      </c>
      <c r="BF359">
        <v>6.0781999999999998</v>
      </c>
      <c r="BG359">
        <v>7.8464</v>
      </c>
      <c r="BH359">
        <v>9.2806999999999995</v>
      </c>
      <c r="BI359">
        <v>5.7171000000000003</v>
      </c>
      <c r="BJ359">
        <v>5.1886999999999999</v>
      </c>
      <c r="BK359">
        <v>13.446</v>
      </c>
      <c r="BL359">
        <v>11.584</v>
      </c>
      <c r="BM359">
        <v>7.9130000000000003</v>
      </c>
      <c r="BN359">
        <v>23.425000000000001</v>
      </c>
      <c r="BO359">
        <v>9.3789999999999996</v>
      </c>
      <c r="BP359">
        <v>9.2952999999999992</v>
      </c>
      <c r="BQ359">
        <v>14.478999999999999</v>
      </c>
      <c r="BR359">
        <v>10.827</v>
      </c>
      <c r="BS359">
        <v>24.454999999999998</v>
      </c>
      <c r="BT359">
        <v>10.214</v>
      </c>
      <c r="BU359">
        <v>8.5358999999999998</v>
      </c>
      <c r="BV359">
        <v>2.9546000000000001</v>
      </c>
      <c r="BW359">
        <v>1.7256</v>
      </c>
      <c r="BX359">
        <v>3.0669</v>
      </c>
      <c r="BY359">
        <v>9.3223000000000003</v>
      </c>
      <c r="BZ359">
        <v>5.5399000000000003</v>
      </c>
      <c r="CA359">
        <v>7.5488</v>
      </c>
      <c r="CB359">
        <v>13.211</v>
      </c>
      <c r="CC359">
        <v>1.6203000000000001</v>
      </c>
      <c r="CD359">
        <v>4.0419</v>
      </c>
      <c r="CE359">
        <v>11.352</v>
      </c>
      <c r="CF359">
        <v>10.462999999999999</v>
      </c>
      <c r="CG359">
        <v>8.9040999999999997</v>
      </c>
      <c r="CH359">
        <v>27.544</v>
      </c>
      <c r="CI359">
        <v>22.724</v>
      </c>
      <c r="CJ359">
        <v>16.492000000000001</v>
      </c>
      <c r="CK359">
        <v>8.1301000000000005</v>
      </c>
      <c r="CL359">
        <v>9.1064000000000007</v>
      </c>
      <c r="CM359">
        <v>3.2679999999999998</v>
      </c>
      <c r="CN359">
        <v>7.8525999999999998</v>
      </c>
      <c r="CO359">
        <v>11.417</v>
      </c>
      <c r="CP359">
        <v>8.7461000000000002</v>
      </c>
      <c r="CQ359">
        <v>1.5286</v>
      </c>
      <c r="CR359">
        <v>10.032999999999999</v>
      </c>
      <c r="CS359">
        <v>4.6501999999999999</v>
      </c>
      <c r="CT359">
        <v>7.0094000000000003</v>
      </c>
      <c r="CU359">
        <v>3.0520999999999998</v>
      </c>
      <c r="CV359">
        <v>4.1779999999999999</v>
      </c>
      <c r="CW359">
        <v>2.8458999999999999</v>
      </c>
      <c r="CX359">
        <v>1.3093999999999999</v>
      </c>
      <c r="CY359">
        <v>0.60258</v>
      </c>
      <c r="CZ359">
        <v>3.5</v>
      </c>
      <c r="DA359">
        <v>3.5177</v>
      </c>
      <c r="DB359">
        <v>1.5228999999999999</v>
      </c>
      <c r="DC359">
        <v>7.7392000000000003</v>
      </c>
      <c r="DD359">
        <v>2.7294</v>
      </c>
      <c r="DE359">
        <v>7.5625999999999998</v>
      </c>
      <c r="DF359">
        <v>4.8010999999999999</v>
      </c>
      <c r="DG359">
        <v>4.4333999999999998</v>
      </c>
      <c r="DH359">
        <v>1.5074000000000001</v>
      </c>
      <c r="DI359">
        <v>0.36968000000000001</v>
      </c>
      <c r="DJ359">
        <v>6.8592000000000004</v>
      </c>
      <c r="DK359">
        <v>5.7782</v>
      </c>
      <c r="DL359">
        <v>6.7141000000000002</v>
      </c>
      <c r="DM359">
        <v>7.9076000000000004</v>
      </c>
      <c r="DN359">
        <v>10.24</v>
      </c>
      <c r="DO359">
        <v>2.117</v>
      </c>
      <c r="DP359">
        <v>1.5983000000000001</v>
      </c>
      <c r="DQ359">
        <v>7.8326000000000002</v>
      </c>
      <c r="DR359">
        <v>10.6</v>
      </c>
      <c r="DS359">
        <v>6.8803999999999998</v>
      </c>
      <c r="DT359">
        <v>5.9134000000000002</v>
      </c>
      <c r="DU359">
        <v>7.4600999999999997</v>
      </c>
      <c r="DV359">
        <v>2.6436999999999999</v>
      </c>
      <c r="DW359">
        <v>3.2827999999999999</v>
      </c>
      <c r="DX359">
        <v>2.4685999999999999</v>
      </c>
      <c r="DY359">
        <v>1.5472999999999999</v>
      </c>
      <c r="DZ359">
        <v>9.3670000000000009</v>
      </c>
      <c r="EA359">
        <v>10.090999999999999</v>
      </c>
      <c r="EB359">
        <v>7.0705</v>
      </c>
      <c r="EC359">
        <v>6.0674999999999999</v>
      </c>
      <c r="ED359">
        <v>7.4207999999999998</v>
      </c>
      <c r="EE359">
        <v>5.1402000000000001</v>
      </c>
      <c r="EF359">
        <v>4.7801999999999998</v>
      </c>
      <c r="EG359">
        <v>5.1989000000000001</v>
      </c>
      <c r="EH359">
        <v>4.8415999999999997</v>
      </c>
      <c r="EI359">
        <v>4.8322000000000003</v>
      </c>
      <c r="EJ359">
        <v>12.449</v>
      </c>
      <c r="EK359">
        <v>9.8534000000000006</v>
      </c>
      <c r="EL359">
        <v>12.231</v>
      </c>
      <c r="EM359">
        <v>11.237</v>
      </c>
      <c r="EN359">
        <v>5.63</v>
      </c>
      <c r="EO359">
        <v>10.481</v>
      </c>
      <c r="EP359">
        <v>5.4885999999999999</v>
      </c>
      <c r="EQ359">
        <v>7.0987</v>
      </c>
      <c r="ER359">
        <v>4.1547999999999998</v>
      </c>
      <c r="ES359">
        <v>11.561</v>
      </c>
      <c r="ET359">
        <v>13.336</v>
      </c>
      <c r="EU359">
        <v>3.2791000000000001</v>
      </c>
      <c r="EV359">
        <v>3.3283999999999998</v>
      </c>
      <c r="EW359">
        <v>5.9020000000000001</v>
      </c>
      <c r="EX359">
        <v>3.1166999999999998</v>
      </c>
      <c r="EY359">
        <v>3.0190999999999999</v>
      </c>
      <c r="EZ359">
        <v>1.2758</v>
      </c>
      <c r="FA359">
        <v>7.1216999999999997</v>
      </c>
      <c r="FB359">
        <v>0.2545</v>
      </c>
      <c r="FC359">
        <v>3.9468000000000001</v>
      </c>
      <c r="FD359">
        <v>3.3474999999999998E-2</v>
      </c>
      <c r="FE359">
        <v>3.2075</v>
      </c>
      <c r="FF359">
        <v>4.9827000000000004</v>
      </c>
      <c r="FG359">
        <v>0.59530000000000005</v>
      </c>
      <c r="FH359">
        <v>7.0297000000000001</v>
      </c>
      <c r="FI359">
        <v>11.106</v>
      </c>
      <c r="FJ359">
        <v>15.367000000000001</v>
      </c>
      <c r="FK359">
        <v>8.3419000000000008</v>
      </c>
      <c r="FL359">
        <v>9.9917999999999996</v>
      </c>
      <c r="FM359">
        <v>6.5491999999999999</v>
      </c>
      <c r="FN359">
        <v>10.776999999999999</v>
      </c>
      <c r="FO359">
        <v>11.093</v>
      </c>
      <c r="FP359">
        <v>8.6882999999999999</v>
      </c>
      <c r="FQ359">
        <v>7.1040999999999999</v>
      </c>
      <c r="FR359">
        <v>7.181</v>
      </c>
      <c r="FS359">
        <v>7.3711000000000002</v>
      </c>
      <c r="FT359">
        <v>5.5724999999999998</v>
      </c>
      <c r="FU359">
        <v>8.4382999999999999</v>
      </c>
      <c r="FV359">
        <v>10.234</v>
      </c>
      <c r="FW359">
        <v>3.2324999999999999</v>
      </c>
      <c r="FX359">
        <v>3.7174999999999998</v>
      </c>
      <c r="FY359">
        <v>4.0852000000000004</v>
      </c>
      <c r="FZ359">
        <v>2.5807000000000002</v>
      </c>
      <c r="GA359">
        <v>6.8322000000000003</v>
      </c>
      <c r="GB359">
        <v>2.3176000000000001</v>
      </c>
      <c r="GC359">
        <v>3.0455000000000001</v>
      </c>
      <c r="GD359">
        <v>3.4018000000000002</v>
      </c>
      <c r="GE359">
        <v>0.45334000000000002</v>
      </c>
      <c r="GF359">
        <v>7.4984999999999999</v>
      </c>
      <c r="GG359">
        <v>9.8915000000000006</v>
      </c>
      <c r="GH359">
        <v>10.33</v>
      </c>
      <c r="GI359">
        <v>10.866</v>
      </c>
      <c r="GJ359">
        <v>6.7958999999999996</v>
      </c>
      <c r="GK359">
        <v>12.302</v>
      </c>
      <c r="GL359">
        <v>13.093</v>
      </c>
      <c r="GM359">
        <v>5.5804</v>
      </c>
      <c r="GN359">
        <v>12.718999999999999</v>
      </c>
      <c r="GO359">
        <v>8.6949000000000005</v>
      </c>
      <c r="GP359">
        <v>5.8837999999999999</v>
      </c>
      <c r="GQ359">
        <v>6.7788000000000004</v>
      </c>
      <c r="GR359">
        <v>8.4933999999999994</v>
      </c>
      <c r="GS359">
        <v>8.5535999999999994</v>
      </c>
      <c r="GT359">
        <v>6.2206000000000001</v>
      </c>
      <c r="GU359">
        <v>4.1989999999999998</v>
      </c>
      <c r="GV359">
        <v>5.2885999999999997</v>
      </c>
      <c r="GW359">
        <v>4.9668000000000001</v>
      </c>
      <c r="GX359">
        <v>3.7614999999999998</v>
      </c>
      <c r="GY359">
        <v>1.8773</v>
      </c>
      <c r="GZ359">
        <v>8.9115000000000002</v>
      </c>
      <c r="HA359">
        <v>5.8701999999999996</v>
      </c>
      <c r="HB359">
        <v>6.0903999999999998</v>
      </c>
      <c r="HC359">
        <v>6.3955000000000002</v>
      </c>
      <c r="HD359">
        <v>3.2202999999999999</v>
      </c>
      <c r="HE359">
        <v>6.9743000000000004</v>
      </c>
      <c r="HF359">
        <v>5.8880999999999997</v>
      </c>
      <c r="HG359">
        <v>4.0805999999999996</v>
      </c>
      <c r="HH359">
        <v>8.8781999999999996</v>
      </c>
      <c r="HI359">
        <v>0.47541</v>
      </c>
      <c r="HJ359">
        <v>8.4049999999999994</v>
      </c>
      <c r="HK359">
        <v>6.3571999999999997</v>
      </c>
      <c r="HL359">
        <v>4.7975000000000003</v>
      </c>
      <c r="HM359">
        <v>7.3739999999999997</v>
      </c>
      <c r="HN359">
        <v>4.3625999999999996</v>
      </c>
      <c r="HO359">
        <v>7.0175000000000001</v>
      </c>
      <c r="HP359">
        <v>9.7289999999999992</v>
      </c>
      <c r="HQ359">
        <v>8.4641000000000002</v>
      </c>
      <c r="HR359">
        <v>10.462999999999999</v>
      </c>
      <c r="HS359">
        <v>5.7992999999999997</v>
      </c>
      <c r="HT359">
        <v>6.0118</v>
      </c>
      <c r="HU359">
        <v>6.9337999999999997</v>
      </c>
      <c r="HV359">
        <v>11.512</v>
      </c>
      <c r="HW359">
        <v>5.2843</v>
      </c>
      <c r="HX359">
        <v>0.15062999999999999</v>
      </c>
      <c r="HY359">
        <v>8.1471999999999998</v>
      </c>
      <c r="HZ359">
        <v>5.9077000000000002</v>
      </c>
      <c r="IA359">
        <v>5.5004999999999997</v>
      </c>
      <c r="IB359">
        <v>5.7660999999999998</v>
      </c>
      <c r="IC359">
        <v>3.8029000000000002</v>
      </c>
      <c r="ID359">
        <v>4.4673999999999996</v>
      </c>
      <c r="IE359">
        <v>5.0833000000000004</v>
      </c>
      <c r="IF359">
        <v>22.86</v>
      </c>
      <c r="IG359">
        <v>11.215</v>
      </c>
      <c r="IH359">
        <v>6.1807999999999996</v>
      </c>
      <c r="II359">
        <v>4.9744000000000002</v>
      </c>
      <c r="IJ359">
        <v>11.178000000000001</v>
      </c>
      <c r="IK359">
        <v>5.7313000000000001</v>
      </c>
      <c r="IL359">
        <v>6.5006000000000004</v>
      </c>
      <c r="IM359">
        <v>11.108000000000001</v>
      </c>
      <c r="IN359">
        <v>4.8982000000000001</v>
      </c>
      <c r="IO359">
        <v>4.3311999999999999</v>
      </c>
      <c r="IP359">
        <v>6.1864999999999997</v>
      </c>
      <c r="IQ359">
        <v>9.1828000000000003</v>
      </c>
      <c r="IR359">
        <v>14.311</v>
      </c>
      <c r="IS359">
        <v>7.3270999999999997</v>
      </c>
      <c r="IT359">
        <v>10.177</v>
      </c>
      <c r="IU359">
        <v>4.2206999999999999</v>
      </c>
      <c r="IV359">
        <v>3.5253999999999999</v>
      </c>
      <c r="IW359">
        <v>5.1501999999999999</v>
      </c>
      <c r="IX359">
        <v>6.0274999999999999</v>
      </c>
      <c r="IY359">
        <v>6.4912000000000001</v>
      </c>
      <c r="IZ359">
        <v>2.6566000000000001</v>
      </c>
      <c r="JA359">
        <v>11.222</v>
      </c>
      <c r="JB359">
        <v>0.37375000000000003</v>
      </c>
      <c r="JC359">
        <v>8.0577000000000005</v>
      </c>
      <c r="JD359">
        <v>2.2048000000000001</v>
      </c>
      <c r="JE359">
        <v>0.77615000000000001</v>
      </c>
      <c r="JF359">
        <v>5.4542000000000002</v>
      </c>
      <c r="JG359">
        <v>2.9895</v>
      </c>
      <c r="JH359">
        <v>10.901</v>
      </c>
      <c r="JI359">
        <v>4.2008999999999999</v>
      </c>
      <c r="JJ359">
        <v>5.8265000000000002</v>
      </c>
      <c r="JK359">
        <v>19.266999999999999</v>
      </c>
      <c r="JL359">
        <v>2.3420000000000001</v>
      </c>
      <c r="JM359">
        <v>7.1475</v>
      </c>
      <c r="JN359">
        <v>9.0051000000000005</v>
      </c>
      <c r="JO359">
        <v>9.6965000000000003</v>
      </c>
      <c r="JP359">
        <v>22.390999999999998</v>
      </c>
      <c r="JQ359">
        <v>21.515999999999998</v>
      </c>
      <c r="JR359">
        <v>6.5591999999999997</v>
      </c>
      <c r="JS359">
        <v>6.8868</v>
      </c>
      <c r="JT359">
        <v>4.4730999999999996</v>
      </c>
      <c r="JU359">
        <v>12.013</v>
      </c>
      <c r="JV359">
        <v>10.196999999999999</v>
      </c>
      <c r="JW359">
        <v>5.7230999999999996</v>
      </c>
      <c r="JX359">
        <v>3.0169999999999999</v>
      </c>
      <c r="JY359">
        <v>7.9532999999999996</v>
      </c>
      <c r="JZ359">
        <v>4.1300999999999997</v>
      </c>
      <c r="KA359">
        <v>2.3302</v>
      </c>
      <c r="KB359">
        <v>1.4822</v>
      </c>
      <c r="KC359">
        <v>4.97</v>
      </c>
      <c r="KD359">
        <v>8.1564999999999994</v>
      </c>
      <c r="KE359">
        <v>9.5093999999999994</v>
      </c>
      <c r="KF359">
        <v>6.4702999999999999</v>
      </c>
      <c r="KG359">
        <v>17.376999999999999</v>
      </c>
      <c r="KH359">
        <v>7.3483000000000001</v>
      </c>
      <c r="KI359">
        <v>4.2176</v>
      </c>
      <c r="KJ359">
        <v>9.2683999999999997</v>
      </c>
      <c r="KK359">
        <v>18.783999999999999</v>
      </c>
      <c r="KL359">
        <v>19.02</v>
      </c>
      <c r="KM359">
        <v>11.19</v>
      </c>
      <c r="KN359">
        <v>21.422999999999998</v>
      </c>
      <c r="KO359">
        <v>13.603999999999999</v>
      </c>
      <c r="KP359">
        <v>26.725999999999999</v>
      </c>
      <c r="KQ359">
        <v>10.903</v>
      </c>
      <c r="KR359">
        <v>17.724</v>
      </c>
      <c r="KS359">
        <v>11.474</v>
      </c>
      <c r="KT359">
        <v>19.018000000000001</v>
      </c>
      <c r="KU359">
        <v>10.324</v>
      </c>
      <c r="KV359">
        <v>8.4907000000000004</v>
      </c>
      <c r="KW359">
        <v>11.028</v>
      </c>
      <c r="KX359">
        <v>7.5747999999999998</v>
      </c>
      <c r="KY359">
        <v>11.63</v>
      </c>
      <c r="KZ359">
        <v>12.958</v>
      </c>
      <c r="LA359">
        <v>2.677</v>
      </c>
      <c r="LB359">
        <v>0.15257999999999999</v>
      </c>
      <c r="LC359">
        <v>7.0556999999999999</v>
      </c>
      <c r="LD359">
        <v>7.3852000000000002</v>
      </c>
      <c r="LE359">
        <v>2.8212000000000002</v>
      </c>
      <c r="LF359">
        <v>1.9614</v>
      </c>
      <c r="LG359">
        <v>10.183999999999999</v>
      </c>
      <c r="LH359">
        <v>1.7087000000000001</v>
      </c>
      <c r="LI359">
        <v>19.765000000000001</v>
      </c>
      <c r="LJ359">
        <v>7.8475999999999999</v>
      </c>
      <c r="LK359">
        <v>13.787000000000001</v>
      </c>
      <c r="LL359">
        <v>8.3592999999999993</v>
      </c>
      <c r="LM359">
        <v>9.0047999999999995</v>
      </c>
      <c r="LN359">
        <v>2.3525999999999998</v>
      </c>
      <c r="LO359">
        <v>10.016999999999999</v>
      </c>
      <c r="LP359">
        <v>20.923999999999999</v>
      </c>
      <c r="LQ359">
        <v>23.222999999999999</v>
      </c>
      <c r="LR359">
        <v>10.048999999999999</v>
      </c>
      <c r="LS359">
        <v>6.1780999999999997</v>
      </c>
      <c r="LT359">
        <v>6.2656999999999998</v>
      </c>
      <c r="LU359">
        <v>8.7293000000000003</v>
      </c>
      <c r="LV359">
        <v>5.9146999999999998</v>
      </c>
      <c r="LW359">
        <v>8.5949000000000009</v>
      </c>
      <c r="LX359">
        <v>1.2572000000000001</v>
      </c>
      <c r="LY359">
        <v>3.9083999999999999</v>
      </c>
      <c r="LZ359">
        <v>11.106999999999999</v>
      </c>
      <c r="MA359">
        <v>5.9737999999999998</v>
      </c>
      <c r="MB359">
        <v>5.4842000000000004</v>
      </c>
      <c r="MC359">
        <v>7.9497999999999998</v>
      </c>
      <c r="MD359">
        <v>4.1954000000000002</v>
      </c>
      <c r="ME359">
        <v>7.4025999999999996</v>
      </c>
      <c r="MF359">
        <v>1.7337</v>
      </c>
      <c r="MG359">
        <v>14.624000000000001</v>
      </c>
      <c r="MH359">
        <v>10.025</v>
      </c>
      <c r="MI359">
        <v>25.221</v>
      </c>
      <c r="MJ359">
        <v>19.173999999999999</v>
      </c>
      <c r="MK359">
        <v>14.177</v>
      </c>
      <c r="ML359">
        <v>6.4374000000000002</v>
      </c>
      <c r="MM359">
        <v>18.145</v>
      </c>
      <c r="MN359">
        <v>25.553000000000001</v>
      </c>
      <c r="MO359">
        <v>5.6421000000000001</v>
      </c>
    </row>
    <row r="360" spans="1:353" x14ac:dyDescent="0.45">
      <c r="A360">
        <v>2.4146999999999998</v>
      </c>
      <c r="B360">
        <v>0.65630999999999995</v>
      </c>
      <c r="C360">
        <v>11.089</v>
      </c>
      <c r="D360">
        <v>3.0714000000000001</v>
      </c>
      <c r="E360">
        <v>1.8794</v>
      </c>
      <c r="F360">
        <v>13.199</v>
      </c>
      <c r="G360">
        <v>30.257000000000001</v>
      </c>
      <c r="H360">
        <v>2.8045</v>
      </c>
      <c r="I360">
        <v>3.7303000000000002</v>
      </c>
      <c r="J360">
        <v>6.8044000000000002</v>
      </c>
      <c r="K360">
        <v>10.926</v>
      </c>
      <c r="L360">
        <v>8.1636000000000006</v>
      </c>
      <c r="M360">
        <v>6.0580999999999996</v>
      </c>
      <c r="N360">
        <v>2.6461000000000001</v>
      </c>
      <c r="O360">
        <v>12.648999999999999</v>
      </c>
      <c r="P360">
        <v>5.7076000000000002</v>
      </c>
      <c r="Q360">
        <v>6.4962999999999997</v>
      </c>
      <c r="R360">
        <v>1.494</v>
      </c>
      <c r="S360">
        <v>4.3456000000000001</v>
      </c>
      <c r="T360">
        <v>2.9386999999999999</v>
      </c>
      <c r="U360">
        <v>3.56</v>
      </c>
      <c r="V360">
        <v>7.8342999999999998</v>
      </c>
      <c r="W360">
        <v>2.3485999999999998</v>
      </c>
      <c r="X360">
        <v>5.7641999999999998</v>
      </c>
      <c r="Y360">
        <v>0.59323000000000004</v>
      </c>
      <c r="Z360">
        <v>8.9257000000000009</v>
      </c>
      <c r="AA360">
        <v>3.7309999999999999</v>
      </c>
      <c r="AB360">
        <v>4.3460000000000001</v>
      </c>
      <c r="AC360">
        <v>9.86</v>
      </c>
      <c r="AD360">
        <v>10.154</v>
      </c>
      <c r="AE360">
        <v>13.074</v>
      </c>
      <c r="AF360">
        <v>10.792999999999999</v>
      </c>
      <c r="AG360">
        <v>11.534000000000001</v>
      </c>
      <c r="AH360">
        <v>8.1709999999999994</v>
      </c>
      <c r="AI360">
        <v>8.1311</v>
      </c>
      <c r="AJ360">
        <v>11.026999999999999</v>
      </c>
      <c r="AK360">
        <v>9.7420000000000009</v>
      </c>
      <c r="AL360">
        <v>5.8056999999999999</v>
      </c>
      <c r="AM360">
        <v>7.3609</v>
      </c>
      <c r="AN360">
        <v>9.2224000000000004</v>
      </c>
      <c r="AO360">
        <v>8.9129000000000005</v>
      </c>
      <c r="AP360">
        <v>8.0655999999999999</v>
      </c>
      <c r="AQ360">
        <v>11.994999999999999</v>
      </c>
      <c r="AR360">
        <v>7.8353999999999999</v>
      </c>
      <c r="AS360">
        <v>5.6131000000000002</v>
      </c>
      <c r="AT360">
        <v>2.8029000000000002</v>
      </c>
      <c r="AU360">
        <v>2.5493999999999999</v>
      </c>
      <c r="AV360">
        <v>5.1322999999999999</v>
      </c>
      <c r="AW360">
        <v>1.6206</v>
      </c>
      <c r="AX360">
        <v>1.2708000000000001E-2</v>
      </c>
      <c r="AY360">
        <v>1.0544</v>
      </c>
      <c r="AZ360">
        <v>1.4717</v>
      </c>
      <c r="BA360">
        <v>0.54364000000000001</v>
      </c>
      <c r="BB360">
        <v>2.2292999999999998</v>
      </c>
      <c r="BC360">
        <v>1.4420999999999999</v>
      </c>
      <c r="BD360">
        <v>5.2404000000000002</v>
      </c>
      <c r="BE360">
        <v>1.2830000000000001E-3</v>
      </c>
      <c r="BF360">
        <v>5.1432000000000002</v>
      </c>
      <c r="BG360">
        <v>8.5881000000000007</v>
      </c>
      <c r="BH360">
        <v>7.7756999999999996</v>
      </c>
      <c r="BI360">
        <v>6.2324000000000002</v>
      </c>
      <c r="BJ360">
        <v>4.3639999999999999</v>
      </c>
      <c r="BK360">
        <v>15.641999999999999</v>
      </c>
      <c r="BL360">
        <v>14.58</v>
      </c>
      <c r="BM360">
        <v>10.18</v>
      </c>
      <c r="BN360">
        <v>21.794</v>
      </c>
      <c r="BO360">
        <v>8.0672999999999995</v>
      </c>
      <c r="BP360">
        <v>15.255000000000001</v>
      </c>
      <c r="BQ360">
        <v>13.385</v>
      </c>
      <c r="BR360">
        <v>13.353</v>
      </c>
      <c r="BS360">
        <v>16.626999999999999</v>
      </c>
      <c r="BT360">
        <v>11.333</v>
      </c>
      <c r="BU360">
        <v>8.4405999999999999</v>
      </c>
      <c r="BV360">
        <v>2.4439000000000002</v>
      </c>
      <c r="BW360">
        <v>2.2538999999999998</v>
      </c>
      <c r="BX360">
        <v>3.9077000000000002</v>
      </c>
      <c r="BY360">
        <v>8.6752000000000002</v>
      </c>
      <c r="BZ360">
        <v>5.9019000000000004</v>
      </c>
      <c r="CA360">
        <v>8.4963999999999995</v>
      </c>
      <c r="CB360">
        <v>13.692</v>
      </c>
      <c r="CC360">
        <v>2.7654000000000001</v>
      </c>
      <c r="CD360">
        <v>4.6139999999999999</v>
      </c>
      <c r="CE360">
        <v>11.003</v>
      </c>
      <c r="CF360">
        <v>6.4352999999999998</v>
      </c>
      <c r="CG360">
        <v>2.9485000000000001</v>
      </c>
      <c r="CH360">
        <v>22.94</v>
      </c>
      <c r="CI360">
        <v>16.100999999999999</v>
      </c>
      <c r="CJ360">
        <v>16.39</v>
      </c>
      <c r="CK360">
        <v>10.023</v>
      </c>
      <c r="CL360">
        <v>9.0541999999999998</v>
      </c>
      <c r="CM360">
        <v>3.1244000000000001</v>
      </c>
      <c r="CN360">
        <v>5.3567</v>
      </c>
      <c r="CO360">
        <v>15.239000000000001</v>
      </c>
      <c r="CP360">
        <v>8.1805000000000003</v>
      </c>
      <c r="CQ360">
        <v>2.0472999999999999</v>
      </c>
      <c r="CR360">
        <v>7.8002000000000002</v>
      </c>
      <c r="CS360">
        <v>6.0997000000000003</v>
      </c>
      <c r="CT360">
        <v>7.0277000000000003</v>
      </c>
      <c r="CU360">
        <v>3.2252000000000001</v>
      </c>
      <c r="CV360">
        <v>2.4698000000000002</v>
      </c>
      <c r="CW360">
        <v>1.8443000000000001</v>
      </c>
      <c r="CX360">
        <v>1.4749000000000001</v>
      </c>
      <c r="CY360">
        <v>0.87141000000000002</v>
      </c>
      <c r="CZ360">
        <v>4.3075999999999999</v>
      </c>
      <c r="DA360">
        <v>4.1890999999999998</v>
      </c>
      <c r="DB360">
        <v>2.3109000000000002</v>
      </c>
      <c r="DC360">
        <v>11.634</v>
      </c>
      <c r="DD360">
        <v>2.5339999999999998</v>
      </c>
      <c r="DE360">
        <v>7.8272000000000004</v>
      </c>
      <c r="DF360">
        <v>4.3825000000000003</v>
      </c>
      <c r="DG360">
        <v>4.4599000000000002</v>
      </c>
      <c r="DH360">
        <v>1.3593</v>
      </c>
      <c r="DI360">
        <v>0.79569000000000001</v>
      </c>
      <c r="DJ360">
        <v>11.192</v>
      </c>
      <c r="DK360">
        <v>7.0758000000000001</v>
      </c>
      <c r="DL360">
        <v>14.754</v>
      </c>
      <c r="DM360">
        <v>7.4678000000000004</v>
      </c>
      <c r="DN360">
        <v>7.9580000000000002</v>
      </c>
      <c r="DO360">
        <v>1.9902</v>
      </c>
      <c r="DP360">
        <v>2.0989</v>
      </c>
      <c r="DQ360">
        <v>6.5754000000000001</v>
      </c>
      <c r="DR360">
        <v>11.13</v>
      </c>
      <c r="DS360">
        <v>6.3525999999999998</v>
      </c>
      <c r="DT360">
        <v>3.831</v>
      </c>
      <c r="DU360">
        <v>5.9612999999999996</v>
      </c>
      <c r="DV360">
        <v>4.3897000000000004</v>
      </c>
      <c r="DW360">
        <v>3.3138999999999998</v>
      </c>
      <c r="DX360">
        <v>2.0945</v>
      </c>
      <c r="DY360">
        <v>1.7181999999999999</v>
      </c>
      <c r="DZ360">
        <v>5.5860000000000003</v>
      </c>
      <c r="EA360">
        <v>11.391999999999999</v>
      </c>
      <c r="EB360">
        <v>6.3928000000000003</v>
      </c>
      <c r="EC360">
        <v>4.8823999999999996</v>
      </c>
      <c r="ED360">
        <v>4.4092000000000002</v>
      </c>
      <c r="EE360">
        <v>3.6196000000000002</v>
      </c>
      <c r="EF360">
        <v>5.1878000000000002</v>
      </c>
      <c r="EG360">
        <v>3.9295</v>
      </c>
      <c r="EH360">
        <v>4.3853</v>
      </c>
      <c r="EI360">
        <v>4.8517999999999999</v>
      </c>
      <c r="EJ360">
        <v>10.993</v>
      </c>
      <c r="EK360">
        <v>13.036</v>
      </c>
      <c r="EL360">
        <v>13.090999999999999</v>
      </c>
      <c r="EM360">
        <v>14.224</v>
      </c>
      <c r="EN360">
        <v>6.6295999999999999</v>
      </c>
      <c r="EO360">
        <v>9.1136999999999997</v>
      </c>
      <c r="EP360">
        <v>5.2252000000000001</v>
      </c>
      <c r="EQ360">
        <v>3.2923</v>
      </c>
      <c r="ER360">
        <v>4.6475</v>
      </c>
      <c r="ES360">
        <v>3.8849999999999998</v>
      </c>
      <c r="ET360">
        <v>11.221</v>
      </c>
      <c r="EU360">
        <v>3.5773000000000001</v>
      </c>
      <c r="EV360">
        <v>2.4866000000000001</v>
      </c>
      <c r="EW360">
        <v>5.3085000000000004</v>
      </c>
      <c r="EX360">
        <v>2.4533</v>
      </c>
      <c r="EY360">
        <v>2.0891999999999999</v>
      </c>
      <c r="EZ360">
        <v>1.6191</v>
      </c>
      <c r="FA360">
        <v>6.4554999999999998</v>
      </c>
      <c r="FB360">
        <v>0.52259999999999995</v>
      </c>
      <c r="FC360">
        <v>3.6183999999999998</v>
      </c>
      <c r="FD360">
        <v>1.8248E-2</v>
      </c>
      <c r="FE360">
        <v>2.5181</v>
      </c>
      <c r="FF360">
        <v>4.9019000000000004</v>
      </c>
      <c r="FG360">
        <v>0.66522999999999999</v>
      </c>
      <c r="FH360">
        <v>6.2281000000000004</v>
      </c>
      <c r="FI360">
        <v>6.0753000000000004</v>
      </c>
      <c r="FJ360">
        <v>10.613</v>
      </c>
      <c r="FK360">
        <v>6.5103999999999997</v>
      </c>
      <c r="FL360">
        <v>11.567</v>
      </c>
      <c r="FM360">
        <v>7.9732000000000003</v>
      </c>
      <c r="FN360">
        <v>8.1567000000000007</v>
      </c>
      <c r="FO360">
        <v>10.196999999999999</v>
      </c>
      <c r="FP360">
        <v>6.7967000000000004</v>
      </c>
      <c r="FQ360">
        <v>6.2485999999999997</v>
      </c>
      <c r="FR360">
        <v>6.8678999999999997</v>
      </c>
      <c r="FS360">
        <v>9.0452999999999992</v>
      </c>
      <c r="FT360">
        <v>6.8291000000000004</v>
      </c>
      <c r="FU360">
        <v>6.3224</v>
      </c>
      <c r="FV360">
        <v>3.5577000000000001</v>
      </c>
      <c r="FW360">
        <v>1.9256</v>
      </c>
      <c r="FX360">
        <v>2.3488000000000002</v>
      </c>
      <c r="FY360">
        <v>4.6069000000000004</v>
      </c>
      <c r="FZ360">
        <v>1.9744999999999999</v>
      </c>
      <c r="GA360">
        <v>6.4221000000000004</v>
      </c>
      <c r="GB360">
        <v>2.3645999999999998</v>
      </c>
      <c r="GC360">
        <v>4.3894000000000002</v>
      </c>
      <c r="GD360">
        <v>2.2322000000000002</v>
      </c>
      <c r="GE360">
        <v>1.5640000000000001</v>
      </c>
      <c r="GF360">
        <v>10.035</v>
      </c>
      <c r="GG360">
        <v>6.8559999999999999</v>
      </c>
      <c r="GH360">
        <v>8.2024000000000008</v>
      </c>
      <c r="GI360">
        <v>8.5136000000000003</v>
      </c>
      <c r="GJ360">
        <v>8.2468000000000004</v>
      </c>
      <c r="GK360">
        <v>8.9641999999999999</v>
      </c>
      <c r="GL360">
        <v>17.274999999999999</v>
      </c>
      <c r="GM360">
        <v>8.5204000000000004</v>
      </c>
      <c r="GN360">
        <v>15.222</v>
      </c>
      <c r="GO360">
        <v>7.5206</v>
      </c>
      <c r="GP360">
        <v>5.0274000000000001</v>
      </c>
      <c r="GQ360">
        <v>6.234</v>
      </c>
      <c r="GR360">
        <v>7.7663000000000002</v>
      </c>
      <c r="GS360">
        <v>7.3853</v>
      </c>
      <c r="GT360">
        <v>4.4046000000000003</v>
      </c>
      <c r="GU360">
        <v>2.5752000000000002</v>
      </c>
      <c r="GV360">
        <v>6.3903999999999996</v>
      </c>
      <c r="GW360">
        <v>3.9380000000000002</v>
      </c>
      <c r="GX360">
        <v>5.2914000000000003</v>
      </c>
      <c r="GY360">
        <v>1.1937</v>
      </c>
      <c r="GZ360">
        <v>8.1175999999999995</v>
      </c>
      <c r="HA360">
        <v>5.9048999999999996</v>
      </c>
      <c r="HB360">
        <v>5.4844999999999997</v>
      </c>
      <c r="HC360">
        <v>7.0228999999999999</v>
      </c>
      <c r="HD360">
        <v>3.105</v>
      </c>
      <c r="HE360">
        <v>6.6368999999999998</v>
      </c>
      <c r="HF360">
        <v>4.0098000000000003</v>
      </c>
      <c r="HG360">
        <v>6.6186999999999996</v>
      </c>
      <c r="HH360">
        <v>8.7482000000000006</v>
      </c>
      <c r="HI360">
        <v>0.75117999999999996</v>
      </c>
      <c r="HJ360">
        <v>5.3151999999999999</v>
      </c>
      <c r="HK360">
        <v>6.5053999999999998</v>
      </c>
      <c r="HL360">
        <v>5.3624000000000001</v>
      </c>
      <c r="HM360">
        <v>8.0341000000000005</v>
      </c>
      <c r="HN360">
        <v>5.7990000000000004</v>
      </c>
      <c r="HO360">
        <v>6.8902999999999999</v>
      </c>
      <c r="HP360">
        <v>8.8713999999999995</v>
      </c>
      <c r="HQ360">
        <v>9.0249000000000006</v>
      </c>
      <c r="HR360">
        <v>7.7115</v>
      </c>
      <c r="HS360">
        <v>6.3802000000000003</v>
      </c>
      <c r="HT360">
        <v>7.6035000000000004</v>
      </c>
      <c r="HU360">
        <v>2.3485999999999998</v>
      </c>
      <c r="HV360">
        <v>8.9954000000000001</v>
      </c>
      <c r="HW360">
        <v>4.4560000000000004</v>
      </c>
      <c r="HX360">
        <v>8.1931000000000004E-2</v>
      </c>
      <c r="HY360">
        <v>8.1476000000000006</v>
      </c>
      <c r="HZ360">
        <v>2.4453</v>
      </c>
      <c r="IA360">
        <v>8.15</v>
      </c>
      <c r="IB360">
        <v>5.7229000000000001</v>
      </c>
      <c r="IC360">
        <v>5.3970000000000002</v>
      </c>
      <c r="ID360">
        <v>4.7027999999999999</v>
      </c>
      <c r="IE360">
        <v>4.9184999999999999</v>
      </c>
      <c r="IF360">
        <v>19.603000000000002</v>
      </c>
      <c r="IG360">
        <v>10.037000000000001</v>
      </c>
      <c r="IH360">
        <v>7.0541</v>
      </c>
      <c r="II360">
        <v>7.3746999999999998</v>
      </c>
      <c r="IJ360">
        <v>10.016999999999999</v>
      </c>
      <c r="IK360">
        <v>6.2961999999999998</v>
      </c>
      <c r="IL360">
        <v>6.3851000000000004</v>
      </c>
      <c r="IM360">
        <v>8.9451000000000001</v>
      </c>
      <c r="IN360">
        <v>6.7055999999999996</v>
      </c>
      <c r="IO360">
        <v>5.3624000000000001</v>
      </c>
      <c r="IP360">
        <v>6.5890000000000004</v>
      </c>
      <c r="IQ360">
        <v>6.0244999999999997</v>
      </c>
      <c r="IR360">
        <v>11.576000000000001</v>
      </c>
      <c r="IS360">
        <v>9.4895999999999994</v>
      </c>
      <c r="IT360">
        <v>9.1318000000000001</v>
      </c>
      <c r="IU360">
        <v>3.6339999999999999</v>
      </c>
      <c r="IV360">
        <v>2.7263000000000002</v>
      </c>
      <c r="IW360">
        <v>4.2640000000000002</v>
      </c>
      <c r="IX360">
        <v>5.9733999999999998</v>
      </c>
      <c r="IY360">
        <v>6.9306000000000001</v>
      </c>
      <c r="IZ360">
        <v>2.2972999999999999</v>
      </c>
      <c r="JA360">
        <v>10.23</v>
      </c>
      <c r="JB360">
        <v>0.72240000000000004</v>
      </c>
      <c r="JC360">
        <v>5.5964999999999998</v>
      </c>
      <c r="JD360">
        <v>2.8412999999999999</v>
      </c>
      <c r="JE360">
        <v>3.0661</v>
      </c>
      <c r="JF360">
        <v>6.6749000000000001</v>
      </c>
      <c r="JG360">
        <v>2.4256000000000002</v>
      </c>
      <c r="JH360">
        <v>10.023</v>
      </c>
      <c r="JI360">
        <v>3.883</v>
      </c>
      <c r="JJ360">
        <v>8.5551999999999992</v>
      </c>
      <c r="JK360">
        <v>19.756</v>
      </c>
      <c r="JL360">
        <v>1.804</v>
      </c>
      <c r="JM360">
        <v>7.5976999999999997</v>
      </c>
      <c r="JN360">
        <v>9.5695999999999994</v>
      </c>
      <c r="JO360">
        <v>8.0840999999999994</v>
      </c>
      <c r="JP360">
        <v>23.934999999999999</v>
      </c>
      <c r="JQ360">
        <v>14.461</v>
      </c>
      <c r="JR360">
        <v>13.231</v>
      </c>
      <c r="JS360">
        <v>3.7545999999999999</v>
      </c>
      <c r="JT360">
        <v>5.1830999999999996</v>
      </c>
      <c r="JU360">
        <v>21.585000000000001</v>
      </c>
      <c r="JV360">
        <v>9.6997</v>
      </c>
      <c r="JW360">
        <v>5.9047999999999998</v>
      </c>
      <c r="JX360">
        <v>2.4796999999999998</v>
      </c>
      <c r="JY360">
        <v>8.5123999999999995</v>
      </c>
      <c r="JZ360">
        <v>5.5023</v>
      </c>
      <c r="KA360">
        <v>1.5421</v>
      </c>
      <c r="KB360">
        <v>1.9911000000000001</v>
      </c>
      <c r="KC360">
        <v>3.9933999999999998</v>
      </c>
      <c r="KD360">
        <v>5.5270000000000001</v>
      </c>
      <c r="KE360">
        <v>7.6093000000000002</v>
      </c>
      <c r="KF360">
        <v>9.8529</v>
      </c>
      <c r="KG360">
        <v>13.747999999999999</v>
      </c>
      <c r="KH360">
        <v>11.986000000000001</v>
      </c>
      <c r="KI360">
        <v>2.1802000000000001</v>
      </c>
      <c r="KJ360">
        <v>8.7208000000000006</v>
      </c>
      <c r="KK360">
        <v>11.662000000000001</v>
      </c>
      <c r="KL360">
        <v>22.488</v>
      </c>
      <c r="KM360">
        <v>5.7827999999999999</v>
      </c>
      <c r="KN360">
        <v>23.814</v>
      </c>
      <c r="KO360">
        <v>16.114000000000001</v>
      </c>
      <c r="KP360">
        <v>23.875</v>
      </c>
      <c r="KQ360">
        <v>10.821999999999999</v>
      </c>
      <c r="KR360">
        <v>19.483000000000001</v>
      </c>
      <c r="KS360">
        <v>7.7461000000000002</v>
      </c>
      <c r="KT360">
        <v>22.099</v>
      </c>
      <c r="KU360">
        <v>14.125999999999999</v>
      </c>
      <c r="KV360">
        <v>7.2610999999999999</v>
      </c>
      <c r="KW360">
        <v>10.07</v>
      </c>
      <c r="KX360">
        <v>7.6413000000000002</v>
      </c>
      <c r="KY360">
        <v>10.78</v>
      </c>
      <c r="KZ360">
        <v>12.316000000000001</v>
      </c>
      <c r="LA360">
        <v>2.1455000000000002</v>
      </c>
      <c r="LB360">
        <v>3.1625E-2</v>
      </c>
      <c r="LC360">
        <v>6.5327999999999999</v>
      </c>
      <c r="LD360">
        <v>7.4085999999999999</v>
      </c>
      <c r="LE360">
        <v>4.7220000000000004</v>
      </c>
      <c r="LF360">
        <v>1.8066</v>
      </c>
      <c r="LG360">
        <v>6.6452999999999998</v>
      </c>
      <c r="LH360">
        <v>1.4125000000000001</v>
      </c>
      <c r="LI360">
        <v>14.853999999999999</v>
      </c>
      <c r="LJ360">
        <v>8.2739999999999991</v>
      </c>
      <c r="LK360">
        <v>9.5513999999999992</v>
      </c>
      <c r="LL360">
        <v>7.2150999999999996</v>
      </c>
      <c r="LM360">
        <v>10.664</v>
      </c>
      <c r="LN360">
        <v>6.194</v>
      </c>
      <c r="LO360">
        <v>9.9032</v>
      </c>
      <c r="LP360">
        <v>18.393000000000001</v>
      </c>
      <c r="LQ360">
        <v>17.577000000000002</v>
      </c>
      <c r="LR360">
        <v>11.699</v>
      </c>
      <c r="LS360">
        <v>8.5070999999999994</v>
      </c>
      <c r="LT360">
        <v>6.0666000000000002</v>
      </c>
      <c r="LU360">
        <v>9.3173999999999992</v>
      </c>
      <c r="LV360">
        <v>5.6547000000000001</v>
      </c>
      <c r="LW360">
        <v>5.6173999999999999</v>
      </c>
      <c r="LX360">
        <v>1.1266</v>
      </c>
      <c r="LY360">
        <v>3.8443999999999998</v>
      </c>
      <c r="LZ360">
        <v>12.525</v>
      </c>
      <c r="MA360">
        <v>8.0028000000000006</v>
      </c>
      <c r="MB360">
        <v>4.9157999999999999</v>
      </c>
      <c r="MC360">
        <v>4.4752999999999998</v>
      </c>
      <c r="MD360">
        <v>2.0760999999999998</v>
      </c>
      <c r="ME360">
        <v>7.3430999999999997</v>
      </c>
      <c r="MF360">
        <v>1.2578</v>
      </c>
      <c r="MG360">
        <v>13.061999999999999</v>
      </c>
      <c r="MH360">
        <v>10.329000000000001</v>
      </c>
      <c r="MI360">
        <v>11.359</v>
      </c>
      <c r="MJ360">
        <v>10.827999999999999</v>
      </c>
      <c r="MK360">
        <v>12.724</v>
      </c>
      <c r="ML360">
        <v>5.6166999999999998</v>
      </c>
      <c r="MM360">
        <v>18.827999999999999</v>
      </c>
      <c r="MN360">
        <v>27.283999999999999</v>
      </c>
      <c r="MO360">
        <v>3.746</v>
      </c>
    </row>
    <row r="361" spans="1:353" x14ac:dyDescent="0.45">
      <c r="A361">
        <v>2.5041000000000002</v>
      </c>
      <c r="B361">
        <v>8.4083000000000005E-2</v>
      </c>
      <c r="C361">
        <v>7.2221000000000002</v>
      </c>
      <c r="D361">
        <v>3.4782000000000002</v>
      </c>
      <c r="E361">
        <v>2.0297000000000001</v>
      </c>
      <c r="F361">
        <v>9.3952000000000009</v>
      </c>
      <c r="G361">
        <v>12.513</v>
      </c>
      <c r="H361">
        <v>4.0313999999999997</v>
      </c>
      <c r="I361">
        <v>3.1762000000000001</v>
      </c>
      <c r="J361">
        <v>7.1279000000000003</v>
      </c>
      <c r="K361">
        <v>9.0402000000000005</v>
      </c>
      <c r="L361">
        <v>11.141999999999999</v>
      </c>
      <c r="M361">
        <v>9.1902000000000008</v>
      </c>
      <c r="N361">
        <v>1.7395</v>
      </c>
      <c r="O361">
        <v>10.276999999999999</v>
      </c>
      <c r="P361">
        <v>3.3972000000000002</v>
      </c>
      <c r="Q361">
        <v>3.9426000000000001</v>
      </c>
      <c r="R361">
        <v>4.0869</v>
      </c>
      <c r="S361">
        <v>4.1291000000000002</v>
      </c>
      <c r="T361">
        <v>1.5811999999999999</v>
      </c>
      <c r="U361">
        <v>2.0868000000000002</v>
      </c>
      <c r="V361">
        <v>3.5989</v>
      </c>
      <c r="W361">
        <v>3.8887</v>
      </c>
      <c r="X361">
        <v>6.5568999999999997</v>
      </c>
      <c r="Y361">
        <v>1.0132000000000001</v>
      </c>
      <c r="Z361">
        <v>11.678000000000001</v>
      </c>
      <c r="AA361">
        <v>3.2248999999999999</v>
      </c>
      <c r="AB361">
        <v>4.4745999999999997</v>
      </c>
      <c r="AC361">
        <v>7.6665000000000001</v>
      </c>
      <c r="AD361">
        <v>15.157999999999999</v>
      </c>
      <c r="AE361">
        <v>16.039000000000001</v>
      </c>
      <c r="AF361">
        <v>7.2606999999999999</v>
      </c>
      <c r="AG361">
        <v>14.657999999999999</v>
      </c>
      <c r="AH361">
        <v>12.455</v>
      </c>
      <c r="AI361">
        <v>9.0474999999999994</v>
      </c>
      <c r="AJ361">
        <v>16.026</v>
      </c>
      <c r="AK361">
        <v>12.231999999999999</v>
      </c>
      <c r="AL361">
        <v>4.8696999999999999</v>
      </c>
      <c r="AM361">
        <v>8.2826000000000004</v>
      </c>
      <c r="AN361">
        <v>6.9828999999999999</v>
      </c>
      <c r="AO361">
        <v>8.2812999999999999</v>
      </c>
      <c r="AP361">
        <v>7.5579999999999998</v>
      </c>
      <c r="AQ361">
        <v>6.9381000000000004</v>
      </c>
      <c r="AR361">
        <v>6.2519</v>
      </c>
      <c r="AS361">
        <v>5.8787000000000003</v>
      </c>
      <c r="AT361">
        <v>2.8006000000000002</v>
      </c>
      <c r="AU361">
        <v>0.62695000000000001</v>
      </c>
      <c r="AV361">
        <v>4.6801000000000004</v>
      </c>
      <c r="AW361">
        <v>1.9431</v>
      </c>
      <c r="AX361">
        <v>2.98E-3</v>
      </c>
      <c r="AY361">
        <v>0.37513000000000002</v>
      </c>
      <c r="AZ361">
        <v>1.5377000000000001</v>
      </c>
      <c r="BA361">
        <v>2.7</v>
      </c>
      <c r="BB361">
        <v>0.73080999999999996</v>
      </c>
      <c r="BC361">
        <v>1.2138</v>
      </c>
      <c r="BD361">
        <v>7.3249000000000004</v>
      </c>
      <c r="BE361">
        <v>0.28394999999999998</v>
      </c>
      <c r="BF361">
        <v>4.7076000000000002</v>
      </c>
      <c r="BG361">
        <v>7.0388999999999999</v>
      </c>
      <c r="BH361">
        <v>8.9441000000000006</v>
      </c>
      <c r="BI361">
        <v>4.0084</v>
      </c>
      <c r="BJ361">
        <v>5.5827</v>
      </c>
      <c r="BK361">
        <v>12.831</v>
      </c>
      <c r="BL361">
        <v>11.438000000000001</v>
      </c>
      <c r="BM361">
        <v>7.6772999999999998</v>
      </c>
      <c r="BN361">
        <v>12.412000000000001</v>
      </c>
      <c r="BO361">
        <v>10.468999999999999</v>
      </c>
      <c r="BP361">
        <v>10.259</v>
      </c>
      <c r="BQ361">
        <v>11.849</v>
      </c>
      <c r="BR361">
        <v>21.172000000000001</v>
      </c>
      <c r="BS361">
        <v>7.5781000000000001</v>
      </c>
      <c r="BT361">
        <v>14.318</v>
      </c>
      <c r="BU361">
        <v>9.4709000000000003</v>
      </c>
      <c r="BV361">
        <v>4.0138999999999996</v>
      </c>
      <c r="BW361">
        <v>3.5661999999999998</v>
      </c>
      <c r="BX361">
        <v>4.0518999999999998</v>
      </c>
      <c r="BY361">
        <v>9.5655000000000001</v>
      </c>
      <c r="BZ361">
        <v>2.5737000000000001</v>
      </c>
      <c r="CA361">
        <v>6.6553000000000004</v>
      </c>
      <c r="CB361">
        <v>7.8670999999999998</v>
      </c>
      <c r="CC361">
        <v>3.6566000000000001</v>
      </c>
      <c r="CD361">
        <v>4.3201999999999998</v>
      </c>
      <c r="CE361">
        <v>6.6577000000000002</v>
      </c>
      <c r="CF361">
        <v>3.7951000000000001</v>
      </c>
      <c r="CG361">
        <v>4.2644000000000002</v>
      </c>
      <c r="CH361">
        <v>31.858000000000001</v>
      </c>
      <c r="CI361">
        <v>15.077999999999999</v>
      </c>
      <c r="CJ361">
        <v>13.404</v>
      </c>
      <c r="CK361">
        <v>7.8815</v>
      </c>
      <c r="CL361">
        <v>7.7129000000000003</v>
      </c>
      <c r="CM361">
        <v>5.1764999999999999</v>
      </c>
      <c r="CN361">
        <v>8.9323999999999995</v>
      </c>
      <c r="CO361">
        <v>25.966999999999999</v>
      </c>
      <c r="CP361">
        <v>7.0359999999999996</v>
      </c>
      <c r="CQ361">
        <v>1.1950000000000001</v>
      </c>
      <c r="CR361">
        <v>7.2107999999999999</v>
      </c>
      <c r="CS361">
        <v>4.6797000000000004</v>
      </c>
      <c r="CT361">
        <v>7.2061000000000002</v>
      </c>
      <c r="CU361">
        <v>2.7118000000000002</v>
      </c>
      <c r="CV361">
        <v>1.4734</v>
      </c>
      <c r="CW361">
        <v>1.9460999999999999</v>
      </c>
      <c r="CX361">
        <v>2.1722000000000001</v>
      </c>
      <c r="CY361">
        <v>1.8787</v>
      </c>
      <c r="CZ361">
        <v>2.4634</v>
      </c>
      <c r="DA361">
        <v>4.4429999999999996</v>
      </c>
      <c r="DB361">
        <v>1.8828</v>
      </c>
      <c r="DC361">
        <v>5.0603999999999996</v>
      </c>
      <c r="DD361">
        <v>3.4443000000000001</v>
      </c>
      <c r="DE361">
        <v>11.673999999999999</v>
      </c>
      <c r="DF361">
        <v>3.92</v>
      </c>
      <c r="DG361">
        <v>3.2176</v>
      </c>
      <c r="DH361">
        <v>1.7295</v>
      </c>
      <c r="DI361">
        <v>1.8746</v>
      </c>
      <c r="DJ361">
        <v>2.3279999999999998</v>
      </c>
      <c r="DK361">
        <v>7.9130000000000003</v>
      </c>
      <c r="DL361">
        <v>11.189</v>
      </c>
      <c r="DM361">
        <v>4.4344999999999999</v>
      </c>
      <c r="DN361">
        <v>4.3620999999999999</v>
      </c>
      <c r="DO361">
        <v>3.1326000000000001</v>
      </c>
      <c r="DP361">
        <v>1.6227</v>
      </c>
      <c r="DQ361">
        <v>7.3357999999999999</v>
      </c>
      <c r="DR361">
        <v>10.574</v>
      </c>
      <c r="DS361">
        <v>8.1217000000000006</v>
      </c>
      <c r="DT361">
        <v>2.6877</v>
      </c>
      <c r="DU361">
        <v>5.7453000000000003</v>
      </c>
      <c r="DV361">
        <v>16.111999999999998</v>
      </c>
      <c r="DW361">
        <v>3.3771</v>
      </c>
      <c r="DX361">
        <v>1.7233000000000001</v>
      </c>
      <c r="DY361">
        <v>4.8423999999999996</v>
      </c>
      <c r="DZ361">
        <v>4.7805999999999997</v>
      </c>
      <c r="EA361">
        <v>8.7256999999999998</v>
      </c>
      <c r="EB361">
        <v>4.6052</v>
      </c>
      <c r="EC361">
        <v>4.3061999999999996</v>
      </c>
      <c r="ED361">
        <v>4.2750000000000004</v>
      </c>
      <c r="EE361">
        <v>4.5956000000000001</v>
      </c>
      <c r="EF361">
        <v>3.6328999999999998</v>
      </c>
      <c r="EG361">
        <v>2.3374000000000001</v>
      </c>
      <c r="EH361">
        <v>3.9117999999999999</v>
      </c>
      <c r="EI361">
        <v>6.0303000000000004</v>
      </c>
      <c r="EJ361">
        <v>10.849</v>
      </c>
      <c r="EK361">
        <v>25.788</v>
      </c>
      <c r="EL361">
        <v>8.92</v>
      </c>
      <c r="EM361">
        <v>11.654999999999999</v>
      </c>
      <c r="EN361">
        <v>7.0678999999999998</v>
      </c>
      <c r="EO361">
        <v>4.2271999999999998</v>
      </c>
      <c r="EP361">
        <v>4.9886999999999997</v>
      </c>
      <c r="EQ361">
        <v>2.8569</v>
      </c>
      <c r="ER361">
        <v>5.0518999999999998</v>
      </c>
      <c r="ES361">
        <v>4.2603</v>
      </c>
      <c r="ET361">
        <v>11.313000000000001</v>
      </c>
      <c r="EU361">
        <v>3.3479000000000001</v>
      </c>
      <c r="EV361">
        <v>2.5672999999999999</v>
      </c>
      <c r="EW361">
        <v>2.0972</v>
      </c>
      <c r="EX361">
        <v>7.2968000000000002</v>
      </c>
      <c r="EY361">
        <v>4.7247000000000003</v>
      </c>
      <c r="EZ361">
        <v>1.8635999999999999</v>
      </c>
      <c r="FA361">
        <v>3.2757000000000001</v>
      </c>
      <c r="FB361">
        <v>0.57255999999999996</v>
      </c>
      <c r="FC361">
        <v>4.3681000000000001</v>
      </c>
      <c r="FD361">
        <v>0.15631</v>
      </c>
      <c r="FE361">
        <v>2.8214000000000001</v>
      </c>
      <c r="FF361">
        <v>5.1806999999999999</v>
      </c>
      <c r="FG361">
        <v>0.75754999999999995</v>
      </c>
      <c r="FH361">
        <v>5.7210000000000001</v>
      </c>
      <c r="FI361">
        <v>4.1406999999999998</v>
      </c>
      <c r="FJ361">
        <v>12.597</v>
      </c>
      <c r="FK361">
        <v>6.4816000000000003</v>
      </c>
      <c r="FL361">
        <v>12.112</v>
      </c>
      <c r="FM361">
        <v>8.2802000000000007</v>
      </c>
      <c r="FN361">
        <v>6.1845999999999997</v>
      </c>
      <c r="FO361">
        <v>6.0620000000000003</v>
      </c>
      <c r="FP361">
        <v>10.071</v>
      </c>
      <c r="FQ361">
        <v>6.5513000000000003</v>
      </c>
      <c r="FR361">
        <v>6.6947000000000001</v>
      </c>
      <c r="FS361">
        <v>6.2834000000000003</v>
      </c>
      <c r="FT361">
        <v>7.9335000000000004</v>
      </c>
      <c r="FU361">
        <v>4.4264999999999999</v>
      </c>
      <c r="FV361">
        <v>2.7702</v>
      </c>
      <c r="FW361">
        <v>2.0687000000000002</v>
      </c>
      <c r="FX361">
        <v>1.9282999999999999</v>
      </c>
      <c r="FY361">
        <v>5.4348000000000001</v>
      </c>
      <c r="FZ361">
        <v>2.7873000000000001</v>
      </c>
      <c r="GA361">
        <v>5.6265000000000001</v>
      </c>
      <c r="GB361">
        <v>2.7389000000000001</v>
      </c>
      <c r="GC361">
        <v>9.7719000000000005</v>
      </c>
      <c r="GD361">
        <v>1.6086</v>
      </c>
      <c r="GE361">
        <v>0.25680999999999998</v>
      </c>
      <c r="GF361">
        <v>11.462</v>
      </c>
      <c r="GG361">
        <v>4.9073000000000002</v>
      </c>
      <c r="GH361">
        <v>9.8765999999999998</v>
      </c>
      <c r="GI361">
        <v>8.6843000000000004</v>
      </c>
      <c r="GJ361">
        <v>7.3120000000000003</v>
      </c>
      <c r="GK361">
        <v>8.2164000000000001</v>
      </c>
      <c r="GL361">
        <v>29.596</v>
      </c>
      <c r="GM361">
        <v>8.5406999999999993</v>
      </c>
      <c r="GN361">
        <v>15.226000000000001</v>
      </c>
      <c r="GO361">
        <v>7.2378</v>
      </c>
      <c r="GP361">
        <v>6.6163999999999996</v>
      </c>
      <c r="GQ361">
        <v>8.0373999999999999</v>
      </c>
      <c r="GR361">
        <v>9.8775999999999993</v>
      </c>
      <c r="GS361">
        <v>7.0834000000000001</v>
      </c>
      <c r="GT361">
        <v>3.73</v>
      </c>
      <c r="GU361">
        <v>3.5428999999999999</v>
      </c>
      <c r="GV361">
        <v>5.9565000000000001</v>
      </c>
      <c r="GW361">
        <v>7.0202</v>
      </c>
      <c r="GX361">
        <v>4.7043999999999997</v>
      </c>
      <c r="GY361">
        <v>1.762</v>
      </c>
      <c r="GZ361">
        <v>5.7666000000000004</v>
      </c>
      <c r="HA361">
        <v>3.7012</v>
      </c>
      <c r="HB361">
        <v>6.8253000000000004</v>
      </c>
      <c r="HC361">
        <v>8.6082000000000001</v>
      </c>
      <c r="HD361">
        <v>2.6456</v>
      </c>
      <c r="HE361">
        <v>6.6291000000000002</v>
      </c>
      <c r="HF361">
        <v>2.9451999999999998</v>
      </c>
      <c r="HG361">
        <v>3.3593999999999999</v>
      </c>
      <c r="HH361">
        <v>6.5773999999999999</v>
      </c>
      <c r="HI361">
        <v>0.34843000000000002</v>
      </c>
      <c r="HJ361">
        <v>6.0552999999999999</v>
      </c>
      <c r="HK361">
        <v>4.4109999999999996</v>
      </c>
      <c r="HL361">
        <v>5.9169999999999998</v>
      </c>
      <c r="HM361">
        <v>5.0791000000000004</v>
      </c>
      <c r="HN361">
        <v>8.0997000000000003</v>
      </c>
      <c r="HO361">
        <v>6.101</v>
      </c>
      <c r="HP361">
        <v>8.0775000000000006</v>
      </c>
      <c r="HQ361">
        <v>6.3422000000000001</v>
      </c>
      <c r="HR361">
        <v>6.2827000000000002</v>
      </c>
      <c r="HS361">
        <v>9.4621999999999993</v>
      </c>
      <c r="HT361">
        <v>7.3296999999999999</v>
      </c>
      <c r="HU361">
        <v>2.8494999999999999</v>
      </c>
      <c r="HV361">
        <v>9.3714999999999993</v>
      </c>
      <c r="HW361">
        <v>3.8751000000000002</v>
      </c>
      <c r="HX361">
        <v>0.17573</v>
      </c>
      <c r="HY361">
        <v>8.1202000000000005</v>
      </c>
      <c r="HZ361">
        <v>1.4152</v>
      </c>
      <c r="IA361">
        <v>10.646000000000001</v>
      </c>
      <c r="IB361">
        <v>5.2178000000000004</v>
      </c>
      <c r="IC361">
        <v>4.7717999999999998</v>
      </c>
      <c r="ID361">
        <v>4.7237999999999998</v>
      </c>
      <c r="IE361">
        <v>5.7481999999999998</v>
      </c>
      <c r="IF361">
        <v>19.015999999999998</v>
      </c>
      <c r="IG361">
        <v>14.025</v>
      </c>
      <c r="IH361">
        <v>7.4607000000000001</v>
      </c>
      <c r="II361">
        <v>4.9908999999999999</v>
      </c>
      <c r="IJ361">
        <v>6.8353000000000002</v>
      </c>
      <c r="IK361">
        <v>10.613</v>
      </c>
      <c r="IL361">
        <v>8.2460000000000004</v>
      </c>
      <c r="IM361">
        <v>9.3407999999999998</v>
      </c>
      <c r="IN361">
        <v>16.321999999999999</v>
      </c>
      <c r="IO361">
        <v>6.0343999999999998</v>
      </c>
      <c r="IP361">
        <v>7.5393999999999997</v>
      </c>
      <c r="IQ361">
        <v>3.5611999999999999</v>
      </c>
      <c r="IR361">
        <v>5.9949000000000003</v>
      </c>
      <c r="IS361">
        <v>8.4344000000000001</v>
      </c>
      <c r="IT361">
        <v>10.195</v>
      </c>
      <c r="IU361">
        <v>4.4579000000000004</v>
      </c>
      <c r="IV361">
        <v>2.7185000000000001</v>
      </c>
      <c r="IW361">
        <v>3.2538999999999998</v>
      </c>
      <c r="IX361">
        <v>5.7228000000000003</v>
      </c>
      <c r="IY361">
        <v>6.5603999999999996</v>
      </c>
      <c r="IZ361">
        <v>5.1185999999999998</v>
      </c>
      <c r="JA361">
        <v>9.2210000000000001</v>
      </c>
      <c r="JB361">
        <v>1.3031999999999999</v>
      </c>
      <c r="JC361">
        <v>7.8883999999999999</v>
      </c>
      <c r="JD361">
        <v>3.6673</v>
      </c>
      <c r="JE361">
        <v>1.9862</v>
      </c>
      <c r="JF361">
        <v>6.9730999999999996</v>
      </c>
      <c r="JG361">
        <v>2.8052000000000001</v>
      </c>
      <c r="JH361">
        <v>5.5067000000000004</v>
      </c>
      <c r="JI361">
        <v>4.8491</v>
      </c>
      <c r="JJ361">
        <v>7.7831999999999999</v>
      </c>
      <c r="JK361">
        <v>13.086</v>
      </c>
      <c r="JL361">
        <v>2.2629000000000001</v>
      </c>
      <c r="JM361">
        <v>7.0282</v>
      </c>
      <c r="JN361">
        <v>7.22</v>
      </c>
      <c r="JO361">
        <v>7.7766000000000002</v>
      </c>
      <c r="JP361">
        <v>10.33</v>
      </c>
      <c r="JQ361">
        <v>14.228999999999999</v>
      </c>
      <c r="JR361">
        <v>11.148999999999999</v>
      </c>
      <c r="JS361">
        <v>3.1678000000000002</v>
      </c>
      <c r="JT361">
        <v>3.1450999999999998</v>
      </c>
      <c r="JU361">
        <v>19.763999999999999</v>
      </c>
      <c r="JV361">
        <v>9.7624999999999993</v>
      </c>
      <c r="JW361">
        <v>5.5949999999999998</v>
      </c>
      <c r="JX361">
        <v>1.7439</v>
      </c>
      <c r="JY361">
        <v>12.5</v>
      </c>
      <c r="JZ361">
        <v>11.766</v>
      </c>
      <c r="KA361">
        <v>0.60121000000000002</v>
      </c>
      <c r="KB361">
        <v>0.77476</v>
      </c>
      <c r="KC361">
        <v>2.0589</v>
      </c>
      <c r="KD361">
        <v>3.5640999999999998</v>
      </c>
      <c r="KE361">
        <v>8.3389000000000006</v>
      </c>
      <c r="KF361">
        <v>8.3575999999999997</v>
      </c>
      <c r="KG361">
        <v>16.59</v>
      </c>
      <c r="KH361">
        <v>8.6622000000000003</v>
      </c>
      <c r="KI361">
        <v>1.7969999999999999</v>
      </c>
      <c r="KJ361">
        <v>6.6761999999999997</v>
      </c>
      <c r="KK361">
        <v>10.185</v>
      </c>
      <c r="KL361">
        <v>29.257000000000001</v>
      </c>
      <c r="KM361">
        <v>6.9421999999999997</v>
      </c>
      <c r="KN361">
        <v>18.841000000000001</v>
      </c>
      <c r="KO361">
        <v>13.282999999999999</v>
      </c>
      <c r="KP361">
        <v>17.753</v>
      </c>
      <c r="KQ361">
        <v>12.132</v>
      </c>
      <c r="KR361">
        <v>16.157</v>
      </c>
      <c r="KS361">
        <v>13.821</v>
      </c>
      <c r="KT361">
        <v>20.091999999999999</v>
      </c>
      <c r="KU361">
        <v>10.41</v>
      </c>
      <c r="KV361">
        <v>5.4162999999999997</v>
      </c>
      <c r="KW361">
        <v>16.776</v>
      </c>
      <c r="KX361">
        <v>5.5204000000000004</v>
      </c>
      <c r="KY361">
        <v>11.65</v>
      </c>
      <c r="KZ361">
        <v>3.1091000000000002</v>
      </c>
      <c r="LA361">
        <v>1.6302000000000001</v>
      </c>
      <c r="LB361">
        <v>2.1819999999999999E-3</v>
      </c>
      <c r="LC361">
        <v>4.1942000000000004</v>
      </c>
      <c r="LD361">
        <v>4.7323000000000004</v>
      </c>
      <c r="LE361">
        <v>4.8034999999999997</v>
      </c>
      <c r="LF361">
        <v>0.91854999999999998</v>
      </c>
      <c r="LG361">
        <v>3.9668000000000001</v>
      </c>
      <c r="LH361">
        <v>1.6158999999999999</v>
      </c>
      <c r="LI361">
        <v>12.545</v>
      </c>
      <c r="LJ361">
        <v>12.695</v>
      </c>
      <c r="LK361">
        <v>6.5382999999999996</v>
      </c>
      <c r="LL361">
        <v>8.8887999999999998</v>
      </c>
      <c r="LM361">
        <v>16.225000000000001</v>
      </c>
      <c r="LN361">
        <v>6.1287000000000003</v>
      </c>
      <c r="LO361">
        <v>7.8304</v>
      </c>
      <c r="LP361">
        <v>15.962999999999999</v>
      </c>
      <c r="LQ361">
        <v>15.492000000000001</v>
      </c>
      <c r="LR361">
        <v>14.738</v>
      </c>
      <c r="LS361">
        <v>8.7528000000000006</v>
      </c>
      <c r="LT361">
        <v>5.6835000000000004</v>
      </c>
      <c r="LU361">
        <v>7.7614000000000001</v>
      </c>
      <c r="LV361">
        <v>7.2690999999999999</v>
      </c>
      <c r="LW361">
        <v>2.5104000000000002</v>
      </c>
      <c r="LX361">
        <v>0.78993000000000002</v>
      </c>
      <c r="LY361">
        <v>6.8541999999999996</v>
      </c>
      <c r="LZ361">
        <v>14.069000000000001</v>
      </c>
      <c r="MA361">
        <v>3.5756999999999999</v>
      </c>
      <c r="MB361">
        <v>3.4198</v>
      </c>
      <c r="MC361">
        <v>3.6608000000000001</v>
      </c>
      <c r="MD361">
        <v>0.62636999999999998</v>
      </c>
      <c r="ME361">
        <v>4.3190999999999997</v>
      </c>
      <c r="MF361">
        <v>1.7226999999999999</v>
      </c>
      <c r="MG361">
        <v>9.6708999999999996</v>
      </c>
      <c r="MH361">
        <v>8.1527999999999992</v>
      </c>
      <c r="MI361">
        <v>7.9261999999999997</v>
      </c>
      <c r="MJ361">
        <v>9.2195999999999998</v>
      </c>
      <c r="MK361">
        <v>11.042</v>
      </c>
      <c r="ML361">
        <v>3.2372000000000001</v>
      </c>
      <c r="MM361">
        <v>14.48</v>
      </c>
      <c r="MN361">
        <v>20.295000000000002</v>
      </c>
      <c r="MO361">
        <v>2.0343</v>
      </c>
    </row>
    <row r="362" spans="1:353" x14ac:dyDescent="0.45">
      <c r="A362">
        <v>2.8254999999999999</v>
      </c>
      <c r="B362">
        <v>0.27755999999999997</v>
      </c>
      <c r="C362">
        <v>1.1149</v>
      </c>
      <c r="D362">
        <v>5.22</v>
      </c>
      <c r="E362">
        <v>3.2139000000000002</v>
      </c>
      <c r="F362">
        <v>8.9878</v>
      </c>
      <c r="G362">
        <v>5.5625999999999998</v>
      </c>
      <c r="H362">
        <v>4.5096999999999996</v>
      </c>
      <c r="I362">
        <v>4.9573999999999998</v>
      </c>
      <c r="J362">
        <v>7.6342999999999996</v>
      </c>
      <c r="K362">
        <v>4.6712999999999996</v>
      </c>
      <c r="L362">
        <v>6.6707999999999998</v>
      </c>
      <c r="M362">
        <v>9.3917999999999999</v>
      </c>
      <c r="N362">
        <v>1.5639000000000001</v>
      </c>
      <c r="O362">
        <v>8.9055999999999997</v>
      </c>
      <c r="P362">
        <v>5.0944000000000003</v>
      </c>
      <c r="Q362">
        <v>7.4372999999999996</v>
      </c>
      <c r="R362">
        <v>2.0876000000000001</v>
      </c>
      <c r="S362">
        <v>2.8936000000000002</v>
      </c>
      <c r="T362">
        <v>1.1048</v>
      </c>
      <c r="U362">
        <v>1.9178999999999999</v>
      </c>
      <c r="V362">
        <v>2.9817</v>
      </c>
      <c r="W362">
        <v>1.1533</v>
      </c>
      <c r="X362">
        <v>5.79</v>
      </c>
      <c r="Y362">
        <v>1.649</v>
      </c>
      <c r="Z362">
        <v>5.1788999999999996</v>
      </c>
      <c r="AA362">
        <v>2.0282</v>
      </c>
      <c r="AB362">
        <v>5.8068999999999997</v>
      </c>
      <c r="AC362">
        <v>5.9061000000000003</v>
      </c>
      <c r="AD362">
        <v>9.2128999999999994</v>
      </c>
      <c r="AE362">
        <v>9.8325999999999993</v>
      </c>
      <c r="AF362">
        <v>6.5143000000000004</v>
      </c>
      <c r="AG362">
        <v>6.0709999999999997</v>
      </c>
      <c r="AH362">
        <v>9.6738</v>
      </c>
      <c r="AI362">
        <v>5.8719000000000001</v>
      </c>
      <c r="AJ362">
        <v>11.629</v>
      </c>
      <c r="AK362">
        <v>7.7324999999999999</v>
      </c>
      <c r="AL362">
        <v>3.3323999999999998</v>
      </c>
      <c r="AM362">
        <v>8.0654000000000003</v>
      </c>
      <c r="AN362">
        <v>5.5773999999999999</v>
      </c>
      <c r="AO362">
        <v>5.6223000000000001</v>
      </c>
      <c r="AP362">
        <v>6.8430999999999997</v>
      </c>
      <c r="AQ362">
        <v>8.2579999999999991</v>
      </c>
      <c r="AR362">
        <v>9.2426999999999992</v>
      </c>
      <c r="AS362">
        <v>6.9451999999999998</v>
      </c>
      <c r="AT362">
        <v>7.1033999999999997</v>
      </c>
      <c r="AU362">
        <v>0.20613999999999999</v>
      </c>
      <c r="AV362">
        <v>2.5941000000000001</v>
      </c>
      <c r="AW362">
        <v>0.28904000000000002</v>
      </c>
      <c r="AX362">
        <v>1.7118000000000001E-2</v>
      </c>
      <c r="AY362">
        <v>0.52532000000000001</v>
      </c>
      <c r="AZ362">
        <v>1.1870000000000001</v>
      </c>
      <c r="BA362">
        <v>0.62388999999999994</v>
      </c>
      <c r="BB362">
        <v>1.6227</v>
      </c>
      <c r="BC362">
        <v>1.1940999999999999</v>
      </c>
      <c r="BD362">
        <v>2.5910000000000002</v>
      </c>
      <c r="BE362">
        <v>0.40305999999999997</v>
      </c>
      <c r="BF362">
        <v>4.2046000000000001</v>
      </c>
      <c r="BG362">
        <v>5.8353999999999999</v>
      </c>
      <c r="BH362">
        <v>13.682</v>
      </c>
      <c r="BI362">
        <v>4.8773999999999997</v>
      </c>
      <c r="BJ362">
        <v>7.6256000000000004</v>
      </c>
      <c r="BK362">
        <v>14.489000000000001</v>
      </c>
      <c r="BL362">
        <v>12.917999999999999</v>
      </c>
      <c r="BM362">
        <v>8.9524000000000008</v>
      </c>
      <c r="BN362">
        <v>12.901999999999999</v>
      </c>
      <c r="BO362">
        <v>10.206</v>
      </c>
      <c r="BP362">
        <v>17.100000000000001</v>
      </c>
      <c r="BQ362">
        <v>6.8734999999999999</v>
      </c>
      <c r="BR362">
        <v>12.723000000000001</v>
      </c>
      <c r="BS362">
        <v>6.5091999999999999</v>
      </c>
      <c r="BT362">
        <v>10.698</v>
      </c>
      <c r="BU362">
        <v>7.0183</v>
      </c>
      <c r="BV362">
        <v>4.7831999999999999</v>
      </c>
      <c r="BW362">
        <v>3.8382999999999998</v>
      </c>
      <c r="BX362">
        <v>3.8443000000000001</v>
      </c>
      <c r="BY362">
        <v>6.1402000000000001</v>
      </c>
      <c r="BZ362">
        <v>1.8653</v>
      </c>
      <c r="CA362">
        <v>0.78688000000000002</v>
      </c>
      <c r="CB362">
        <v>4.3883000000000001</v>
      </c>
      <c r="CC362">
        <v>3.4521999999999999</v>
      </c>
      <c r="CD362">
        <v>3.4923999999999999</v>
      </c>
      <c r="CE362">
        <v>6.6692999999999998</v>
      </c>
      <c r="CF362">
        <v>7.4006999999999996</v>
      </c>
      <c r="CG362">
        <v>8.1151999999999997</v>
      </c>
      <c r="CH362">
        <v>27.666</v>
      </c>
      <c r="CI362">
        <v>11.888</v>
      </c>
      <c r="CJ362">
        <v>16.794</v>
      </c>
      <c r="CK362">
        <v>8.5251000000000001</v>
      </c>
      <c r="CL362">
        <v>5.8616000000000001</v>
      </c>
      <c r="CM362">
        <v>6.6265999999999998</v>
      </c>
      <c r="CN362">
        <v>2.7342</v>
      </c>
      <c r="CO362">
        <v>9.0062999999999995</v>
      </c>
      <c r="CP362">
        <v>10.11</v>
      </c>
      <c r="CQ362">
        <v>0.67703999999999998</v>
      </c>
      <c r="CR362">
        <v>9.6576000000000004</v>
      </c>
      <c r="CS362">
        <v>6.0514999999999999</v>
      </c>
      <c r="CT362">
        <v>6.0701000000000001</v>
      </c>
      <c r="CU362">
        <v>1.3073999999999999</v>
      </c>
      <c r="CV362">
        <v>1.1996</v>
      </c>
      <c r="CW362">
        <v>2.2372999999999998</v>
      </c>
      <c r="CX362">
        <v>2.0085000000000002</v>
      </c>
      <c r="CY362">
        <v>0.61324999999999996</v>
      </c>
      <c r="CZ362">
        <v>3.5535999999999999</v>
      </c>
      <c r="DA362">
        <v>2.5409000000000002</v>
      </c>
      <c r="DB362">
        <v>0.15057999999999999</v>
      </c>
      <c r="DC362">
        <v>3.7006999999999999</v>
      </c>
      <c r="DD362">
        <v>2.4571000000000001</v>
      </c>
      <c r="DE362">
        <v>7.9340999999999999</v>
      </c>
      <c r="DF362">
        <v>3.4034</v>
      </c>
      <c r="DG362">
        <v>1.4427000000000001</v>
      </c>
      <c r="DH362">
        <v>2.7161</v>
      </c>
      <c r="DI362">
        <v>0.88143000000000005</v>
      </c>
      <c r="DJ362">
        <v>2.1280000000000001</v>
      </c>
      <c r="DK362">
        <v>7.5461999999999998</v>
      </c>
      <c r="DL362">
        <v>6.7855999999999996</v>
      </c>
      <c r="DM362">
        <v>5.0347999999999997</v>
      </c>
      <c r="DN362">
        <v>3.8691</v>
      </c>
      <c r="DO362">
        <v>4.2123999999999997</v>
      </c>
      <c r="DP362">
        <v>1.2796000000000001</v>
      </c>
      <c r="DQ362">
        <v>6.6818999999999997</v>
      </c>
      <c r="DR362">
        <v>3.8965000000000001</v>
      </c>
      <c r="DS362">
        <v>7.5282999999999998</v>
      </c>
      <c r="DT362">
        <v>1.4931000000000001</v>
      </c>
      <c r="DU362">
        <v>4.05</v>
      </c>
      <c r="DV362">
        <v>6.8182</v>
      </c>
      <c r="DW362">
        <v>5.4173999999999998</v>
      </c>
      <c r="DX362">
        <v>1.4870000000000001</v>
      </c>
      <c r="DY362">
        <v>5.7731000000000003</v>
      </c>
      <c r="DZ362">
        <v>7.5095000000000001</v>
      </c>
      <c r="EA362">
        <v>5.8512000000000004</v>
      </c>
      <c r="EB362">
        <v>4.6492000000000004</v>
      </c>
      <c r="EC362">
        <v>5.2396000000000003</v>
      </c>
      <c r="ED362">
        <v>6.1326000000000001</v>
      </c>
      <c r="EE362">
        <v>6.7643000000000004</v>
      </c>
      <c r="EF362">
        <v>3.8123</v>
      </c>
      <c r="EG362">
        <v>1.6173999999999999</v>
      </c>
      <c r="EH362">
        <v>2.4428999999999998</v>
      </c>
      <c r="EI362">
        <v>8.6001999999999992</v>
      </c>
      <c r="EJ362">
        <v>14.298</v>
      </c>
      <c r="EK362">
        <v>13.815</v>
      </c>
      <c r="EL362">
        <v>6.1692</v>
      </c>
      <c r="EM362">
        <v>9.0417000000000005</v>
      </c>
      <c r="EN362">
        <v>7.3673999999999999</v>
      </c>
      <c r="EO362">
        <v>5.5065999999999997</v>
      </c>
      <c r="EP362">
        <v>4.3033999999999999</v>
      </c>
      <c r="EQ362">
        <v>4.4604999999999997</v>
      </c>
      <c r="ER362">
        <v>4.5069999999999997</v>
      </c>
      <c r="ES362">
        <v>3.1692999999999998</v>
      </c>
      <c r="ET362">
        <v>18.364000000000001</v>
      </c>
      <c r="EU362">
        <v>3.3239000000000001</v>
      </c>
      <c r="EV362">
        <v>3.5649999999999999</v>
      </c>
      <c r="EW362">
        <v>2.9666999999999999</v>
      </c>
      <c r="EX362">
        <v>7.0811000000000002</v>
      </c>
      <c r="EY362">
        <v>2.0975000000000001</v>
      </c>
      <c r="EZ362">
        <v>1.3159000000000001</v>
      </c>
      <c r="FA362">
        <v>2.3380000000000001</v>
      </c>
      <c r="FB362">
        <v>1.5399</v>
      </c>
      <c r="FC362">
        <v>3.7867999999999999</v>
      </c>
      <c r="FD362">
        <v>0.23877000000000001</v>
      </c>
      <c r="FE362">
        <v>4.4264999999999999</v>
      </c>
      <c r="FF362">
        <v>5.1573000000000002</v>
      </c>
      <c r="FG362">
        <v>1.2531000000000001</v>
      </c>
      <c r="FH362">
        <v>5.5831</v>
      </c>
      <c r="FI362">
        <v>4.0735999999999999</v>
      </c>
      <c r="FJ362">
        <v>11.920999999999999</v>
      </c>
      <c r="FK362">
        <v>5.6539999999999999</v>
      </c>
      <c r="FL362">
        <v>10.111000000000001</v>
      </c>
      <c r="FM362">
        <v>7.2323000000000004</v>
      </c>
      <c r="FN362">
        <v>2.2728000000000002</v>
      </c>
      <c r="FO362">
        <v>5.7393999999999998</v>
      </c>
      <c r="FP362">
        <v>10.183999999999999</v>
      </c>
      <c r="FQ362">
        <v>6.1817000000000002</v>
      </c>
      <c r="FR362">
        <v>7.6619000000000002</v>
      </c>
      <c r="FS362">
        <v>5.3305999999999996</v>
      </c>
      <c r="FT362">
        <v>4.1356000000000002</v>
      </c>
      <c r="FU362">
        <v>4.1970000000000001</v>
      </c>
      <c r="FV362">
        <v>1.8067</v>
      </c>
      <c r="FW362">
        <v>2.5949</v>
      </c>
      <c r="FX362">
        <v>3.3414000000000001</v>
      </c>
      <c r="FY362">
        <v>6.4691999999999998</v>
      </c>
      <c r="FZ362">
        <v>2.9611999999999998</v>
      </c>
      <c r="GA362">
        <v>3.8014999999999999</v>
      </c>
      <c r="GB362">
        <v>2.8595999999999999</v>
      </c>
      <c r="GC362">
        <v>6.5068999999999999</v>
      </c>
      <c r="GD362">
        <v>1.1675</v>
      </c>
      <c r="GE362">
        <v>0.18129000000000001</v>
      </c>
      <c r="GF362">
        <v>6.4812000000000003</v>
      </c>
      <c r="GG362">
        <v>6.9577</v>
      </c>
      <c r="GH362">
        <v>9.0785</v>
      </c>
      <c r="GI362">
        <v>11.228999999999999</v>
      </c>
      <c r="GJ362">
        <v>7.5815000000000001</v>
      </c>
      <c r="GK362">
        <v>8.2504000000000008</v>
      </c>
      <c r="GL362">
        <v>4.7389999999999999</v>
      </c>
      <c r="GM362">
        <v>7.8932000000000002</v>
      </c>
      <c r="GN362">
        <v>5.3956999999999997</v>
      </c>
      <c r="GO362">
        <v>6.6006999999999998</v>
      </c>
      <c r="GP362">
        <v>5.8586999999999998</v>
      </c>
      <c r="GQ362">
        <v>7.9416000000000002</v>
      </c>
      <c r="GR362">
        <v>7.2769000000000004</v>
      </c>
      <c r="GS362">
        <v>6.7298</v>
      </c>
      <c r="GT362">
        <v>3.5670999999999999</v>
      </c>
      <c r="GU362">
        <v>5.4085000000000001</v>
      </c>
      <c r="GV362">
        <v>11.849</v>
      </c>
      <c r="GW362">
        <v>6.2431999999999999</v>
      </c>
      <c r="GX362">
        <v>4.6098999999999997</v>
      </c>
      <c r="GY362">
        <v>1.4209000000000001</v>
      </c>
      <c r="GZ362">
        <v>5.0594000000000001</v>
      </c>
      <c r="HA362">
        <v>2.0015999999999998</v>
      </c>
      <c r="HB362">
        <v>8.0817999999999994</v>
      </c>
      <c r="HC362">
        <v>8.7615999999999996</v>
      </c>
      <c r="HD362">
        <v>5.1711999999999998</v>
      </c>
      <c r="HE362">
        <v>5.5865999999999998</v>
      </c>
      <c r="HF362">
        <v>0.84069000000000005</v>
      </c>
      <c r="HG362">
        <v>3.5746000000000002</v>
      </c>
      <c r="HH362">
        <v>7.0621</v>
      </c>
      <c r="HI362">
        <v>0.1923</v>
      </c>
      <c r="HJ362">
        <v>5.8116000000000003</v>
      </c>
      <c r="HK362">
        <v>3.8593000000000002</v>
      </c>
      <c r="HL362">
        <v>10.815</v>
      </c>
      <c r="HM362">
        <v>9.5094999999999992</v>
      </c>
      <c r="HN362">
        <v>7.4432999999999998</v>
      </c>
      <c r="HO362">
        <v>5.9485000000000001</v>
      </c>
      <c r="HP362">
        <v>9.7468000000000004</v>
      </c>
      <c r="HQ362">
        <v>7.3673000000000002</v>
      </c>
      <c r="HR362">
        <v>5.9699</v>
      </c>
      <c r="HS362">
        <v>7.3361000000000001</v>
      </c>
      <c r="HT362">
        <v>5.4530000000000003</v>
      </c>
      <c r="HU362">
        <v>4.1607000000000003</v>
      </c>
      <c r="HV362">
        <v>6.7765000000000004</v>
      </c>
      <c r="HW362">
        <v>3.1465000000000001</v>
      </c>
      <c r="HX362">
        <v>0.21708</v>
      </c>
      <c r="HY362">
        <v>5.0925000000000002</v>
      </c>
      <c r="HZ362">
        <v>1.02</v>
      </c>
      <c r="IA362">
        <v>6.2897999999999996</v>
      </c>
      <c r="IB362">
        <v>4.2602000000000002</v>
      </c>
      <c r="IC362">
        <v>5.1778000000000004</v>
      </c>
      <c r="ID362">
        <v>6.4027000000000003</v>
      </c>
      <c r="IE362">
        <v>1.1233</v>
      </c>
      <c r="IF362">
        <v>15.318</v>
      </c>
      <c r="IG362">
        <v>11.747999999999999</v>
      </c>
      <c r="IH362">
        <v>7.7724000000000002</v>
      </c>
      <c r="II362">
        <v>6.4264999999999999</v>
      </c>
      <c r="IJ362">
        <v>5.9367999999999999</v>
      </c>
      <c r="IK362">
        <v>11.238</v>
      </c>
      <c r="IL362">
        <v>10.496</v>
      </c>
      <c r="IM362">
        <v>10.733000000000001</v>
      </c>
      <c r="IN362">
        <v>22.477</v>
      </c>
      <c r="IO362">
        <v>5.3209</v>
      </c>
      <c r="IP362">
        <v>9.7760999999999996</v>
      </c>
      <c r="IQ362">
        <v>3.4432</v>
      </c>
      <c r="IR362">
        <v>7.8284000000000002</v>
      </c>
      <c r="IS362">
        <v>5.6997</v>
      </c>
      <c r="IT362">
        <v>8.4124999999999996</v>
      </c>
      <c r="IU362">
        <v>5.3564999999999996</v>
      </c>
      <c r="IV362">
        <v>2.4601999999999999</v>
      </c>
      <c r="IW362">
        <v>2.8711000000000002</v>
      </c>
      <c r="IX362">
        <v>4.1786000000000003</v>
      </c>
      <c r="IY362">
        <v>5.9928999999999997</v>
      </c>
      <c r="IZ362">
        <v>2.2235999999999998</v>
      </c>
      <c r="JA362">
        <v>9.6829999999999998</v>
      </c>
      <c r="JB362">
        <v>0.78673999999999999</v>
      </c>
      <c r="JC362">
        <v>6.1974</v>
      </c>
      <c r="JD362">
        <v>2.6701999999999999</v>
      </c>
      <c r="JE362">
        <v>1.2710999999999999</v>
      </c>
      <c r="JF362">
        <v>6.9272999999999998</v>
      </c>
      <c r="JG362">
        <v>2.3250000000000002</v>
      </c>
      <c r="JH362">
        <v>5.3550000000000004</v>
      </c>
      <c r="JI362">
        <v>4.3769999999999998</v>
      </c>
      <c r="JJ362">
        <v>9.9617000000000004</v>
      </c>
      <c r="JK362">
        <v>2.6928000000000001</v>
      </c>
      <c r="JL362">
        <v>2.3005</v>
      </c>
      <c r="JM362">
        <v>3.6408999999999998</v>
      </c>
      <c r="JN362">
        <v>7.5353000000000003</v>
      </c>
      <c r="JO362">
        <v>4.8263999999999996</v>
      </c>
      <c r="JP362">
        <v>12.103</v>
      </c>
      <c r="JQ362">
        <v>12.771000000000001</v>
      </c>
      <c r="JR362">
        <v>10.068</v>
      </c>
      <c r="JS362">
        <v>2.4855999999999998</v>
      </c>
      <c r="JT362">
        <v>5.1016000000000004</v>
      </c>
      <c r="JU362">
        <v>11.752000000000001</v>
      </c>
      <c r="JV362">
        <v>10.824999999999999</v>
      </c>
      <c r="JW362">
        <v>3.6154000000000002</v>
      </c>
      <c r="JX362">
        <v>1.7759</v>
      </c>
      <c r="JY362">
        <v>13.981</v>
      </c>
      <c r="JZ362">
        <v>11.369</v>
      </c>
      <c r="KA362">
        <v>2.9403000000000001</v>
      </c>
      <c r="KB362">
        <v>0.27676000000000001</v>
      </c>
      <c r="KC362">
        <v>1.5996999999999999</v>
      </c>
      <c r="KD362">
        <v>3.1650999999999998</v>
      </c>
      <c r="KE362">
        <v>6.7560000000000002</v>
      </c>
      <c r="KF362">
        <v>3.3988999999999998</v>
      </c>
      <c r="KG362">
        <v>17.289000000000001</v>
      </c>
      <c r="KH362">
        <v>9.7017000000000007</v>
      </c>
      <c r="KI362">
        <v>2.9889000000000001</v>
      </c>
      <c r="KJ362">
        <v>7.6489000000000003</v>
      </c>
      <c r="KK362">
        <v>9.9471000000000007</v>
      </c>
      <c r="KL362">
        <v>18.989000000000001</v>
      </c>
      <c r="KM362">
        <v>6.5004</v>
      </c>
      <c r="KN362">
        <v>12.818</v>
      </c>
      <c r="KO362">
        <v>10.457000000000001</v>
      </c>
      <c r="KP362">
        <v>11.05</v>
      </c>
      <c r="KQ362">
        <v>9.4758999999999993</v>
      </c>
      <c r="KR362">
        <v>9.3031000000000006</v>
      </c>
      <c r="KS362">
        <v>14.35</v>
      </c>
      <c r="KT362">
        <v>15.287000000000001</v>
      </c>
      <c r="KU362">
        <v>9.4990000000000006</v>
      </c>
      <c r="KV362">
        <v>3.9883000000000002</v>
      </c>
      <c r="KW362">
        <v>12.462</v>
      </c>
      <c r="KX362">
        <v>4.8251999999999997</v>
      </c>
      <c r="KY362">
        <v>13.94</v>
      </c>
      <c r="KZ362">
        <v>3.7605</v>
      </c>
      <c r="LA362">
        <v>0.91418999999999995</v>
      </c>
      <c r="LB362">
        <v>2.9500000000000001E-4</v>
      </c>
      <c r="LC362">
        <v>1.5163</v>
      </c>
      <c r="LD362">
        <v>3.8691</v>
      </c>
      <c r="LE362">
        <v>1.1781999999999999</v>
      </c>
      <c r="LF362">
        <v>1.4715</v>
      </c>
      <c r="LG362">
        <v>1.3283</v>
      </c>
      <c r="LH362">
        <v>0.3725</v>
      </c>
      <c r="LI362">
        <v>9.1236999999999995</v>
      </c>
      <c r="LJ362">
        <v>7.0270999999999999</v>
      </c>
      <c r="LK362">
        <v>7.5529000000000002</v>
      </c>
      <c r="LL362">
        <v>13.423999999999999</v>
      </c>
      <c r="LM362">
        <v>18.7</v>
      </c>
      <c r="LN362">
        <v>2.6566999999999998</v>
      </c>
      <c r="LO362">
        <v>5.0265000000000004</v>
      </c>
      <c r="LP362">
        <v>11.083</v>
      </c>
      <c r="LQ362">
        <v>14.237</v>
      </c>
      <c r="LR362">
        <v>18.553999999999998</v>
      </c>
      <c r="LS362">
        <v>8.4328000000000003</v>
      </c>
      <c r="LT362">
        <v>5.8635000000000002</v>
      </c>
      <c r="LU362">
        <v>2.2764000000000002</v>
      </c>
      <c r="LV362">
        <v>2.8919999999999999</v>
      </c>
      <c r="LW362">
        <v>2.2618</v>
      </c>
      <c r="LX362">
        <v>0.3201</v>
      </c>
      <c r="LY362">
        <v>5.2362000000000002</v>
      </c>
      <c r="LZ362">
        <v>7.4725000000000001</v>
      </c>
      <c r="MA362">
        <v>2.4510999999999998</v>
      </c>
      <c r="MB362">
        <v>2.0964999999999998</v>
      </c>
      <c r="MC362">
        <v>1.7916000000000001</v>
      </c>
      <c r="MD362">
        <v>0.17957999999999999</v>
      </c>
      <c r="ME362">
        <v>1.7594000000000001</v>
      </c>
      <c r="MF362">
        <v>2.4918</v>
      </c>
      <c r="MG362">
        <v>11.414</v>
      </c>
      <c r="MH362">
        <v>12.032999999999999</v>
      </c>
      <c r="MI362">
        <v>6.1776</v>
      </c>
      <c r="MJ362">
        <v>3.7797000000000001</v>
      </c>
      <c r="MK362">
        <v>11.259</v>
      </c>
      <c r="ML362">
        <v>9.3010000000000002</v>
      </c>
      <c r="MM362">
        <v>11.007999999999999</v>
      </c>
      <c r="MN362">
        <v>21.297999999999998</v>
      </c>
      <c r="MO362">
        <v>1.4411</v>
      </c>
    </row>
    <row r="363" spans="1:353" x14ac:dyDescent="0.45">
      <c r="A363">
        <v>0.77414000000000005</v>
      </c>
      <c r="B363">
        <v>0.39602999999999999</v>
      </c>
      <c r="C363">
        <v>1.4215</v>
      </c>
      <c r="D363">
        <v>5.0308999999999999</v>
      </c>
      <c r="E363">
        <v>3.5924</v>
      </c>
      <c r="F363">
        <v>4.7229000000000001</v>
      </c>
      <c r="G363">
        <v>3.0745</v>
      </c>
      <c r="H363">
        <v>2.3649</v>
      </c>
      <c r="I363">
        <v>5.9683999999999999</v>
      </c>
      <c r="J363">
        <v>12.419</v>
      </c>
      <c r="K363">
        <v>4.0071000000000003</v>
      </c>
      <c r="L363">
        <v>5.1493000000000002</v>
      </c>
      <c r="M363">
        <v>3.5565000000000002</v>
      </c>
      <c r="N363">
        <v>0.85102999999999995</v>
      </c>
      <c r="O363">
        <v>11.074</v>
      </c>
      <c r="P363">
        <v>3.4377</v>
      </c>
      <c r="Q363">
        <v>2.3512</v>
      </c>
      <c r="R363">
        <v>1.1994</v>
      </c>
      <c r="S363">
        <v>2.9062999999999999</v>
      </c>
      <c r="T363">
        <v>1.2856000000000001</v>
      </c>
      <c r="U363">
        <v>1.5138</v>
      </c>
      <c r="V363">
        <v>9.1331000000000007</v>
      </c>
      <c r="W363">
        <v>1.0682</v>
      </c>
      <c r="X363">
        <v>3.5937999999999999</v>
      </c>
      <c r="Y363">
        <v>0.27740999999999999</v>
      </c>
      <c r="Z363">
        <v>3.6322999999999999</v>
      </c>
      <c r="AA363">
        <v>1.8189</v>
      </c>
      <c r="AB363">
        <v>2.3828999999999998</v>
      </c>
      <c r="AC363">
        <v>8.5169999999999995</v>
      </c>
      <c r="AD363">
        <v>10.648</v>
      </c>
      <c r="AE363">
        <v>5.1668000000000003</v>
      </c>
      <c r="AF363">
        <v>10.045</v>
      </c>
      <c r="AG363">
        <v>6.7705000000000002</v>
      </c>
      <c r="AH363">
        <v>8.6315000000000008</v>
      </c>
      <c r="AI363">
        <v>4.9676</v>
      </c>
      <c r="AJ363">
        <v>12.756</v>
      </c>
      <c r="AK363">
        <v>9.6862999999999992</v>
      </c>
      <c r="AL363">
        <v>3.2524000000000002</v>
      </c>
      <c r="AM363">
        <v>9.6511999999999993</v>
      </c>
      <c r="AN363">
        <v>3.7170999999999998</v>
      </c>
      <c r="AO363">
        <v>5.8644999999999996</v>
      </c>
      <c r="AP363">
        <v>7.9781000000000004</v>
      </c>
      <c r="AQ363">
        <v>3.8895</v>
      </c>
      <c r="AR363">
        <v>7.9859999999999998</v>
      </c>
      <c r="AS363">
        <v>4.4284999999999997</v>
      </c>
      <c r="AT363">
        <v>9.0533999999999999</v>
      </c>
      <c r="AU363">
        <v>4.7378000000000003E-2</v>
      </c>
      <c r="AV363">
        <v>3.3092000000000001</v>
      </c>
      <c r="AW363">
        <v>0.34665000000000001</v>
      </c>
      <c r="AX363">
        <v>0.14544000000000001</v>
      </c>
      <c r="AY363">
        <v>0.44041999999999998</v>
      </c>
      <c r="AZ363">
        <v>0.62597000000000003</v>
      </c>
      <c r="BA363">
        <v>0.33918999999999999</v>
      </c>
      <c r="BB363">
        <v>0.97980999999999996</v>
      </c>
      <c r="BC363">
        <v>0.41597000000000001</v>
      </c>
      <c r="BD363">
        <v>2.1272000000000002</v>
      </c>
      <c r="BE363">
        <v>0.55250999999999995</v>
      </c>
      <c r="BF363">
        <v>6.8914</v>
      </c>
      <c r="BG363">
        <v>4.8339999999999996</v>
      </c>
      <c r="BH363">
        <v>18.047999999999998</v>
      </c>
      <c r="BI363">
        <v>5.5571999999999999</v>
      </c>
      <c r="BJ363">
        <v>9.6468000000000007</v>
      </c>
      <c r="BK363">
        <v>14.567</v>
      </c>
      <c r="BL363">
        <v>12.317</v>
      </c>
      <c r="BM363">
        <v>8.9667999999999992</v>
      </c>
      <c r="BN363">
        <v>16.98</v>
      </c>
      <c r="BO363">
        <v>13.85</v>
      </c>
      <c r="BP363">
        <v>16.338999999999999</v>
      </c>
      <c r="BQ363">
        <v>6.5780000000000003</v>
      </c>
      <c r="BR363">
        <v>5.6227999999999998</v>
      </c>
      <c r="BS363">
        <v>1.1294</v>
      </c>
      <c r="BT363">
        <v>5.3982000000000001</v>
      </c>
      <c r="BU363">
        <v>4.4865000000000004</v>
      </c>
      <c r="BV363">
        <v>4.2911999999999999</v>
      </c>
      <c r="BW363">
        <v>3.984</v>
      </c>
      <c r="BX363">
        <v>1.2739</v>
      </c>
      <c r="BY363">
        <v>6.9352</v>
      </c>
      <c r="BZ363">
        <v>3.7288999999999999</v>
      </c>
      <c r="CA363">
        <v>0.37480000000000002</v>
      </c>
      <c r="CB363">
        <v>4.3693</v>
      </c>
      <c r="CC363">
        <v>1.0969</v>
      </c>
      <c r="CD363">
        <v>3.4740000000000002</v>
      </c>
      <c r="CE363">
        <v>5.3827999999999996</v>
      </c>
      <c r="CF363">
        <v>5.0309999999999997</v>
      </c>
      <c r="CG363">
        <v>3.8064</v>
      </c>
      <c r="CH363">
        <v>30.291</v>
      </c>
      <c r="CI363">
        <v>7.5884999999999998</v>
      </c>
      <c r="CJ363">
        <v>10.506</v>
      </c>
      <c r="CK363">
        <v>11.324999999999999</v>
      </c>
      <c r="CL363">
        <v>3.7772999999999999</v>
      </c>
      <c r="CM363">
        <v>3.9416000000000002</v>
      </c>
      <c r="CN363">
        <v>3.4424000000000001</v>
      </c>
      <c r="CO363">
        <v>11.012</v>
      </c>
      <c r="CP363">
        <v>11.593</v>
      </c>
      <c r="CQ363">
        <v>1.6331</v>
      </c>
      <c r="CR363">
        <v>6.7530999999999999</v>
      </c>
      <c r="CS363">
        <v>3.004</v>
      </c>
      <c r="CT363">
        <v>6.7873999999999999</v>
      </c>
      <c r="CU363">
        <v>1.3228</v>
      </c>
      <c r="CV363">
        <v>1.1820999999999999</v>
      </c>
      <c r="CW363">
        <v>3.2648000000000001</v>
      </c>
      <c r="CX363">
        <v>1.9105000000000001</v>
      </c>
      <c r="CY363">
        <v>0.92903999999999998</v>
      </c>
      <c r="CZ363">
        <v>6.4790999999999999</v>
      </c>
      <c r="DA363">
        <v>2.4621</v>
      </c>
      <c r="DB363">
        <v>0.95420000000000005</v>
      </c>
      <c r="DC363">
        <v>3.7576000000000001</v>
      </c>
      <c r="DD363">
        <v>2.0045999999999999</v>
      </c>
      <c r="DE363">
        <v>12.385</v>
      </c>
      <c r="DF363">
        <v>3.2881999999999998</v>
      </c>
      <c r="DG363">
        <v>2.98</v>
      </c>
      <c r="DH363">
        <v>2.4733999999999998</v>
      </c>
      <c r="DI363">
        <v>1.2699</v>
      </c>
      <c r="DJ363">
        <v>1.9904999999999999</v>
      </c>
      <c r="DK363">
        <v>8.6501000000000001</v>
      </c>
      <c r="DL363">
        <v>10.586</v>
      </c>
      <c r="DM363">
        <v>7.6256000000000004</v>
      </c>
      <c r="DN363">
        <v>2.5354999999999999</v>
      </c>
      <c r="DO363">
        <v>2.0015999999999998</v>
      </c>
      <c r="DP363">
        <v>1.4579</v>
      </c>
      <c r="DQ363">
        <v>5.7346000000000004</v>
      </c>
      <c r="DR363">
        <v>5.1456</v>
      </c>
      <c r="DS363">
        <v>7.4690000000000003</v>
      </c>
      <c r="DT363">
        <v>1.2243999999999999</v>
      </c>
      <c r="DU363">
        <v>3.31</v>
      </c>
      <c r="DV363">
        <v>1.8258000000000001</v>
      </c>
      <c r="DW363">
        <v>5.6792999999999996</v>
      </c>
      <c r="DX363">
        <v>0.83784000000000003</v>
      </c>
      <c r="DY363">
        <v>3.5379</v>
      </c>
      <c r="DZ363">
        <v>10.006</v>
      </c>
      <c r="EA363">
        <v>4.7373000000000003</v>
      </c>
      <c r="EB363">
        <v>3.6970000000000001</v>
      </c>
      <c r="EC363">
        <v>5.6252000000000004</v>
      </c>
      <c r="ED363">
        <v>8.6293000000000006</v>
      </c>
      <c r="EE363">
        <v>9.3190000000000008</v>
      </c>
      <c r="EF363">
        <v>4.5568999999999997</v>
      </c>
      <c r="EG363">
        <v>0.70577999999999996</v>
      </c>
      <c r="EH363">
        <v>1.3872</v>
      </c>
      <c r="EI363">
        <v>9.1771999999999991</v>
      </c>
      <c r="EJ363">
        <v>13.492000000000001</v>
      </c>
      <c r="EK363">
        <v>12.067</v>
      </c>
      <c r="EL363">
        <v>5.2355999999999998</v>
      </c>
      <c r="EM363">
        <v>5.7774000000000001</v>
      </c>
      <c r="EN363">
        <v>6.5396999999999998</v>
      </c>
      <c r="EO363">
        <v>2.4247999999999998</v>
      </c>
      <c r="EP363">
        <v>4.9078999999999997</v>
      </c>
      <c r="EQ363">
        <v>3.5724</v>
      </c>
      <c r="ER363">
        <v>4.7813999999999997</v>
      </c>
      <c r="ES363">
        <v>2.7408999999999999</v>
      </c>
      <c r="ET363">
        <v>8.1850000000000005</v>
      </c>
      <c r="EU363">
        <v>4.3619000000000003</v>
      </c>
      <c r="EV363">
        <v>4.8032000000000004</v>
      </c>
      <c r="EW363">
        <v>2.8212000000000002</v>
      </c>
      <c r="EX363">
        <v>2.2719999999999998</v>
      </c>
      <c r="EY363">
        <v>4.4745999999999997</v>
      </c>
      <c r="EZ363">
        <v>0.70220000000000005</v>
      </c>
      <c r="FA363">
        <v>1.5215000000000001</v>
      </c>
      <c r="FB363">
        <v>1.6642999999999999</v>
      </c>
      <c r="FC363">
        <v>2.7401</v>
      </c>
      <c r="FD363">
        <v>0.28037000000000001</v>
      </c>
      <c r="FE363">
        <v>5.1485000000000003</v>
      </c>
      <c r="FF363">
        <v>2.4291999999999998</v>
      </c>
      <c r="FG363">
        <v>1.6128</v>
      </c>
      <c r="FH363">
        <v>4.2473999999999998</v>
      </c>
      <c r="FI363">
        <v>4.4173999999999998</v>
      </c>
      <c r="FJ363">
        <v>6.3507999999999996</v>
      </c>
      <c r="FK363">
        <v>6.8959999999999999</v>
      </c>
      <c r="FL363">
        <v>9.7680000000000007</v>
      </c>
      <c r="FM363">
        <v>6.5919999999999996</v>
      </c>
      <c r="FN363">
        <v>1.7017</v>
      </c>
      <c r="FO363">
        <v>4.7462999999999997</v>
      </c>
      <c r="FP363">
        <v>10.173</v>
      </c>
      <c r="FQ363">
        <v>4.1398999999999999</v>
      </c>
      <c r="FR363">
        <v>8.2994000000000003</v>
      </c>
      <c r="FS363">
        <v>5.3901000000000003</v>
      </c>
      <c r="FT363">
        <v>3.1507999999999998</v>
      </c>
      <c r="FU363">
        <v>1.7837000000000001</v>
      </c>
      <c r="FV363">
        <v>0.82594000000000001</v>
      </c>
      <c r="FW363">
        <v>0.31741999999999998</v>
      </c>
      <c r="FX363">
        <v>4.5639000000000003</v>
      </c>
      <c r="FY363">
        <v>6.0214999999999996</v>
      </c>
      <c r="FZ363">
        <v>2.2835999999999999</v>
      </c>
      <c r="GA363">
        <v>1.4164000000000001</v>
      </c>
      <c r="GB363">
        <v>2.1663999999999999</v>
      </c>
      <c r="GC363">
        <v>5.9945000000000004</v>
      </c>
      <c r="GD363">
        <v>1.2297</v>
      </c>
      <c r="GE363">
        <v>0.28795999999999999</v>
      </c>
      <c r="GF363">
        <v>4.3951000000000002</v>
      </c>
      <c r="GG363">
        <v>7.9537000000000004</v>
      </c>
      <c r="GH363">
        <v>10.869</v>
      </c>
      <c r="GI363">
        <v>12.324</v>
      </c>
      <c r="GJ363">
        <v>7.0180999999999996</v>
      </c>
      <c r="GK363">
        <v>7.4672999999999998</v>
      </c>
      <c r="GL363">
        <v>3.6274000000000002</v>
      </c>
      <c r="GM363">
        <v>10.898999999999999</v>
      </c>
      <c r="GN363">
        <v>11.045</v>
      </c>
      <c r="GO363">
        <v>11.17</v>
      </c>
      <c r="GP363">
        <v>6.0198</v>
      </c>
      <c r="GQ363">
        <v>5.1883999999999997</v>
      </c>
      <c r="GR363">
        <v>4.5961999999999996</v>
      </c>
      <c r="GS363">
        <v>6.3704999999999998</v>
      </c>
      <c r="GT363">
        <v>4.3518999999999997</v>
      </c>
      <c r="GU363">
        <v>2.6511</v>
      </c>
      <c r="GV363">
        <v>6.2977999999999996</v>
      </c>
      <c r="GW363">
        <v>2.9296000000000002</v>
      </c>
      <c r="GX363">
        <v>2.4628000000000001</v>
      </c>
      <c r="GY363">
        <v>0.94196999999999997</v>
      </c>
      <c r="GZ363">
        <v>7.2282000000000002</v>
      </c>
      <c r="HA363">
        <v>1.5889</v>
      </c>
      <c r="HB363">
        <v>7.0754000000000001</v>
      </c>
      <c r="HC363">
        <v>5.2119</v>
      </c>
      <c r="HD363">
        <v>2.8725000000000001</v>
      </c>
      <c r="HE363">
        <v>5.359</v>
      </c>
      <c r="HF363">
        <v>3.4737</v>
      </c>
      <c r="HG363">
        <v>3.4540000000000002</v>
      </c>
      <c r="HH363">
        <v>3.6494</v>
      </c>
      <c r="HI363">
        <v>0.91739999999999999</v>
      </c>
      <c r="HJ363">
        <v>4.2041000000000004</v>
      </c>
      <c r="HK363">
        <v>1.7417</v>
      </c>
      <c r="HL363">
        <v>10.164</v>
      </c>
      <c r="HM363">
        <v>6.944</v>
      </c>
      <c r="HN363">
        <v>7.5442999999999998</v>
      </c>
      <c r="HO363">
        <v>10.007</v>
      </c>
      <c r="HP363">
        <v>12.647</v>
      </c>
      <c r="HQ363">
        <v>5.1390000000000002</v>
      </c>
      <c r="HR363">
        <v>2.7909000000000002</v>
      </c>
      <c r="HS363">
        <v>5.9606000000000003</v>
      </c>
      <c r="HT363">
        <v>2.9337</v>
      </c>
      <c r="HU363">
        <v>4.7990000000000004</v>
      </c>
      <c r="HV363">
        <v>4.6810999999999998</v>
      </c>
      <c r="HW363">
        <v>3.7134999999999998</v>
      </c>
      <c r="HX363">
        <v>0.10755000000000001</v>
      </c>
      <c r="HY363">
        <v>6.3108000000000004</v>
      </c>
      <c r="HZ363">
        <v>0.22889000000000001</v>
      </c>
      <c r="IA363">
        <v>6.7003000000000004</v>
      </c>
      <c r="IB363">
        <v>9.1821000000000002</v>
      </c>
      <c r="IC363">
        <v>5.2624000000000004</v>
      </c>
      <c r="ID363">
        <v>2.7997999999999998</v>
      </c>
      <c r="IE363">
        <v>1.0447</v>
      </c>
      <c r="IF363">
        <v>13.241</v>
      </c>
      <c r="IG363">
        <v>22.484000000000002</v>
      </c>
      <c r="IH363">
        <v>5.6280999999999999</v>
      </c>
      <c r="II363">
        <v>1.9701</v>
      </c>
      <c r="IJ363">
        <v>7.875</v>
      </c>
      <c r="IK363">
        <v>7.4566999999999997</v>
      </c>
      <c r="IL363">
        <v>12.222</v>
      </c>
      <c r="IM363">
        <v>7.9867999999999997</v>
      </c>
      <c r="IN363">
        <v>7.9717000000000002</v>
      </c>
      <c r="IO363">
        <v>6.3704000000000001</v>
      </c>
      <c r="IP363">
        <v>7.1368999999999998</v>
      </c>
      <c r="IQ363">
        <v>2.7307999999999999</v>
      </c>
      <c r="IR363">
        <v>9.09</v>
      </c>
      <c r="IS363">
        <v>6.3864000000000001</v>
      </c>
      <c r="IT363">
        <v>8.2918000000000003</v>
      </c>
      <c r="IU363">
        <v>5.9641000000000002</v>
      </c>
      <c r="IV363">
        <v>2.4085999999999999</v>
      </c>
      <c r="IW363">
        <v>2.3473999999999999</v>
      </c>
      <c r="IX363">
        <v>4.0308000000000002</v>
      </c>
      <c r="IY363">
        <v>9.27</v>
      </c>
      <c r="IZ363">
        <v>1.7153</v>
      </c>
      <c r="JA363">
        <v>9.3938000000000006</v>
      </c>
      <c r="JB363">
        <v>0.25574000000000002</v>
      </c>
      <c r="JC363">
        <v>12.704000000000001</v>
      </c>
      <c r="JD363">
        <v>2.5514999999999999</v>
      </c>
      <c r="JE363">
        <v>1.8201000000000001</v>
      </c>
      <c r="JF363">
        <v>5.3391999999999999</v>
      </c>
      <c r="JG363">
        <v>1.9533</v>
      </c>
      <c r="JH363">
        <v>4.0658000000000003</v>
      </c>
      <c r="JI363">
        <v>4.7083000000000004</v>
      </c>
      <c r="JJ363">
        <v>7.6257000000000001</v>
      </c>
      <c r="JK363">
        <v>1.94</v>
      </c>
      <c r="JL363">
        <v>1.5833999999999999</v>
      </c>
      <c r="JM363">
        <v>2.6696</v>
      </c>
      <c r="JN363">
        <v>6.1382000000000003</v>
      </c>
      <c r="JO363">
        <v>7.6356000000000002</v>
      </c>
      <c r="JP363">
        <v>10.906000000000001</v>
      </c>
      <c r="JQ363">
        <v>11.222</v>
      </c>
      <c r="JR363">
        <v>10.801</v>
      </c>
      <c r="JS363">
        <v>3.4363999999999999</v>
      </c>
      <c r="JT363">
        <v>0.69903000000000004</v>
      </c>
      <c r="JU363">
        <v>7.5961999999999996</v>
      </c>
      <c r="JV363">
        <v>22</v>
      </c>
      <c r="JW363">
        <v>2.0743999999999998</v>
      </c>
      <c r="JX363">
        <v>1.9380999999999999</v>
      </c>
      <c r="JY363">
        <v>7.2354000000000003</v>
      </c>
      <c r="JZ363">
        <v>14.68</v>
      </c>
      <c r="KA363">
        <v>2.2561999999999999E-2</v>
      </c>
      <c r="KB363">
        <v>0.44729999999999998</v>
      </c>
      <c r="KC363">
        <v>0.75936000000000003</v>
      </c>
      <c r="KD363">
        <v>2.3092000000000001</v>
      </c>
      <c r="KE363">
        <v>6.3935000000000004</v>
      </c>
      <c r="KF363">
        <v>2.3111999999999999</v>
      </c>
      <c r="KG363">
        <v>13.255000000000001</v>
      </c>
      <c r="KH363">
        <v>10.622</v>
      </c>
      <c r="KI363">
        <v>6.1688999999999998</v>
      </c>
      <c r="KJ363">
        <v>11.725</v>
      </c>
      <c r="KK363">
        <v>10.129</v>
      </c>
      <c r="KL363">
        <v>11.84</v>
      </c>
      <c r="KM363">
        <v>11.728</v>
      </c>
      <c r="KN363">
        <v>7.7144000000000004</v>
      </c>
      <c r="KO363">
        <v>14.503</v>
      </c>
      <c r="KP363">
        <v>9.5031999999999996</v>
      </c>
      <c r="KQ363">
        <v>4.9265999999999996</v>
      </c>
      <c r="KR363">
        <v>3.0097</v>
      </c>
      <c r="KS363">
        <v>6.3341000000000003</v>
      </c>
      <c r="KT363">
        <v>12.707000000000001</v>
      </c>
      <c r="KU363">
        <v>6.2089999999999996</v>
      </c>
      <c r="KV363">
        <v>3.5655000000000001</v>
      </c>
      <c r="KW363">
        <v>11.343</v>
      </c>
      <c r="KX363">
        <v>2.5087999999999999</v>
      </c>
      <c r="KY363">
        <v>6.1294000000000004</v>
      </c>
      <c r="KZ363">
        <v>4.5921000000000003</v>
      </c>
      <c r="LA363">
        <v>1.0759000000000001</v>
      </c>
      <c r="LB363">
        <v>4.764E-3</v>
      </c>
      <c r="LC363">
        <v>1.94</v>
      </c>
      <c r="LD363">
        <v>1.8905000000000001</v>
      </c>
      <c r="LE363">
        <v>0.93194999999999995</v>
      </c>
      <c r="LF363">
        <v>1.8868</v>
      </c>
      <c r="LG363">
        <v>0.56135999999999997</v>
      </c>
      <c r="LH363">
        <v>0.14621999999999999</v>
      </c>
      <c r="LI363">
        <v>4.1178999999999997</v>
      </c>
      <c r="LJ363">
        <v>6.5380000000000003</v>
      </c>
      <c r="LK363">
        <v>7.8311999999999999</v>
      </c>
      <c r="LL363">
        <v>11.634</v>
      </c>
      <c r="LM363">
        <v>24.89</v>
      </c>
      <c r="LN363">
        <v>3.0531999999999999</v>
      </c>
      <c r="LO363">
        <v>11.59</v>
      </c>
      <c r="LP363">
        <v>9.9961000000000002</v>
      </c>
      <c r="LQ363">
        <v>8.7445000000000004</v>
      </c>
      <c r="LR363">
        <v>19.952999999999999</v>
      </c>
      <c r="LS363">
        <v>9.1190999999999995</v>
      </c>
      <c r="LT363">
        <v>4.3738000000000001</v>
      </c>
      <c r="LU363">
        <v>1.4427000000000001</v>
      </c>
      <c r="LV363">
        <v>1.403</v>
      </c>
      <c r="LW363">
        <v>1.2323</v>
      </c>
      <c r="LX363">
        <v>0.19019</v>
      </c>
      <c r="LY363">
        <v>5.5857000000000001</v>
      </c>
      <c r="LZ363">
        <v>5.4756</v>
      </c>
      <c r="MA363">
        <v>3.2406000000000001</v>
      </c>
      <c r="MB363">
        <v>1.3226</v>
      </c>
      <c r="MC363">
        <v>0.72570000000000001</v>
      </c>
      <c r="MD363">
        <v>7.8473000000000001E-2</v>
      </c>
      <c r="ME363">
        <v>1.2058</v>
      </c>
      <c r="MF363">
        <v>3.0451999999999999</v>
      </c>
      <c r="MG363">
        <v>8.6166</v>
      </c>
      <c r="MH363">
        <v>6.1252000000000004</v>
      </c>
      <c r="MI363">
        <v>1.9769000000000001</v>
      </c>
      <c r="MJ363">
        <v>2.3348</v>
      </c>
      <c r="MK363">
        <v>8.3295999999999992</v>
      </c>
      <c r="ML363">
        <v>8.7591999999999999</v>
      </c>
      <c r="MM363">
        <v>9.8213000000000008</v>
      </c>
      <c r="MN363">
        <v>13.042</v>
      </c>
      <c r="MO363">
        <v>0.22125</v>
      </c>
    </row>
    <row r="364" spans="1:353" x14ac:dyDescent="0.45">
      <c r="A364">
        <v>1.0125999999999999</v>
      </c>
      <c r="B364">
        <v>0.30134</v>
      </c>
      <c r="C364">
        <v>0.53605000000000003</v>
      </c>
      <c r="D364">
        <v>4.7070999999999996</v>
      </c>
      <c r="E364">
        <v>2.1107999999999998</v>
      </c>
      <c r="F364">
        <v>5.4714999999999998</v>
      </c>
      <c r="G364">
        <v>3.2618999999999998</v>
      </c>
      <c r="H364">
        <v>2.7448000000000001</v>
      </c>
      <c r="I364">
        <v>3.0186000000000002</v>
      </c>
      <c r="J364">
        <v>7.6166999999999998</v>
      </c>
      <c r="K364">
        <v>5.4757999999999996</v>
      </c>
      <c r="L364">
        <v>3.1949999999999998</v>
      </c>
      <c r="M364">
        <v>3.5840000000000001</v>
      </c>
      <c r="N364">
        <v>1.0027999999999999</v>
      </c>
      <c r="O364">
        <v>10.62</v>
      </c>
      <c r="P364">
        <v>3.2936999999999999</v>
      </c>
      <c r="Q364">
        <v>2.6777000000000002</v>
      </c>
      <c r="R364">
        <v>1.2593000000000001</v>
      </c>
      <c r="S364">
        <v>2.7704</v>
      </c>
      <c r="T364">
        <v>1.1392</v>
      </c>
      <c r="U364">
        <v>1.5824</v>
      </c>
      <c r="V364">
        <v>5.5650000000000004</v>
      </c>
      <c r="W364">
        <v>1.671</v>
      </c>
      <c r="X364">
        <v>5.6501999999999999</v>
      </c>
      <c r="Y364">
        <v>0.79078999999999999</v>
      </c>
      <c r="Z364">
        <v>2.3523999999999998</v>
      </c>
      <c r="AA364">
        <v>1.2007000000000001</v>
      </c>
      <c r="AB364">
        <v>4.609</v>
      </c>
      <c r="AC364">
        <v>6.0321999999999996</v>
      </c>
      <c r="AD364">
        <v>12.917999999999999</v>
      </c>
      <c r="AE364">
        <v>6.6539000000000001</v>
      </c>
      <c r="AF364">
        <v>8.3236000000000008</v>
      </c>
      <c r="AG364">
        <v>6.6177999999999999</v>
      </c>
      <c r="AH364">
        <v>6.5822000000000003</v>
      </c>
      <c r="AI364">
        <v>5.9581</v>
      </c>
      <c r="AJ364">
        <v>12.502000000000001</v>
      </c>
      <c r="AK364">
        <v>12.195</v>
      </c>
      <c r="AL364">
        <v>3.8719000000000001</v>
      </c>
      <c r="AM364">
        <v>8.6828000000000003</v>
      </c>
      <c r="AN364">
        <v>4.3479000000000001</v>
      </c>
      <c r="AO364">
        <v>5.9901999999999997</v>
      </c>
      <c r="AP364">
        <v>9.4983000000000004</v>
      </c>
      <c r="AQ364">
        <v>3.7117</v>
      </c>
      <c r="AR364">
        <v>4.7641</v>
      </c>
      <c r="AS364">
        <v>2.4719000000000002</v>
      </c>
      <c r="AT364">
        <v>6.3174999999999999</v>
      </c>
      <c r="AU364">
        <v>0.23480999999999999</v>
      </c>
      <c r="AV364">
        <v>5.3781999999999996</v>
      </c>
      <c r="AW364">
        <v>0.5292</v>
      </c>
      <c r="AX364">
        <v>0.57904</v>
      </c>
      <c r="AY364">
        <v>0.31785000000000002</v>
      </c>
      <c r="AZ364">
        <v>0.99955000000000005</v>
      </c>
      <c r="BA364">
        <v>0.51429000000000002</v>
      </c>
      <c r="BB364">
        <v>1.4981</v>
      </c>
      <c r="BC364">
        <v>0.50026999999999999</v>
      </c>
      <c r="BD364">
        <v>4.0551000000000004</v>
      </c>
      <c r="BE364">
        <v>2.1906999999999999E-2</v>
      </c>
      <c r="BF364">
        <v>4.9267000000000003</v>
      </c>
      <c r="BG364">
        <v>7.4988999999999999</v>
      </c>
      <c r="BH364">
        <v>11.132</v>
      </c>
      <c r="BI364">
        <v>14.182</v>
      </c>
      <c r="BJ364">
        <v>7.9867999999999997</v>
      </c>
      <c r="BK364">
        <v>11.118</v>
      </c>
      <c r="BL364">
        <v>11.175000000000001</v>
      </c>
      <c r="BM364">
        <v>7.6086</v>
      </c>
      <c r="BN364">
        <v>13.065</v>
      </c>
      <c r="BO364">
        <v>7.6410999999999998</v>
      </c>
      <c r="BP364">
        <v>12.374000000000001</v>
      </c>
      <c r="BQ364">
        <v>6.8224999999999998</v>
      </c>
      <c r="BR364">
        <v>4.6409000000000002</v>
      </c>
      <c r="BS364">
        <v>1.7464</v>
      </c>
      <c r="BT364">
        <v>5.0514000000000001</v>
      </c>
      <c r="BU364">
        <v>5.5930999999999997</v>
      </c>
      <c r="BV364">
        <v>1.7905</v>
      </c>
      <c r="BW364">
        <v>4.3845000000000001</v>
      </c>
      <c r="BX364">
        <v>1.1961999999999999</v>
      </c>
      <c r="BY364">
        <v>3.2239</v>
      </c>
      <c r="BZ364">
        <v>2.6844000000000001</v>
      </c>
      <c r="CA364">
        <v>1.7848999999999999</v>
      </c>
      <c r="CB364">
        <v>5.0572999999999997</v>
      </c>
      <c r="CC364">
        <v>1.2232000000000001</v>
      </c>
      <c r="CD364">
        <v>3.3313999999999999</v>
      </c>
      <c r="CE364">
        <v>7.3048000000000002</v>
      </c>
      <c r="CF364">
        <v>5.1933999999999996</v>
      </c>
      <c r="CG364">
        <v>5.5384000000000002</v>
      </c>
      <c r="CH364">
        <v>17.645</v>
      </c>
      <c r="CI364">
        <v>10.347</v>
      </c>
      <c r="CJ364">
        <v>9.5183999999999997</v>
      </c>
      <c r="CK364">
        <v>15.364000000000001</v>
      </c>
      <c r="CL364">
        <v>3.5234000000000001</v>
      </c>
      <c r="CM364">
        <v>2.4921000000000002</v>
      </c>
      <c r="CN364">
        <v>2.4300999999999999</v>
      </c>
      <c r="CO364">
        <v>13.177</v>
      </c>
      <c r="CP364">
        <v>12.048</v>
      </c>
      <c r="CQ364">
        <v>5.6063000000000001</v>
      </c>
      <c r="CR364">
        <v>8.0310000000000006</v>
      </c>
      <c r="CS364">
        <v>3.5838999999999999</v>
      </c>
      <c r="CT364">
        <v>7.7839999999999998</v>
      </c>
      <c r="CU364">
        <v>1.0347</v>
      </c>
      <c r="CV364">
        <v>1.4095</v>
      </c>
      <c r="CW364">
        <v>6.5803000000000003</v>
      </c>
      <c r="CX364">
        <v>4.0545</v>
      </c>
      <c r="CY364">
        <v>1.1033999999999999</v>
      </c>
      <c r="CZ364">
        <v>1.1738</v>
      </c>
      <c r="DA364">
        <v>2.1642999999999999</v>
      </c>
      <c r="DB364">
        <v>2.0552000000000001</v>
      </c>
      <c r="DC364">
        <v>7.7302</v>
      </c>
      <c r="DD364">
        <v>2.3831000000000002</v>
      </c>
      <c r="DE364">
        <v>9.7172000000000001</v>
      </c>
      <c r="DF364">
        <v>4.4703999999999997</v>
      </c>
      <c r="DG364">
        <v>0.99639999999999995</v>
      </c>
      <c r="DH364">
        <v>2.6816</v>
      </c>
      <c r="DI364">
        <v>1.0061</v>
      </c>
      <c r="DJ364">
        <v>2.0114000000000001</v>
      </c>
      <c r="DK364">
        <v>7.1715999999999998</v>
      </c>
      <c r="DL364">
        <v>6.6467999999999998</v>
      </c>
      <c r="DM364">
        <v>5.8106999999999998</v>
      </c>
      <c r="DN364">
        <v>2.0434999999999999</v>
      </c>
      <c r="DO364">
        <v>3.1543999999999999</v>
      </c>
      <c r="DP364">
        <v>0.58074000000000003</v>
      </c>
      <c r="DQ364">
        <v>4.7576999999999998</v>
      </c>
      <c r="DR364">
        <v>1.5024999999999999</v>
      </c>
      <c r="DS364">
        <v>4.7396000000000003</v>
      </c>
      <c r="DT364">
        <v>1.4103000000000001</v>
      </c>
      <c r="DU364">
        <v>3.7749000000000001</v>
      </c>
      <c r="DV364">
        <v>2.1337000000000002</v>
      </c>
      <c r="DW364">
        <v>7.1817000000000002</v>
      </c>
      <c r="DX364">
        <v>1.4301999999999999</v>
      </c>
      <c r="DY364">
        <v>1.6208</v>
      </c>
      <c r="DZ364">
        <v>7.8479999999999999</v>
      </c>
      <c r="EA364">
        <v>5.3116000000000003</v>
      </c>
      <c r="EB364">
        <v>4.3624999999999998</v>
      </c>
      <c r="EC364">
        <v>5.1924000000000001</v>
      </c>
      <c r="ED364">
        <v>8.4665999999999997</v>
      </c>
      <c r="EE364">
        <v>9.6005000000000003</v>
      </c>
      <c r="EF364">
        <v>11.170999999999999</v>
      </c>
      <c r="EG364">
        <v>2.4445999999999999</v>
      </c>
      <c r="EH364">
        <v>2.0194000000000001</v>
      </c>
      <c r="EI364">
        <v>12.052</v>
      </c>
      <c r="EJ364">
        <v>9.9567999999999994</v>
      </c>
      <c r="EK364">
        <v>9.6643000000000008</v>
      </c>
      <c r="EL364">
        <v>5.3887999999999998</v>
      </c>
      <c r="EM364">
        <v>4.9375</v>
      </c>
      <c r="EN364">
        <v>6.9839000000000002</v>
      </c>
      <c r="EO364">
        <v>6.0574000000000003</v>
      </c>
      <c r="EP364">
        <v>6.6473000000000004</v>
      </c>
      <c r="EQ364">
        <v>4.3954000000000004</v>
      </c>
      <c r="ER364">
        <v>5.1920000000000002</v>
      </c>
      <c r="ES364">
        <v>5.4435000000000002</v>
      </c>
      <c r="ET364">
        <v>5.3333000000000004</v>
      </c>
      <c r="EU364">
        <v>5.9009999999999998</v>
      </c>
      <c r="EV364">
        <v>3.2092999999999998</v>
      </c>
      <c r="EW364">
        <v>2.4224999999999999</v>
      </c>
      <c r="EX364">
        <v>4.0061999999999998</v>
      </c>
      <c r="EY364">
        <v>4.1231</v>
      </c>
      <c r="EZ364">
        <v>0.77514000000000005</v>
      </c>
      <c r="FA364">
        <v>0.82823999999999998</v>
      </c>
      <c r="FB364">
        <v>1.2053</v>
      </c>
      <c r="FC364">
        <v>5.1673</v>
      </c>
      <c r="FD364">
        <v>0.20251</v>
      </c>
      <c r="FE364">
        <v>6.4516</v>
      </c>
      <c r="FF364">
        <v>4.0260999999999996</v>
      </c>
      <c r="FG364">
        <v>0.64600999999999997</v>
      </c>
      <c r="FH364">
        <v>2.9512999999999998</v>
      </c>
      <c r="FI364">
        <v>4.2260999999999997</v>
      </c>
      <c r="FJ364">
        <v>6.2968999999999999</v>
      </c>
      <c r="FK364">
        <v>5.0843999999999996</v>
      </c>
      <c r="FL364">
        <v>7.5671999999999997</v>
      </c>
      <c r="FM364">
        <v>5.8192000000000004</v>
      </c>
      <c r="FN364">
        <v>1.8811</v>
      </c>
      <c r="FO364">
        <v>1.5394000000000001</v>
      </c>
      <c r="FP364">
        <v>9.2737999999999996</v>
      </c>
      <c r="FQ364">
        <v>5.5876000000000001</v>
      </c>
      <c r="FR364">
        <v>10.542999999999999</v>
      </c>
      <c r="FS364">
        <v>6.11</v>
      </c>
      <c r="FT364">
        <v>3.0918999999999999</v>
      </c>
      <c r="FU364">
        <v>1.9295</v>
      </c>
      <c r="FV364">
        <v>0.37683</v>
      </c>
      <c r="FW364">
        <v>0.65232999999999997</v>
      </c>
      <c r="FX364">
        <v>5.1127000000000002</v>
      </c>
      <c r="FY364">
        <v>4.7115</v>
      </c>
      <c r="FZ364">
        <v>3.6901999999999999</v>
      </c>
      <c r="GA364">
        <v>0.81491999999999998</v>
      </c>
      <c r="GB364">
        <v>2.5404</v>
      </c>
      <c r="GC364">
        <v>5.2629000000000001</v>
      </c>
      <c r="GD364">
        <v>0.49691000000000002</v>
      </c>
      <c r="GE364">
        <v>0.33748</v>
      </c>
      <c r="GF364">
        <v>4.49</v>
      </c>
      <c r="GG364">
        <v>7.3384999999999998</v>
      </c>
      <c r="GH364">
        <v>9.0511999999999997</v>
      </c>
      <c r="GI364">
        <v>4.6638999999999999</v>
      </c>
      <c r="GJ364">
        <v>6.5964999999999998</v>
      </c>
      <c r="GK364">
        <v>8.7722999999999995</v>
      </c>
      <c r="GL364">
        <v>6.4179000000000004</v>
      </c>
      <c r="GM364">
        <v>8.8727999999999998</v>
      </c>
      <c r="GN364">
        <v>4.1923000000000004</v>
      </c>
      <c r="GO364">
        <v>6.6379000000000001</v>
      </c>
      <c r="GP364">
        <v>6.3562000000000003</v>
      </c>
      <c r="GQ364">
        <v>5.7733999999999996</v>
      </c>
      <c r="GR364">
        <v>3.8904999999999998</v>
      </c>
      <c r="GS364">
        <v>5.7201000000000004</v>
      </c>
      <c r="GT364">
        <v>4.3921999999999999</v>
      </c>
      <c r="GU364">
        <v>2.2648999999999999</v>
      </c>
      <c r="GV364">
        <v>5.9070999999999998</v>
      </c>
      <c r="GW364">
        <v>3.1114000000000002</v>
      </c>
      <c r="GX364">
        <v>2.9129</v>
      </c>
      <c r="GY364">
        <v>0.67959000000000003</v>
      </c>
      <c r="GZ364">
        <v>6.3404999999999996</v>
      </c>
      <c r="HA364">
        <v>1.6409</v>
      </c>
      <c r="HB364">
        <v>4.8769999999999998</v>
      </c>
      <c r="HC364">
        <v>6.0595999999999997</v>
      </c>
      <c r="HD364">
        <v>2.8742000000000001</v>
      </c>
      <c r="HE364">
        <v>5.5160999999999998</v>
      </c>
      <c r="HF364">
        <v>3.5059</v>
      </c>
      <c r="HG364">
        <v>2.8016999999999999</v>
      </c>
      <c r="HH364">
        <v>4.6031000000000004</v>
      </c>
      <c r="HI364">
        <v>3.0476000000000001</v>
      </c>
      <c r="HJ364">
        <v>3.5445000000000002</v>
      </c>
      <c r="HK364">
        <v>1.097</v>
      </c>
      <c r="HL364">
        <v>11.693</v>
      </c>
      <c r="HM364">
        <v>4.6638999999999999</v>
      </c>
      <c r="HN364">
        <v>9.1717999999999993</v>
      </c>
      <c r="HO364">
        <v>5.1097999999999999</v>
      </c>
      <c r="HP364">
        <v>6.7202999999999999</v>
      </c>
      <c r="HQ364">
        <v>4.8951000000000002</v>
      </c>
      <c r="HR364">
        <v>2.4710000000000001</v>
      </c>
      <c r="HS364">
        <v>6.2083000000000004</v>
      </c>
      <c r="HT364">
        <v>3.1757</v>
      </c>
      <c r="HU364">
        <v>0.69123000000000001</v>
      </c>
      <c r="HV364">
        <v>3.7679999999999998</v>
      </c>
      <c r="HW364">
        <v>6.1605999999999996</v>
      </c>
      <c r="HX364">
        <v>3.4133999999999998E-2</v>
      </c>
      <c r="HY364">
        <v>8.8030000000000008</v>
      </c>
      <c r="HZ364">
        <v>0.33428999999999998</v>
      </c>
      <c r="IA364">
        <v>3.5188999999999999</v>
      </c>
      <c r="IB364">
        <v>7.1124000000000001</v>
      </c>
      <c r="IC364">
        <v>4.1717000000000004</v>
      </c>
      <c r="ID364">
        <v>3.9977</v>
      </c>
      <c r="IE364">
        <v>2.1897000000000002</v>
      </c>
      <c r="IF364">
        <v>10.276999999999999</v>
      </c>
      <c r="IG364">
        <v>7.3441999999999998</v>
      </c>
      <c r="IH364">
        <v>4.585</v>
      </c>
      <c r="II364">
        <v>2.843</v>
      </c>
      <c r="IJ364">
        <v>9.2047000000000008</v>
      </c>
      <c r="IK364">
        <v>8.8973999999999993</v>
      </c>
      <c r="IL364">
        <v>13.891999999999999</v>
      </c>
      <c r="IM364">
        <v>7.1243999999999996</v>
      </c>
      <c r="IN364">
        <v>6.7305999999999999</v>
      </c>
      <c r="IO364">
        <v>3.6844999999999999</v>
      </c>
      <c r="IP364">
        <v>7.1478999999999999</v>
      </c>
      <c r="IQ364">
        <v>3.0587</v>
      </c>
      <c r="IR364">
        <v>7.4779999999999998</v>
      </c>
      <c r="IS364">
        <v>7.4779</v>
      </c>
      <c r="IT364">
        <v>7.2195</v>
      </c>
      <c r="IU364">
        <v>7.9322999999999997</v>
      </c>
      <c r="IV364">
        <v>3.1255000000000002</v>
      </c>
      <c r="IW364">
        <v>2.9226999999999999</v>
      </c>
      <c r="IX364">
        <v>4.2020999999999997</v>
      </c>
      <c r="IY364">
        <v>6.9649000000000001</v>
      </c>
      <c r="IZ364">
        <v>2.6543999999999999</v>
      </c>
      <c r="JA364">
        <v>4.9386999999999999</v>
      </c>
      <c r="JB364">
        <v>1.4334</v>
      </c>
      <c r="JC364">
        <v>19.727</v>
      </c>
      <c r="JD364">
        <v>3.7976000000000001</v>
      </c>
      <c r="JE364">
        <v>1.1881999999999999</v>
      </c>
      <c r="JF364">
        <v>6.8003999999999998</v>
      </c>
      <c r="JG364">
        <v>3.0817999999999999</v>
      </c>
      <c r="JH364">
        <v>4.9751000000000003</v>
      </c>
      <c r="JI364">
        <v>7.2069999999999999</v>
      </c>
      <c r="JJ364">
        <v>9.1949000000000005</v>
      </c>
      <c r="JK364">
        <v>3.4504999999999999</v>
      </c>
      <c r="JL364">
        <v>1.1119000000000001</v>
      </c>
      <c r="JM364">
        <v>3.6208</v>
      </c>
      <c r="JN364">
        <v>5.4211</v>
      </c>
      <c r="JO364">
        <v>2.8018999999999998</v>
      </c>
      <c r="JP364">
        <v>11.013999999999999</v>
      </c>
      <c r="JQ364">
        <v>11.005000000000001</v>
      </c>
      <c r="JR364">
        <v>4.5997000000000003</v>
      </c>
      <c r="JS364">
        <v>2.7835000000000001</v>
      </c>
      <c r="JT364">
        <v>0.94457999999999998</v>
      </c>
      <c r="JU364">
        <v>9.7187000000000001</v>
      </c>
      <c r="JV364">
        <v>11.106999999999999</v>
      </c>
      <c r="JW364">
        <v>6.7314999999999996</v>
      </c>
      <c r="JX364">
        <v>3.4279999999999999</v>
      </c>
      <c r="JY364">
        <v>6.218</v>
      </c>
      <c r="JZ364">
        <v>9.9594000000000005</v>
      </c>
      <c r="KA364">
        <v>0.18704000000000001</v>
      </c>
      <c r="KB364">
        <v>1.8440000000000001</v>
      </c>
      <c r="KC364">
        <v>1.5672999999999999</v>
      </c>
      <c r="KD364">
        <v>4.7979000000000003</v>
      </c>
      <c r="KE364">
        <v>5.1311</v>
      </c>
      <c r="KF364">
        <v>6.3510999999999997</v>
      </c>
      <c r="KG364">
        <v>26.423999999999999</v>
      </c>
      <c r="KH364">
        <v>13.708</v>
      </c>
      <c r="KI364">
        <v>7.0354000000000001</v>
      </c>
      <c r="KJ364">
        <v>11.037000000000001</v>
      </c>
      <c r="KK364">
        <v>8.7858999999999998</v>
      </c>
      <c r="KL364">
        <v>16.818999999999999</v>
      </c>
      <c r="KM364">
        <v>8.4824000000000002</v>
      </c>
      <c r="KN364">
        <v>14.972</v>
      </c>
      <c r="KO364">
        <v>14.409000000000001</v>
      </c>
      <c r="KP364">
        <v>12.347</v>
      </c>
      <c r="KQ364">
        <v>11.263999999999999</v>
      </c>
      <c r="KR364">
        <v>4.5837000000000003</v>
      </c>
      <c r="KS364">
        <v>11.516999999999999</v>
      </c>
      <c r="KT364">
        <v>9.3291000000000004</v>
      </c>
      <c r="KU364">
        <v>6.6234999999999999</v>
      </c>
      <c r="KV364">
        <v>4.8213999999999997</v>
      </c>
      <c r="KW364">
        <v>8.3606999999999996</v>
      </c>
      <c r="KX364">
        <v>3.6002999999999998</v>
      </c>
      <c r="KY364">
        <v>5.8394000000000004</v>
      </c>
      <c r="KZ364">
        <v>3.2563</v>
      </c>
      <c r="LA364">
        <v>0.99505999999999994</v>
      </c>
      <c r="LB364">
        <v>3.8405000000000002E-2</v>
      </c>
      <c r="LC364">
        <v>8.9882000000000009</v>
      </c>
      <c r="LD364">
        <v>1.7316</v>
      </c>
      <c r="LE364">
        <v>1.7476</v>
      </c>
      <c r="LF364">
        <v>2.5829</v>
      </c>
      <c r="LG364">
        <v>5.5910000000000002</v>
      </c>
      <c r="LH364">
        <v>0.64459</v>
      </c>
      <c r="LI364">
        <v>3.7058</v>
      </c>
      <c r="LJ364">
        <v>10.548999999999999</v>
      </c>
      <c r="LK364">
        <v>9.2401999999999997</v>
      </c>
      <c r="LL364">
        <v>11.013999999999999</v>
      </c>
      <c r="LM364">
        <v>22.413</v>
      </c>
      <c r="LN364">
        <v>2.6987000000000001</v>
      </c>
      <c r="LO364">
        <v>12.17</v>
      </c>
      <c r="LP364">
        <v>11.587</v>
      </c>
      <c r="LQ364">
        <v>12.013999999999999</v>
      </c>
      <c r="LR364">
        <v>13.813000000000001</v>
      </c>
      <c r="LS364">
        <v>8.8604000000000003</v>
      </c>
      <c r="LT364">
        <v>3.4780000000000002</v>
      </c>
      <c r="LU364">
        <v>1.3503000000000001</v>
      </c>
      <c r="LV364">
        <v>0.14721000000000001</v>
      </c>
      <c r="LW364">
        <v>1.3179000000000001</v>
      </c>
      <c r="LX364">
        <v>2.3439999999999999</v>
      </c>
      <c r="LY364">
        <v>5.4798999999999998</v>
      </c>
      <c r="LZ364">
        <v>6.0534999999999997</v>
      </c>
      <c r="MA364">
        <v>9.2959999999999994</v>
      </c>
      <c r="MB364">
        <v>6.5197000000000003</v>
      </c>
      <c r="MC364">
        <v>0.37602999999999998</v>
      </c>
      <c r="MD364">
        <v>0.14571999999999999</v>
      </c>
      <c r="ME364">
        <v>1.173</v>
      </c>
      <c r="MF364">
        <v>2.9607999999999999</v>
      </c>
      <c r="MG364">
        <v>10.631</v>
      </c>
      <c r="MH364">
        <v>5.7317</v>
      </c>
      <c r="MI364">
        <v>7.0579999999999998</v>
      </c>
      <c r="MJ364">
        <v>8.3935999999999993</v>
      </c>
      <c r="MK364">
        <v>13.385</v>
      </c>
      <c r="ML364">
        <v>12.929</v>
      </c>
      <c r="MM364">
        <v>13.661</v>
      </c>
      <c r="MN364">
        <v>16.047000000000001</v>
      </c>
      <c r="MO364">
        <v>0.11934</v>
      </c>
    </row>
    <row r="365" spans="1:353" x14ac:dyDescent="0.45">
      <c r="A365">
        <v>0.62236999999999998</v>
      </c>
      <c r="B365">
        <v>8.2380000000000005E-3</v>
      </c>
      <c r="C365">
        <v>0.18897</v>
      </c>
      <c r="D365">
        <v>6.0597000000000003</v>
      </c>
      <c r="E365">
        <v>1.0572999999999999</v>
      </c>
      <c r="F365">
        <v>3.1153</v>
      </c>
      <c r="G365">
        <v>3.5994999999999999</v>
      </c>
      <c r="H365">
        <v>2.0548000000000002</v>
      </c>
      <c r="I365">
        <v>1.1577</v>
      </c>
      <c r="J365">
        <v>2.9388000000000001</v>
      </c>
      <c r="K365">
        <v>5.7003000000000004</v>
      </c>
      <c r="L365">
        <v>1.3786</v>
      </c>
      <c r="M365">
        <v>3.5688</v>
      </c>
      <c r="N365">
        <v>0.70501000000000003</v>
      </c>
      <c r="O365">
        <v>8.5883000000000003</v>
      </c>
      <c r="P365">
        <v>2.4702999999999999</v>
      </c>
      <c r="Q365">
        <v>4.4344000000000001</v>
      </c>
      <c r="R365">
        <v>1.3365</v>
      </c>
      <c r="S365">
        <v>0.76363000000000003</v>
      </c>
      <c r="T365">
        <v>2.1124000000000001</v>
      </c>
      <c r="U365">
        <v>2.0647000000000002</v>
      </c>
      <c r="V365">
        <v>1.6930000000000001</v>
      </c>
      <c r="W365">
        <v>0.78791999999999995</v>
      </c>
      <c r="X365">
        <v>4.9546999999999999</v>
      </c>
      <c r="Y365">
        <v>0.69754000000000005</v>
      </c>
      <c r="Z365">
        <v>1.1114999999999999</v>
      </c>
      <c r="AA365">
        <v>1.0344</v>
      </c>
      <c r="AB365">
        <v>5.2817999999999996</v>
      </c>
      <c r="AC365">
        <v>5.6117999999999997</v>
      </c>
      <c r="AD365">
        <v>8.5642999999999994</v>
      </c>
      <c r="AE365">
        <v>3.4180000000000001</v>
      </c>
      <c r="AF365">
        <v>9.7664000000000009</v>
      </c>
      <c r="AG365">
        <v>8.6085999999999991</v>
      </c>
      <c r="AH365">
        <v>6.5922000000000001</v>
      </c>
      <c r="AI365">
        <v>5.2637</v>
      </c>
      <c r="AJ365">
        <v>6.1803999999999997</v>
      </c>
      <c r="AK365">
        <v>10.948</v>
      </c>
      <c r="AL365">
        <v>2.8639999999999999</v>
      </c>
      <c r="AM365">
        <v>7.4528999999999996</v>
      </c>
      <c r="AN365">
        <v>6.6516999999999999</v>
      </c>
      <c r="AO365">
        <v>4.7278000000000002</v>
      </c>
      <c r="AP365">
        <v>5.7310999999999996</v>
      </c>
      <c r="AQ365">
        <v>4.6196000000000002</v>
      </c>
      <c r="AR365">
        <v>6.0415999999999999</v>
      </c>
      <c r="AS365">
        <v>3.0636000000000001</v>
      </c>
      <c r="AT365">
        <v>3.8172999999999999</v>
      </c>
      <c r="AU365">
        <v>0.17102000000000001</v>
      </c>
      <c r="AV365">
        <v>3.0065</v>
      </c>
      <c r="AW365">
        <v>1.6850000000000001</v>
      </c>
      <c r="AX365">
        <v>1.9096999999999999E-2</v>
      </c>
      <c r="AY365">
        <v>0.50782000000000005</v>
      </c>
      <c r="AZ365">
        <v>1.6375</v>
      </c>
      <c r="BA365">
        <v>0.52259999999999995</v>
      </c>
      <c r="BB365">
        <v>2.3443999999999998</v>
      </c>
      <c r="BC365">
        <v>0.27405000000000002</v>
      </c>
      <c r="BD365">
        <v>3.3738000000000001</v>
      </c>
      <c r="BE365">
        <v>0.10745</v>
      </c>
      <c r="BF365">
        <v>2.2810999999999999</v>
      </c>
      <c r="BG365">
        <v>5.4071999999999996</v>
      </c>
      <c r="BH365">
        <v>10.073</v>
      </c>
      <c r="BI365">
        <v>10.378</v>
      </c>
      <c r="BJ365">
        <v>5.4908000000000001</v>
      </c>
      <c r="BK365">
        <v>14.044</v>
      </c>
      <c r="BL365">
        <v>9.9535</v>
      </c>
      <c r="BM365">
        <v>3.1892</v>
      </c>
      <c r="BN365">
        <v>9.7152999999999992</v>
      </c>
      <c r="BO365">
        <v>8.5592000000000006</v>
      </c>
      <c r="BP365">
        <v>10.779</v>
      </c>
      <c r="BQ365">
        <v>4.9641000000000002</v>
      </c>
      <c r="BR365">
        <v>6.9728000000000003</v>
      </c>
      <c r="BS365">
        <v>1.6797</v>
      </c>
      <c r="BT365">
        <v>5.2275</v>
      </c>
      <c r="BU365">
        <v>3.6985000000000001</v>
      </c>
      <c r="BV365">
        <v>1.1771</v>
      </c>
      <c r="BW365">
        <v>2.5651000000000002</v>
      </c>
      <c r="BX365">
        <v>0.13703000000000001</v>
      </c>
      <c r="BY365">
        <v>2.2622</v>
      </c>
      <c r="BZ365">
        <v>2.2391999999999999</v>
      </c>
      <c r="CA365">
        <v>4.9505E-2</v>
      </c>
      <c r="CB365">
        <v>1.5291999999999999</v>
      </c>
      <c r="CC365">
        <v>0.60155000000000003</v>
      </c>
      <c r="CD365">
        <v>3.2202000000000002</v>
      </c>
      <c r="CE365">
        <v>3.7061999999999999</v>
      </c>
      <c r="CF365">
        <v>3.1084000000000001</v>
      </c>
      <c r="CG365">
        <v>3.3708999999999998</v>
      </c>
      <c r="CH365">
        <v>13.085000000000001</v>
      </c>
      <c r="CI365">
        <v>11.994999999999999</v>
      </c>
      <c r="CJ365">
        <v>8.0742999999999991</v>
      </c>
      <c r="CK365">
        <v>14.893000000000001</v>
      </c>
      <c r="CL365">
        <v>3.1644000000000001</v>
      </c>
      <c r="CM365">
        <v>1.4616</v>
      </c>
      <c r="CN365">
        <v>3.1381999999999999</v>
      </c>
      <c r="CO365">
        <v>12.138999999999999</v>
      </c>
      <c r="CP365">
        <v>8.0062999999999995</v>
      </c>
      <c r="CQ365">
        <v>2.6112000000000002</v>
      </c>
      <c r="CR365">
        <v>6.3284000000000002</v>
      </c>
      <c r="CS365">
        <v>1.9339</v>
      </c>
      <c r="CT365">
        <v>9.0912000000000006</v>
      </c>
      <c r="CU365">
        <v>1.0183</v>
      </c>
      <c r="CV365">
        <v>0.62238000000000004</v>
      </c>
      <c r="CW365">
        <v>3.4527000000000001</v>
      </c>
      <c r="CX365">
        <v>3.9518</v>
      </c>
      <c r="CY365">
        <v>0.97616000000000003</v>
      </c>
      <c r="CZ365">
        <v>0.36984</v>
      </c>
      <c r="DA365">
        <v>3.9352</v>
      </c>
      <c r="DB365">
        <v>0.45996999999999999</v>
      </c>
      <c r="DC365">
        <v>5.5232000000000001</v>
      </c>
      <c r="DD365">
        <v>2.9481999999999999</v>
      </c>
      <c r="DE365">
        <v>3.1903000000000001</v>
      </c>
      <c r="DF365">
        <v>4.7037000000000004</v>
      </c>
      <c r="DG365">
        <v>2.1558000000000002</v>
      </c>
      <c r="DH365">
        <v>3.6692999999999998</v>
      </c>
      <c r="DI365">
        <v>0.54388000000000003</v>
      </c>
      <c r="DJ365">
        <v>2.1779000000000002</v>
      </c>
      <c r="DK365">
        <v>6.1146000000000003</v>
      </c>
      <c r="DL365">
        <v>3.3988999999999998</v>
      </c>
      <c r="DM365">
        <v>3.9095</v>
      </c>
      <c r="DN365">
        <v>1.9218999999999999</v>
      </c>
      <c r="DO365">
        <v>2.5064000000000002</v>
      </c>
      <c r="DP365">
        <v>0.68393000000000004</v>
      </c>
      <c r="DQ365">
        <v>4.2724000000000002</v>
      </c>
      <c r="DR365">
        <v>2.0179999999999998</v>
      </c>
      <c r="DS365">
        <v>3.0329999999999999</v>
      </c>
      <c r="DT365">
        <v>1.1406000000000001</v>
      </c>
      <c r="DU365">
        <v>3.4251999999999998</v>
      </c>
      <c r="DV365">
        <v>1.6980999999999999</v>
      </c>
      <c r="DW365">
        <v>6.4497999999999998</v>
      </c>
      <c r="DX365">
        <v>1.0268999999999999</v>
      </c>
      <c r="DY365">
        <v>2.5524</v>
      </c>
      <c r="DZ365">
        <v>18.457999999999998</v>
      </c>
      <c r="EA365">
        <v>4.8704000000000001</v>
      </c>
      <c r="EB365">
        <v>3.1827999999999999</v>
      </c>
      <c r="EC365">
        <v>2.3954</v>
      </c>
      <c r="ED365">
        <v>3.8835999999999999</v>
      </c>
      <c r="EE365">
        <v>8.1254000000000008</v>
      </c>
      <c r="EF365">
        <v>9.3152000000000008</v>
      </c>
      <c r="EG365">
        <v>1.0096000000000001</v>
      </c>
      <c r="EH365">
        <v>1.7809999999999999</v>
      </c>
      <c r="EI365">
        <v>14.721</v>
      </c>
      <c r="EJ365">
        <v>10.598000000000001</v>
      </c>
      <c r="EK365">
        <v>6.95</v>
      </c>
      <c r="EL365">
        <v>4.5007000000000001</v>
      </c>
      <c r="EM365">
        <v>5.0289000000000001</v>
      </c>
      <c r="EN365">
        <v>6.7674000000000003</v>
      </c>
      <c r="EO365">
        <v>7.6822999999999997</v>
      </c>
      <c r="EP365">
        <v>8.6852</v>
      </c>
      <c r="EQ365">
        <v>3.9171999999999998</v>
      </c>
      <c r="ER365">
        <v>4.3452999999999999</v>
      </c>
      <c r="ES365">
        <v>5.5056000000000003</v>
      </c>
      <c r="ET365">
        <v>4.4196</v>
      </c>
      <c r="EU365">
        <v>5.5960999999999999</v>
      </c>
      <c r="EV365">
        <v>3.2321</v>
      </c>
      <c r="EW365">
        <v>2.2351000000000001</v>
      </c>
      <c r="EX365">
        <v>3.1768000000000001</v>
      </c>
      <c r="EY365">
        <v>2.9672999999999998</v>
      </c>
      <c r="EZ365">
        <v>1.0696000000000001</v>
      </c>
      <c r="FA365">
        <v>0.52242</v>
      </c>
      <c r="FB365">
        <v>1.3963000000000001</v>
      </c>
      <c r="FC365">
        <v>1.4966999999999999</v>
      </c>
      <c r="FD365">
        <v>0.11226999999999999</v>
      </c>
      <c r="FE365">
        <v>1.9957</v>
      </c>
      <c r="FF365">
        <v>7.5045000000000002</v>
      </c>
      <c r="FG365">
        <v>0.35613</v>
      </c>
      <c r="FH365">
        <v>3.4165999999999999</v>
      </c>
      <c r="FI365">
        <v>4.0381999999999998</v>
      </c>
      <c r="FJ365">
        <v>5.9969999999999999</v>
      </c>
      <c r="FK365">
        <v>4.6097999999999999</v>
      </c>
      <c r="FL365">
        <v>3.5798999999999999</v>
      </c>
      <c r="FM365">
        <v>8.4404000000000003</v>
      </c>
      <c r="FN365">
        <v>1.9336</v>
      </c>
      <c r="FO365">
        <v>1.1245000000000001</v>
      </c>
      <c r="FP365">
        <v>8.0960000000000001</v>
      </c>
      <c r="FQ365">
        <v>1.2290000000000001</v>
      </c>
      <c r="FR365">
        <v>10.054</v>
      </c>
      <c r="FS365">
        <v>4.0759999999999996</v>
      </c>
      <c r="FT365">
        <v>3.5817000000000001</v>
      </c>
      <c r="FU365">
        <v>0.97938000000000003</v>
      </c>
      <c r="FV365">
        <v>1.4419</v>
      </c>
      <c r="FW365">
        <v>0.23042000000000001</v>
      </c>
      <c r="FX365">
        <v>4.3826000000000001</v>
      </c>
      <c r="FY365">
        <v>4.0599999999999996</v>
      </c>
      <c r="FZ365">
        <v>3.3620000000000001</v>
      </c>
      <c r="GA365">
        <v>0.77381999999999995</v>
      </c>
      <c r="GB365">
        <v>1.3642000000000001</v>
      </c>
      <c r="GC365">
        <v>4.1736000000000004</v>
      </c>
      <c r="GD365">
        <v>0.16955999999999999</v>
      </c>
      <c r="GE365">
        <v>0.53671000000000002</v>
      </c>
      <c r="GF365">
        <v>5.2427999999999999</v>
      </c>
      <c r="GG365">
        <v>3.4725999999999999</v>
      </c>
      <c r="GH365">
        <v>5.6471999999999998</v>
      </c>
      <c r="GI365">
        <v>8.2558000000000007</v>
      </c>
      <c r="GJ365">
        <v>7.5514000000000001</v>
      </c>
      <c r="GK365">
        <v>6.6764000000000001</v>
      </c>
      <c r="GL365">
        <v>5.9371999999999998</v>
      </c>
      <c r="GM365">
        <v>9.4114000000000004</v>
      </c>
      <c r="GN365">
        <v>3.4653999999999998</v>
      </c>
      <c r="GO365">
        <v>8.3341999999999992</v>
      </c>
      <c r="GP365">
        <v>4.7092000000000001</v>
      </c>
      <c r="GQ365">
        <v>5.5980999999999996</v>
      </c>
      <c r="GR365">
        <v>3.2904</v>
      </c>
      <c r="GS365">
        <v>7.2447999999999997</v>
      </c>
      <c r="GT365">
        <v>4.3532000000000002</v>
      </c>
      <c r="GU365">
        <v>2.1566999999999998</v>
      </c>
      <c r="GV365">
        <v>4.9580000000000002</v>
      </c>
      <c r="GW365">
        <v>1.7208000000000001</v>
      </c>
      <c r="GX365">
        <v>2.8071999999999999</v>
      </c>
      <c r="GY365">
        <v>0.86765000000000003</v>
      </c>
      <c r="GZ365">
        <v>7.5693999999999999</v>
      </c>
      <c r="HA365">
        <v>2.6583000000000001</v>
      </c>
      <c r="HB365">
        <v>5.4630000000000001</v>
      </c>
      <c r="HC365">
        <v>3.8860999999999999</v>
      </c>
      <c r="HD365">
        <v>1.9459</v>
      </c>
      <c r="HE365">
        <v>4.4720000000000004</v>
      </c>
      <c r="HF365">
        <v>3.7684000000000002</v>
      </c>
      <c r="HG365">
        <v>1.92</v>
      </c>
      <c r="HH365">
        <v>4.1173999999999999</v>
      </c>
      <c r="HI365">
        <v>1.9021999999999999</v>
      </c>
      <c r="HJ365">
        <v>5.8411</v>
      </c>
      <c r="HK365">
        <v>1.0017</v>
      </c>
      <c r="HL365">
        <v>11.308</v>
      </c>
      <c r="HM365">
        <v>3.3835999999999999</v>
      </c>
      <c r="HN365">
        <v>9.4885000000000002</v>
      </c>
      <c r="HO365">
        <v>0.82662999999999998</v>
      </c>
      <c r="HP365">
        <v>4.1154999999999999</v>
      </c>
      <c r="HQ365">
        <v>3.9868999999999999</v>
      </c>
      <c r="HR365">
        <v>1.8928</v>
      </c>
      <c r="HS365">
        <v>7.5662000000000003</v>
      </c>
      <c r="HT365">
        <v>1.7611000000000001</v>
      </c>
      <c r="HU365">
        <v>0.74626999999999999</v>
      </c>
      <c r="HV365">
        <v>1.1254</v>
      </c>
      <c r="HW365">
        <v>3.7972999999999999</v>
      </c>
      <c r="HX365">
        <v>4.2952999999999998E-2</v>
      </c>
      <c r="HY365">
        <v>8.0452999999999992</v>
      </c>
      <c r="HZ365">
        <v>0.19606000000000001</v>
      </c>
      <c r="IA365">
        <v>1.8328</v>
      </c>
      <c r="IB365">
        <v>6.4561999999999999</v>
      </c>
      <c r="IC365">
        <v>2.9474999999999998</v>
      </c>
      <c r="ID365">
        <v>4.5025000000000004</v>
      </c>
      <c r="IE365">
        <v>0.24535000000000001</v>
      </c>
      <c r="IF365">
        <v>6.1092000000000004</v>
      </c>
      <c r="IG365">
        <v>6.8266999999999998</v>
      </c>
      <c r="IH365">
        <v>3.5638999999999998</v>
      </c>
      <c r="II365">
        <v>2.2665000000000002</v>
      </c>
      <c r="IJ365">
        <v>7.8684000000000003</v>
      </c>
      <c r="IK365">
        <v>6.5686999999999998</v>
      </c>
      <c r="IL365">
        <v>11.564</v>
      </c>
      <c r="IM365">
        <v>8.8861000000000008</v>
      </c>
      <c r="IN365">
        <v>6.8337000000000003</v>
      </c>
      <c r="IO365">
        <v>3.6602999999999999</v>
      </c>
      <c r="IP365">
        <v>7.0622999999999996</v>
      </c>
      <c r="IQ365">
        <v>3.0352000000000001</v>
      </c>
      <c r="IR365">
        <v>3.4485999999999999</v>
      </c>
      <c r="IS365">
        <v>6.2427000000000001</v>
      </c>
      <c r="IT365">
        <v>6.6376999999999997</v>
      </c>
      <c r="IU365">
        <v>4.3353999999999999</v>
      </c>
      <c r="IV365">
        <v>1.7402</v>
      </c>
      <c r="IW365">
        <v>2.9927999999999999</v>
      </c>
      <c r="IX365">
        <v>2.7501000000000002</v>
      </c>
      <c r="IY365">
        <v>4.7842000000000002</v>
      </c>
      <c r="IZ365">
        <v>3.0055000000000001</v>
      </c>
      <c r="JA365">
        <v>5.1090999999999998</v>
      </c>
      <c r="JB365">
        <v>7.5119999999999996E-3</v>
      </c>
      <c r="JC365">
        <v>10.324</v>
      </c>
      <c r="JD365">
        <v>2.6598999999999999</v>
      </c>
      <c r="JE365">
        <v>0.77905999999999997</v>
      </c>
      <c r="JF365">
        <v>4.3678999999999997</v>
      </c>
      <c r="JG365">
        <v>2.4859</v>
      </c>
      <c r="JH365">
        <v>6.5438999999999998</v>
      </c>
      <c r="JI365">
        <v>11.378</v>
      </c>
      <c r="JJ365">
        <v>3.6863000000000001</v>
      </c>
      <c r="JK365">
        <v>4.1093999999999999</v>
      </c>
      <c r="JL365">
        <v>0.98021999999999998</v>
      </c>
      <c r="JM365">
        <v>3.806</v>
      </c>
      <c r="JN365">
        <v>5.9295</v>
      </c>
      <c r="JO365">
        <v>3.5636999999999999</v>
      </c>
      <c r="JP365">
        <v>8.0381999999999998</v>
      </c>
      <c r="JQ365">
        <v>8.5298999999999996</v>
      </c>
      <c r="JR365">
        <v>3.4462000000000002</v>
      </c>
      <c r="JS365">
        <v>3.2642000000000002</v>
      </c>
      <c r="JT365">
        <v>6.6881000000000004</v>
      </c>
      <c r="JU365">
        <v>5.4596</v>
      </c>
      <c r="JV365">
        <v>9.6920999999999999</v>
      </c>
      <c r="JW365">
        <v>2.5489999999999999</v>
      </c>
      <c r="JX365">
        <v>1.347</v>
      </c>
      <c r="JY365">
        <v>1.9996</v>
      </c>
      <c r="JZ365">
        <v>2.4824999999999999</v>
      </c>
      <c r="KA365">
        <v>2.0911</v>
      </c>
      <c r="KB365">
        <v>1.0688</v>
      </c>
      <c r="KC365">
        <v>1.3537999999999999</v>
      </c>
      <c r="KD365">
        <v>1.0733999999999999</v>
      </c>
      <c r="KE365">
        <v>4.548</v>
      </c>
      <c r="KF365">
        <v>1.9233</v>
      </c>
      <c r="KG365">
        <v>6.5469999999999997</v>
      </c>
      <c r="KH365">
        <v>12.225</v>
      </c>
      <c r="KI365">
        <v>3.8243</v>
      </c>
      <c r="KJ365">
        <v>11.644</v>
      </c>
      <c r="KK365">
        <v>8.3397000000000006</v>
      </c>
      <c r="KL365">
        <v>15.637</v>
      </c>
      <c r="KM365">
        <v>12.794</v>
      </c>
      <c r="KN365">
        <v>5.0476999999999999</v>
      </c>
      <c r="KO365">
        <v>5.4516999999999998</v>
      </c>
      <c r="KP365">
        <v>12.11</v>
      </c>
      <c r="KQ365">
        <v>9.3775999999999993</v>
      </c>
      <c r="KR365">
        <v>2.9891999999999999</v>
      </c>
      <c r="KS365">
        <v>8.2157</v>
      </c>
      <c r="KT365">
        <v>14.85</v>
      </c>
      <c r="KU365">
        <v>4.4457000000000004</v>
      </c>
      <c r="KV365">
        <v>3.9695999999999998</v>
      </c>
      <c r="KW365">
        <v>4.7949999999999999</v>
      </c>
      <c r="KX365">
        <v>3.1596000000000002</v>
      </c>
      <c r="KY365">
        <v>4.7903000000000002</v>
      </c>
      <c r="KZ365">
        <v>5.8924000000000003</v>
      </c>
      <c r="LA365">
        <v>1.0755999999999999</v>
      </c>
      <c r="LB365">
        <v>3.5324000000000001E-2</v>
      </c>
      <c r="LC365">
        <v>6.9532999999999996</v>
      </c>
      <c r="LD365">
        <v>4.0681000000000003</v>
      </c>
      <c r="LE365">
        <v>1.0609</v>
      </c>
      <c r="LF365">
        <v>2.1898</v>
      </c>
      <c r="LG365">
        <v>0.86931000000000003</v>
      </c>
      <c r="LH365">
        <v>0.18082000000000001</v>
      </c>
      <c r="LI365">
        <v>3.0548000000000002</v>
      </c>
      <c r="LJ365">
        <v>13.2</v>
      </c>
      <c r="LK365">
        <v>8.8038000000000007</v>
      </c>
      <c r="LL365">
        <v>18.725000000000001</v>
      </c>
      <c r="LM365">
        <v>22.949000000000002</v>
      </c>
      <c r="LN365">
        <v>5.4512999999999998</v>
      </c>
      <c r="LO365">
        <v>10.941000000000001</v>
      </c>
      <c r="LP365">
        <v>11.518000000000001</v>
      </c>
      <c r="LQ365">
        <v>10.962</v>
      </c>
      <c r="LR365">
        <v>12.308</v>
      </c>
      <c r="LS365">
        <v>5.0643000000000002</v>
      </c>
      <c r="LT365">
        <v>2.3853</v>
      </c>
      <c r="LU365">
        <v>1.3828</v>
      </c>
      <c r="LV365">
        <v>0.34422000000000003</v>
      </c>
      <c r="LW365">
        <v>2.5044</v>
      </c>
      <c r="LX365">
        <v>0.43963000000000002</v>
      </c>
      <c r="LY365">
        <v>5.056</v>
      </c>
      <c r="LZ365">
        <v>9.4114000000000004</v>
      </c>
      <c r="MA365">
        <v>3.2368000000000001</v>
      </c>
      <c r="MB365">
        <v>3.0592000000000001</v>
      </c>
      <c r="MC365">
        <v>0.27289999999999998</v>
      </c>
      <c r="MD365">
        <v>0.75790000000000002</v>
      </c>
      <c r="ME365">
        <v>0.47349000000000002</v>
      </c>
      <c r="MF365">
        <v>3.5800999999999998</v>
      </c>
      <c r="MG365">
        <v>8.9917999999999996</v>
      </c>
      <c r="MH365">
        <v>7.7740999999999998</v>
      </c>
      <c r="MI365">
        <v>1.3823000000000001</v>
      </c>
      <c r="MJ365">
        <v>10.233000000000001</v>
      </c>
      <c r="MK365">
        <v>13.75</v>
      </c>
      <c r="ML365">
        <v>12.444000000000001</v>
      </c>
      <c r="MM365">
        <v>12.303000000000001</v>
      </c>
      <c r="MN365">
        <v>7.8479000000000001</v>
      </c>
      <c r="MO365">
        <v>0.20885999999999999</v>
      </c>
    </row>
    <row r="366" spans="1:353" x14ac:dyDescent="0.45">
      <c r="A366">
        <v>1.1635</v>
      </c>
      <c r="B366">
        <v>1.8569999999999999E-3</v>
      </c>
      <c r="C366">
        <v>0.69108000000000003</v>
      </c>
      <c r="D366">
        <v>1.9094</v>
      </c>
      <c r="E366">
        <v>0.97485999999999995</v>
      </c>
      <c r="F366">
        <v>3.7854000000000001</v>
      </c>
      <c r="G366">
        <v>2.3847</v>
      </c>
      <c r="H366">
        <v>2.8448000000000002</v>
      </c>
      <c r="I366">
        <v>1.8924000000000001</v>
      </c>
      <c r="J366">
        <v>1.6214</v>
      </c>
      <c r="K366">
        <v>4.4649000000000001</v>
      </c>
      <c r="L366">
        <v>6.0315000000000003</v>
      </c>
      <c r="M366">
        <v>3.4830000000000001</v>
      </c>
      <c r="N366">
        <v>0.36305999999999999</v>
      </c>
      <c r="O366">
        <v>6.6173999999999999</v>
      </c>
      <c r="P366">
        <v>3.5594000000000001</v>
      </c>
      <c r="Q366">
        <v>3.5602999999999998</v>
      </c>
      <c r="R366">
        <v>2.0943000000000001</v>
      </c>
      <c r="S366">
        <v>0.34810000000000002</v>
      </c>
      <c r="T366">
        <v>3.8149000000000002</v>
      </c>
      <c r="U366">
        <v>1.3491</v>
      </c>
      <c r="V366">
        <v>0.90739999999999998</v>
      </c>
      <c r="W366">
        <v>1.0972</v>
      </c>
      <c r="X366">
        <v>1.7113</v>
      </c>
      <c r="Y366">
        <v>0.16677</v>
      </c>
      <c r="Z366">
        <v>9.3589000000000006E-2</v>
      </c>
      <c r="AA366">
        <v>0.88410999999999995</v>
      </c>
      <c r="AB366">
        <v>2.6816</v>
      </c>
      <c r="AC366">
        <v>4.1661999999999999</v>
      </c>
      <c r="AD366">
        <v>7.0262000000000002</v>
      </c>
      <c r="AE366">
        <v>2.2147000000000001</v>
      </c>
      <c r="AF366">
        <v>12.614000000000001</v>
      </c>
      <c r="AG366">
        <v>6.3304999999999998</v>
      </c>
      <c r="AH366">
        <v>7.1464999999999996</v>
      </c>
      <c r="AI366">
        <v>5.7907999999999999</v>
      </c>
      <c r="AJ366">
        <v>7.9146999999999998</v>
      </c>
      <c r="AK366">
        <v>9.5626999999999995</v>
      </c>
      <c r="AL366">
        <v>2.9432</v>
      </c>
      <c r="AM366">
        <v>8.5428999999999995</v>
      </c>
      <c r="AN366">
        <v>6.5343</v>
      </c>
      <c r="AO366">
        <v>5.9992000000000001</v>
      </c>
      <c r="AP366">
        <v>5.3251999999999997</v>
      </c>
      <c r="AQ366">
        <v>5.1143999999999998</v>
      </c>
      <c r="AR366">
        <v>6.0172999999999996</v>
      </c>
      <c r="AS366">
        <v>2.6432000000000002</v>
      </c>
      <c r="AT366">
        <v>2.8570000000000002</v>
      </c>
      <c r="AU366">
        <v>0.39359</v>
      </c>
      <c r="AV366">
        <v>2.5007999999999999</v>
      </c>
      <c r="AW366">
        <v>0.45513999999999999</v>
      </c>
      <c r="AX366">
        <v>9.8999999999999994E-5</v>
      </c>
      <c r="AY366">
        <v>0.13668</v>
      </c>
      <c r="AZ366">
        <v>3.3010000000000002</v>
      </c>
      <c r="BA366">
        <v>0.29310000000000003</v>
      </c>
      <c r="BB366">
        <v>0.70879000000000003</v>
      </c>
      <c r="BC366">
        <v>1.1083000000000001</v>
      </c>
      <c r="BD366">
        <v>3.1533000000000002</v>
      </c>
      <c r="BE366">
        <v>3.79E-4</v>
      </c>
      <c r="BF366">
        <v>2.8382999999999998</v>
      </c>
      <c r="BG366">
        <v>4.9772999999999996</v>
      </c>
      <c r="BH366">
        <v>9.2428000000000008</v>
      </c>
      <c r="BI366">
        <v>12.896000000000001</v>
      </c>
      <c r="BJ366">
        <v>3.5661</v>
      </c>
      <c r="BK366">
        <v>10.348000000000001</v>
      </c>
      <c r="BL366">
        <v>8.6820000000000004</v>
      </c>
      <c r="BM366">
        <v>2.831</v>
      </c>
      <c r="BN366">
        <v>5.5670999999999999</v>
      </c>
      <c r="BO366">
        <v>4.4903000000000004</v>
      </c>
      <c r="BP366">
        <v>5.4920999999999998</v>
      </c>
      <c r="BQ366">
        <v>2.4929999999999999</v>
      </c>
      <c r="BR366">
        <v>5.7826000000000004</v>
      </c>
      <c r="BS366">
        <v>2.4384000000000001</v>
      </c>
      <c r="BT366">
        <v>3.9481000000000002</v>
      </c>
      <c r="BU366">
        <v>2.6221999999999999</v>
      </c>
      <c r="BV366">
        <v>0.46260000000000001</v>
      </c>
      <c r="BW366">
        <v>1.9073</v>
      </c>
      <c r="BX366">
        <v>2.7267E-2</v>
      </c>
      <c r="BY366">
        <v>1.6884999999999999</v>
      </c>
      <c r="BZ366">
        <v>1.1222000000000001</v>
      </c>
      <c r="CA366">
        <v>6.2430000000000003E-3</v>
      </c>
      <c r="CB366">
        <v>1.2065999999999999</v>
      </c>
      <c r="CC366">
        <v>6.0432E-2</v>
      </c>
      <c r="CD366">
        <v>1.84</v>
      </c>
      <c r="CE366">
        <v>9.4855</v>
      </c>
      <c r="CF366">
        <v>0.69889999999999997</v>
      </c>
      <c r="CG366">
        <v>1.4767999999999999</v>
      </c>
      <c r="CH366">
        <v>10.199</v>
      </c>
      <c r="CI366">
        <v>11.763999999999999</v>
      </c>
      <c r="CJ366">
        <v>10.268000000000001</v>
      </c>
      <c r="CK366">
        <v>19.074000000000002</v>
      </c>
      <c r="CL366">
        <v>2.617</v>
      </c>
      <c r="CM366">
        <v>1.6580999999999999</v>
      </c>
      <c r="CN366">
        <v>3.2305999999999999</v>
      </c>
      <c r="CO366">
        <v>8.7157999999999998</v>
      </c>
      <c r="CP366">
        <v>15.307</v>
      </c>
      <c r="CQ366">
        <v>1.1691</v>
      </c>
      <c r="CR366">
        <v>5.7647000000000004</v>
      </c>
      <c r="CS366">
        <v>2.2645</v>
      </c>
      <c r="CT366">
        <v>3.8292999999999999</v>
      </c>
      <c r="CU366">
        <v>0.54149999999999998</v>
      </c>
      <c r="CV366">
        <v>0.68708000000000002</v>
      </c>
      <c r="CW366">
        <v>3.8889</v>
      </c>
      <c r="CX366">
        <v>4.6814999999999998</v>
      </c>
      <c r="CY366">
        <v>0.95803000000000005</v>
      </c>
      <c r="CZ366">
        <v>0.12464</v>
      </c>
      <c r="DA366">
        <v>0.75844999999999996</v>
      </c>
      <c r="DB366">
        <v>7.5838000000000003E-2</v>
      </c>
      <c r="DC366">
        <v>5.3528000000000002</v>
      </c>
      <c r="DD366">
        <v>1.7761</v>
      </c>
      <c r="DE366">
        <v>1.5399</v>
      </c>
      <c r="DF366">
        <v>3.2195999999999998</v>
      </c>
      <c r="DG366">
        <v>0.57243999999999995</v>
      </c>
      <c r="DH366">
        <v>1.6756</v>
      </c>
      <c r="DI366">
        <v>0.27033000000000001</v>
      </c>
      <c r="DJ366">
        <v>6.04</v>
      </c>
      <c r="DK366">
        <v>2.1553</v>
      </c>
      <c r="DL366">
        <v>3.51</v>
      </c>
      <c r="DM366">
        <v>3.8468</v>
      </c>
      <c r="DN366">
        <v>1.9777</v>
      </c>
      <c r="DO366">
        <v>2.2591999999999999</v>
      </c>
      <c r="DP366">
        <v>0.67889999999999995</v>
      </c>
      <c r="DQ366">
        <v>2.8188</v>
      </c>
      <c r="DR366">
        <v>0.97099000000000002</v>
      </c>
      <c r="DS366">
        <v>5.7596999999999996</v>
      </c>
      <c r="DT366">
        <v>0.82974999999999999</v>
      </c>
      <c r="DU366">
        <v>5.4123999999999999</v>
      </c>
      <c r="DV366">
        <v>2.1793999999999998</v>
      </c>
      <c r="DW366">
        <v>7.1550000000000002</v>
      </c>
      <c r="DX366">
        <v>5.3497999999999997E-2</v>
      </c>
      <c r="DY366">
        <v>1.0793999999999999</v>
      </c>
      <c r="DZ366">
        <v>10.913</v>
      </c>
      <c r="EA366">
        <v>1.6609</v>
      </c>
      <c r="EB366">
        <v>2.0209999999999999</v>
      </c>
      <c r="EC366">
        <v>1.5551999999999999</v>
      </c>
      <c r="ED366">
        <v>2.3491</v>
      </c>
      <c r="EE366">
        <v>3.3529</v>
      </c>
      <c r="EF366">
        <v>13.472</v>
      </c>
      <c r="EG366">
        <v>0.39467999999999998</v>
      </c>
      <c r="EH366">
        <v>2.3136999999999999</v>
      </c>
      <c r="EI366">
        <v>4.7786999999999997</v>
      </c>
      <c r="EJ366">
        <v>5.0094000000000003</v>
      </c>
      <c r="EK366">
        <v>5.6933999999999996</v>
      </c>
      <c r="EL366">
        <v>4.0540000000000003</v>
      </c>
      <c r="EM366">
        <v>3.9462999999999999</v>
      </c>
      <c r="EN366">
        <v>6.7304000000000004</v>
      </c>
      <c r="EO366">
        <v>7.8930999999999996</v>
      </c>
      <c r="EP366">
        <v>10.736000000000001</v>
      </c>
      <c r="EQ366">
        <v>8.5551999999999992</v>
      </c>
      <c r="ER366">
        <v>3.9201999999999999</v>
      </c>
      <c r="ES366">
        <v>4.2526999999999999</v>
      </c>
      <c r="ET366">
        <v>5.0994999999999999</v>
      </c>
      <c r="EU366">
        <v>5.3715999999999999</v>
      </c>
      <c r="EV366">
        <v>2.7103999999999999</v>
      </c>
      <c r="EW366">
        <v>3.0819000000000001</v>
      </c>
      <c r="EX366">
        <v>2.3519999999999999</v>
      </c>
      <c r="EY366">
        <v>2.2069000000000001</v>
      </c>
      <c r="EZ366">
        <v>1.2675000000000001</v>
      </c>
      <c r="FA366">
        <v>0.32686999999999999</v>
      </c>
      <c r="FB366">
        <v>1.5670999999999999</v>
      </c>
      <c r="FC366">
        <v>0.24711</v>
      </c>
      <c r="FD366">
        <v>1.0846E-2</v>
      </c>
      <c r="FE366">
        <v>2.6633</v>
      </c>
      <c r="FF366">
        <v>4.1914999999999996</v>
      </c>
      <c r="FG366">
        <v>0.28963</v>
      </c>
      <c r="FH366">
        <v>3.2450999999999999</v>
      </c>
      <c r="FI366">
        <v>2.9851999999999999</v>
      </c>
      <c r="FJ366">
        <v>4.3143000000000002</v>
      </c>
      <c r="FK366">
        <v>4.0449999999999999</v>
      </c>
      <c r="FL366">
        <v>3.9641999999999999</v>
      </c>
      <c r="FM366">
        <v>5.4211999999999998</v>
      </c>
      <c r="FN366">
        <v>1.6232</v>
      </c>
      <c r="FO366">
        <v>2.5316999999999998</v>
      </c>
      <c r="FP366">
        <v>8.0853999999999999</v>
      </c>
      <c r="FQ366">
        <v>1.1297999999999999</v>
      </c>
      <c r="FR366">
        <v>8.3233999999999995</v>
      </c>
      <c r="FS366">
        <v>6.6879</v>
      </c>
      <c r="FT366">
        <v>2.0798999999999999</v>
      </c>
      <c r="FU366">
        <v>1.0243</v>
      </c>
      <c r="FV366">
        <v>0.66917000000000004</v>
      </c>
      <c r="FW366">
        <v>0.41385</v>
      </c>
      <c r="FX366">
        <v>3.1141999999999999</v>
      </c>
      <c r="FY366">
        <v>0.91535999999999995</v>
      </c>
      <c r="FZ366">
        <v>3.2265000000000001</v>
      </c>
      <c r="GA366">
        <v>0</v>
      </c>
      <c r="GB366">
        <v>1.2923</v>
      </c>
      <c r="GC366">
        <v>2.2397999999999998</v>
      </c>
      <c r="GD366">
        <v>0.20358999999999999</v>
      </c>
      <c r="GE366">
        <v>4.3693000000000003E-2</v>
      </c>
      <c r="GF366">
        <v>2.5779999999999998</v>
      </c>
      <c r="GG366">
        <v>5.7455999999999996</v>
      </c>
      <c r="GH366">
        <v>5.5073999999999996</v>
      </c>
      <c r="GI366">
        <v>6.5225999999999997</v>
      </c>
      <c r="GJ366">
        <v>5.7165999999999997</v>
      </c>
      <c r="GK366">
        <v>6.1698000000000004</v>
      </c>
      <c r="GL366">
        <v>8.3965999999999994</v>
      </c>
      <c r="GM366">
        <v>4.5731999999999999</v>
      </c>
      <c r="GN366">
        <v>2.4018000000000002</v>
      </c>
      <c r="GO366">
        <v>4.7869000000000002</v>
      </c>
      <c r="GP366">
        <v>3.9630999999999998</v>
      </c>
      <c r="GQ366">
        <v>4.8433999999999999</v>
      </c>
      <c r="GR366">
        <v>3.4336000000000002</v>
      </c>
      <c r="GS366">
        <v>10.276999999999999</v>
      </c>
      <c r="GT366">
        <v>8.6012000000000004</v>
      </c>
      <c r="GU366">
        <v>3.5041000000000002</v>
      </c>
      <c r="GV366">
        <v>5.1093000000000002</v>
      </c>
      <c r="GW366">
        <v>2.0714000000000001</v>
      </c>
      <c r="GX366">
        <v>3.0954999999999999</v>
      </c>
      <c r="GY366">
        <v>0.50692000000000004</v>
      </c>
      <c r="GZ366">
        <v>1.5923</v>
      </c>
      <c r="HA366">
        <v>2.4434999999999998</v>
      </c>
      <c r="HB366">
        <v>5.5747999999999998</v>
      </c>
      <c r="HC366">
        <v>2.3992</v>
      </c>
      <c r="HD366">
        <v>1.7479</v>
      </c>
      <c r="HE366">
        <v>1.9295</v>
      </c>
      <c r="HF366">
        <v>2.0468999999999999</v>
      </c>
      <c r="HG366">
        <v>4.6879</v>
      </c>
      <c r="HH366">
        <v>2.3167</v>
      </c>
      <c r="HI366">
        <v>0.98975999999999997</v>
      </c>
      <c r="HJ366">
        <v>2.8351999999999999</v>
      </c>
      <c r="HK366">
        <v>0.71391000000000004</v>
      </c>
      <c r="HL366">
        <v>7.1600999999999999</v>
      </c>
      <c r="HM366">
        <v>2.8589000000000002</v>
      </c>
      <c r="HN366">
        <v>9.7867999999999995</v>
      </c>
      <c r="HO366">
        <v>1.2058</v>
      </c>
      <c r="HP366">
        <v>3.9377</v>
      </c>
      <c r="HQ366">
        <v>4.0819000000000001</v>
      </c>
      <c r="HR366">
        <v>1.2000999999999999</v>
      </c>
      <c r="HS366">
        <v>6.6722000000000001</v>
      </c>
      <c r="HT366">
        <v>1.0486</v>
      </c>
      <c r="HU366">
        <v>0.63371999999999995</v>
      </c>
      <c r="HV366">
        <v>1.9739</v>
      </c>
      <c r="HW366">
        <v>1.0543</v>
      </c>
      <c r="HX366">
        <v>1.17E-4</v>
      </c>
      <c r="HY366">
        <v>5.9279999999999999</v>
      </c>
      <c r="HZ366">
        <v>0.10491</v>
      </c>
      <c r="IA366">
        <v>0.50056</v>
      </c>
      <c r="IB366">
        <v>3.1974</v>
      </c>
      <c r="IC366">
        <v>0.97677999999999998</v>
      </c>
      <c r="ID366">
        <v>2.6697000000000002</v>
      </c>
      <c r="IE366">
        <v>0.68998000000000004</v>
      </c>
      <c r="IF366">
        <v>4.8193000000000001</v>
      </c>
      <c r="IG366">
        <v>8.8033999999999999</v>
      </c>
      <c r="IH366">
        <v>3.6852</v>
      </c>
      <c r="II366">
        <v>2.4005000000000001</v>
      </c>
      <c r="IJ366">
        <v>10.345000000000001</v>
      </c>
      <c r="IK366">
        <v>4.4493</v>
      </c>
      <c r="IL366">
        <v>8.7629000000000001</v>
      </c>
      <c r="IM366">
        <v>9.4341000000000008</v>
      </c>
      <c r="IN366">
        <v>3.5585</v>
      </c>
      <c r="IO366">
        <v>5.1123000000000003</v>
      </c>
      <c r="IP366">
        <v>6.8162000000000003</v>
      </c>
      <c r="IQ366">
        <v>2.7311000000000001</v>
      </c>
      <c r="IR366">
        <v>5.3739999999999997</v>
      </c>
      <c r="IS366">
        <v>7.3541999999999996</v>
      </c>
      <c r="IT366">
        <v>5.7591000000000001</v>
      </c>
      <c r="IU366">
        <v>6.3197999999999999</v>
      </c>
      <c r="IV366">
        <v>1.3989</v>
      </c>
      <c r="IW366">
        <v>3.6945999999999999</v>
      </c>
      <c r="IX366">
        <v>1.7284999999999999</v>
      </c>
      <c r="IY366">
        <v>2.9451999999999998</v>
      </c>
      <c r="IZ366">
        <v>2.8422000000000001</v>
      </c>
      <c r="JA366">
        <v>3.4169999999999998</v>
      </c>
      <c r="JB366">
        <v>4.6690000000000004E-3</v>
      </c>
      <c r="JC366">
        <v>6.6261000000000001</v>
      </c>
      <c r="JD366">
        <v>2.2562000000000002</v>
      </c>
      <c r="JE366">
        <v>0.39883999999999997</v>
      </c>
      <c r="JF366">
        <v>2.7252000000000001</v>
      </c>
      <c r="JG366">
        <v>0.72431999999999996</v>
      </c>
      <c r="JH366">
        <v>3.6461999999999999</v>
      </c>
      <c r="JI366">
        <v>6.5560999999999998</v>
      </c>
      <c r="JJ366">
        <v>9.1254000000000008</v>
      </c>
      <c r="JK366">
        <v>0.1056</v>
      </c>
      <c r="JL366">
        <v>0.56284000000000001</v>
      </c>
      <c r="JM366">
        <v>3.0461</v>
      </c>
      <c r="JN366">
        <v>7.2991999999999999</v>
      </c>
      <c r="JO366">
        <v>2.9119999999999999</v>
      </c>
      <c r="JP366">
        <v>8.4101999999999997</v>
      </c>
      <c r="JQ366">
        <v>7.5682</v>
      </c>
      <c r="JR366">
        <v>3.3246000000000002</v>
      </c>
      <c r="JS366">
        <v>1.1000000000000001</v>
      </c>
      <c r="JT366">
        <v>6.9375</v>
      </c>
      <c r="JU366">
        <v>3.6776</v>
      </c>
      <c r="JV366">
        <v>5.7122000000000002</v>
      </c>
      <c r="JW366">
        <v>1.29</v>
      </c>
      <c r="JX366">
        <v>0.48591000000000001</v>
      </c>
      <c r="JY366">
        <v>1.7350000000000001</v>
      </c>
      <c r="JZ366">
        <v>2.1168</v>
      </c>
      <c r="KA366">
        <v>8.012E-3</v>
      </c>
      <c r="KB366">
        <v>0.2049</v>
      </c>
      <c r="KC366">
        <v>0.38625999999999999</v>
      </c>
      <c r="KD366">
        <v>0.48147000000000001</v>
      </c>
      <c r="KE366">
        <v>5.1346999999999996</v>
      </c>
      <c r="KF366">
        <v>3.0125000000000002</v>
      </c>
      <c r="KG366">
        <v>4.4676999999999998</v>
      </c>
      <c r="KH366">
        <v>8.4694000000000003</v>
      </c>
      <c r="KI366">
        <v>2.9178999999999999</v>
      </c>
      <c r="KJ366">
        <v>15.266</v>
      </c>
      <c r="KK366">
        <v>3.7873000000000001</v>
      </c>
      <c r="KL366">
        <v>14.358000000000001</v>
      </c>
      <c r="KM366">
        <v>17.151</v>
      </c>
      <c r="KN366">
        <v>8.9330999999999996</v>
      </c>
      <c r="KO366">
        <v>6.1905999999999999</v>
      </c>
      <c r="KP366">
        <v>10.175000000000001</v>
      </c>
      <c r="KQ366">
        <v>7.4420999999999999</v>
      </c>
      <c r="KR366">
        <v>4.8722000000000003</v>
      </c>
      <c r="KS366">
        <v>6.5541</v>
      </c>
      <c r="KT366">
        <v>8.9190000000000005</v>
      </c>
      <c r="KU366">
        <v>5.5530999999999997</v>
      </c>
      <c r="KV366">
        <v>3.3584000000000001</v>
      </c>
      <c r="KW366">
        <v>7.3609999999999998</v>
      </c>
      <c r="KX366">
        <v>2.7198000000000002</v>
      </c>
      <c r="KY366">
        <v>3.1861999999999999</v>
      </c>
      <c r="KZ366">
        <v>4.7919</v>
      </c>
      <c r="LA366">
        <v>1.2343</v>
      </c>
      <c r="LB366">
        <v>2.4511999999999999E-2</v>
      </c>
      <c r="LC366">
        <v>3.4062000000000001</v>
      </c>
      <c r="LD366">
        <v>4.0791000000000004</v>
      </c>
      <c r="LE366">
        <v>0.81794</v>
      </c>
      <c r="LF366">
        <v>3.2351999999999999E-2</v>
      </c>
      <c r="LG366">
        <v>0.44029000000000001</v>
      </c>
      <c r="LH366">
        <v>0.14838999999999999</v>
      </c>
      <c r="LI366">
        <v>5.8124000000000002</v>
      </c>
      <c r="LJ366">
        <v>9.3160000000000007</v>
      </c>
      <c r="LK366">
        <v>2.5659999999999998</v>
      </c>
      <c r="LL366">
        <v>17.14</v>
      </c>
      <c r="LM366">
        <v>17.190999999999999</v>
      </c>
      <c r="LN366">
        <v>2.2984</v>
      </c>
      <c r="LO366">
        <v>3.6802999999999999</v>
      </c>
      <c r="LP366">
        <v>7.6986999999999997</v>
      </c>
      <c r="LQ366">
        <v>6.4878999999999998</v>
      </c>
      <c r="LR366">
        <v>8.0754999999999999</v>
      </c>
      <c r="LS366">
        <v>5.3437000000000001</v>
      </c>
      <c r="LT366">
        <v>1.0904</v>
      </c>
      <c r="LU366">
        <v>0.56235999999999997</v>
      </c>
      <c r="LV366">
        <v>0.55574999999999997</v>
      </c>
      <c r="LW366">
        <v>1.9726999999999999</v>
      </c>
      <c r="LX366">
        <v>0.35471999999999998</v>
      </c>
      <c r="LY366">
        <v>2.3637000000000001</v>
      </c>
      <c r="LZ366">
        <v>9.7324999999999999</v>
      </c>
      <c r="MA366">
        <v>1.9881</v>
      </c>
      <c r="MB366">
        <v>1.1748000000000001</v>
      </c>
      <c r="MC366">
        <v>0.23286999999999999</v>
      </c>
      <c r="MD366">
        <v>6.1700000000000001E-3</v>
      </c>
      <c r="ME366">
        <v>0.11626</v>
      </c>
      <c r="MF366">
        <v>2.4801000000000002</v>
      </c>
      <c r="MG366">
        <v>3.4409999999999998</v>
      </c>
      <c r="MH366">
        <v>5.9819000000000004</v>
      </c>
      <c r="MI366">
        <v>0.82808999999999999</v>
      </c>
      <c r="MJ366">
        <v>7.5399000000000003</v>
      </c>
      <c r="MK366">
        <v>11.504</v>
      </c>
      <c r="ML366">
        <v>10.863</v>
      </c>
      <c r="MM366">
        <v>12.84</v>
      </c>
      <c r="MN366">
        <v>7.7115</v>
      </c>
      <c r="MO366">
        <v>0.50912000000000002</v>
      </c>
    </row>
    <row r="367" spans="1:353" x14ac:dyDescent="0.45">
      <c r="A367">
        <v>1.0857000000000001</v>
      </c>
      <c r="B367">
        <v>0.10273</v>
      </c>
      <c r="C367">
        <v>1.3424</v>
      </c>
      <c r="D367">
        <v>1.1400999999999999</v>
      </c>
      <c r="E367">
        <v>1.589</v>
      </c>
      <c r="F367">
        <v>2.8887999999999998</v>
      </c>
      <c r="G367">
        <v>2.3618999999999999</v>
      </c>
      <c r="H367">
        <v>3.68</v>
      </c>
      <c r="I367">
        <v>0.90854000000000001</v>
      </c>
      <c r="J367">
        <v>0.44624999999999998</v>
      </c>
      <c r="K367">
        <v>4.1970999999999998</v>
      </c>
      <c r="L367">
        <v>5.6412000000000004</v>
      </c>
      <c r="M367">
        <v>4.9486999999999997</v>
      </c>
      <c r="N367">
        <v>0.39033000000000001</v>
      </c>
      <c r="O367">
        <v>4.8554000000000004</v>
      </c>
      <c r="P367">
        <v>2.8586</v>
      </c>
      <c r="Q367">
        <v>3.1669</v>
      </c>
      <c r="R367">
        <v>1.3855</v>
      </c>
      <c r="S367">
        <v>0.12253</v>
      </c>
      <c r="T367">
        <v>2.8902999999999999</v>
      </c>
      <c r="U367">
        <v>0.77668999999999999</v>
      </c>
      <c r="V367">
        <v>1.4036</v>
      </c>
      <c r="W367">
        <v>0.34821000000000002</v>
      </c>
      <c r="X367">
        <v>0.26384000000000002</v>
      </c>
      <c r="Y367">
        <v>0.87971999999999995</v>
      </c>
      <c r="Z367">
        <v>0.1143</v>
      </c>
      <c r="AA367">
        <v>0.90963000000000005</v>
      </c>
      <c r="AB367">
        <v>1.7886</v>
      </c>
      <c r="AC367">
        <v>2.2629000000000001</v>
      </c>
      <c r="AD367">
        <v>3.6646999999999998</v>
      </c>
      <c r="AE367">
        <v>3.1276999999999999</v>
      </c>
      <c r="AF367">
        <v>7.9848999999999997</v>
      </c>
      <c r="AG367">
        <v>5.1105999999999998</v>
      </c>
      <c r="AH367">
        <v>5.0270000000000001</v>
      </c>
      <c r="AI367">
        <v>4.4466999999999999</v>
      </c>
      <c r="AJ367">
        <v>7.0736999999999997</v>
      </c>
      <c r="AK367">
        <v>5.2748999999999997</v>
      </c>
      <c r="AL367">
        <v>1.7998000000000001</v>
      </c>
      <c r="AM367">
        <v>8.6915999999999993</v>
      </c>
      <c r="AN367">
        <v>8.6565999999999992</v>
      </c>
      <c r="AO367">
        <v>6.4962999999999997</v>
      </c>
      <c r="AP367">
        <v>1.9930000000000001</v>
      </c>
      <c r="AQ367">
        <v>6.6253000000000002</v>
      </c>
      <c r="AR367">
        <v>3.3565999999999998</v>
      </c>
      <c r="AS367">
        <v>4.3605999999999998</v>
      </c>
      <c r="AT367">
        <v>3.8123999999999998</v>
      </c>
      <c r="AU367">
        <v>0.20266000000000001</v>
      </c>
      <c r="AV367">
        <v>2.7793000000000001</v>
      </c>
      <c r="AW367">
        <v>1.1890000000000001</v>
      </c>
      <c r="AX367">
        <v>2.2190000000000001E-3</v>
      </c>
      <c r="AY367">
        <v>0.17568</v>
      </c>
      <c r="AZ367">
        <v>4.4474</v>
      </c>
      <c r="BA367">
        <v>0.29643000000000003</v>
      </c>
      <c r="BB367">
        <v>0.15157999999999999</v>
      </c>
      <c r="BC367">
        <v>4.5749999999999999E-2</v>
      </c>
      <c r="BD367">
        <v>3.7406000000000001</v>
      </c>
      <c r="BE367">
        <v>2.3419999999999999E-3</v>
      </c>
      <c r="BF367">
        <v>0.81355999999999995</v>
      </c>
      <c r="BG367">
        <v>4.0510999999999999</v>
      </c>
      <c r="BH367">
        <v>7.2022000000000004</v>
      </c>
      <c r="BI367">
        <v>7.1759000000000004</v>
      </c>
      <c r="BJ367">
        <v>2.4137</v>
      </c>
      <c r="BK367">
        <v>14.255000000000001</v>
      </c>
      <c r="BL367">
        <v>6.3348000000000004</v>
      </c>
      <c r="BM367">
        <v>2.1183000000000001</v>
      </c>
      <c r="BN367">
        <v>5.7614000000000001</v>
      </c>
      <c r="BO367">
        <v>4.2336999999999998</v>
      </c>
      <c r="BP367">
        <v>2.9277000000000002</v>
      </c>
      <c r="BQ367">
        <v>2.8022999999999998</v>
      </c>
      <c r="BR367">
        <v>5.8525</v>
      </c>
      <c r="BS367">
        <v>3.4129</v>
      </c>
      <c r="BT367">
        <v>3.7778999999999998</v>
      </c>
      <c r="BU367">
        <v>2.4813000000000001</v>
      </c>
      <c r="BV367">
        <v>0.15384999999999999</v>
      </c>
      <c r="BW367">
        <v>3.3847999999999998</v>
      </c>
      <c r="BX367">
        <v>0</v>
      </c>
      <c r="BY367">
        <v>1.2516</v>
      </c>
      <c r="BZ367">
        <v>0.36713000000000001</v>
      </c>
      <c r="CA367">
        <v>1.2486000000000001E-2</v>
      </c>
      <c r="CB367">
        <v>3.8861E-2</v>
      </c>
      <c r="CC367">
        <v>6.8500000000000002E-3</v>
      </c>
      <c r="CD367">
        <v>1.1819</v>
      </c>
      <c r="CE367">
        <v>8.5803999999999991</v>
      </c>
      <c r="CF367">
        <v>0.83655999999999997</v>
      </c>
      <c r="CG367">
        <v>1.0215000000000001</v>
      </c>
      <c r="CH367">
        <v>9.9873999999999992</v>
      </c>
      <c r="CI367">
        <v>2.9645000000000001</v>
      </c>
      <c r="CJ367">
        <v>10.885</v>
      </c>
      <c r="CK367">
        <v>13.96</v>
      </c>
      <c r="CL367">
        <v>4.9828000000000001</v>
      </c>
      <c r="CM367">
        <v>2.6137999999999999</v>
      </c>
      <c r="CN367">
        <v>2.9567999999999999</v>
      </c>
      <c r="CO367">
        <v>9.9467999999999996</v>
      </c>
      <c r="CP367">
        <v>15.256</v>
      </c>
      <c r="CQ367">
        <v>0.62312999999999996</v>
      </c>
      <c r="CR367">
        <v>6.1787000000000001</v>
      </c>
      <c r="CS367">
        <v>1.7035</v>
      </c>
      <c r="CT367">
        <v>2.1663999999999999</v>
      </c>
      <c r="CU367">
        <v>0.62063999999999997</v>
      </c>
      <c r="CV367">
        <v>1.3549</v>
      </c>
      <c r="CW367">
        <v>3.5752000000000002</v>
      </c>
      <c r="CX367">
        <v>1.9534</v>
      </c>
      <c r="CY367">
        <v>0.44584000000000001</v>
      </c>
      <c r="CZ367">
        <v>0.40145999999999998</v>
      </c>
      <c r="DA367">
        <v>0.27366000000000001</v>
      </c>
      <c r="DB367">
        <v>0.30475999999999998</v>
      </c>
      <c r="DC367">
        <v>3.7833000000000001</v>
      </c>
      <c r="DD367">
        <v>0.66342999999999996</v>
      </c>
      <c r="DE367">
        <v>0.58696999999999999</v>
      </c>
      <c r="DF367">
        <v>0.61238000000000004</v>
      </c>
      <c r="DG367">
        <v>0.33960000000000001</v>
      </c>
      <c r="DH367">
        <v>0.82501999999999998</v>
      </c>
      <c r="DI367">
        <v>0.15468000000000001</v>
      </c>
      <c r="DJ367">
        <v>5.4980000000000002</v>
      </c>
      <c r="DK367">
        <v>0.80730000000000002</v>
      </c>
      <c r="DL367">
        <v>3.4611000000000001</v>
      </c>
      <c r="DM367">
        <v>1.5889</v>
      </c>
      <c r="DN367">
        <v>3.0524</v>
      </c>
      <c r="DO367">
        <v>1.9333</v>
      </c>
      <c r="DP367">
        <v>0.1777</v>
      </c>
      <c r="DQ367">
        <v>3.7538</v>
      </c>
      <c r="DR367">
        <v>1.0803</v>
      </c>
      <c r="DS367">
        <v>5.5191999999999997</v>
      </c>
      <c r="DT367">
        <v>0.66164999999999996</v>
      </c>
      <c r="DU367">
        <v>3.1869000000000001</v>
      </c>
      <c r="DV367">
        <v>2.6057999999999999</v>
      </c>
      <c r="DW367">
        <v>5.6430999999999996</v>
      </c>
      <c r="DX367">
        <v>1.0872E-2</v>
      </c>
      <c r="DY367">
        <v>0.22666</v>
      </c>
      <c r="DZ367">
        <v>8.2203999999999997</v>
      </c>
      <c r="EA367">
        <v>1.0722</v>
      </c>
      <c r="EB367">
        <v>1.8889</v>
      </c>
      <c r="EC367">
        <v>3.3125000000000002E-2</v>
      </c>
      <c r="ED367">
        <v>0.61045000000000005</v>
      </c>
      <c r="EE367">
        <v>3.0457000000000001</v>
      </c>
      <c r="EF367">
        <v>2.2561</v>
      </c>
      <c r="EG367">
        <v>9.8553000000000002E-2</v>
      </c>
      <c r="EH367">
        <v>0.70077</v>
      </c>
      <c r="EI367">
        <v>2.6654</v>
      </c>
      <c r="EJ367">
        <v>4.4642999999999997</v>
      </c>
      <c r="EK367">
        <v>7.4512999999999998</v>
      </c>
      <c r="EL367">
        <v>6.0891999999999999</v>
      </c>
      <c r="EM367">
        <v>3.3106</v>
      </c>
      <c r="EN367">
        <v>5.3044000000000002</v>
      </c>
      <c r="EO367">
        <v>4.6238999999999999</v>
      </c>
      <c r="EP367">
        <v>5.4271000000000003</v>
      </c>
      <c r="EQ367">
        <v>5.3403</v>
      </c>
      <c r="ER367">
        <v>8.0063999999999993</v>
      </c>
      <c r="ES367">
        <v>3.5501999999999998</v>
      </c>
      <c r="ET367">
        <v>5.2103999999999999</v>
      </c>
      <c r="EU367">
        <v>5.0705</v>
      </c>
      <c r="EV367">
        <v>3.2902999999999998</v>
      </c>
      <c r="EW367">
        <v>3.6533000000000002</v>
      </c>
      <c r="EX367">
        <v>1.0451999999999999</v>
      </c>
      <c r="EY367">
        <v>3.5047000000000001</v>
      </c>
      <c r="EZ367">
        <v>2.3300999999999998</v>
      </c>
      <c r="FA367">
        <v>0.48457</v>
      </c>
      <c r="FB367">
        <v>0.55518999999999996</v>
      </c>
      <c r="FC367">
        <v>0.91202000000000005</v>
      </c>
      <c r="FD367">
        <v>5.7889999999999999E-3</v>
      </c>
      <c r="FE367">
        <v>1.1189</v>
      </c>
      <c r="FF367">
        <v>1.8581000000000001</v>
      </c>
      <c r="FG367">
        <v>5.1891E-2</v>
      </c>
      <c r="FH367">
        <v>4.4499000000000004</v>
      </c>
      <c r="FI367">
        <v>2.2422</v>
      </c>
      <c r="FJ367">
        <v>3.1532</v>
      </c>
      <c r="FK367">
        <v>7.9432999999999998</v>
      </c>
      <c r="FL367">
        <v>2.9552</v>
      </c>
      <c r="FM367">
        <v>7.7047999999999996</v>
      </c>
      <c r="FN367">
        <v>1.0410999999999999</v>
      </c>
      <c r="FO367">
        <v>2.3902000000000001</v>
      </c>
      <c r="FP367">
        <v>5.7545999999999999</v>
      </c>
      <c r="FQ367">
        <v>0.91896</v>
      </c>
      <c r="FR367">
        <v>7.069</v>
      </c>
      <c r="FS367">
        <v>4.6882999999999999</v>
      </c>
      <c r="FT367">
        <v>1.2137</v>
      </c>
      <c r="FU367">
        <v>1.282</v>
      </c>
      <c r="FV367">
        <v>8.2483000000000001E-2</v>
      </c>
      <c r="FW367">
        <v>0.20232</v>
      </c>
      <c r="FX367">
        <v>0.99397000000000002</v>
      </c>
      <c r="FY367">
        <v>0.22989999999999999</v>
      </c>
      <c r="FZ367">
        <v>2.81</v>
      </c>
      <c r="GA367">
        <v>0</v>
      </c>
      <c r="GB367">
        <v>0.59374000000000005</v>
      </c>
      <c r="GC367">
        <v>3.5731000000000002</v>
      </c>
      <c r="GD367">
        <v>9.0817999999999996E-2</v>
      </c>
      <c r="GE367">
        <v>4.0178999999999999E-2</v>
      </c>
      <c r="GF367">
        <v>0.57099</v>
      </c>
      <c r="GG367">
        <v>4.6007999999999996</v>
      </c>
      <c r="GH367">
        <v>2.4142000000000001</v>
      </c>
      <c r="GI367">
        <v>4.8457999999999997</v>
      </c>
      <c r="GJ367">
        <v>4.7785000000000002</v>
      </c>
      <c r="GK367">
        <v>2.2351999999999999</v>
      </c>
      <c r="GL367">
        <v>5.6178999999999997</v>
      </c>
      <c r="GM367">
        <v>3.2656999999999998</v>
      </c>
      <c r="GN367">
        <v>1.4032</v>
      </c>
      <c r="GO367">
        <v>5.6291000000000002</v>
      </c>
      <c r="GP367">
        <v>4.5373999999999999</v>
      </c>
      <c r="GQ367">
        <v>5.0438000000000001</v>
      </c>
      <c r="GR367">
        <v>2.4961000000000002</v>
      </c>
      <c r="GS367">
        <v>12.661</v>
      </c>
      <c r="GT367">
        <v>5.6059000000000001</v>
      </c>
      <c r="GU367">
        <v>3.1343999999999999</v>
      </c>
      <c r="GV367">
        <v>4.6746999999999996</v>
      </c>
      <c r="GW367">
        <v>1.4871000000000001</v>
      </c>
      <c r="GX367">
        <v>2.7606999999999999</v>
      </c>
      <c r="GY367">
        <v>0.33302999999999999</v>
      </c>
      <c r="GZ367">
        <v>3.3439000000000001</v>
      </c>
      <c r="HA367">
        <v>2.4641999999999999</v>
      </c>
      <c r="HB367">
        <v>2.1817000000000002</v>
      </c>
      <c r="HC367">
        <v>2.7879</v>
      </c>
      <c r="HD367">
        <v>0.84646999999999994</v>
      </c>
      <c r="HE367">
        <v>2.0678000000000001</v>
      </c>
      <c r="HF367">
        <v>2.2755999999999998</v>
      </c>
      <c r="HG367">
        <v>1.3993</v>
      </c>
      <c r="HH367">
        <v>1.2335</v>
      </c>
      <c r="HI367">
        <v>0.80032000000000003</v>
      </c>
      <c r="HJ367">
        <v>0.86377999999999999</v>
      </c>
      <c r="HK367">
        <v>0.78744999999999998</v>
      </c>
      <c r="HL367">
        <v>3.8025000000000002</v>
      </c>
      <c r="HM367">
        <v>2.0981999999999998</v>
      </c>
      <c r="HN367">
        <v>7.9706000000000001</v>
      </c>
      <c r="HO367">
        <v>0.16275999999999999</v>
      </c>
      <c r="HP367">
        <v>5.4284999999999997</v>
      </c>
      <c r="HQ367">
        <v>3.4672000000000001</v>
      </c>
      <c r="HR367">
        <v>0.58918999999999999</v>
      </c>
      <c r="HS367">
        <v>5.6395</v>
      </c>
      <c r="HT367">
        <v>1.716</v>
      </c>
      <c r="HU367">
        <v>1.6545000000000001</v>
      </c>
      <c r="HV367">
        <v>0.42281000000000002</v>
      </c>
      <c r="HW367">
        <v>1.4139999999999999</v>
      </c>
      <c r="HX367">
        <v>0</v>
      </c>
      <c r="HY367">
        <v>4.5068999999999999</v>
      </c>
      <c r="HZ367">
        <v>5.8138000000000002E-2</v>
      </c>
      <c r="IA367">
        <v>1.1680999999999999</v>
      </c>
      <c r="IB367">
        <v>1.1892</v>
      </c>
      <c r="IC367">
        <v>0.10780000000000001</v>
      </c>
      <c r="ID367">
        <v>0.53637999999999997</v>
      </c>
      <c r="IE367">
        <v>0.23805000000000001</v>
      </c>
      <c r="IF367">
        <v>4.5800999999999998</v>
      </c>
      <c r="IG367">
        <v>5.6901000000000002</v>
      </c>
      <c r="IH367">
        <v>2.9937</v>
      </c>
      <c r="II367">
        <v>3.2597</v>
      </c>
      <c r="IJ367">
        <v>11.605</v>
      </c>
      <c r="IK367">
        <v>4.4641000000000002</v>
      </c>
      <c r="IL367">
        <v>5.1355000000000004</v>
      </c>
      <c r="IM367">
        <v>9.4412000000000003</v>
      </c>
      <c r="IN367">
        <v>3.137</v>
      </c>
      <c r="IO367">
        <v>3.7006000000000001</v>
      </c>
      <c r="IP367">
        <v>5.8540999999999999</v>
      </c>
      <c r="IQ367">
        <v>2.5687000000000002</v>
      </c>
      <c r="IR367">
        <v>1.52</v>
      </c>
      <c r="IS367">
        <v>5.5461</v>
      </c>
      <c r="IT367">
        <v>6.3216000000000001</v>
      </c>
      <c r="IU367">
        <v>5.4272</v>
      </c>
      <c r="IV367">
        <v>0.62738000000000005</v>
      </c>
      <c r="IW367">
        <v>5.1391</v>
      </c>
      <c r="IX367">
        <v>0.60887999999999998</v>
      </c>
      <c r="IY367">
        <v>2.1608000000000001</v>
      </c>
      <c r="IZ367">
        <v>3.8342999999999998</v>
      </c>
      <c r="JA367">
        <v>3.3915000000000002</v>
      </c>
      <c r="JB367">
        <v>2.8448000000000001E-2</v>
      </c>
      <c r="JC367">
        <v>4.8023999999999996</v>
      </c>
      <c r="JD367">
        <v>2.1284000000000001</v>
      </c>
      <c r="JE367">
        <v>0.53325999999999996</v>
      </c>
      <c r="JF367">
        <v>1.1100000000000001</v>
      </c>
      <c r="JG367">
        <v>0.53710000000000002</v>
      </c>
      <c r="JH367">
        <v>3.6772</v>
      </c>
      <c r="JI367">
        <v>3.1406000000000001</v>
      </c>
      <c r="JJ367">
        <v>9.1952999999999996</v>
      </c>
      <c r="JK367">
        <v>8.9604000000000003E-2</v>
      </c>
      <c r="JL367">
        <v>0.2954</v>
      </c>
      <c r="JM367">
        <v>4.6352000000000002</v>
      </c>
      <c r="JN367">
        <v>6.4093999999999998</v>
      </c>
      <c r="JO367">
        <v>3.0406</v>
      </c>
      <c r="JP367">
        <v>8.3475999999999999</v>
      </c>
      <c r="JQ367">
        <v>5.0765000000000002</v>
      </c>
      <c r="JR367">
        <v>6.7213000000000003</v>
      </c>
      <c r="JS367">
        <v>0.96714999999999995</v>
      </c>
      <c r="JT367">
        <v>2.3485</v>
      </c>
      <c r="JU367">
        <v>3.8872</v>
      </c>
      <c r="JV367">
        <v>7.7286999999999999</v>
      </c>
      <c r="JW367">
        <v>1.3191999999999999</v>
      </c>
      <c r="JX367">
        <v>0.37559999999999999</v>
      </c>
      <c r="JY367">
        <v>1.8338000000000001</v>
      </c>
      <c r="JZ367">
        <v>1.5657000000000001</v>
      </c>
      <c r="KA367">
        <v>2.7490000000000001E-3</v>
      </c>
      <c r="KB367">
        <v>0.23433000000000001</v>
      </c>
      <c r="KC367">
        <v>0.13608999999999999</v>
      </c>
      <c r="KD367">
        <v>0.13930999999999999</v>
      </c>
      <c r="KE367">
        <v>4.3566000000000003</v>
      </c>
      <c r="KF367">
        <v>2.6387</v>
      </c>
      <c r="KG367">
        <v>7.9405999999999999</v>
      </c>
      <c r="KH367">
        <v>7.5373000000000001</v>
      </c>
      <c r="KI367">
        <v>1.8485</v>
      </c>
      <c r="KJ367">
        <v>11.468</v>
      </c>
      <c r="KK367">
        <v>7.4</v>
      </c>
      <c r="KL367">
        <v>7.2790999999999997</v>
      </c>
      <c r="KM367">
        <v>6.8510999999999997</v>
      </c>
      <c r="KN367">
        <v>5.4725999999999999</v>
      </c>
      <c r="KO367">
        <v>6.5052000000000003</v>
      </c>
      <c r="KP367">
        <v>9.9995999999999992</v>
      </c>
      <c r="KQ367">
        <v>5.8205</v>
      </c>
      <c r="KR367">
        <v>6.3761000000000001</v>
      </c>
      <c r="KS367">
        <v>3.5129000000000001</v>
      </c>
      <c r="KT367">
        <v>7.5016999999999996</v>
      </c>
      <c r="KU367">
        <v>9.7172999999999998</v>
      </c>
      <c r="KV367">
        <v>4.4255000000000004</v>
      </c>
      <c r="KW367">
        <v>6.4813000000000001</v>
      </c>
      <c r="KX367">
        <v>2.7162000000000002</v>
      </c>
      <c r="KY367">
        <v>3.4820000000000002</v>
      </c>
      <c r="KZ367">
        <v>6.8685</v>
      </c>
      <c r="LA367">
        <v>1.2341</v>
      </c>
      <c r="LB367">
        <v>2.9211000000000001E-2</v>
      </c>
      <c r="LC367">
        <v>3.6665999999999999</v>
      </c>
      <c r="LD367">
        <v>2.2930999999999999</v>
      </c>
      <c r="LE367">
        <v>0.63837999999999995</v>
      </c>
      <c r="LF367">
        <v>0.29219000000000001</v>
      </c>
      <c r="LG367">
        <v>0.34684999999999999</v>
      </c>
      <c r="LH367">
        <v>1.3651999999999999E-2</v>
      </c>
      <c r="LI367">
        <v>1.7737000000000001</v>
      </c>
      <c r="LJ367">
        <v>6.9656000000000002</v>
      </c>
      <c r="LK367">
        <v>0.99502000000000002</v>
      </c>
      <c r="LL367">
        <v>12.281000000000001</v>
      </c>
      <c r="LM367">
        <v>16.018000000000001</v>
      </c>
      <c r="LN367">
        <v>0.82</v>
      </c>
      <c r="LO367">
        <v>3.3317000000000001</v>
      </c>
      <c r="LP367">
        <v>3.2524999999999999</v>
      </c>
      <c r="LQ367">
        <v>4.3476999999999997</v>
      </c>
      <c r="LR367">
        <v>6.0644999999999998</v>
      </c>
      <c r="LS367">
        <v>5.1066000000000003</v>
      </c>
      <c r="LT367">
        <v>1.264</v>
      </c>
      <c r="LU367">
        <v>0.65264</v>
      </c>
      <c r="LV367">
        <v>0.21365999999999999</v>
      </c>
      <c r="LW367">
        <v>1.3948</v>
      </c>
      <c r="LX367">
        <v>0.36409000000000002</v>
      </c>
      <c r="LY367">
        <v>0.97160000000000002</v>
      </c>
      <c r="LZ367">
        <v>8.3369</v>
      </c>
      <c r="MA367">
        <v>1.3726</v>
      </c>
      <c r="MB367">
        <v>0.48309999999999997</v>
      </c>
      <c r="MC367">
        <v>0.39550999999999997</v>
      </c>
      <c r="MD367">
        <v>0</v>
      </c>
      <c r="ME367">
        <v>6.9556000000000007E-2</v>
      </c>
      <c r="MF367">
        <v>1.5621</v>
      </c>
      <c r="MG367">
        <v>2.3081999999999998</v>
      </c>
      <c r="MH367">
        <v>4.891</v>
      </c>
      <c r="MI367">
        <v>0.50187999999999999</v>
      </c>
      <c r="MJ367">
        <v>0.73716000000000004</v>
      </c>
      <c r="MK367">
        <v>8.3937000000000008</v>
      </c>
      <c r="ML367">
        <v>8.5768000000000004</v>
      </c>
      <c r="MM367">
        <v>9.2704000000000004</v>
      </c>
      <c r="MN367">
        <v>7.2135999999999996</v>
      </c>
      <c r="MO367">
        <v>0.64795000000000003</v>
      </c>
    </row>
    <row r="368" spans="1:353" x14ac:dyDescent="0.45">
      <c r="A368">
        <v>1.2341</v>
      </c>
      <c r="B368">
        <v>5.6702000000000004</v>
      </c>
      <c r="C368">
        <v>11.632</v>
      </c>
      <c r="D368">
        <v>7.6702000000000004</v>
      </c>
      <c r="E368">
        <v>0.58723000000000003</v>
      </c>
      <c r="F368">
        <v>4.3357999999999999</v>
      </c>
      <c r="G368">
        <v>15.11</v>
      </c>
      <c r="H368">
        <v>11.68</v>
      </c>
      <c r="I368">
        <v>4.1445999999999996</v>
      </c>
      <c r="J368">
        <v>14.779</v>
      </c>
      <c r="K368">
        <v>25.414999999999999</v>
      </c>
      <c r="L368">
        <v>3.573</v>
      </c>
      <c r="M368">
        <v>5.3597999999999999</v>
      </c>
      <c r="N368">
        <v>13.287000000000001</v>
      </c>
      <c r="O368">
        <v>7.4028</v>
      </c>
      <c r="P368">
        <v>9.8643999999999998</v>
      </c>
      <c r="Q368">
        <v>7.2466999999999997</v>
      </c>
      <c r="R368">
        <v>3.4847000000000001</v>
      </c>
      <c r="S368">
        <v>1.2670999999999999</v>
      </c>
      <c r="T368">
        <v>3.3595000000000002</v>
      </c>
      <c r="U368">
        <v>1.8791</v>
      </c>
      <c r="V368">
        <v>2.2031000000000001</v>
      </c>
      <c r="W368">
        <v>6.7765000000000004</v>
      </c>
      <c r="X368">
        <v>14.18</v>
      </c>
      <c r="Y368">
        <v>0.54327999999999999</v>
      </c>
      <c r="Z368">
        <v>5.9013999999999998</v>
      </c>
      <c r="AA368">
        <v>19.827999999999999</v>
      </c>
      <c r="AB368">
        <v>1.5678000000000001</v>
      </c>
      <c r="AC368">
        <v>17.959</v>
      </c>
      <c r="AD368">
        <v>7.0187999999999997</v>
      </c>
      <c r="AE368">
        <v>4.3933999999999997</v>
      </c>
      <c r="AF368">
        <v>3.2401</v>
      </c>
      <c r="AG368">
        <v>11.507999999999999</v>
      </c>
      <c r="AH368">
        <v>5.5536000000000003</v>
      </c>
      <c r="AI368">
        <v>29.391999999999999</v>
      </c>
      <c r="AJ368">
        <v>2.4889999999999999</v>
      </c>
      <c r="AK368">
        <v>8.5945</v>
      </c>
      <c r="AL368">
        <v>7.6254</v>
      </c>
      <c r="AM368">
        <v>8.9059000000000008</v>
      </c>
      <c r="AN368">
        <v>3.5234999999999999</v>
      </c>
      <c r="AO368">
        <v>5.7929000000000004</v>
      </c>
      <c r="AP368">
        <v>11.518000000000001</v>
      </c>
      <c r="AQ368">
        <v>16.885000000000002</v>
      </c>
      <c r="AR368">
        <v>11.33</v>
      </c>
      <c r="AS368">
        <v>11.409000000000001</v>
      </c>
      <c r="AT368">
        <v>10.131</v>
      </c>
      <c r="AU368">
        <v>2.7896000000000001</v>
      </c>
      <c r="AV368">
        <v>1.2941</v>
      </c>
      <c r="AW368">
        <v>5.8635000000000002</v>
      </c>
      <c r="AX368">
        <v>2.4754</v>
      </c>
      <c r="AY368">
        <v>1.3776999999999999</v>
      </c>
      <c r="AZ368">
        <v>0.63507999999999998</v>
      </c>
      <c r="BA368">
        <v>0.46988999999999997</v>
      </c>
      <c r="BB368">
        <v>3.1852</v>
      </c>
      <c r="BC368">
        <v>0.31725999999999999</v>
      </c>
      <c r="BD368">
        <v>13.433999999999999</v>
      </c>
      <c r="BE368">
        <v>0</v>
      </c>
      <c r="BF368">
        <v>9.5869999999999997</v>
      </c>
      <c r="BG368">
        <v>6.1151</v>
      </c>
      <c r="BH368">
        <v>13.896000000000001</v>
      </c>
      <c r="BI368">
        <v>5.7526000000000002</v>
      </c>
      <c r="BJ368">
        <v>2.0278</v>
      </c>
      <c r="BK368">
        <v>8.1354000000000006</v>
      </c>
      <c r="BL368">
        <v>5.4269999999999996</v>
      </c>
      <c r="BM368">
        <v>14.906000000000001</v>
      </c>
      <c r="BN368">
        <v>16.271000000000001</v>
      </c>
      <c r="BO368">
        <v>6.0910000000000002</v>
      </c>
      <c r="BP368">
        <v>1.7508999999999999</v>
      </c>
      <c r="BQ368">
        <v>11.957000000000001</v>
      </c>
      <c r="BR368">
        <v>7.4831000000000003</v>
      </c>
      <c r="BS368">
        <v>7.6917</v>
      </c>
      <c r="BT368">
        <v>3.0196000000000001</v>
      </c>
      <c r="BU368">
        <v>13.897</v>
      </c>
      <c r="BV368">
        <v>3.4032</v>
      </c>
      <c r="BW368">
        <v>4.7854999999999999</v>
      </c>
      <c r="BX368">
        <v>2.4569999999999999</v>
      </c>
      <c r="BY368">
        <v>3.0087000000000002</v>
      </c>
      <c r="BZ368">
        <v>3.8639000000000001</v>
      </c>
      <c r="CA368">
        <v>8.0404</v>
      </c>
      <c r="CB368">
        <v>5.4734999999999996</v>
      </c>
      <c r="CC368">
        <v>1.1251</v>
      </c>
      <c r="CD368">
        <v>2.8910999999999998</v>
      </c>
      <c r="CE368">
        <v>2.5592000000000001</v>
      </c>
      <c r="CF368">
        <v>11.359</v>
      </c>
      <c r="CG368">
        <v>6.6685999999999996</v>
      </c>
      <c r="CH368">
        <v>19.93</v>
      </c>
      <c r="CI368">
        <v>8.5869</v>
      </c>
      <c r="CJ368">
        <v>15.667999999999999</v>
      </c>
      <c r="CK368">
        <v>19.382000000000001</v>
      </c>
      <c r="CL368">
        <v>15.263999999999999</v>
      </c>
      <c r="CM368">
        <v>12.218</v>
      </c>
      <c r="CN368">
        <v>4.0087000000000002</v>
      </c>
      <c r="CO368">
        <v>10.298999999999999</v>
      </c>
      <c r="CP368">
        <v>10.268000000000001</v>
      </c>
      <c r="CQ368">
        <v>8.5876999999999999</v>
      </c>
      <c r="CR368">
        <v>9.9953000000000003</v>
      </c>
      <c r="CS368">
        <v>10.454000000000001</v>
      </c>
      <c r="CT368">
        <v>10.631</v>
      </c>
      <c r="CU368">
        <v>3.1524999999999999</v>
      </c>
      <c r="CV368">
        <v>1.5496000000000001</v>
      </c>
      <c r="CW368">
        <v>1.3629</v>
      </c>
      <c r="CX368">
        <v>3.3399000000000001</v>
      </c>
      <c r="CY368">
        <v>2.0222000000000002</v>
      </c>
      <c r="CZ368">
        <v>4.9120999999999997</v>
      </c>
      <c r="DA368">
        <v>2.9039999999999999</v>
      </c>
      <c r="DB368">
        <v>2.2118000000000002</v>
      </c>
      <c r="DC368">
        <v>9.1757000000000009</v>
      </c>
      <c r="DD368">
        <v>1.6975</v>
      </c>
      <c r="DE368">
        <v>10.867000000000001</v>
      </c>
      <c r="DF368">
        <v>11.442</v>
      </c>
      <c r="DG368">
        <v>4.3376999999999999</v>
      </c>
      <c r="DH368">
        <v>8.0548999999999999</v>
      </c>
      <c r="DI368">
        <v>10.893000000000001</v>
      </c>
      <c r="DJ368">
        <v>6.1017000000000001</v>
      </c>
      <c r="DK368">
        <v>6.5021000000000004</v>
      </c>
      <c r="DL368">
        <v>5.6097999999999999</v>
      </c>
      <c r="DM368">
        <v>5.8356000000000003</v>
      </c>
      <c r="DN368">
        <v>7.6188000000000002</v>
      </c>
      <c r="DO368">
        <v>3.4024999999999999</v>
      </c>
      <c r="DP368">
        <v>5.0082000000000004</v>
      </c>
      <c r="DQ368">
        <v>1.3897999999999999</v>
      </c>
      <c r="DR368">
        <v>6.6468999999999996</v>
      </c>
      <c r="DS368">
        <v>8.0101999999999993</v>
      </c>
      <c r="DT368">
        <v>6.1333000000000002</v>
      </c>
      <c r="DU368">
        <v>9.1388999999999996</v>
      </c>
      <c r="DV368">
        <v>5.4218000000000002</v>
      </c>
      <c r="DW368">
        <v>2.9346000000000001</v>
      </c>
      <c r="DX368">
        <v>1.84</v>
      </c>
      <c r="DY368">
        <v>4.4755000000000003</v>
      </c>
      <c r="DZ368">
        <v>9.1988000000000003</v>
      </c>
      <c r="EA368">
        <v>10.106999999999999</v>
      </c>
      <c r="EB368">
        <v>7.3280000000000003</v>
      </c>
      <c r="EC368">
        <v>2.7757000000000001</v>
      </c>
      <c r="ED368">
        <v>6.1879</v>
      </c>
      <c r="EE368">
        <v>12.097</v>
      </c>
      <c r="EF368">
        <v>6.9398</v>
      </c>
      <c r="EG368">
        <v>2.9420000000000002</v>
      </c>
      <c r="EH368">
        <v>7.8205</v>
      </c>
      <c r="EI368">
        <v>5.1985000000000001</v>
      </c>
      <c r="EJ368">
        <v>13.26</v>
      </c>
      <c r="EK368">
        <v>6.4111000000000002</v>
      </c>
      <c r="EL368">
        <v>11.69</v>
      </c>
      <c r="EM368">
        <v>7.1902999999999997</v>
      </c>
      <c r="EN368">
        <v>4.8160999999999996</v>
      </c>
      <c r="EO368">
        <v>7.7927</v>
      </c>
      <c r="EP368">
        <v>31.611000000000001</v>
      </c>
      <c r="EQ368">
        <v>8.0673999999999992</v>
      </c>
      <c r="ER368">
        <v>4.7309000000000001</v>
      </c>
      <c r="ES368">
        <v>8.2299000000000007</v>
      </c>
      <c r="ET368">
        <v>9.5067000000000004</v>
      </c>
      <c r="EU368">
        <v>4.0168999999999997</v>
      </c>
      <c r="EV368">
        <v>2.2778999999999998</v>
      </c>
      <c r="EW368">
        <v>5.7512999999999996</v>
      </c>
      <c r="EX368">
        <v>2.1311</v>
      </c>
      <c r="EY368">
        <v>2.8984000000000001</v>
      </c>
      <c r="EZ368">
        <v>0.44202999999999998</v>
      </c>
      <c r="FA368">
        <v>3.1349</v>
      </c>
      <c r="FB368">
        <v>3.5102000000000002</v>
      </c>
      <c r="FC368">
        <v>7.6447000000000003</v>
      </c>
      <c r="FD368">
        <v>8.4184999999999996E-2</v>
      </c>
      <c r="FE368">
        <v>9.7333999999999996</v>
      </c>
      <c r="FF368">
        <v>2.4091999999999998</v>
      </c>
      <c r="FG368">
        <v>1.6316999999999999</v>
      </c>
      <c r="FH368">
        <v>15.71</v>
      </c>
      <c r="FI368">
        <v>4.2576000000000001</v>
      </c>
      <c r="FJ368">
        <v>5.1222000000000003</v>
      </c>
      <c r="FK368">
        <v>7.1153000000000004</v>
      </c>
      <c r="FL368">
        <v>6.4871999999999996</v>
      </c>
      <c r="FM368">
        <v>2.9542000000000002</v>
      </c>
      <c r="FN368">
        <v>8.3001000000000005</v>
      </c>
      <c r="FO368">
        <v>7.5814000000000004</v>
      </c>
      <c r="FP368">
        <v>5.5354000000000001</v>
      </c>
      <c r="FQ368">
        <v>3.2648999999999999</v>
      </c>
      <c r="FR368">
        <v>7.4691999999999998</v>
      </c>
      <c r="FS368">
        <v>17.654</v>
      </c>
      <c r="FT368">
        <v>9.9079999999999995</v>
      </c>
      <c r="FU368">
        <v>6.8284000000000002</v>
      </c>
      <c r="FV368">
        <v>6.9272</v>
      </c>
      <c r="FW368">
        <v>6.8105000000000002</v>
      </c>
      <c r="FX368">
        <v>1.7111000000000001</v>
      </c>
      <c r="FY368">
        <v>3.2189999999999999</v>
      </c>
      <c r="FZ368">
        <v>5.4118000000000004</v>
      </c>
      <c r="GA368">
        <v>4.3554000000000004</v>
      </c>
      <c r="GB368">
        <v>2.7743000000000002</v>
      </c>
      <c r="GC368">
        <v>11.988</v>
      </c>
      <c r="GD368">
        <v>3.7071999999999998</v>
      </c>
      <c r="GE368">
        <v>19.254999999999999</v>
      </c>
      <c r="GF368">
        <v>9.5213000000000001</v>
      </c>
      <c r="GG368">
        <v>13.788</v>
      </c>
      <c r="GH368">
        <v>12.177</v>
      </c>
      <c r="GI368">
        <v>12.083</v>
      </c>
      <c r="GJ368">
        <v>6.0380000000000003</v>
      </c>
      <c r="GK368">
        <v>11.058999999999999</v>
      </c>
      <c r="GL368">
        <v>39.031999999999996</v>
      </c>
      <c r="GM368">
        <v>3.8557000000000001</v>
      </c>
      <c r="GN368">
        <v>12.012</v>
      </c>
      <c r="GO368">
        <v>19.484999999999999</v>
      </c>
      <c r="GP368">
        <v>3.0598000000000001</v>
      </c>
      <c r="GQ368">
        <v>12.616</v>
      </c>
      <c r="GR368">
        <v>15.718999999999999</v>
      </c>
      <c r="GS368">
        <v>12.868</v>
      </c>
      <c r="GT368">
        <v>7.0914999999999999</v>
      </c>
      <c r="GU368">
        <v>10.454000000000001</v>
      </c>
      <c r="GV368">
        <v>7.0499000000000001</v>
      </c>
      <c r="GW368">
        <v>2.8195000000000001</v>
      </c>
      <c r="GX368">
        <v>1.3250999999999999</v>
      </c>
      <c r="GY368">
        <v>1.2807999999999999</v>
      </c>
      <c r="GZ368">
        <v>7.7065999999999999</v>
      </c>
      <c r="HA368">
        <v>3.5013000000000001</v>
      </c>
      <c r="HB368">
        <v>3.3001</v>
      </c>
      <c r="HC368">
        <v>10.46</v>
      </c>
      <c r="HD368">
        <v>4.0137</v>
      </c>
      <c r="HE368">
        <v>9.8216000000000001</v>
      </c>
      <c r="HF368">
        <v>12.098000000000001</v>
      </c>
      <c r="HG368">
        <v>8.2251000000000005E-2</v>
      </c>
      <c r="HH368">
        <v>32.777000000000001</v>
      </c>
      <c r="HI368">
        <v>0.29055999999999998</v>
      </c>
      <c r="HJ368">
        <v>9.0838999999999999</v>
      </c>
      <c r="HK368">
        <v>3.3693</v>
      </c>
      <c r="HL368">
        <v>10.99</v>
      </c>
      <c r="HM368">
        <v>7.6944999999999997</v>
      </c>
      <c r="HN368">
        <v>7.5664999999999996</v>
      </c>
      <c r="HO368">
        <v>8.1737000000000002</v>
      </c>
      <c r="HP368">
        <v>9.5318000000000005</v>
      </c>
      <c r="HQ368">
        <v>8.8937000000000008</v>
      </c>
      <c r="HR368">
        <v>9.7576000000000001</v>
      </c>
      <c r="HS368">
        <v>6.1116000000000001</v>
      </c>
      <c r="HT368">
        <v>5.4115000000000002</v>
      </c>
      <c r="HU368">
        <v>5.2126999999999999</v>
      </c>
      <c r="HV368">
        <v>2.2143000000000002</v>
      </c>
      <c r="HW368">
        <v>9.2350999999999992</v>
      </c>
      <c r="HX368">
        <v>6.1407000000000003E-2</v>
      </c>
      <c r="HY368">
        <v>7.0279999999999996</v>
      </c>
      <c r="HZ368">
        <v>5.6405000000000003</v>
      </c>
      <c r="IA368">
        <v>6.0640999999999998</v>
      </c>
      <c r="IB368">
        <v>11.401999999999999</v>
      </c>
      <c r="IC368">
        <v>5.4565999999999999</v>
      </c>
      <c r="ID368">
        <v>3.0493999999999999</v>
      </c>
      <c r="IE368">
        <v>1.3274999999999999</v>
      </c>
      <c r="IF368">
        <v>6.6760999999999999</v>
      </c>
      <c r="IG368">
        <v>19.138000000000002</v>
      </c>
      <c r="IH368">
        <v>7.7930000000000001</v>
      </c>
      <c r="II368">
        <v>9.9060000000000006</v>
      </c>
      <c r="IJ368">
        <v>11.132</v>
      </c>
      <c r="IK368">
        <v>8.6997999999999998</v>
      </c>
      <c r="IL368">
        <v>8.2311999999999994</v>
      </c>
      <c r="IM368">
        <v>4.4040999999999997</v>
      </c>
      <c r="IN368">
        <v>14.523</v>
      </c>
      <c r="IO368">
        <v>6.3131000000000004</v>
      </c>
      <c r="IP368">
        <v>5.173</v>
      </c>
      <c r="IQ368">
        <v>5.8367000000000004</v>
      </c>
      <c r="IR368">
        <v>6.2682000000000002</v>
      </c>
      <c r="IS368">
        <v>11.811</v>
      </c>
      <c r="IT368">
        <v>18.343</v>
      </c>
      <c r="IU368">
        <v>6.0400999999999998</v>
      </c>
      <c r="IV368">
        <v>10.71</v>
      </c>
      <c r="IW368">
        <v>6.6203000000000003</v>
      </c>
      <c r="IX368">
        <v>1.3023</v>
      </c>
      <c r="IY368">
        <v>6.3775000000000004</v>
      </c>
      <c r="IZ368">
        <v>2.5308000000000002</v>
      </c>
      <c r="JA368">
        <v>7.6257000000000001</v>
      </c>
      <c r="JB368">
        <v>0.49775000000000003</v>
      </c>
      <c r="JC368">
        <v>5.8056000000000001</v>
      </c>
      <c r="JD368">
        <v>3.5545</v>
      </c>
      <c r="JE368">
        <v>0.49703999999999998</v>
      </c>
      <c r="JF368">
        <v>2.0145</v>
      </c>
      <c r="JG368">
        <v>0.75749999999999995</v>
      </c>
      <c r="JH368">
        <v>4.5621999999999998</v>
      </c>
      <c r="JI368">
        <v>3.1532</v>
      </c>
      <c r="JJ368">
        <v>4.1825999999999999</v>
      </c>
      <c r="JK368">
        <v>7.4459</v>
      </c>
      <c r="JL368">
        <v>1.0664</v>
      </c>
      <c r="JM368">
        <v>7.25</v>
      </c>
      <c r="JN368">
        <v>7.8005000000000004</v>
      </c>
      <c r="JO368">
        <v>11.597</v>
      </c>
      <c r="JP368">
        <v>7.5301</v>
      </c>
      <c r="JQ368">
        <v>15.840999999999999</v>
      </c>
      <c r="JR368">
        <v>8.5569000000000006</v>
      </c>
      <c r="JS368">
        <v>6.5955000000000004</v>
      </c>
      <c r="JT368">
        <v>6.9391999999999996</v>
      </c>
      <c r="JU368">
        <v>8.0389999999999997</v>
      </c>
      <c r="JV368">
        <v>7.3326000000000002</v>
      </c>
      <c r="JW368">
        <v>4.9786000000000001</v>
      </c>
      <c r="JX368">
        <v>3.2370999999999999</v>
      </c>
      <c r="JY368">
        <v>9.3513000000000002</v>
      </c>
      <c r="JZ368">
        <v>5.2949999999999999</v>
      </c>
      <c r="KA368">
        <v>10.215</v>
      </c>
      <c r="KB368">
        <v>0.83942000000000005</v>
      </c>
      <c r="KC368">
        <v>1.3785000000000001</v>
      </c>
      <c r="KD368">
        <v>12.944000000000001</v>
      </c>
      <c r="KE368">
        <v>9.6395</v>
      </c>
      <c r="KF368">
        <v>2.7906</v>
      </c>
      <c r="KG368">
        <v>7.9103000000000003</v>
      </c>
      <c r="KH368">
        <v>4.5769000000000002</v>
      </c>
      <c r="KI368">
        <v>1.5926</v>
      </c>
      <c r="KJ368">
        <v>7.8032000000000004</v>
      </c>
      <c r="KK368">
        <v>22.294</v>
      </c>
      <c r="KL368">
        <v>14.446</v>
      </c>
      <c r="KM368">
        <v>13.327</v>
      </c>
      <c r="KN368">
        <v>21.97</v>
      </c>
      <c r="KO368">
        <v>18.196000000000002</v>
      </c>
      <c r="KP368">
        <v>8.7683</v>
      </c>
      <c r="KQ368">
        <v>5.4786999999999999</v>
      </c>
      <c r="KR368">
        <v>14.763</v>
      </c>
      <c r="KS368">
        <v>12.815</v>
      </c>
      <c r="KT368">
        <v>26.844000000000001</v>
      </c>
      <c r="KU368">
        <v>4.3384</v>
      </c>
      <c r="KV368">
        <v>6.8418000000000001</v>
      </c>
      <c r="KW368">
        <v>17.260999999999999</v>
      </c>
      <c r="KX368">
        <v>11.012</v>
      </c>
      <c r="KY368">
        <v>22.847999999999999</v>
      </c>
      <c r="KZ368">
        <v>8.1504999999999992</v>
      </c>
      <c r="LA368">
        <v>9.4196000000000009</v>
      </c>
      <c r="LB368">
        <v>0.93657000000000001</v>
      </c>
      <c r="LC368">
        <v>2.7536999999999998</v>
      </c>
      <c r="LD368">
        <v>16.794</v>
      </c>
      <c r="LE368">
        <v>10.238</v>
      </c>
      <c r="LF368">
        <v>1.5489999999999999</v>
      </c>
      <c r="LG368">
        <v>5.7785000000000002</v>
      </c>
      <c r="LH368">
        <v>8.0134000000000007</v>
      </c>
      <c r="LI368">
        <v>13.268000000000001</v>
      </c>
      <c r="LJ368">
        <v>14.654999999999999</v>
      </c>
      <c r="LK368">
        <v>13.146000000000001</v>
      </c>
      <c r="LL368">
        <v>23.693999999999999</v>
      </c>
      <c r="LM368">
        <v>14.923</v>
      </c>
      <c r="LN368">
        <v>10.548</v>
      </c>
      <c r="LO368">
        <v>30.768000000000001</v>
      </c>
      <c r="LP368">
        <v>22.221</v>
      </c>
      <c r="LQ368">
        <v>23.538</v>
      </c>
      <c r="LR368">
        <v>19.100999999999999</v>
      </c>
      <c r="LS368">
        <v>6.4344000000000001</v>
      </c>
      <c r="LT368">
        <v>2.4923999999999999</v>
      </c>
      <c r="LU368">
        <v>10.849</v>
      </c>
      <c r="LV368">
        <v>6.5195999999999996</v>
      </c>
      <c r="LW368">
        <v>24.405000000000001</v>
      </c>
      <c r="LX368">
        <v>6.3864999999999998</v>
      </c>
      <c r="LY368">
        <v>7.1773999999999996</v>
      </c>
      <c r="LZ368">
        <v>14.544</v>
      </c>
      <c r="MA368">
        <v>5.8456999999999999</v>
      </c>
      <c r="MB368">
        <v>1.1754</v>
      </c>
      <c r="MC368">
        <v>5.4179000000000004</v>
      </c>
      <c r="MD368">
        <v>6.6558000000000002</v>
      </c>
      <c r="ME368">
        <v>7.8971</v>
      </c>
      <c r="MF368">
        <v>19.984999999999999</v>
      </c>
      <c r="MG368">
        <v>8.7188999999999997</v>
      </c>
      <c r="MH368">
        <v>17.818000000000001</v>
      </c>
      <c r="MI368">
        <v>19.152000000000001</v>
      </c>
      <c r="MJ368">
        <v>8.3368000000000002</v>
      </c>
      <c r="MK368">
        <v>16.408000000000001</v>
      </c>
      <c r="ML368">
        <v>11.989000000000001</v>
      </c>
      <c r="MM368">
        <v>27.132999999999999</v>
      </c>
      <c r="MN368">
        <v>21.666</v>
      </c>
      <c r="MO368">
        <v>9.1114999999999995</v>
      </c>
    </row>
    <row r="369" spans="1:353" x14ac:dyDescent="0.45">
      <c r="A369">
        <v>1.8928</v>
      </c>
      <c r="B369">
        <v>2.3854000000000002</v>
      </c>
      <c r="C369">
        <v>11.286</v>
      </c>
      <c r="D369">
        <v>10.57</v>
      </c>
      <c r="E369">
        <v>0.43480999999999997</v>
      </c>
      <c r="F369">
        <v>9.1077999999999992</v>
      </c>
      <c r="G369">
        <v>14.214</v>
      </c>
      <c r="H369">
        <v>6.5298999999999996</v>
      </c>
      <c r="I369">
        <v>4.3345000000000002</v>
      </c>
      <c r="J369">
        <v>12.317</v>
      </c>
      <c r="K369">
        <v>16.129000000000001</v>
      </c>
      <c r="L369">
        <v>2.6461000000000001</v>
      </c>
      <c r="M369">
        <v>4.3075999999999999</v>
      </c>
      <c r="N369">
        <v>13.57</v>
      </c>
      <c r="O369">
        <v>14.59</v>
      </c>
      <c r="P369">
        <v>9.3089999999999993</v>
      </c>
      <c r="Q369">
        <v>6.5400999999999998</v>
      </c>
      <c r="R369">
        <v>2.5981999999999998</v>
      </c>
      <c r="S369">
        <v>1.6649</v>
      </c>
      <c r="T369">
        <v>2.0293000000000001</v>
      </c>
      <c r="U369">
        <v>2.1189</v>
      </c>
      <c r="V369">
        <v>2.6446000000000001</v>
      </c>
      <c r="W369">
        <v>6.3860999999999999</v>
      </c>
      <c r="X369">
        <v>13.698</v>
      </c>
      <c r="Y369">
        <v>0.87175999999999998</v>
      </c>
      <c r="Z369">
        <v>3.9992999999999999</v>
      </c>
      <c r="AA369">
        <v>15.249000000000001</v>
      </c>
      <c r="AB369">
        <v>3.0173000000000001</v>
      </c>
      <c r="AC369">
        <v>14.271000000000001</v>
      </c>
      <c r="AD369">
        <v>7.6081000000000003</v>
      </c>
      <c r="AE369">
        <v>7.5750999999999999</v>
      </c>
      <c r="AF369">
        <v>3.7823000000000002</v>
      </c>
      <c r="AG369">
        <v>11.311999999999999</v>
      </c>
      <c r="AH369">
        <v>5.4570999999999996</v>
      </c>
      <c r="AI369">
        <v>24.157</v>
      </c>
      <c r="AJ369">
        <v>3.4967000000000001</v>
      </c>
      <c r="AK369">
        <v>9.8602000000000007</v>
      </c>
      <c r="AL369">
        <v>5.1689999999999996</v>
      </c>
      <c r="AM369">
        <v>10.412000000000001</v>
      </c>
      <c r="AN369">
        <v>7.8856999999999999</v>
      </c>
      <c r="AO369">
        <v>4.0768000000000004</v>
      </c>
      <c r="AP369">
        <v>9.4719999999999995</v>
      </c>
      <c r="AQ369">
        <v>13.554</v>
      </c>
      <c r="AR369">
        <v>11.009</v>
      </c>
      <c r="AS369">
        <v>10.045</v>
      </c>
      <c r="AT369">
        <v>7.5441000000000003</v>
      </c>
      <c r="AU369">
        <v>1.9422999999999999</v>
      </c>
      <c r="AV369">
        <v>1.7722</v>
      </c>
      <c r="AW369">
        <v>5.2281000000000004</v>
      </c>
      <c r="AX369">
        <v>15.249000000000001</v>
      </c>
      <c r="AY369">
        <v>4.0121000000000002</v>
      </c>
      <c r="AZ369">
        <v>1.3684000000000001</v>
      </c>
      <c r="BA369">
        <v>0.2268</v>
      </c>
      <c r="BB369">
        <v>2.2703000000000002</v>
      </c>
      <c r="BC369">
        <v>1.6838</v>
      </c>
      <c r="BD369">
        <v>18.256</v>
      </c>
      <c r="BE369">
        <v>9.9799999999999997E-4</v>
      </c>
      <c r="BF369">
        <v>3.7027000000000001</v>
      </c>
      <c r="BG369">
        <v>4.4066000000000001</v>
      </c>
      <c r="BH369">
        <v>16.218</v>
      </c>
      <c r="BI369">
        <v>6.3221999999999996</v>
      </c>
      <c r="BJ369">
        <v>2.1726999999999999</v>
      </c>
      <c r="BK369">
        <v>10.254</v>
      </c>
      <c r="BL369">
        <v>7.7933000000000003</v>
      </c>
      <c r="BM369">
        <v>16.260999999999999</v>
      </c>
      <c r="BN369">
        <v>12.923999999999999</v>
      </c>
      <c r="BO369">
        <v>6.6212</v>
      </c>
      <c r="BP369">
        <v>1.9810000000000001</v>
      </c>
      <c r="BQ369">
        <v>10.757</v>
      </c>
      <c r="BR369">
        <v>9.5546000000000006</v>
      </c>
      <c r="BS369">
        <v>11.407</v>
      </c>
      <c r="BT369">
        <v>2.5085000000000002</v>
      </c>
      <c r="BU369">
        <v>12.76</v>
      </c>
      <c r="BV369">
        <v>5.5835999999999997</v>
      </c>
      <c r="BW369">
        <v>3.7875999999999999</v>
      </c>
      <c r="BX369">
        <v>2.5186999999999999</v>
      </c>
      <c r="BY369">
        <v>4.1356999999999999</v>
      </c>
      <c r="BZ369">
        <v>4.9912999999999998</v>
      </c>
      <c r="CA369">
        <v>12.484999999999999</v>
      </c>
      <c r="CB369">
        <v>9.3523999999999994</v>
      </c>
      <c r="CC369">
        <v>1.6527000000000001</v>
      </c>
      <c r="CD369">
        <v>2.9738000000000002</v>
      </c>
      <c r="CE369">
        <v>3.6128999999999998</v>
      </c>
      <c r="CF369">
        <v>10.41</v>
      </c>
      <c r="CG369">
        <v>5.2373000000000003</v>
      </c>
      <c r="CH369">
        <v>25.986999999999998</v>
      </c>
      <c r="CI369">
        <v>9.4947999999999997</v>
      </c>
      <c r="CJ369">
        <v>10.691000000000001</v>
      </c>
      <c r="CK369">
        <v>23.562000000000001</v>
      </c>
      <c r="CL369">
        <v>16.045999999999999</v>
      </c>
      <c r="CM369">
        <v>9.9275000000000002</v>
      </c>
      <c r="CN369">
        <v>4.0774999999999997</v>
      </c>
      <c r="CO369">
        <v>7.5326000000000004</v>
      </c>
      <c r="CP369">
        <v>11.625</v>
      </c>
      <c r="CQ369">
        <v>7.3891</v>
      </c>
      <c r="CR369">
        <v>6.8728999999999996</v>
      </c>
      <c r="CS369">
        <v>8.0893999999999995</v>
      </c>
      <c r="CT369">
        <v>10.182</v>
      </c>
      <c r="CU369">
        <v>5.3982999999999999</v>
      </c>
      <c r="CV369">
        <v>1.2826</v>
      </c>
      <c r="CW369">
        <v>1.2491000000000001</v>
      </c>
      <c r="CX369">
        <v>2.5093999999999999</v>
      </c>
      <c r="CY369">
        <v>1.4695</v>
      </c>
      <c r="CZ369">
        <v>5.8322000000000003</v>
      </c>
      <c r="DA369">
        <v>2.1947000000000001</v>
      </c>
      <c r="DB369">
        <v>2.0247999999999999</v>
      </c>
      <c r="DC369">
        <v>6.0842000000000001</v>
      </c>
      <c r="DD369">
        <v>1.7381</v>
      </c>
      <c r="DE369">
        <v>12.401</v>
      </c>
      <c r="DF369">
        <v>5.5823</v>
      </c>
      <c r="DG369">
        <v>4.7407000000000004</v>
      </c>
      <c r="DH369">
        <v>4.4108000000000001</v>
      </c>
      <c r="DI369">
        <v>4.6760000000000002</v>
      </c>
      <c r="DJ369">
        <v>7.9020999999999999</v>
      </c>
      <c r="DK369">
        <v>6.7374999999999998</v>
      </c>
      <c r="DL369">
        <v>5.5494000000000003</v>
      </c>
      <c r="DM369">
        <v>7.9881000000000002</v>
      </c>
      <c r="DN369">
        <v>8.9970999999999997</v>
      </c>
      <c r="DO369">
        <v>4.0465999999999998</v>
      </c>
      <c r="DP369">
        <v>6.3273000000000001</v>
      </c>
      <c r="DQ369">
        <v>1.5323</v>
      </c>
      <c r="DR369">
        <v>17.765000000000001</v>
      </c>
      <c r="DS369">
        <v>7.9272999999999998</v>
      </c>
      <c r="DT369">
        <v>6.1249000000000002</v>
      </c>
      <c r="DU369">
        <v>9.2967999999999993</v>
      </c>
      <c r="DV369">
        <v>3.8921999999999999</v>
      </c>
      <c r="DW369">
        <v>1.7653000000000001</v>
      </c>
      <c r="DX369">
        <v>2.7532999999999999</v>
      </c>
      <c r="DY369">
        <v>4.9603000000000002</v>
      </c>
      <c r="DZ369">
        <v>14.744999999999999</v>
      </c>
      <c r="EA369">
        <v>9.7853999999999992</v>
      </c>
      <c r="EB369">
        <v>8.4285999999999994</v>
      </c>
      <c r="EC369">
        <v>2.0861000000000001</v>
      </c>
      <c r="ED369">
        <v>2.7281</v>
      </c>
      <c r="EE369">
        <v>11.37</v>
      </c>
      <c r="EF369">
        <v>2.9878999999999998</v>
      </c>
      <c r="EG369">
        <v>3.2795999999999998</v>
      </c>
      <c r="EH369">
        <v>9.3658000000000001</v>
      </c>
      <c r="EI369">
        <v>7.2458999999999998</v>
      </c>
      <c r="EJ369">
        <v>11.323</v>
      </c>
      <c r="EK369">
        <v>7.4191000000000003</v>
      </c>
      <c r="EL369">
        <v>14.004</v>
      </c>
      <c r="EM369">
        <v>8.8687000000000005</v>
      </c>
      <c r="EN369">
        <v>5.0781000000000001</v>
      </c>
      <c r="EO369">
        <v>5.6433999999999997</v>
      </c>
      <c r="EP369">
        <v>30.501000000000001</v>
      </c>
      <c r="EQ369">
        <v>7.5884999999999998</v>
      </c>
      <c r="ER369">
        <v>2.3178999999999998</v>
      </c>
      <c r="ES369">
        <v>12.225</v>
      </c>
      <c r="ET369">
        <v>10.454000000000001</v>
      </c>
      <c r="EU369">
        <v>3.8414999999999999</v>
      </c>
      <c r="EV369">
        <v>3.4712000000000001</v>
      </c>
      <c r="EW369">
        <v>5.8616000000000001</v>
      </c>
      <c r="EX369">
        <v>2.4546000000000001</v>
      </c>
      <c r="EY369">
        <v>2.9489000000000001</v>
      </c>
      <c r="EZ369">
        <v>0.57843999999999995</v>
      </c>
      <c r="FA369">
        <v>12.516</v>
      </c>
      <c r="FB369">
        <v>3.8671000000000002</v>
      </c>
      <c r="FC369">
        <v>6.9333</v>
      </c>
      <c r="FD369">
        <v>6.9395999999999999E-2</v>
      </c>
      <c r="FE369">
        <v>7.0907999999999998</v>
      </c>
      <c r="FF369">
        <v>5.5776000000000003</v>
      </c>
      <c r="FG369">
        <v>0.76470000000000005</v>
      </c>
      <c r="FH369">
        <v>12.214</v>
      </c>
      <c r="FI369">
        <v>4.3361000000000001</v>
      </c>
      <c r="FJ369">
        <v>6.9162999999999997</v>
      </c>
      <c r="FK369">
        <v>10.503</v>
      </c>
      <c r="FL369">
        <v>6.2339000000000002</v>
      </c>
      <c r="FM369">
        <v>3.1435</v>
      </c>
      <c r="FN369">
        <v>5.1387</v>
      </c>
      <c r="FO369">
        <v>10.911</v>
      </c>
      <c r="FP369">
        <v>6.7336999999999998</v>
      </c>
      <c r="FQ369">
        <v>4.1174999999999997</v>
      </c>
      <c r="FR369">
        <v>5.1913999999999998</v>
      </c>
      <c r="FS369">
        <v>17.882999999999999</v>
      </c>
      <c r="FT369">
        <v>8.8071000000000002</v>
      </c>
      <c r="FU369">
        <v>8.7357999999999993</v>
      </c>
      <c r="FV369">
        <v>10.089</v>
      </c>
      <c r="FW369">
        <v>7.6433</v>
      </c>
      <c r="FX369">
        <v>1.3002</v>
      </c>
      <c r="FY369">
        <v>2.7418</v>
      </c>
      <c r="FZ369">
        <v>6.3893000000000004</v>
      </c>
      <c r="GA369">
        <v>3.0918000000000001</v>
      </c>
      <c r="GB369">
        <v>2.9929999999999999</v>
      </c>
      <c r="GC369">
        <v>8.4510000000000005</v>
      </c>
      <c r="GD369">
        <v>2.1869000000000001</v>
      </c>
      <c r="GE369">
        <v>16.722000000000001</v>
      </c>
      <c r="GF369">
        <v>10.798999999999999</v>
      </c>
      <c r="GG369">
        <v>12.865</v>
      </c>
      <c r="GH369">
        <v>15.856</v>
      </c>
      <c r="GI369">
        <v>11.345000000000001</v>
      </c>
      <c r="GJ369">
        <v>4.6626000000000003</v>
      </c>
      <c r="GK369">
        <v>9.9818999999999996</v>
      </c>
      <c r="GL369">
        <v>25.673999999999999</v>
      </c>
      <c r="GM369">
        <v>4.8501000000000003</v>
      </c>
      <c r="GN369">
        <v>16.667999999999999</v>
      </c>
      <c r="GO369">
        <v>11.901</v>
      </c>
      <c r="GP369">
        <v>3.0781999999999998</v>
      </c>
      <c r="GQ369">
        <v>10.6</v>
      </c>
      <c r="GR369">
        <v>11.561999999999999</v>
      </c>
      <c r="GS369">
        <v>14.555999999999999</v>
      </c>
      <c r="GT369">
        <v>4.7679</v>
      </c>
      <c r="GU369">
        <v>11.62</v>
      </c>
      <c r="GV369">
        <v>6.9290000000000003</v>
      </c>
      <c r="GW369">
        <v>2.4519000000000002</v>
      </c>
      <c r="GX369">
        <v>1.0366</v>
      </c>
      <c r="GY369">
        <v>1.1108</v>
      </c>
      <c r="GZ369">
        <v>7.1056999999999997</v>
      </c>
      <c r="HA369">
        <v>3.4986000000000002</v>
      </c>
      <c r="HB369">
        <v>2.8087</v>
      </c>
      <c r="HC369">
        <v>3.6223999999999998</v>
      </c>
      <c r="HD369">
        <v>3.7153999999999998</v>
      </c>
      <c r="HE369">
        <v>10.452999999999999</v>
      </c>
      <c r="HF369">
        <v>8.4557000000000002</v>
      </c>
      <c r="HG369">
        <v>0.20053000000000001</v>
      </c>
      <c r="HH369">
        <v>34.914000000000001</v>
      </c>
      <c r="HI369">
        <v>0.17366999999999999</v>
      </c>
      <c r="HJ369">
        <v>7.6261999999999999</v>
      </c>
      <c r="HK369">
        <v>9.3018999999999998</v>
      </c>
      <c r="HL369">
        <v>10.803000000000001</v>
      </c>
      <c r="HM369">
        <v>9.8566000000000003</v>
      </c>
      <c r="HN369">
        <v>3.6648999999999998</v>
      </c>
      <c r="HO369">
        <v>9.4086999999999996</v>
      </c>
      <c r="HP369">
        <v>8.8488000000000007</v>
      </c>
      <c r="HQ369">
        <v>9.4815000000000005</v>
      </c>
      <c r="HR369">
        <v>10.089</v>
      </c>
      <c r="HS369">
        <v>6.47</v>
      </c>
      <c r="HT369">
        <v>3.8290000000000002</v>
      </c>
      <c r="HU369">
        <v>6.0191999999999997</v>
      </c>
      <c r="HV369">
        <v>3.4155000000000002</v>
      </c>
      <c r="HW369">
        <v>9.8078000000000003</v>
      </c>
      <c r="HX369">
        <v>5.2135000000000001E-2</v>
      </c>
      <c r="HY369">
        <v>5.6002000000000001</v>
      </c>
      <c r="HZ369">
        <v>3.8923000000000001</v>
      </c>
      <c r="IA369">
        <v>6.1954000000000002</v>
      </c>
      <c r="IB369">
        <v>10.661</v>
      </c>
      <c r="IC369">
        <v>5.8090999999999999</v>
      </c>
      <c r="ID369">
        <v>4.5720999999999998</v>
      </c>
      <c r="IE369">
        <v>4.6996000000000002</v>
      </c>
      <c r="IF369">
        <v>12.62</v>
      </c>
      <c r="IG369">
        <v>18.344000000000001</v>
      </c>
      <c r="IH369">
        <v>11.391999999999999</v>
      </c>
      <c r="II369">
        <v>6.0758000000000001</v>
      </c>
      <c r="IJ369">
        <v>7.0582000000000003</v>
      </c>
      <c r="IK369">
        <v>9.1053999999999995</v>
      </c>
      <c r="IL369">
        <v>8.1486999999999998</v>
      </c>
      <c r="IM369">
        <v>4.8348000000000004</v>
      </c>
      <c r="IN369">
        <v>14.007</v>
      </c>
      <c r="IO369">
        <v>7.2708000000000004</v>
      </c>
      <c r="IP369">
        <v>6.5968999999999998</v>
      </c>
      <c r="IQ369">
        <v>4.7389000000000001</v>
      </c>
      <c r="IR369">
        <v>7.4680999999999997</v>
      </c>
      <c r="IS369">
        <v>13.436</v>
      </c>
      <c r="IT369">
        <v>16.88</v>
      </c>
      <c r="IU369">
        <v>5.2911000000000001</v>
      </c>
      <c r="IV369">
        <v>12.42</v>
      </c>
      <c r="IW369">
        <v>10.512</v>
      </c>
      <c r="IX369">
        <v>2.0991</v>
      </c>
      <c r="IY369">
        <v>10.772</v>
      </c>
      <c r="IZ369">
        <v>1.8596999999999999</v>
      </c>
      <c r="JA369">
        <v>9.2899999999999991</v>
      </c>
      <c r="JB369">
        <v>0.22652</v>
      </c>
      <c r="JC369">
        <v>8.1167999999999996</v>
      </c>
      <c r="JD369">
        <v>1.9235</v>
      </c>
      <c r="JE369">
        <v>0.44596999999999998</v>
      </c>
      <c r="JF369">
        <v>2.1362000000000001</v>
      </c>
      <c r="JG369">
        <v>1.4578</v>
      </c>
      <c r="JH369">
        <v>4.6582999999999997</v>
      </c>
      <c r="JI369">
        <v>3.2504</v>
      </c>
      <c r="JJ369">
        <v>5.0400999999999998</v>
      </c>
      <c r="JK369">
        <v>3.6004999999999998</v>
      </c>
      <c r="JL369">
        <v>0.89563000000000004</v>
      </c>
      <c r="JM369">
        <v>9.1628000000000007</v>
      </c>
      <c r="JN369">
        <v>7.0370999999999997</v>
      </c>
      <c r="JO369">
        <v>12.147</v>
      </c>
      <c r="JP369">
        <v>7.1252000000000004</v>
      </c>
      <c r="JQ369">
        <v>15.715999999999999</v>
      </c>
      <c r="JR369">
        <v>10.707000000000001</v>
      </c>
      <c r="JS369">
        <v>10.69</v>
      </c>
      <c r="JT369">
        <v>3.9817999999999998</v>
      </c>
      <c r="JU369">
        <v>10.131</v>
      </c>
      <c r="JV369">
        <v>8.5084999999999997</v>
      </c>
      <c r="JW369">
        <v>5.0696000000000003</v>
      </c>
      <c r="JX369">
        <v>3.0741000000000001</v>
      </c>
      <c r="JY369">
        <v>9.5608000000000004</v>
      </c>
      <c r="JZ369">
        <v>6.6143000000000001</v>
      </c>
      <c r="KA369">
        <v>9.2014999999999993</v>
      </c>
      <c r="KB369">
        <v>0.53529000000000004</v>
      </c>
      <c r="KC369">
        <v>1.6944999999999999</v>
      </c>
      <c r="KD369">
        <v>16.141999999999999</v>
      </c>
      <c r="KE369">
        <v>9.7693999999999992</v>
      </c>
      <c r="KF369">
        <v>3.4792000000000001</v>
      </c>
      <c r="KG369">
        <v>10.217000000000001</v>
      </c>
      <c r="KH369">
        <v>4.4880000000000004</v>
      </c>
      <c r="KI369">
        <v>2.4453</v>
      </c>
      <c r="KJ369">
        <v>8.6835000000000004</v>
      </c>
      <c r="KK369">
        <v>23.108000000000001</v>
      </c>
      <c r="KL369">
        <v>15.717000000000001</v>
      </c>
      <c r="KM369">
        <v>13.56</v>
      </c>
      <c r="KN369">
        <v>23.241</v>
      </c>
      <c r="KO369">
        <v>13.106</v>
      </c>
      <c r="KP369">
        <v>9.8507999999999996</v>
      </c>
      <c r="KQ369">
        <v>5.8348000000000004</v>
      </c>
      <c r="KR369">
        <v>16.059999999999999</v>
      </c>
      <c r="KS369">
        <v>11.621</v>
      </c>
      <c r="KT369">
        <v>24.707000000000001</v>
      </c>
      <c r="KU369">
        <v>4.4541000000000004</v>
      </c>
      <c r="KV369">
        <v>8.6431000000000004</v>
      </c>
      <c r="KW369">
        <v>21.515000000000001</v>
      </c>
      <c r="KX369">
        <v>10.944000000000001</v>
      </c>
      <c r="KY369">
        <v>25.024000000000001</v>
      </c>
      <c r="KZ369">
        <v>7.5777000000000001</v>
      </c>
      <c r="LA369">
        <v>6.2865000000000002</v>
      </c>
      <c r="LB369">
        <v>0.24271999999999999</v>
      </c>
      <c r="LC369">
        <v>7.3536999999999999</v>
      </c>
      <c r="LD369">
        <v>12.077</v>
      </c>
      <c r="LE369">
        <v>7.8878000000000004</v>
      </c>
      <c r="LF369">
        <v>1.944</v>
      </c>
      <c r="LG369">
        <v>6.4406999999999996</v>
      </c>
      <c r="LH369">
        <v>8.0982000000000003</v>
      </c>
      <c r="LI369">
        <v>15.22</v>
      </c>
      <c r="LJ369">
        <v>14.134</v>
      </c>
      <c r="LK369">
        <v>14.273</v>
      </c>
      <c r="LL369">
        <v>19.513000000000002</v>
      </c>
      <c r="LM369">
        <v>12.506</v>
      </c>
      <c r="LN369">
        <v>8.3695000000000004</v>
      </c>
      <c r="LO369">
        <v>25.977</v>
      </c>
      <c r="LP369">
        <v>23.706</v>
      </c>
      <c r="LQ369">
        <v>23.407</v>
      </c>
      <c r="LR369">
        <v>12.009</v>
      </c>
      <c r="LS369">
        <v>7.1592000000000002</v>
      </c>
      <c r="LT369">
        <v>2.4538000000000002</v>
      </c>
      <c r="LU369">
        <v>12.31</v>
      </c>
      <c r="LV369">
        <v>8.3716000000000008</v>
      </c>
      <c r="LW369">
        <v>16.364999999999998</v>
      </c>
      <c r="LX369">
        <v>3.3107000000000002</v>
      </c>
      <c r="LY369">
        <v>5.1375999999999999</v>
      </c>
      <c r="LZ369">
        <v>14.532</v>
      </c>
      <c r="MA369">
        <v>4.9170999999999996</v>
      </c>
      <c r="MB369">
        <v>1.6143000000000001</v>
      </c>
      <c r="MC369">
        <v>5.7013999999999996</v>
      </c>
      <c r="MD369">
        <v>4.7861000000000002</v>
      </c>
      <c r="ME369">
        <v>8.1373999999999995</v>
      </c>
      <c r="MF369">
        <v>15.872999999999999</v>
      </c>
      <c r="MG369">
        <v>8.1685999999999996</v>
      </c>
      <c r="MH369">
        <v>13.622</v>
      </c>
      <c r="MI369">
        <v>20.795000000000002</v>
      </c>
      <c r="MJ369">
        <v>9.9553999999999991</v>
      </c>
      <c r="MK369">
        <v>12.731999999999999</v>
      </c>
      <c r="ML369">
        <v>14.593999999999999</v>
      </c>
      <c r="MM369">
        <v>24.751999999999999</v>
      </c>
      <c r="MN369">
        <v>24.773</v>
      </c>
      <c r="MO369">
        <v>10.54</v>
      </c>
    </row>
    <row r="370" spans="1:353" x14ac:dyDescent="0.45">
      <c r="A370">
        <v>3.0829</v>
      </c>
      <c r="B370">
        <v>1.1594</v>
      </c>
      <c r="C370">
        <v>6.3426</v>
      </c>
      <c r="D370">
        <v>4.8811</v>
      </c>
      <c r="E370">
        <v>1.5543</v>
      </c>
      <c r="F370">
        <v>9.3168000000000006</v>
      </c>
      <c r="G370">
        <v>15.186999999999999</v>
      </c>
      <c r="H370">
        <v>3.4784999999999999</v>
      </c>
      <c r="I370">
        <v>3.3351000000000002</v>
      </c>
      <c r="J370">
        <v>14.617000000000001</v>
      </c>
      <c r="K370">
        <v>4.5852000000000004</v>
      </c>
      <c r="L370">
        <v>2.9348000000000001</v>
      </c>
      <c r="M370">
        <v>5.9870000000000001</v>
      </c>
      <c r="N370">
        <v>8.5364000000000004</v>
      </c>
      <c r="O370">
        <v>7.6817000000000002</v>
      </c>
      <c r="P370">
        <v>7.2778999999999998</v>
      </c>
      <c r="Q370">
        <v>9.3356999999999992</v>
      </c>
      <c r="R370">
        <v>3.0274000000000001</v>
      </c>
      <c r="S370">
        <v>2.8018999999999998</v>
      </c>
      <c r="T370">
        <v>1.9072</v>
      </c>
      <c r="U370">
        <v>4.2953999999999999</v>
      </c>
      <c r="V370">
        <v>1.9743999999999999</v>
      </c>
      <c r="W370">
        <v>7.0441000000000003</v>
      </c>
      <c r="X370">
        <v>10.458</v>
      </c>
      <c r="Y370">
        <v>1.1286</v>
      </c>
      <c r="Z370">
        <v>4.6329000000000002</v>
      </c>
      <c r="AA370">
        <v>17.109000000000002</v>
      </c>
      <c r="AB370">
        <v>2.8187000000000002</v>
      </c>
      <c r="AC370">
        <v>14.051</v>
      </c>
      <c r="AD370">
        <v>8.5710999999999995</v>
      </c>
      <c r="AE370">
        <v>12.625999999999999</v>
      </c>
      <c r="AF370">
        <v>6.1871999999999998</v>
      </c>
      <c r="AG370">
        <v>10.481</v>
      </c>
      <c r="AH370">
        <v>3.0592999999999999</v>
      </c>
      <c r="AI370">
        <v>25.071000000000002</v>
      </c>
      <c r="AJ370">
        <v>5.0450999999999997</v>
      </c>
      <c r="AK370">
        <v>4.8170000000000002</v>
      </c>
      <c r="AL370">
        <v>4.4641000000000002</v>
      </c>
      <c r="AM370">
        <v>11.494</v>
      </c>
      <c r="AN370">
        <v>4.3648999999999996</v>
      </c>
      <c r="AO370">
        <v>3.3052000000000001</v>
      </c>
      <c r="AP370">
        <v>16.797999999999998</v>
      </c>
      <c r="AQ370">
        <v>10.974</v>
      </c>
      <c r="AR370">
        <v>11.247</v>
      </c>
      <c r="AS370">
        <v>10.561</v>
      </c>
      <c r="AT370">
        <v>5.7153999999999998</v>
      </c>
      <c r="AU370">
        <v>1.2887</v>
      </c>
      <c r="AV370">
        <v>2.7574999999999998</v>
      </c>
      <c r="AW370">
        <v>3.1775000000000002</v>
      </c>
      <c r="AX370">
        <v>7.4683999999999999</v>
      </c>
      <c r="AY370">
        <v>2.2187000000000001</v>
      </c>
      <c r="AZ370">
        <v>1.3</v>
      </c>
      <c r="BA370">
        <v>0.1273</v>
      </c>
      <c r="BB370">
        <v>1.6555</v>
      </c>
      <c r="BC370">
        <v>1.2415</v>
      </c>
      <c r="BD370">
        <v>15.882</v>
      </c>
      <c r="BE370">
        <v>1.0673999999999999E-2</v>
      </c>
      <c r="BF370">
        <v>4.3719000000000001</v>
      </c>
      <c r="BG370">
        <v>4.6348000000000003</v>
      </c>
      <c r="BH370">
        <v>11.733000000000001</v>
      </c>
      <c r="BI370">
        <v>6.4877000000000002</v>
      </c>
      <c r="BJ370">
        <v>2.4041000000000001</v>
      </c>
      <c r="BK370">
        <v>18.029</v>
      </c>
      <c r="BL370">
        <v>9.0366</v>
      </c>
      <c r="BM370">
        <v>20.693999999999999</v>
      </c>
      <c r="BN370">
        <v>15.257</v>
      </c>
      <c r="BO370">
        <v>15.318</v>
      </c>
      <c r="BP370">
        <v>5.9322999999999997</v>
      </c>
      <c r="BQ370">
        <v>9.3216999999999999</v>
      </c>
      <c r="BR370">
        <v>17.16</v>
      </c>
      <c r="BS370">
        <v>11.914</v>
      </c>
      <c r="BT370">
        <v>5.0003000000000002</v>
      </c>
      <c r="BU370">
        <v>8.8611000000000004</v>
      </c>
      <c r="BV370">
        <v>5.8764000000000003</v>
      </c>
      <c r="BW370">
        <v>3.5699000000000001</v>
      </c>
      <c r="BX370">
        <v>0.84684000000000004</v>
      </c>
      <c r="BY370">
        <v>4.0811999999999999</v>
      </c>
      <c r="BZ370">
        <v>5.3449999999999998</v>
      </c>
      <c r="CA370">
        <v>15.645</v>
      </c>
      <c r="CB370">
        <v>7.3155000000000001</v>
      </c>
      <c r="CC370">
        <v>0.25485000000000002</v>
      </c>
      <c r="CD370">
        <v>3.6387</v>
      </c>
      <c r="CE370">
        <v>5.1517999999999997</v>
      </c>
      <c r="CF370">
        <v>8.8719999999999999</v>
      </c>
      <c r="CG370">
        <v>4.4955999999999996</v>
      </c>
      <c r="CH370">
        <v>21.870999999999999</v>
      </c>
      <c r="CI370">
        <v>7.1279000000000003</v>
      </c>
      <c r="CJ370">
        <v>18.895</v>
      </c>
      <c r="CK370">
        <v>22.649000000000001</v>
      </c>
      <c r="CL370">
        <v>15.568</v>
      </c>
      <c r="CM370">
        <v>9.3909000000000002</v>
      </c>
      <c r="CN370">
        <v>4.4207000000000001</v>
      </c>
      <c r="CO370">
        <v>9.0907</v>
      </c>
      <c r="CP370">
        <v>12.084</v>
      </c>
      <c r="CQ370">
        <v>6.5976999999999997</v>
      </c>
      <c r="CR370">
        <v>9.9507999999999992</v>
      </c>
      <c r="CS370">
        <v>7.2229000000000001</v>
      </c>
      <c r="CT370">
        <v>15.922000000000001</v>
      </c>
      <c r="CU370">
        <v>2.2008999999999999</v>
      </c>
      <c r="CV370">
        <v>0.87590999999999997</v>
      </c>
      <c r="CW370">
        <v>1.2592000000000001</v>
      </c>
      <c r="CX370">
        <v>2.1749999999999998</v>
      </c>
      <c r="CY370">
        <v>1.1684000000000001</v>
      </c>
      <c r="CZ370">
        <v>9.8923000000000005</v>
      </c>
      <c r="DA370">
        <v>2.2423000000000002</v>
      </c>
      <c r="DB370">
        <v>1.403</v>
      </c>
      <c r="DC370">
        <v>6.0109000000000004</v>
      </c>
      <c r="DD370">
        <v>1.8452999999999999</v>
      </c>
      <c r="DE370">
        <v>10.039</v>
      </c>
      <c r="DF370">
        <v>5.7728000000000002</v>
      </c>
      <c r="DG370">
        <v>2.1766000000000001</v>
      </c>
      <c r="DH370">
        <v>3.8515000000000001</v>
      </c>
      <c r="DI370">
        <v>5.9286000000000003</v>
      </c>
      <c r="DJ370">
        <v>7.1863999999999999</v>
      </c>
      <c r="DK370">
        <v>6.7005999999999997</v>
      </c>
      <c r="DL370">
        <v>4.0086000000000004</v>
      </c>
      <c r="DM370">
        <v>4.9977999999999998</v>
      </c>
      <c r="DN370">
        <v>9.1877999999999993</v>
      </c>
      <c r="DO370">
        <v>4.3414999999999999</v>
      </c>
      <c r="DP370">
        <v>2.5318999999999998</v>
      </c>
      <c r="DQ370">
        <v>2.3075999999999999</v>
      </c>
      <c r="DR370">
        <v>12.46</v>
      </c>
      <c r="DS370">
        <v>10.378</v>
      </c>
      <c r="DT370">
        <v>16.585999999999999</v>
      </c>
      <c r="DU370">
        <v>9.2543000000000006</v>
      </c>
      <c r="DV370">
        <v>5.4127999999999998</v>
      </c>
      <c r="DW370">
        <v>2.5331999999999999</v>
      </c>
      <c r="DX370">
        <v>2.2281</v>
      </c>
      <c r="DY370">
        <v>2.2915000000000001</v>
      </c>
      <c r="DZ370">
        <v>12.404999999999999</v>
      </c>
      <c r="EA370">
        <v>6.2709999999999999</v>
      </c>
      <c r="EB370">
        <v>6.4330999999999996</v>
      </c>
      <c r="EC370">
        <v>2.7585000000000002</v>
      </c>
      <c r="ED370">
        <v>3.9508000000000001</v>
      </c>
      <c r="EE370">
        <v>7.5548000000000002</v>
      </c>
      <c r="EF370">
        <v>3.4668000000000001</v>
      </c>
      <c r="EG370">
        <v>3.2812000000000001</v>
      </c>
      <c r="EH370">
        <v>9.0554000000000006</v>
      </c>
      <c r="EI370">
        <v>5.4093999999999998</v>
      </c>
      <c r="EJ370">
        <v>10.5</v>
      </c>
      <c r="EK370">
        <v>4.4858000000000002</v>
      </c>
      <c r="EL370">
        <v>14.228999999999999</v>
      </c>
      <c r="EM370">
        <v>10.856999999999999</v>
      </c>
      <c r="EN370">
        <v>5.6749999999999998</v>
      </c>
      <c r="EO370">
        <v>5.3502999999999998</v>
      </c>
      <c r="EP370">
        <v>33.942</v>
      </c>
      <c r="EQ370">
        <v>4.5240999999999998</v>
      </c>
      <c r="ER370">
        <v>3.7972000000000001</v>
      </c>
      <c r="ES370">
        <v>11.741</v>
      </c>
      <c r="ET370">
        <v>8.3508999999999993</v>
      </c>
      <c r="EU370">
        <v>3.6730999999999998</v>
      </c>
      <c r="EV370">
        <v>4.1073000000000004</v>
      </c>
      <c r="EW370">
        <v>5.7413999999999996</v>
      </c>
      <c r="EX370">
        <v>2.6215999999999999</v>
      </c>
      <c r="EY370">
        <v>2.9346999999999999</v>
      </c>
      <c r="EZ370">
        <v>0.80123</v>
      </c>
      <c r="FA370">
        <v>4.8621999999999996</v>
      </c>
      <c r="FB370">
        <v>3.4613999999999998</v>
      </c>
      <c r="FC370">
        <v>6.4166999999999996</v>
      </c>
      <c r="FD370">
        <v>4.7461000000000003E-2</v>
      </c>
      <c r="FE370">
        <v>9.5381</v>
      </c>
      <c r="FF370">
        <v>5.1616999999999997</v>
      </c>
      <c r="FG370">
        <v>0.75888999999999995</v>
      </c>
      <c r="FH370">
        <v>26.803999999999998</v>
      </c>
      <c r="FI370">
        <v>5.1974999999999998</v>
      </c>
      <c r="FJ370">
        <v>3.7984</v>
      </c>
      <c r="FK370">
        <v>12.382</v>
      </c>
      <c r="FL370">
        <v>7.8239000000000001</v>
      </c>
      <c r="FM370">
        <v>3.4996</v>
      </c>
      <c r="FN370">
        <v>4.9194000000000004</v>
      </c>
      <c r="FO370">
        <v>13.87</v>
      </c>
      <c r="FP370">
        <v>8.3199000000000005</v>
      </c>
      <c r="FQ370">
        <v>4.95</v>
      </c>
      <c r="FR370">
        <v>3.9790000000000001</v>
      </c>
      <c r="FS370">
        <v>13.122999999999999</v>
      </c>
      <c r="FT370">
        <v>5.4348999999999998</v>
      </c>
      <c r="FU370">
        <v>8.9205000000000005</v>
      </c>
      <c r="FV370">
        <v>13.893000000000001</v>
      </c>
      <c r="FW370">
        <v>6.7594000000000003</v>
      </c>
      <c r="FX370">
        <v>1.8696999999999999</v>
      </c>
      <c r="FY370">
        <v>1.9078999999999999</v>
      </c>
      <c r="FZ370">
        <v>5.8506</v>
      </c>
      <c r="GA370">
        <v>2.4759000000000002</v>
      </c>
      <c r="GB370">
        <v>2.4740000000000002</v>
      </c>
      <c r="GC370">
        <v>5.3914</v>
      </c>
      <c r="GD370">
        <v>2.6530999999999998</v>
      </c>
      <c r="GE370">
        <v>10.599</v>
      </c>
      <c r="GF370">
        <v>9.2883999999999993</v>
      </c>
      <c r="GG370">
        <v>16.091000000000001</v>
      </c>
      <c r="GH370">
        <v>15.401</v>
      </c>
      <c r="GI370">
        <v>9.2498000000000005</v>
      </c>
      <c r="GJ370">
        <v>3.609</v>
      </c>
      <c r="GK370">
        <v>17.466999999999999</v>
      </c>
      <c r="GL370">
        <v>8.3468</v>
      </c>
      <c r="GM370">
        <v>6.0068000000000001</v>
      </c>
      <c r="GN370">
        <v>16.097000000000001</v>
      </c>
      <c r="GO370">
        <v>12.114000000000001</v>
      </c>
      <c r="GP370">
        <v>4.8174999999999999</v>
      </c>
      <c r="GQ370">
        <v>7.6341000000000001</v>
      </c>
      <c r="GR370">
        <v>10.333</v>
      </c>
      <c r="GS370">
        <v>12.696</v>
      </c>
      <c r="GT370">
        <v>4.508</v>
      </c>
      <c r="GU370">
        <v>10.670999999999999</v>
      </c>
      <c r="GV370">
        <v>7.4794</v>
      </c>
      <c r="GW370">
        <v>3.7783000000000002</v>
      </c>
      <c r="GX370">
        <v>0.69201999999999997</v>
      </c>
      <c r="GY370">
        <v>1.3623000000000001</v>
      </c>
      <c r="GZ370">
        <v>6.4843999999999999</v>
      </c>
      <c r="HA370">
        <v>4.0021000000000004</v>
      </c>
      <c r="HB370">
        <v>2.5630000000000002</v>
      </c>
      <c r="HC370">
        <v>4.5622999999999996</v>
      </c>
      <c r="HD370">
        <v>4.1157000000000004</v>
      </c>
      <c r="HE370">
        <v>11.055999999999999</v>
      </c>
      <c r="HF370">
        <v>5.4211</v>
      </c>
      <c r="HG370">
        <v>1.7485999999999999</v>
      </c>
      <c r="HH370">
        <v>18.936</v>
      </c>
      <c r="HI370">
        <v>0.22891</v>
      </c>
      <c r="HJ370">
        <v>11.493</v>
      </c>
      <c r="HK370">
        <v>18.535</v>
      </c>
      <c r="HL370">
        <v>15.861000000000001</v>
      </c>
      <c r="HM370">
        <v>9.4591999999999992</v>
      </c>
      <c r="HN370">
        <v>3.1652999999999998</v>
      </c>
      <c r="HO370">
        <v>8.2965999999999998</v>
      </c>
      <c r="HP370">
        <v>11.071999999999999</v>
      </c>
      <c r="HQ370">
        <v>7.9058999999999999</v>
      </c>
      <c r="HR370">
        <v>7.9151999999999996</v>
      </c>
      <c r="HS370">
        <v>6.0660999999999996</v>
      </c>
      <c r="HT370">
        <v>3.1938</v>
      </c>
      <c r="HU370">
        <v>7.6479999999999997</v>
      </c>
      <c r="HV370">
        <v>3.1905999999999999</v>
      </c>
      <c r="HW370">
        <v>7.1456</v>
      </c>
      <c r="HX370">
        <v>0.45856000000000002</v>
      </c>
      <c r="HY370">
        <v>6.0900999999999996</v>
      </c>
      <c r="HZ370">
        <v>4.2525000000000004</v>
      </c>
      <c r="IA370">
        <v>7.1990999999999996</v>
      </c>
      <c r="IB370">
        <v>9.6570999999999998</v>
      </c>
      <c r="IC370">
        <v>5.4570999999999996</v>
      </c>
      <c r="ID370">
        <v>5.2575000000000003</v>
      </c>
      <c r="IE370">
        <v>5.0042</v>
      </c>
      <c r="IF370">
        <v>18.568000000000001</v>
      </c>
      <c r="IG370">
        <v>12.627000000000001</v>
      </c>
      <c r="IH370">
        <v>11.593999999999999</v>
      </c>
      <c r="II370">
        <v>5.8757000000000001</v>
      </c>
      <c r="IJ370">
        <v>5.5522999999999998</v>
      </c>
      <c r="IK370">
        <v>7.8537999999999997</v>
      </c>
      <c r="IL370">
        <v>6.5640000000000001</v>
      </c>
      <c r="IM370">
        <v>5.8715999999999999</v>
      </c>
      <c r="IN370">
        <v>11.609</v>
      </c>
      <c r="IO370">
        <v>6.4797000000000002</v>
      </c>
      <c r="IP370">
        <v>5.8434999999999997</v>
      </c>
      <c r="IQ370">
        <v>4.7008000000000001</v>
      </c>
      <c r="IR370">
        <v>8.9224999999999994</v>
      </c>
      <c r="IS370">
        <v>14.872</v>
      </c>
      <c r="IT370">
        <v>17.501999999999999</v>
      </c>
      <c r="IU370">
        <v>9.6012000000000004</v>
      </c>
      <c r="IV370">
        <v>12.022</v>
      </c>
      <c r="IW370">
        <v>6.7584999999999997</v>
      </c>
      <c r="IX370">
        <v>3.2652999999999999</v>
      </c>
      <c r="IY370">
        <v>12.07</v>
      </c>
      <c r="IZ370">
        <v>2.2572999999999999</v>
      </c>
      <c r="JA370">
        <v>9.0117999999999991</v>
      </c>
      <c r="JB370">
        <v>0.80386000000000002</v>
      </c>
      <c r="JC370">
        <v>5.9428000000000001</v>
      </c>
      <c r="JD370">
        <v>0.79237000000000002</v>
      </c>
      <c r="JE370">
        <v>0.49237999999999998</v>
      </c>
      <c r="JF370">
        <v>2.0589</v>
      </c>
      <c r="JG370">
        <v>1.5482</v>
      </c>
      <c r="JH370">
        <v>5.3502000000000001</v>
      </c>
      <c r="JI370">
        <v>3.2071999999999998</v>
      </c>
      <c r="JJ370">
        <v>4.8414999999999999</v>
      </c>
      <c r="JK370">
        <v>4.6673</v>
      </c>
      <c r="JL370">
        <v>1.0467</v>
      </c>
      <c r="JM370">
        <v>7.2489999999999997</v>
      </c>
      <c r="JN370">
        <v>7.4086999999999996</v>
      </c>
      <c r="JO370">
        <v>11.055</v>
      </c>
      <c r="JP370">
        <v>5.5964999999999998</v>
      </c>
      <c r="JQ370">
        <v>17.577000000000002</v>
      </c>
      <c r="JR370">
        <v>8.7347000000000001</v>
      </c>
      <c r="JS370">
        <v>10.393000000000001</v>
      </c>
      <c r="JT370">
        <v>3.5417999999999998</v>
      </c>
      <c r="JU370">
        <v>8.7622999999999998</v>
      </c>
      <c r="JV370">
        <v>7.7443</v>
      </c>
      <c r="JW370">
        <v>4.8872999999999998</v>
      </c>
      <c r="JX370">
        <v>2.7793000000000001</v>
      </c>
      <c r="JY370">
        <v>6.9546000000000001</v>
      </c>
      <c r="JZ370">
        <v>5.8863000000000003</v>
      </c>
      <c r="KA370">
        <v>8.2738999999999994</v>
      </c>
      <c r="KB370">
        <v>0.63936999999999999</v>
      </c>
      <c r="KC370">
        <v>2.6589</v>
      </c>
      <c r="KD370">
        <v>12.968</v>
      </c>
      <c r="KE370">
        <v>5.2641</v>
      </c>
      <c r="KF370">
        <v>4.4218000000000002</v>
      </c>
      <c r="KG370">
        <v>9.6907999999999994</v>
      </c>
      <c r="KH370">
        <v>3.9359999999999999</v>
      </c>
      <c r="KI370">
        <v>3.0579999999999998</v>
      </c>
      <c r="KJ370">
        <v>7.4025999999999996</v>
      </c>
      <c r="KK370">
        <v>19.515999999999998</v>
      </c>
      <c r="KL370">
        <v>11.101000000000001</v>
      </c>
      <c r="KM370">
        <v>11.590999999999999</v>
      </c>
      <c r="KN370">
        <v>22.731999999999999</v>
      </c>
      <c r="KO370">
        <v>11.42</v>
      </c>
      <c r="KP370">
        <v>10.96</v>
      </c>
      <c r="KQ370">
        <v>7.6166</v>
      </c>
      <c r="KR370">
        <v>15.973000000000001</v>
      </c>
      <c r="KS370">
        <v>11.564</v>
      </c>
      <c r="KT370">
        <v>23.111000000000001</v>
      </c>
      <c r="KU370">
        <v>3.5181</v>
      </c>
      <c r="KV370">
        <v>8.7149999999999999</v>
      </c>
      <c r="KW370">
        <v>13.544</v>
      </c>
      <c r="KX370">
        <v>9.3397000000000006</v>
      </c>
      <c r="KY370">
        <v>17.100000000000001</v>
      </c>
      <c r="KZ370">
        <v>8.0345999999999993</v>
      </c>
      <c r="LA370">
        <v>3.3856000000000002</v>
      </c>
      <c r="LB370">
        <v>0.13716</v>
      </c>
      <c r="LC370">
        <v>2.4215</v>
      </c>
      <c r="LD370">
        <v>9.7716999999999992</v>
      </c>
      <c r="LE370">
        <v>6.7298</v>
      </c>
      <c r="LF370">
        <v>2.9502000000000002</v>
      </c>
      <c r="LG370">
        <v>6.0804999999999998</v>
      </c>
      <c r="LH370">
        <v>4.6535000000000002</v>
      </c>
      <c r="LI370">
        <v>15.494999999999999</v>
      </c>
      <c r="LJ370">
        <v>9.4913000000000007</v>
      </c>
      <c r="LK370">
        <v>11.272</v>
      </c>
      <c r="LL370">
        <v>13.317</v>
      </c>
      <c r="LM370">
        <v>9.6171000000000006</v>
      </c>
      <c r="LN370">
        <v>8.2919</v>
      </c>
      <c r="LO370">
        <v>22.513999999999999</v>
      </c>
      <c r="LP370">
        <v>25.988</v>
      </c>
      <c r="LQ370">
        <v>21.068000000000001</v>
      </c>
      <c r="LR370">
        <v>9.5845000000000002</v>
      </c>
      <c r="LS370">
        <v>6.9283999999999999</v>
      </c>
      <c r="LT370">
        <v>2.8734999999999999</v>
      </c>
      <c r="LU370">
        <v>10.026</v>
      </c>
      <c r="LV370">
        <v>11.848000000000001</v>
      </c>
      <c r="LW370">
        <v>14.984</v>
      </c>
      <c r="LX370">
        <v>2.2585000000000002</v>
      </c>
      <c r="LY370">
        <v>4.2103000000000002</v>
      </c>
      <c r="LZ370">
        <v>9.0650999999999993</v>
      </c>
      <c r="MA370">
        <v>5.4413999999999998</v>
      </c>
      <c r="MB370">
        <v>1.5487</v>
      </c>
      <c r="MC370">
        <v>6.9691999999999998</v>
      </c>
      <c r="MD370">
        <v>6.6722999999999999</v>
      </c>
      <c r="ME370">
        <v>7.0906000000000002</v>
      </c>
      <c r="MF370">
        <v>11.08</v>
      </c>
      <c r="MG370">
        <v>12.887</v>
      </c>
      <c r="MH370">
        <v>11.737</v>
      </c>
      <c r="MI370">
        <v>21.940999999999999</v>
      </c>
      <c r="MJ370">
        <v>13.478999999999999</v>
      </c>
      <c r="MK370">
        <v>11.455</v>
      </c>
      <c r="ML370">
        <v>13.058999999999999</v>
      </c>
      <c r="MM370">
        <v>24.789000000000001</v>
      </c>
      <c r="MN370">
        <v>26.888000000000002</v>
      </c>
      <c r="MO370">
        <v>9.1879000000000008</v>
      </c>
    </row>
    <row r="371" spans="1:353" x14ac:dyDescent="0.45">
      <c r="A371">
        <v>2.7166999999999999</v>
      </c>
      <c r="B371">
        <v>0.61677999999999999</v>
      </c>
      <c r="C371">
        <v>5.3753000000000002</v>
      </c>
      <c r="D371">
        <v>5.0594000000000001</v>
      </c>
      <c r="E371">
        <v>1.1576</v>
      </c>
      <c r="F371">
        <v>6.2693000000000003</v>
      </c>
      <c r="G371">
        <v>15.353999999999999</v>
      </c>
      <c r="H371">
        <v>3.1981999999999999</v>
      </c>
      <c r="I371">
        <v>2.3704999999999998</v>
      </c>
      <c r="J371">
        <v>16.48</v>
      </c>
      <c r="K371">
        <v>4.2249999999999996</v>
      </c>
      <c r="L371">
        <v>3.8243999999999998</v>
      </c>
      <c r="M371">
        <v>5.9532999999999996</v>
      </c>
      <c r="N371">
        <v>9.0409000000000006</v>
      </c>
      <c r="O371">
        <v>10.444000000000001</v>
      </c>
      <c r="P371">
        <v>5.5784000000000002</v>
      </c>
      <c r="Q371">
        <v>13.166</v>
      </c>
      <c r="R371">
        <v>3.3085</v>
      </c>
      <c r="S371">
        <v>3.3828</v>
      </c>
      <c r="T371">
        <v>7.3094000000000001</v>
      </c>
      <c r="U371">
        <v>11.766999999999999</v>
      </c>
      <c r="V371">
        <v>2.3980000000000001</v>
      </c>
      <c r="W371">
        <v>7.2164000000000001</v>
      </c>
      <c r="X371">
        <v>9.5663999999999998</v>
      </c>
      <c r="Y371">
        <v>0.89575000000000005</v>
      </c>
      <c r="Z371">
        <v>2.9224999999999999</v>
      </c>
      <c r="AA371">
        <v>9.8603000000000005</v>
      </c>
      <c r="AB371">
        <v>3.0651999999999999</v>
      </c>
      <c r="AC371">
        <v>14.170999999999999</v>
      </c>
      <c r="AD371">
        <v>10.757999999999999</v>
      </c>
      <c r="AE371">
        <v>11.961</v>
      </c>
      <c r="AF371">
        <v>7.2603</v>
      </c>
      <c r="AG371">
        <v>12.128</v>
      </c>
      <c r="AH371">
        <v>3.8975</v>
      </c>
      <c r="AI371">
        <v>20.111999999999998</v>
      </c>
      <c r="AJ371">
        <v>8.1311999999999998</v>
      </c>
      <c r="AK371">
        <v>3.9573999999999998</v>
      </c>
      <c r="AL371">
        <v>5.3064999999999998</v>
      </c>
      <c r="AM371">
        <v>11.281000000000001</v>
      </c>
      <c r="AN371">
        <v>7.3525999999999998</v>
      </c>
      <c r="AO371">
        <v>4.9499000000000004</v>
      </c>
      <c r="AP371">
        <v>12.736000000000001</v>
      </c>
      <c r="AQ371">
        <v>11.618</v>
      </c>
      <c r="AR371">
        <v>12.345000000000001</v>
      </c>
      <c r="AS371">
        <v>8.1489999999999991</v>
      </c>
      <c r="AT371">
        <v>7.3007999999999997</v>
      </c>
      <c r="AU371">
        <v>4.6969000000000003</v>
      </c>
      <c r="AV371">
        <v>5.0308999999999999</v>
      </c>
      <c r="AW371">
        <v>3.7096</v>
      </c>
      <c r="AX371">
        <v>3.3408000000000002</v>
      </c>
      <c r="AY371">
        <v>1.5496000000000001</v>
      </c>
      <c r="AZ371">
        <v>0.76309000000000005</v>
      </c>
      <c r="BA371">
        <v>4.8385999999999998E-2</v>
      </c>
      <c r="BB371">
        <v>2.5798000000000001</v>
      </c>
      <c r="BC371">
        <v>2.1648000000000001</v>
      </c>
      <c r="BD371">
        <v>7.6268000000000002</v>
      </c>
      <c r="BE371">
        <v>2.6577E-2</v>
      </c>
      <c r="BF371">
        <v>4.1383999999999999</v>
      </c>
      <c r="BG371">
        <v>4.9562999999999997</v>
      </c>
      <c r="BH371">
        <v>13.685</v>
      </c>
      <c r="BI371">
        <v>6.2496999999999998</v>
      </c>
      <c r="BJ371">
        <v>2.7161</v>
      </c>
      <c r="BK371">
        <v>16.858000000000001</v>
      </c>
      <c r="BL371">
        <v>8.7266999999999992</v>
      </c>
      <c r="BM371">
        <v>7.8730000000000002</v>
      </c>
      <c r="BN371">
        <v>15.565</v>
      </c>
      <c r="BO371">
        <v>5.5627000000000004</v>
      </c>
      <c r="BP371">
        <v>6.8864000000000001</v>
      </c>
      <c r="BQ371">
        <v>8.7979000000000003</v>
      </c>
      <c r="BR371">
        <v>8.7640999999999991</v>
      </c>
      <c r="BS371">
        <v>13.163</v>
      </c>
      <c r="BT371">
        <v>6.3757999999999999</v>
      </c>
      <c r="BU371">
        <v>7.1349999999999998</v>
      </c>
      <c r="BV371">
        <v>4.6708999999999996</v>
      </c>
      <c r="BW371">
        <v>1.6865000000000001</v>
      </c>
      <c r="BX371">
        <v>1.2453000000000001</v>
      </c>
      <c r="BY371">
        <v>5.4509999999999996</v>
      </c>
      <c r="BZ371">
        <v>5.1452</v>
      </c>
      <c r="CA371">
        <v>13.417999999999999</v>
      </c>
      <c r="CB371">
        <v>8.3902000000000001</v>
      </c>
      <c r="CC371">
        <v>9.5046000000000005E-2</v>
      </c>
      <c r="CD371">
        <v>3.6046999999999998</v>
      </c>
      <c r="CE371">
        <v>11.281000000000001</v>
      </c>
      <c r="CF371">
        <v>13.609</v>
      </c>
      <c r="CG371">
        <v>4.1596000000000002</v>
      </c>
      <c r="CH371">
        <v>20.72</v>
      </c>
      <c r="CI371">
        <v>14.757</v>
      </c>
      <c r="CJ371">
        <v>22.059000000000001</v>
      </c>
      <c r="CK371">
        <v>24.998000000000001</v>
      </c>
      <c r="CL371">
        <v>18.122</v>
      </c>
      <c r="CM371">
        <v>7.1420000000000003</v>
      </c>
      <c r="CN371">
        <v>7.6486000000000001</v>
      </c>
      <c r="CO371">
        <v>11.749000000000001</v>
      </c>
      <c r="CP371">
        <v>11.122</v>
      </c>
      <c r="CQ371">
        <v>8.5837000000000003</v>
      </c>
      <c r="CR371">
        <v>10.476000000000001</v>
      </c>
      <c r="CS371">
        <v>6.7868000000000004</v>
      </c>
      <c r="CT371">
        <v>9.0747999999999998</v>
      </c>
      <c r="CU371">
        <v>6.4824999999999999</v>
      </c>
      <c r="CV371">
        <v>1.0278</v>
      </c>
      <c r="CW371">
        <v>1.2347999999999999</v>
      </c>
      <c r="CX371">
        <v>2.0718000000000001</v>
      </c>
      <c r="CY371">
        <v>1.1375</v>
      </c>
      <c r="CZ371">
        <v>3.0588000000000002</v>
      </c>
      <c r="DA371">
        <v>2.6722999999999999</v>
      </c>
      <c r="DB371">
        <v>2.4666999999999999</v>
      </c>
      <c r="DC371">
        <v>5.8532999999999999</v>
      </c>
      <c r="DD371">
        <v>1.9925999999999999</v>
      </c>
      <c r="DE371">
        <v>13.794</v>
      </c>
      <c r="DF371">
        <v>5.7179000000000002</v>
      </c>
      <c r="DG371">
        <v>1.5336000000000001</v>
      </c>
      <c r="DH371">
        <v>1.5203</v>
      </c>
      <c r="DI371">
        <v>5.7884000000000002</v>
      </c>
      <c r="DJ371">
        <v>8.8303999999999991</v>
      </c>
      <c r="DK371">
        <v>5.7721</v>
      </c>
      <c r="DL371">
        <v>3.5964</v>
      </c>
      <c r="DM371">
        <v>3.5764</v>
      </c>
      <c r="DN371">
        <v>10.28</v>
      </c>
      <c r="DO371">
        <v>3.7978000000000001</v>
      </c>
      <c r="DP371">
        <v>2.6185</v>
      </c>
      <c r="DQ371">
        <v>2.2482000000000002</v>
      </c>
      <c r="DR371">
        <v>18.081</v>
      </c>
      <c r="DS371">
        <v>9.8003999999999998</v>
      </c>
      <c r="DT371">
        <v>14.292999999999999</v>
      </c>
      <c r="DU371">
        <v>9.3429000000000002</v>
      </c>
      <c r="DV371">
        <v>6.1665000000000001</v>
      </c>
      <c r="DW371">
        <v>3.3144999999999998</v>
      </c>
      <c r="DX371">
        <v>2.6311</v>
      </c>
      <c r="DY371">
        <v>1.7064999999999999</v>
      </c>
      <c r="DZ371">
        <v>14.923</v>
      </c>
      <c r="EA371">
        <v>6.8898000000000001</v>
      </c>
      <c r="EB371">
        <v>5.5038999999999998</v>
      </c>
      <c r="EC371">
        <v>4.0503</v>
      </c>
      <c r="ED371">
        <v>3.7012999999999998</v>
      </c>
      <c r="EE371">
        <v>5.8686999999999996</v>
      </c>
      <c r="EF371">
        <v>3.4485000000000001</v>
      </c>
      <c r="EG371">
        <v>3.1019999999999999</v>
      </c>
      <c r="EH371">
        <v>8.0648999999999997</v>
      </c>
      <c r="EI371">
        <v>7.0616000000000003</v>
      </c>
      <c r="EJ371">
        <v>11.638</v>
      </c>
      <c r="EK371">
        <v>5.4469000000000003</v>
      </c>
      <c r="EL371">
        <v>13.432</v>
      </c>
      <c r="EM371">
        <v>10.632</v>
      </c>
      <c r="EN371">
        <v>4.2552000000000003</v>
      </c>
      <c r="EO371">
        <v>6.5953999999999997</v>
      </c>
      <c r="EP371">
        <v>9.1780000000000008</v>
      </c>
      <c r="EQ371">
        <v>6.4095000000000004</v>
      </c>
      <c r="ER371">
        <v>6.0084999999999997</v>
      </c>
      <c r="ES371">
        <v>6.9301000000000004</v>
      </c>
      <c r="ET371">
        <v>5.8548999999999998</v>
      </c>
      <c r="EU371">
        <v>3.2471000000000001</v>
      </c>
      <c r="EV371">
        <v>4.6688000000000001</v>
      </c>
      <c r="EW371">
        <v>5.6764999999999999</v>
      </c>
      <c r="EX371">
        <v>2.5943000000000001</v>
      </c>
      <c r="EY371">
        <v>2.4451000000000001</v>
      </c>
      <c r="EZ371">
        <v>0.38474000000000003</v>
      </c>
      <c r="FA371">
        <v>6.29</v>
      </c>
      <c r="FB371">
        <v>3.4550000000000001</v>
      </c>
      <c r="FC371">
        <v>6.4528999999999996</v>
      </c>
      <c r="FD371">
        <v>5.3949999999999998E-2</v>
      </c>
      <c r="FE371">
        <v>5.6422999999999996</v>
      </c>
      <c r="FF371">
        <v>5.4435000000000002</v>
      </c>
      <c r="FG371">
        <v>1.0933999999999999</v>
      </c>
      <c r="FH371">
        <v>18.087</v>
      </c>
      <c r="FI371">
        <v>5.9726999999999997</v>
      </c>
      <c r="FJ371">
        <v>4.7257999999999996</v>
      </c>
      <c r="FK371">
        <v>17.792000000000002</v>
      </c>
      <c r="FL371">
        <v>7.7186000000000003</v>
      </c>
      <c r="FM371">
        <v>5.5602999999999998</v>
      </c>
      <c r="FN371">
        <v>7.2465000000000002</v>
      </c>
      <c r="FO371">
        <v>14.426</v>
      </c>
      <c r="FP371">
        <v>10.021000000000001</v>
      </c>
      <c r="FQ371">
        <v>6.7229999999999999</v>
      </c>
      <c r="FR371">
        <v>4.4474</v>
      </c>
      <c r="FS371">
        <v>10.723000000000001</v>
      </c>
      <c r="FT371">
        <v>5.8670999999999998</v>
      </c>
      <c r="FU371">
        <v>14.705</v>
      </c>
      <c r="FV371">
        <v>20.687000000000001</v>
      </c>
      <c r="FW371">
        <v>5.8905000000000003</v>
      </c>
      <c r="FX371">
        <v>2.5594999999999999</v>
      </c>
      <c r="FY371">
        <v>1.8492</v>
      </c>
      <c r="FZ371">
        <v>6.4214000000000002</v>
      </c>
      <c r="GA371">
        <v>3.1465999999999998</v>
      </c>
      <c r="GB371">
        <v>2.1913999999999998</v>
      </c>
      <c r="GC371">
        <v>3.4228000000000001</v>
      </c>
      <c r="GD371">
        <v>3.0649000000000002</v>
      </c>
      <c r="GE371">
        <v>5.0864000000000003</v>
      </c>
      <c r="GF371">
        <v>8.6843000000000004</v>
      </c>
      <c r="GG371">
        <v>12.445</v>
      </c>
      <c r="GH371">
        <v>11.032999999999999</v>
      </c>
      <c r="GI371">
        <v>7.3581000000000003</v>
      </c>
      <c r="GJ371">
        <v>5.7840999999999996</v>
      </c>
      <c r="GK371">
        <v>14.36</v>
      </c>
      <c r="GL371">
        <v>6.3224</v>
      </c>
      <c r="GM371">
        <v>4.8497000000000003</v>
      </c>
      <c r="GN371">
        <v>11.029</v>
      </c>
      <c r="GO371">
        <v>8.5902999999999992</v>
      </c>
      <c r="GP371">
        <v>6.4180999999999999</v>
      </c>
      <c r="GQ371">
        <v>5.4203000000000001</v>
      </c>
      <c r="GR371">
        <v>8.1692</v>
      </c>
      <c r="GS371">
        <v>11.912000000000001</v>
      </c>
      <c r="GT371">
        <v>5.5987999999999998</v>
      </c>
      <c r="GU371">
        <v>8.0477000000000007</v>
      </c>
      <c r="GV371">
        <v>6.8981000000000003</v>
      </c>
      <c r="GW371">
        <v>3.7288999999999999</v>
      </c>
      <c r="GX371">
        <v>1.1006</v>
      </c>
      <c r="GY371">
        <v>1.5357000000000001</v>
      </c>
      <c r="GZ371">
        <v>6.6059000000000001</v>
      </c>
      <c r="HA371">
        <v>3.6715</v>
      </c>
      <c r="HB371">
        <v>2.2290999999999999</v>
      </c>
      <c r="HC371">
        <v>4.9664000000000001</v>
      </c>
      <c r="HD371">
        <v>2.3662999999999998</v>
      </c>
      <c r="HE371">
        <v>11.692</v>
      </c>
      <c r="HF371">
        <v>6.0765000000000002</v>
      </c>
      <c r="HG371">
        <v>2.3431000000000002</v>
      </c>
      <c r="HH371">
        <v>18.745000000000001</v>
      </c>
      <c r="HI371">
        <v>0.1283</v>
      </c>
      <c r="HJ371">
        <v>10.409000000000001</v>
      </c>
      <c r="HK371">
        <v>7.9763999999999999</v>
      </c>
      <c r="HL371">
        <v>9.8122000000000007</v>
      </c>
      <c r="HM371">
        <v>7.1051000000000002</v>
      </c>
      <c r="HN371">
        <v>4.0034999999999998</v>
      </c>
      <c r="HO371">
        <v>6.85</v>
      </c>
      <c r="HP371">
        <v>12.273</v>
      </c>
      <c r="HQ371">
        <v>7.9219999999999997</v>
      </c>
      <c r="HR371">
        <v>9.9213000000000005</v>
      </c>
      <c r="HS371">
        <v>6.6490999999999998</v>
      </c>
      <c r="HT371">
        <v>8.6069999999999993</v>
      </c>
      <c r="HU371">
        <v>8.0448000000000004</v>
      </c>
      <c r="HV371">
        <v>6.9974999999999996</v>
      </c>
      <c r="HW371">
        <v>7.3827999999999996</v>
      </c>
      <c r="HX371">
        <v>0.87705</v>
      </c>
      <c r="HY371">
        <v>2.9134000000000002</v>
      </c>
      <c r="HZ371">
        <v>3.1518999999999999</v>
      </c>
      <c r="IA371">
        <v>7.3807999999999998</v>
      </c>
      <c r="IB371">
        <v>10.416</v>
      </c>
      <c r="IC371">
        <v>7.0824999999999996</v>
      </c>
      <c r="ID371">
        <v>2.8778000000000001</v>
      </c>
      <c r="IE371">
        <v>7.1942000000000004</v>
      </c>
      <c r="IF371">
        <v>12.167999999999999</v>
      </c>
      <c r="IG371">
        <v>9.3061000000000007</v>
      </c>
      <c r="IH371">
        <v>13.621</v>
      </c>
      <c r="II371">
        <v>5.9447999999999999</v>
      </c>
      <c r="IJ371">
        <v>5.4371</v>
      </c>
      <c r="IK371">
        <v>8.5387000000000004</v>
      </c>
      <c r="IL371">
        <v>7.1711999999999998</v>
      </c>
      <c r="IM371">
        <v>7.9131999999999998</v>
      </c>
      <c r="IN371">
        <v>10.173</v>
      </c>
      <c r="IO371">
        <v>4.3792</v>
      </c>
      <c r="IP371">
        <v>6.5407999999999999</v>
      </c>
      <c r="IQ371">
        <v>5.0391000000000004</v>
      </c>
      <c r="IR371">
        <v>9.6378000000000004</v>
      </c>
      <c r="IS371">
        <v>14.473000000000001</v>
      </c>
      <c r="IT371">
        <v>14.75</v>
      </c>
      <c r="IU371">
        <v>5.2267999999999999</v>
      </c>
      <c r="IV371">
        <v>11.333</v>
      </c>
      <c r="IW371">
        <v>6.2297000000000002</v>
      </c>
      <c r="IX371">
        <v>5.5656999999999996</v>
      </c>
      <c r="IY371">
        <v>12.798999999999999</v>
      </c>
      <c r="IZ371">
        <v>3.6088</v>
      </c>
      <c r="JA371">
        <v>8.3981999999999992</v>
      </c>
      <c r="JB371">
        <v>2.2406000000000001</v>
      </c>
      <c r="JC371">
        <v>8.4947999999999997</v>
      </c>
      <c r="JD371">
        <v>0.78681000000000001</v>
      </c>
      <c r="JE371">
        <v>0.63590000000000002</v>
      </c>
      <c r="JF371">
        <v>1.1248</v>
      </c>
      <c r="JG371">
        <v>2.4649000000000001</v>
      </c>
      <c r="JH371">
        <v>4.6925999999999997</v>
      </c>
      <c r="JI371">
        <v>2.9773999999999998</v>
      </c>
      <c r="JJ371">
        <v>5.5631000000000004</v>
      </c>
      <c r="JK371">
        <v>6.4364999999999997</v>
      </c>
      <c r="JL371">
        <v>1.4240999999999999</v>
      </c>
      <c r="JM371">
        <v>6.0528000000000004</v>
      </c>
      <c r="JN371">
        <v>9.4533000000000005</v>
      </c>
      <c r="JO371">
        <v>9.3942999999999994</v>
      </c>
      <c r="JP371">
        <v>5.6752000000000002</v>
      </c>
      <c r="JQ371">
        <v>20.058</v>
      </c>
      <c r="JR371">
        <v>7.0381</v>
      </c>
      <c r="JS371">
        <v>10.874000000000001</v>
      </c>
      <c r="JT371">
        <v>3.4712999999999998</v>
      </c>
      <c r="JU371">
        <v>8.1942000000000004</v>
      </c>
      <c r="JV371">
        <v>6.5258000000000003</v>
      </c>
      <c r="JW371">
        <v>5.1214000000000004</v>
      </c>
      <c r="JX371">
        <v>3.4133</v>
      </c>
      <c r="JY371">
        <v>7.1959</v>
      </c>
      <c r="JZ371">
        <v>4.1558000000000002</v>
      </c>
      <c r="KA371">
        <v>5.1421000000000001</v>
      </c>
      <c r="KB371">
        <v>1.1355999999999999</v>
      </c>
      <c r="KC371">
        <v>4.0351999999999997</v>
      </c>
      <c r="KD371">
        <v>13.672000000000001</v>
      </c>
      <c r="KE371">
        <v>3.7585000000000002</v>
      </c>
      <c r="KF371">
        <v>3.3109000000000002</v>
      </c>
      <c r="KG371">
        <v>11.085000000000001</v>
      </c>
      <c r="KH371">
        <v>5.3543000000000003</v>
      </c>
      <c r="KI371">
        <v>3.2557999999999998</v>
      </c>
      <c r="KJ371">
        <v>8.1300000000000008</v>
      </c>
      <c r="KK371">
        <v>20.366</v>
      </c>
      <c r="KL371">
        <v>11.692</v>
      </c>
      <c r="KM371">
        <v>9.8956</v>
      </c>
      <c r="KN371">
        <v>23.016999999999999</v>
      </c>
      <c r="KO371">
        <v>12.808999999999999</v>
      </c>
      <c r="KP371">
        <v>17.175999999999998</v>
      </c>
      <c r="KQ371">
        <v>8.2080000000000002</v>
      </c>
      <c r="KR371">
        <v>13.319000000000001</v>
      </c>
      <c r="KS371">
        <v>14.375</v>
      </c>
      <c r="KT371">
        <v>15.725</v>
      </c>
      <c r="KU371">
        <v>3.7467000000000001</v>
      </c>
      <c r="KV371">
        <v>9.0416000000000007</v>
      </c>
      <c r="KW371">
        <v>11.045999999999999</v>
      </c>
      <c r="KX371">
        <v>9.4095999999999993</v>
      </c>
      <c r="KY371">
        <v>21.562000000000001</v>
      </c>
      <c r="KZ371">
        <v>8.5258000000000003</v>
      </c>
      <c r="LA371">
        <v>4.6269999999999998</v>
      </c>
      <c r="LB371">
        <v>0.36299999999999999</v>
      </c>
      <c r="LC371">
        <v>3.1642999999999999</v>
      </c>
      <c r="LD371">
        <v>9.1845999999999997</v>
      </c>
      <c r="LE371">
        <v>5.7375999999999996</v>
      </c>
      <c r="LF371">
        <v>3.867</v>
      </c>
      <c r="LG371">
        <v>7.2240000000000002</v>
      </c>
      <c r="LH371">
        <v>2.6301000000000001</v>
      </c>
      <c r="LI371">
        <v>17.911000000000001</v>
      </c>
      <c r="LJ371">
        <v>8.6992999999999991</v>
      </c>
      <c r="LK371">
        <v>15.499000000000001</v>
      </c>
      <c r="LL371">
        <v>13.028</v>
      </c>
      <c r="LM371">
        <v>10.1</v>
      </c>
      <c r="LN371">
        <v>9.6544000000000008</v>
      </c>
      <c r="LO371">
        <v>19.574999999999999</v>
      </c>
      <c r="LP371">
        <v>30.367000000000001</v>
      </c>
      <c r="LQ371">
        <v>22.710999999999999</v>
      </c>
      <c r="LR371">
        <v>13.057</v>
      </c>
      <c r="LS371">
        <v>6.3403999999999998</v>
      </c>
      <c r="LT371">
        <v>10.098000000000001</v>
      </c>
      <c r="LU371">
        <v>9.4957999999999991</v>
      </c>
      <c r="LV371">
        <v>12.939</v>
      </c>
      <c r="LW371">
        <v>10.606</v>
      </c>
      <c r="LX371">
        <v>2.4055</v>
      </c>
      <c r="LY371">
        <v>3.8359000000000001</v>
      </c>
      <c r="LZ371">
        <v>10.624000000000001</v>
      </c>
      <c r="MA371">
        <v>6.5225999999999997</v>
      </c>
      <c r="MB371">
        <v>2.3654999999999999</v>
      </c>
      <c r="MC371">
        <v>10.223000000000001</v>
      </c>
      <c r="MD371">
        <v>6.2558999999999996</v>
      </c>
      <c r="ME371">
        <v>6.8150000000000004</v>
      </c>
      <c r="MF371">
        <v>7.8631000000000002</v>
      </c>
      <c r="MG371">
        <v>17.882999999999999</v>
      </c>
      <c r="MH371">
        <v>9.5505999999999993</v>
      </c>
      <c r="MI371">
        <v>14.134</v>
      </c>
      <c r="MJ371">
        <v>15.71</v>
      </c>
      <c r="MK371">
        <v>8.7266999999999992</v>
      </c>
      <c r="ML371">
        <v>14.602</v>
      </c>
      <c r="MM371">
        <v>19.437000000000001</v>
      </c>
      <c r="MN371">
        <v>30.404</v>
      </c>
      <c r="MO371">
        <v>8.6052</v>
      </c>
    </row>
    <row r="372" spans="1:353" x14ac:dyDescent="0.45">
      <c r="A372">
        <v>3.3062999999999998</v>
      </c>
      <c r="B372">
        <v>0.75690000000000002</v>
      </c>
      <c r="C372">
        <v>5.1031000000000004</v>
      </c>
      <c r="D372">
        <v>3.1398999999999999</v>
      </c>
      <c r="E372">
        <v>1.3741000000000001</v>
      </c>
      <c r="F372">
        <v>13.294</v>
      </c>
      <c r="G372">
        <v>14.673</v>
      </c>
      <c r="H372">
        <v>2.3730000000000002</v>
      </c>
      <c r="I372">
        <v>3.7492000000000001</v>
      </c>
      <c r="J372">
        <v>13.622999999999999</v>
      </c>
      <c r="K372">
        <v>10.223000000000001</v>
      </c>
      <c r="L372">
        <v>2.1364999999999998</v>
      </c>
      <c r="M372">
        <v>6.8002000000000002</v>
      </c>
      <c r="N372">
        <v>8.4550999999999998</v>
      </c>
      <c r="O372">
        <v>8.6044999999999998</v>
      </c>
      <c r="P372">
        <v>5.6470000000000002</v>
      </c>
      <c r="Q372">
        <v>12.010999999999999</v>
      </c>
      <c r="R372">
        <v>4.6894999999999998</v>
      </c>
      <c r="S372">
        <v>2.9020999999999999</v>
      </c>
      <c r="T372">
        <v>1.6458999999999999</v>
      </c>
      <c r="U372">
        <v>4.7055999999999996</v>
      </c>
      <c r="V372">
        <v>3.1688999999999998</v>
      </c>
      <c r="W372">
        <v>4.7313000000000001</v>
      </c>
      <c r="X372">
        <v>9.2292000000000005</v>
      </c>
      <c r="Y372">
        <v>0.61570999999999998</v>
      </c>
      <c r="Z372">
        <v>3.5526</v>
      </c>
      <c r="AA372">
        <v>9.6602999999999994</v>
      </c>
      <c r="AB372">
        <v>5.5782999999999996</v>
      </c>
      <c r="AC372">
        <v>5.6116999999999999</v>
      </c>
      <c r="AD372">
        <v>8.2858999999999998</v>
      </c>
      <c r="AE372">
        <v>6.9405999999999999</v>
      </c>
      <c r="AF372">
        <v>7.4961000000000002</v>
      </c>
      <c r="AG372">
        <v>10.098000000000001</v>
      </c>
      <c r="AH372">
        <v>5.7534999999999998</v>
      </c>
      <c r="AI372">
        <v>16.603000000000002</v>
      </c>
      <c r="AJ372">
        <v>9.9201999999999995</v>
      </c>
      <c r="AK372">
        <v>7.3417000000000003</v>
      </c>
      <c r="AL372">
        <v>5.9653</v>
      </c>
      <c r="AM372">
        <v>11.692</v>
      </c>
      <c r="AN372">
        <v>7.7304000000000004</v>
      </c>
      <c r="AO372">
        <v>6.0739999999999998</v>
      </c>
      <c r="AP372">
        <v>13.42</v>
      </c>
      <c r="AQ372">
        <v>12.058</v>
      </c>
      <c r="AR372">
        <v>11.818</v>
      </c>
      <c r="AS372">
        <v>7.5603999999999996</v>
      </c>
      <c r="AT372">
        <v>4.7470999999999997</v>
      </c>
      <c r="AU372">
        <v>4.8387000000000002</v>
      </c>
      <c r="AV372">
        <v>3.8399000000000001</v>
      </c>
      <c r="AW372">
        <v>6.2744</v>
      </c>
      <c r="AX372">
        <v>0.10878</v>
      </c>
      <c r="AY372">
        <v>1.3032999999999999</v>
      </c>
      <c r="AZ372">
        <v>1.2282</v>
      </c>
      <c r="BA372">
        <v>0.14136000000000001</v>
      </c>
      <c r="BB372">
        <v>7.0208000000000004</v>
      </c>
      <c r="BC372">
        <v>2.7458</v>
      </c>
      <c r="BD372">
        <v>4.7314999999999996</v>
      </c>
      <c r="BE372">
        <v>1.1039999999999999E-2</v>
      </c>
      <c r="BF372">
        <v>9.3327000000000009</v>
      </c>
      <c r="BG372">
        <v>11.866</v>
      </c>
      <c r="BH372">
        <v>17.472999999999999</v>
      </c>
      <c r="BI372">
        <v>4.2088999999999999</v>
      </c>
      <c r="BJ372">
        <v>1.2446999999999999</v>
      </c>
      <c r="BK372">
        <v>14.539</v>
      </c>
      <c r="BL372">
        <v>7.5606</v>
      </c>
      <c r="BM372">
        <v>7.6054000000000004</v>
      </c>
      <c r="BN372">
        <v>19.369</v>
      </c>
      <c r="BO372">
        <v>5.8254999999999999</v>
      </c>
      <c r="BP372">
        <v>6.1955</v>
      </c>
      <c r="BQ372">
        <v>7.6688999999999998</v>
      </c>
      <c r="BR372">
        <v>9.5241000000000007</v>
      </c>
      <c r="BS372">
        <v>15.417</v>
      </c>
      <c r="BT372">
        <v>6.9987000000000004</v>
      </c>
      <c r="BU372">
        <v>6.7965999999999998</v>
      </c>
      <c r="BV372">
        <v>5.0932000000000004</v>
      </c>
      <c r="BW372">
        <v>1.8695999999999999</v>
      </c>
      <c r="BX372">
        <v>2.4428999999999998</v>
      </c>
      <c r="BY372">
        <v>8.3115000000000006</v>
      </c>
      <c r="BZ372">
        <v>10.624000000000001</v>
      </c>
      <c r="CA372">
        <v>8.8026999999999997</v>
      </c>
      <c r="CB372">
        <v>9.98</v>
      </c>
      <c r="CC372">
        <v>0.42917</v>
      </c>
      <c r="CD372">
        <v>6.1784999999999997</v>
      </c>
      <c r="CE372">
        <v>17.091999999999999</v>
      </c>
      <c r="CF372">
        <v>14.843999999999999</v>
      </c>
      <c r="CG372">
        <v>5.0045999999999999</v>
      </c>
      <c r="CH372">
        <v>27.629000000000001</v>
      </c>
      <c r="CI372">
        <v>12.895</v>
      </c>
      <c r="CJ372">
        <v>23.856999999999999</v>
      </c>
      <c r="CK372">
        <v>16.321000000000002</v>
      </c>
      <c r="CL372">
        <v>9.3506999999999998</v>
      </c>
      <c r="CM372">
        <v>10.151</v>
      </c>
      <c r="CN372">
        <v>7.5312999999999999</v>
      </c>
      <c r="CO372">
        <v>11.567</v>
      </c>
      <c r="CP372">
        <v>14.058999999999999</v>
      </c>
      <c r="CQ372">
        <v>6.8289999999999997</v>
      </c>
      <c r="CR372">
        <v>10.167999999999999</v>
      </c>
      <c r="CS372">
        <v>6.7981999999999996</v>
      </c>
      <c r="CT372">
        <v>9.5116999999999994</v>
      </c>
      <c r="CU372">
        <v>3.6030000000000002</v>
      </c>
      <c r="CV372">
        <v>0.99673</v>
      </c>
      <c r="CW372">
        <v>1.1263000000000001</v>
      </c>
      <c r="CX372">
        <v>2.3818999999999999</v>
      </c>
      <c r="CY372">
        <v>1.0607</v>
      </c>
      <c r="CZ372">
        <v>4.7240000000000002</v>
      </c>
      <c r="DA372">
        <v>2.7147999999999999</v>
      </c>
      <c r="DB372">
        <v>2.5428999999999999</v>
      </c>
      <c r="DC372">
        <v>6.9387999999999996</v>
      </c>
      <c r="DD372">
        <v>2.1221000000000001</v>
      </c>
      <c r="DE372">
        <v>14.736000000000001</v>
      </c>
      <c r="DF372">
        <v>4.9081000000000001</v>
      </c>
      <c r="DG372">
        <v>1.1968000000000001</v>
      </c>
      <c r="DH372">
        <v>1.0429999999999999</v>
      </c>
      <c r="DI372">
        <v>3.4811999999999999</v>
      </c>
      <c r="DJ372">
        <v>4.0624000000000002</v>
      </c>
      <c r="DK372">
        <v>7.335</v>
      </c>
      <c r="DL372">
        <v>3.1579000000000002</v>
      </c>
      <c r="DM372">
        <v>3.0630999999999999</v>
      </c>
      <c r="DN372">
        <v>13.739000000000001</v>
      </c>
      <c r="DO372">
        <v>3.1109</v>
      </c>
      <c r="DP372">
        <v>3.0964</v>
      </c>
      <c r="DQ372">
        <v>2.6787999999999998</v>
      </c>
      <c r="DR372">
        <v>7.4470000000000001</v>
      </c>
      <c r="DS372">
        <v>11.004</v>
      </c>
      <c r="DT372">
        <v>7.1332000000000004</v>
      </c>
      <c r="DU372">
        <v>8.5039999999999996</v>
      </c>
      <c r="DV372">
        <v>7.1886000000000001</v>
      </c>
      <c r="DW372">
        <v>3.9060000000000001</v>
      </c>
      <c r="DX372">
        <v>3.6433</v>
      </c>
      <c r="DY372">
        <v>1.4692000000000001</v>
      </c>
      <c r="DZ372">
        <v>14.385</v>
      </c>
      <c r="EA372">
        <v>7.4053000000000004</v>
      </c>
      <c r="EB372">
        <v>6.7392000000000003</v>
      </c>
      <c r="EC372">
        <v>6.8007</v>
      </c>
      <c r="ED372">
        <v>5.5731999999999999</v>
      </c>
      <c r="EE372">
        <v>4.5254000000000003</v>
      </c>
      <c r="EF372">
        <v>4.4783999999999997</v>
      </c>
      <c r="EG372">
        <v>5.6971999999999996</v>
      </c>
      <c r="EH372">
        <v>6.7023999999999999</v>
      </c>
      <c r="EI372">
        <v>6.9439000000000002</v>
      </c>
      <c r="EJ372">
        <v>12.406000000000001</v>
      </c>
      <c r="EK372">
        <v>4.5970000000000004</v>
      </c>
      <c r="EL372">
        <v>16.649000000000001</v>
      </c>
      <c r="EM372">
        <v>9.4156999999999993</v>
      </c>
      <c r="EN372">
        <v>3.6556999999999999</v>
      </c>
      <c r="EO372">
        <v>6.8728999999999996</v>
      </c>
      <c r="EP372">
        <v>7.1715</v>
      </c>
      <c r="EQ372">
        <v>16.655000000000001</v>
      </c>
      <c r="ER372">
        <v>7.7526999999999999</v>
      </c>
      <c r="ES372">
        <v>6.3818999999999999</v>
      </c>
      <c r="ET372">
        <v>9.4928000000000008</v>
      </c>
      <c r="EU372">
        <v>3.4020000000000001</v>
      </c>
      <c r="EV372">
        <v>4.9279000000000002</v>
      </c>
      <c r="EW372">
        <v>4.4390999999999998</v>
      </c>
      <c r="EX372">
        <v>3.0626000000000002</v>
      </c>
      <c r="EY372">
        <v>3.5181</v>
      </c>
      <c r="EZ372">
        <v>0.54349000000000003</v>
      </c>
      <c r="FA372">
        <v>4.4356</v>
      </c>
      <c r="FB372">
        <v>2.5442</v>
      </c>
      <c r="FC372">
        <v>6.6672000000000002</v>
      </c>
      <c r="FD372">
        <v>5.2802000000000002E-2</v>
      </c>
      <c r="FE372">
        <v>6.5448000000000004</v>
      </c>
      <c r="FF372">
        <v>2.5838999999999999</v>
      </c>
      <c r="FG372">
        <v>1.1866000000000001</v>
      </c>
      <c r="FH372">
        <v>17.573</v>
      </c>
      <c r="FI372">
        <v>6.8292999999999999</v>
      </c>
      <c r="FJ372">
        <v>5.3490000000000002</v>
      </c>
      <c r="FK372">
        <v>15.680999999999999</v>
      </c>
      <c r="FL372">
        <v>8.5528999999999993</v>
      </c>
      <c r="FM372">
        <v>4.2468000000000004</v>
      </c>
      <c r="FN372">
        <v>5.6955</v>
      </c>
      <c r="FO372">
        <v>13.401999999999999</v>
      </c>
      <c r="FP372">
        <v>9.9258000000000006</v>
      </c>
      <c r="FQ372">
        <v>12.211</v>
      </c>
      <c r="FR372">
        <v>5.5556999999999999</v>
      </c>
      <c r="FS372">
        <v>9.6994000000000007</v>
      </c>
      <c r="FT372">
        <v>6.3106999999999998</v>
      </c>
      <c r="FU372">
        <v>16.963000000000001</v>
      </c>
      <c r="FV372">
        <v>10.977</v>
      </c>
      <c r="FW372">
        <v>5.7203999999999997</v>
      </c>
      <c r="FX372">
        <v>3.5327999999999999</v>
      </c>
      <c r="FY372">
        <v>1.9417</v>
      </c>
      <c r="FZ372">
        <v>5.1466000000000003</v>
      </c>
      <c r="GA372">
        <v>3.9161999999999999</v>
      </c>
      <c r="GB372">
        <v>2.4662999999999999</v>
      </c>
      <c r="GC372">
        <v>2.7456999999999998</v>
      </c>
      <c r="GD372">
        <v>2.9826999999999999</v>
      </c>
      <c r="GE372">
        <v>1.7113</v>
      </c>
      <c r="GF372">
        <v>10.194000000000001</v>
      </c>
      <c r="GG372">
        <v>10.175000000000001</v>
      </c>
      <c r="GH372">
        <v>10.71</v>
      </c>
      <c r="GI372">
        <v>6.9691000000000001</v>
      </c>
      <c r="GJ372">
        <v>5.0495000000000001</v>
      </c>
      <c r="GK372">
        <v>10.805</v>
      </c>
      <c r="GL372">
        <v>6.9923999999999999</v>
      </c>
      <c r="GM372">
        <v>8.6096000000000004</v>
      </c>
      <c r="GN372">
        <v>15.106</v>
      </c>
      <c r="GO372">
        <v>7.1581000000000001</v>
      </c>
      <c r="GP372">
        <v>6.9817999999999998</v>
      </c>
      <c r="GQ372">
        <v>5.3982000000000001</v>
      </c>
      <c r="GR372">
        <v>7.7519</v>
      </c>
      <c r="GS372">
        <v>11.71</v>
      </c>
      <c r="GT372">
        <v>5.0271999999999997</v>
      </c>
      <c r="GU372">
        <v>7.6007999999999996</v>
      </c>
      <c r="GV372">
        <v>7.2755999999999998</v>
      </c>
      <c r="GW372">
        <v>3.7841</v>
      </c>
      <c r="GX372">
        <v>3.1766000000000001</v>
      </c>
      <c r="GY372">
        <v>1.1924999999999999</v>
      </c>
      <c r="GZ372">
        <v>6.7541000000000002</v>
      </c>
      <c r="HA372">
        <v>3.7888999999999999</v>
      </c>
      <c r="HB372">
        <v>5.3670999999999998</v>
      </c>
      <c r="HC372">
        <v>4.6355000000000004</v>
      </c>
      <c r="HD372">
        <v>2.1093000000000002</v>
      </c>
      <c r="HE372">
        <v>9.7667000000000002</v>
      </c>
      <c r="HF372">
        <v>4.5164999999999997</v>
      </c>
      <c r="HG372">
        <v>2.0261</v>
      </c>
      <c r="HH372">
        <v>14.176</v>
      </c>
      <c r="HI372">
        <v>0.13489000000000001</v>
      </c>
      <c r="HJ372">
        <v>13.5</v>
      </c>
      <c r="HK372">
        <v>5.8015999999999996</v>
      </c>
      <c r="HL372">
        <v>7.5103999999999997</v>
      </c>
      <c r="HM372">
        <v>7.1642000000000001</v>
      </c>
      <c r="HN372">
        <v>3.5712999999999999</v>
      </c>
      <c r="HO372">
        <v>5.1494999999999997</v>
      </c>
      <c r="HP372">
        <v>13.853</v>
      </c>
      <c r="HQ372">
        <v>6.8173000000000004</v>
      </c>
      <c r="HR372">
        <v>11.037000000000001</v>
      </c>
      <c r="HS372">
        <v>9.1204000000000001</v>
      </c>
      <c r="HT372">
        <v>7.4184000000000001</v>
      </c>
      <c r="HU372">
        <v>5.952</v>
      </c>
      <c r="HV372">
        <v>7.6421000000000001</v>
      </c>
      <c r="HW372">
        <v>6.6661999999999999</v>
      </c>
      <c r="HX372">
        <v>1.7312000000000001</v>
      </c>
      <c r="HY372">
        <v>2.8393000000000002</v>
      </c>
      <c r="HZ372">
        <v>5.1973000000000003</v>
      </c>
      <c r="IA372">
        <v>5.5358999999999998</v>
      </c>
      <c r="IB372">
        <v>10.935</v>
      </c>
      <c r="IC372">
        <v>8.3101000000000003</v>
      </c>
      <c r="ID372">
        <v>3.9226000000000001</v>
      </c>
      <c r="IE372">
        <v>7.2073999999999998</v>
      </c>
      <c r="IF372">
        <v>9.5753000000000004</v>
      </c>
      <c r="IG372">
        <v>10.191000000000001</v>
      </c>
      <c r="IH372">
        <v>10.702</v>
      </c>
      <c r="II372">
        <v>4.2069000000000001</v>
      </c>
      <c r="IJ372">
        <v>7.601</v>
      </c>
      <c r="IK372">
        <v>8.3468999999999998</v>
      </c>
      <c r="IL372">
        <v>6.9932999999999996</v>
      </c>
      <c r="IM372">
        <v>8.4009</v>
      </c>
      <c r="IN372">
        <v>9.7407000000000004</v>
      </c>
      <c r="IO372">
        <v>4.8807999999999998</v>
      </c>
      <c r="IP372">
        <v>6.5446999999999997</v>
      </c>
      <c r="IQ372">
        <v>5.3103999999999996</v>
      </c>
      <c r="IR372">
        <v>10.502000000000001</v>
      </c>
      <c r="IS372">
        <v>15.645</v>
      </c>
      <c r="IT372">
        <v>12.394</v>
      </c>
      <c r="IU372">
        <v>14.464</v>
      </c>
      <c r="IV372">
        <v>6.9657999999999998</v>
      </c>
      <c r="IW372">
        <v>6.8323999999999998</v>
      </c>
      <c r="IX372">
        <v>5.3227000000000002</v>
      </c>
      <c r="IY372">
        <v>8.8278999999999996</v>
      </c>
      <c r="IZ372">
        <v>3.4138999999999999</v>
      </c>
      <c r="JA372">
        <v>10.686999999999999</v>
      </c>
      <c r="JB372">
        <v>1.6568000000000001</v>
      </c>
      <c r="JC372">
        <v>9.3658000000000001</v>
      </c>
      <c r="JD372">
        <v>1.6063000000000001</v>
      </c>
      <c r="JE372">
        <v>0.74885999999999997</v>
      </c>
      <c r="JF372">
        <v>1.1805000000000001</v>
      </c>
      <c r="JG372">
        <v>3.0941000000000001</v>
      </c>
      <c r="JH372">
        <v>5.1021999999999998</v>
      </c>
      <c r="JI372">
        <v>2.9350000000000001</v>
      </c>
      <c r="JJ372">
        <v>3.8778999999999999</v>
      </c>
      <c r="JK372">
        <v>7.1520999999999999</v>
      </c>
      <c r="JL372">
        <v>1.7556</v>
      </c>
      <c r="JM372">
        <v>4.5782999999999996</v>
      </c>
      <c r="JN372">
        <v>11.343999999999999</v>
      </c>
      <c r="JO372">
        <v>9.5027000000000008</v>
      </c>
      <c r="JP372">
        <v>6.3014999999999999</v>
      </c>
      <c r="JQ372">
        <v>13.141999999999999</v>
      </c>
      <c r="JR372">
        <v>7.5491999999999999</v>
      </c>
      <c r="JS372">
        <v>9.0851000000000006</v>
      </c>
      <c r="JT372">
        <v>5.0103999999999997</v>
      </c>
      <c r="JU372">
        <v>8.4821000000000009</v>
      </c>
      <c r="JV372">
        <v>9.5650999999999993</v>
      </c>
      <c r="JW372">
        <v>7.1966999999999999</v>
      </c>
      <c r="JX372">
        <v>4.3456000000000001</v>
      </c>
      <c r="JY372">
        <v>6.6877000000000004</v>
      </c>
      <c r="JZ372">
        <v>4.5357000000000003</v>
      </c>
      <c r="KA372">
        <v>2.9133</v>
      </c>
      <c r="KB372">
        <v>1.6211</v>
      </c>
      <c r="KC372">
        <v>7.5469999999999997</v>
      </c>
      <c r="KD372">
        <v>12.669</v>
      </c>
      <c r="KE372">
        <v>4.5296000000000003</v>
      </c>
      <c r="KF372">
        <v>3.9449000000000001</v>
      </c>
      <c r="KG372">
        <v>9.3759999999999994</v>
      </c>
      <c r="KH372">
        <v>7.2610000000000001</v>
      </c>
      <c r="KI372">
        <v>3.468</v>
      </c>
      <c r="KJ372">
        <v>7.2377000000000002</v>
      </c>
      <c r="KK372">
        <v>19.111000000000001</v>
      </c>
      <c r="KL372">
        <v>11.744999999999999</v>
      </c>
      <c r="KM372">
        <v>11.195</v>
      </c>
      <c r="KN372">
        <v>18.155999999999999</v>
      </c>
      <c r="KO372">
        <v>14.212</v>
      </c>
      <c r="KP372">
        <v>23.847999999999999</v>
      </c>
      <c r="KQ372">
        <v>9.1278000000000006</v>
      </c>
      <c r="KR372">
        <v>12.808</v>
      </c>
      <c r="KS372">
        <v>16.63</v>
      </c>
      <c r="KT372">
        <v>15.016999999999999</v>
      </c>
      <c r="KU372">
        <v>6.2000999999999999</v>
      </c>
      <c r="KV372">
        <v>10.643000000000001</v>
      </c>
      <c r="KW372">
        <v>9.9367999999999999</v>
      </c>
      <c r="KX372">
        <v>9.51</v>
      </c>
      <c r="KY372">
        <v>17.856000000000002</v>
      </c>
      <c r="KZ372">
        <v>13.151</v>
      </c>
      <c r="LA372">
        <v>8.0864999999999991</v>
      </c>
      <c r="LB372">
        <v>0.26169999999999999</v>
      </c>
      <c r="LC372">
        <v>5.1489000000000003</v>
      </c>
      <c r="LD372">
        <v>8.5071999999999992</v>
      </c>
      <c r="LE372">
        <v>3.4843000000000002</v>
      </c>
      <c r="LF372">
        <v>3.9668999999999999</v>
      </c>
      <c r="LG372">
        <v>9.7083999999999993</v>
      </c>
      <c r="LH372">
        <v>2.0272999999999999</v>
      </c>
      <c r="LI372">
        <v>19.084</v>
      </c>
      <c r="LJ372">
        <v>8.2639999999999993</v>
      </c>
      <c r="LK372">
        <v>19.469000000000001</v>
      </c>
      <c r="LL372">
        <v>10.6</v>
      </c>
      <c r="LM372">
        <v>13.119</v>
      </c>
      <c r="LN372">
        <v>16.422000000000001</v>
      </c>
      <c r="LO372">
        <v>16.132999999999999</v>
      </c>
      <c r="LP372">
        <v>29.288</v>
      </c>
      <c r="LQ372">
        <v>20.920999999999999</v>
      </c>
      <c r="LR372">
        <v>12.816000000000001</v>
      </c>
      <c r="LS372">
        <v>4.5598999999999998</v>
      </c>
      <c r="LT372">
        <v>6.9535999999999998</v>
      </c>
      <c r="LU372">
        <v>12.837999999999999</v>
      </c>
      <c r="LV372">
        <v>15.159000000000001</v>
      </c>
      <c r="LW372">
        <v>8.3017000000000003</v>
      </c>
      <c r="LX372">
        <v>3.4489000000000001</v>
      </c>
      <c r="LY372">
        <v>4.9040999999999997</v>
      </c>
      <c r="LZ372">
        <v>11.528</v>
      </c>
      <c r="MA372">
        <v>6.1021000000000001</v>
      </c>
      <c r="MB372">
        <v>4.2081999999999997</v>
      </c>
      <c r="MC372">
        <v>10.532</v>
      </c>
      <c r="MD372">
        <v>5.9819000000000004</v>
      </c>
      <c r="ME372">
        <v>8.3862000000000005</v>
      </c>
      <c r="MF372">
        <v>5.3734999999999999</v>
      </c>
      <c r="MG372">
        <v>18.048999999999999</v>
      </c>
      <c r="MH372">
        <v>11.109</v>
      </c>
      <c r="MI372">
        <v>15.273999999999999</v>
      </c>
      <c r="MJ372">
        <v>14.169</v>
      </c>
      <c r="MK372">
        <v>9.5333000000000006</v>
      </c>
      <c r="ML372">
        <v>12.664999999999999</v>
      </c>
      <c r="MM372">
        <v>17.651</v>
      </c>
      <c r="MN372">
        <v>27.254000000000001</v>
      </c>
      <c r="MO372">
        <v>7.6683000000000003</v>
      </c>
    </row>
    <row r="373" spans="1:353" x14ac:dyDescent="0.45">
      <c r="A373">
        <v>4.4218999999999999</v>
      </c>
      <c r="B373">
        <v>0.96969000000000005</v>
      </c>
      <c r="C373">
        <v>6.5827999999999998</v>
      </c>
      <c r="D373">
        <v>4.2333999999999996</v>
      </c>
      <c r="E373">
        <v>1.0335000000000001</v>
      </c>
      <c r="F373">
        <v>5.0898000000000003</v>
      </c>
      <c r="G373">
        <v>5.4865000000000004</v>
      </c>
      <c r="H373">
        <v>1.2413000000000001</v>
      </c>
      <c r="I373">
        <v>3.7403</v>
      </c>
      <c r="J373">
        <v>8.4130000000000003</v>
      </c>
      <c r="K373">
        <v>11.182</v>
      </c>
      <c r="L373">
        <v>4.0907</v>
      </c>
      <c r="M373">
        <v>9.6524999999999999</v>
      </c>
      <c r="N373">
        <v>6.9162999999999997</v>
      </c>
      <c r="O373">
        <v>8.2996999999999996</v>
      </c>
      <c r="P373">
        <v>6.3682999999999996</v>
      </c>
      <c r="Q373">
        <v>14.561999999999999</v>
      </c>
      <c r="R373">
        <v>4.1265999999999998</v>
      </c>
      <c r="S373">
        <v>3.4184999999999999</v>
      </c>
      <c r="T373">
        <v>1.5833999999999999</v>
      </c>
      <c r="U373">
        <v>4.5959000000000003</v>
      </c>
      <c r="V373">
        <v>3.2149000000000001</v>
      </c>
      <c r="W373">
        <v>5.7662000000000004</v>
      </c>
      <c r="X373">
        <v>7.1776</v>
      </c>
      <c r="Y373">
        <v>0.51932999999999996</v>
      </c>
      <c r="Z373">
        <v>4.4928999999999997</v>
      </c>
      <c r="AA373">
        <v>9.4123000000000001</v>
      </c>
      <c r="AB373">
        <v>5.2526999999999999</v>
      </c>
      <c r="AC373">
        <v>7.2464000000000004</v>
      </c>
      <c r="AD373">
        <v>7.1265999999999998</v>
      </c>
      <c r="AE373">
        <v>12.271000000000001</v>
      </c>
      <c r="AF373">
        <v>6.8170000000000002</v>
      </c>
      <c r="AG373">
        <v>16.774999999999999</v>
      </c>
      <c r="AH373">
        <v>8.6661000000000001</v>
      </c>
      <c r="AI373">
        <v>8.5390999999999995</v>
      </c>
      <c r="AJ373">
        <v>11.117000000000001</v>
      </c>
      <c r="AK373">
        <v>4.9969999999999999</v>
      </c>
      <c r="AL373">
        <v>5.0633999999999997</v>
      </c>
      <c r="AM373">
        <v>11.028</v>
      </c>
      <c r="AN373">
        <v>10.529</v>
      </c>
      <c r="AO373">
        <v>6.5403000000000002</v>
      </c>
      <c r="AP373">
        <v>6.9531000000000001</v>
      </c>
      <c r="AQ373">
        <v>8.5692000000000004</v>
      </c>
      <c r="AR373">
        <v>7.2251000000000003</v>
      </c>
      <c r="AS373">
        <v>7.6128999999999998</v>
      </c>
      <c r="AT373">
        <v>3.5358999999999998</v>
      </c>
      <c r="AU373">
        <v>5.2202000000000002</v>
      </c>
      <c r="AV373">
        <v>2.7827999999999999</v>
      </c>
      <c r="AW373">
        <v>3.6181999999999999</v>
      </c>
      <c r="AX373">
        <v>4.0875000000000002E-2</v>
      </c>
      <c r="AY373">
        <v>1.1047</v>
      </c>
      <c r="AZ373">
        <v>1.5476000000000001</v>
      </c>
      <c r="BA373">
        <v>9.8612000000000005E-2</v>
      </c>
      <c r="BB373">
        <v>5.8437999999999999</v>
      </c>
      <c r="BC373">
        <v>1.476</v>
      </c>
      <c r="BD373">
        <v>3.2481</v>
      </c>
      <c r="BE373">
        <v>4.0891999999999998E-2</v>
      </c>
      <c r="BF373">
        <v>7.8079000000000001</v>
      </c>
      <c r="BG373">
        <v>11.592000000000001</v>
      </c>
      <c r="BH373">
        <v>15.266</v>
      </c>
      <c r="BI373">
        <v>4.2645999999999997</v>
      </c>
      <c r="BJ373">
        <v>1.7267999999999999</v>
      </c>
      <c r="BK373">
        <v>20.914999999999999</v>
      </c>
      <c r="BL373">
        <v>10.39</v>
      </c>
      <c r="BM373">
        <v>4.8087</v>
      </c>
      <c r="BN373">
        <v>17.634</v>
      </c>
      <c r="BO373">
        <v>8.6923999999999992</v>
      </c>
      <c r="BP373">
        <v>7.0411000000000001</v>
      </c>
      <c r="BQ373">
        <v>7.8198999999999996</v>
      </c>
      <c r="BR373">
        <v>8.1732999999999993</v>
      </c>
      <c r="BS373">
        <v>13.36</v>
      </c>
      <c r="BT373">
        <v>11.459</v>
      </c>
      <c r="BU373">
        <v>7.9631999999999996</v>
      </c>
      <c r="BV373">
        <v>4.5930999999999997</v>
      </c>
      <c r="BW373">
        <v>2.1671999999999998</v>
      </c>
      <c r="BX373">
        <v>3.3683000000000001</v>
      </c>
      <c r="BY373">
        <v>9.9824000000000002</v>
      </c>
      <c r="BZ373">
        <v>3.8932000000000002</v>
      </c>
      <c r="CA373">
        <v>10.428000000000001</v>
      </c>
      <c r="CB373">
        <v>12.739000000000001</v>
      </c>
      <c r="CC373">
        <v>0.79644000000000004</v>
      </c>
      <c r="CD373">
        <v>3.5672000000000001</v>
      </c>
      <c r="CE373">
        <v>16.452000000000002</v>
      </c>
      <c r="CF373">
        <v>11.342000000000001</v>
      </c>
      <c r="CG373">
        <v>6.6062000000000003</v>
      </c>
      <c r="CH373">
        <v>29.084</v>
      </c>
      <c r="CI373">
        <v>15.417999999999999</v>
      </c>
      <c r="CJ373">
        <v>22.757999999999999</v>
      </c>
      <c r="CK373">
        <v>14.272</v>
      </c>
      <c r="CL373">
        <v>9.2295999999999996</v>
      </c>
      <c r="CM373">
        <v>6.3432000000000004</v>
      </c>
      <c r="CN373">
        <v>11.882999999999999</v>
      </c>
      <c r="CO373">
        <v>12.99</v>
      </c>
      <c r="CP373">
        <v>10.218999999999999</v>
      </c>
      <c r="CQ373">
        <v>4.0027999999999997</v>
      </c>
      <c r="CR373">
        <v>10.569000000000001</v>
      </c>
      <c r="CS373">
        <v>6.3292999999999999</v>
      </c>
      <c r="CT373">
        <v>6.6375000000000002</v>
      </c>
      <c r="CU373">
        <v>3.1284000000000001</v>
      </c>
      <c r="CV373">
        <v>1.5035000000000001</v>
      </c>
      <c r="CW373">
        <v>0.82557999999999998</v>
      </c>
      <c r="CX373">
        <v>2.5299999999999998</v>
      </c>
      <c r="CY373">
        <v>0.77647999999999995</v>
      </c>
      <c r="CZ373">
        <v>4.1597</v>
      </c>
      <c r="DA373">
        <v>4.1607000000000003</v>
      </c>
      <c r="DB373">
        <v>2.8170999999999999</v>
      </c>
      <c r="DC373">
        <v>8.6487999999999996</v>
      </c>
      <c r="DD373">
        <v>2.3355999999999999</v>
      </c>
      <c r="DE373">
        <v>18.216000000000001</v>
      </c>
      <c r="DF373">
        <v>5.7516999999999996</v>
      </c>
      <c r="DG373">
        <v>0.96474000000000004</v>
      </c>
      <c r="DH373">
        <v>1.5375000000000001</v>
      </c>
      <c r="DI373">
        <v>1.9494</v>
      </c>
      <c r="DJ373">
        <v>8.7098999999999993</v>
      </c>
      <c r="DK373">
        <v>6.2268999999999997</v>
      </c>
      <c r="DL373">
        <v>2.1755</v>
      </c>
      <c r="DM373">
        <v>3.2887</v>
      </c>
      <c r="DN373">
        <v>13.773999999999999</v>
      </c>
      <c r="DO373">
        <v>2.0636000000000001</v>
      </c>
      <c r="DP373">
        <v>2.7629999999999999</v>
      </c>
      <c r="DQ373">
        <v>4.4406999999999996</v>
      </c>
      <c r="DR373">
        <v>12.292</v>
      </c>
      <c r="DS373">
        <v>10.279</v>
      </c>
      <c r="DT373">
        <v>8.0178999999999991</v>
      </c>
      <c r="DU373">
        <v>7.3406000000000002</v>
      </c>
      <c r="DV373">
        <v>4.7778</v>
      </c>
      <c r="DW373">
        <v>3.6082000000000001</v>
      </c>
      <c r="DX373">
        <v>2.6631</v>
      </c>
      <c r="DY373">
        <v>1.0459000000000001</v>
      </c>
      <c r="DZ373">
        <v>12.436999999999999</v>
      </c>
      <c r="EA373">
        <v>9.8795000000000002</v>
      </c>
      <c r="EB373">
        <v>7.4455999999999998</v>
      </c>
      <c r="EC373">
        <v>6.7210000000000001</v>
      </c>
      <c r="ED373">
        <v>8.5388999999999999</v>
      </c>
      <c r="EE373">
        <v>2.9517000000000002</v>
      </c>
      <c r="EF373">
        <v>4.2294</v>
      </c>
      <c r="EG373">
        <v>3.8894000000000002</v>
      </c>
      <c r="EH373">
        <v>7.8371000000000004</v>
      </c>
      <c r="EI373">
        <v>8.2266999999999992</v>
      </c>
      <c r="EJ373">
        <v>11.664999999999999</v>
      </c>
      <c r="EK373">
        <v>8.4978999999999996</v>
      </c>
      <c r="EL373">
        <v>13.007999999999999</v>
      </c>
      <c r="EM373">
        <v>9.7675999999999998</v>
      </c>
      <c r="EN373">
        <v>3.8942999999999999</v>
      </c>
      <c r="EO373">
        <v>6.141</v>
      </c>
      <c r="EP373">
        <v>6.8329000000000004</v>
      </c>
      <c r="EQ373">
        <v>9.2423999999999999</v>
      </c>
      <c r="ER373">
        <v>5.9859</v>
      </c>
      <c r="ES373">
        <v>5.59</v>
      </c>
      <c r="ET373">
        <v>12.618</v>
      </c>
      <c r="EU373">
        <v>3.0272000000000001</v>
      </c>
      <c r="EV373">
        <v>2.4803000000000002</v>
      </c>
      <c r="EW373">
        <v>5.0673000000000004</v>
      </c>
      <c r="EX373">
        <v>2.4605000000000001</v>
      </c>
      <c r="EY373">
        <v>4.0999999999999996</v>
      </c>
      <c r="EZ373">
        <v>1.1635</v>
      </c>
      <c r="FA373">
        <v>3.8374000000000001</v>
      </c>
      <c r="FB373">
        <v>3.0966999999999998</v>
      </c>
      <c r="FC373">
        <v>8.3131000000000004</v>
      </c>
      <c r="FD373">
        <v>9.5489000000000004E-2</v>
      </c>
      <c r="FE373">
        <v>6.3745000000000003</v>
      </c>
      <c r="FF373">
        <v>5.0317999999999996</v>
      </c>
      <c r="FG373">
        <v>0.68871000000000004</v>
      </c>
      <c r="FH373">
        <v>15.925000000000001</v>
      </c>
      <c r="FI373">
        <v>4.9257999999999997</v>
      </c>
      <c r="FJ373">
        <v>8.3809000000000005</v>
      </c>
      <c r="FK373">
        <v>13.167999999999999</v>
      </c>
      <c r="FL373">
        <v>11.749000000000001</v>
      </c>
      <c r="FM373">
        <v>5.3141999999999996</v>
      </c>
      <c r="FN373">
        <v>5.1329000000000002</v>
      </c>
      <c r="FO373">
        <v>12.917</v>
      </c>
      <c r="FP373">
        <v>8.3290000000000006</v>
      </c>
      <c r="FQ373">
        <v>10.734999999999999</v>
      </c>
      <c r="FR373">
        <v>5.6425999999999998</v>
      </c>
      <c r="FS373">
        <v>6.3033999999999999</v>
      </c>
      <c r="FT373">
        <v>6.2089999999999996</v>
      </c>
      <c r="FU373">
        <v>9.4635999999999996</v>
      </c>
      <c r="FV373">
        <v>7.2651000000000003</v>
      </c>
      <c r="FW373">
        <v>6.3834999999999997</v>
      </c>
      <c r="FX373">
        <v>2.1377999999999999</v>
      </c>
      <c r="FY373">
        <v>1.6061000000000001</v>
      </c>
      <c r="FZ373">
        <v>5.1858000000000004</v>
      </c>
      <c r="GA373">
        <v>6.2438000000000002</v>
      </c>
      <c r="GB373">
        <v>4.2975000000000003</v>
      </c>
      <c r="GC373">
        <v>2.9983</v>
      </c>
      <c r="GD373">
        <v>4.2984</v>
      </c>
      <c r="GE373">
        <v>0.74678999999999995</v>
      </c>
      <c r="GF373">
        <v>9.9857999999999993</v>
      </c>
      <c r="GG373">
        <v>9.7773000000000003</v>
      </c>
      <c r="GH373">
        <v>15.38</v>
      </c>
      <c r="GI373">
        <v>8.4512</v>
      </c>
      <c r="GJ373">
        <v>6.4996</v>
      </c>
      <c r="GK373">
        <v>10.084</v>
      </c>
      <c r="GL373">
        <v>7.4546999999999999</v>
      </c>
      <c r="GM373">
        <v>7.2218</v>
      </c>
      <c r="GN373">
        <v>16.385999999999999</v>
      </c>
      <c r="GO373">
        <v>6.3255999999999997</v>
      </c>
      <c r="GP373">
        <v>7.1289999999999996</v>
      </c>
      <c r="GQ373">
        <v>5.7026000000000003</v>
      </c>
      <c r="GR373">
        <v>13.266</v>
      </c>
      <c r="GS373">
        <v>10.406000000000001</v>
      </c>
      <c r="GT373">
        <v>4.6601999999999997</v>
      </c>
      <c r="GU373">
        <v>7.1745000000000001</v>
      </c>
      <c r="GV373">
        <v>6.7739000000000003</v>
      </c>
      <c r="GW373">
        <v>5.2855999999999996</v>
      </c>
      <c r="GX373">
        <v>2.1183000000000001</v>
      </c>
      <c r="GY373">
        <v>1.4077999999999999</v>
      </c>
      <c r="GZ373">
        <v>9.7431000000000001</v>
      </c>
      <c r="HA373">
        <v>4.8722000000000003</v>
      </c>
      <c r="HB373">
        <v>6.5778999999999996</v>
      </c>
      <c r="HC373">
        <v>7.1783000000000001</v>
      </c>
      <c r="HD373">
        <v>1.6874</v>
      </c>
      <c r="HE373">
        <v>6.6810999999999998</v>
      </c>
      <c r="HF373">
        <v>8.4473000000000003</v>
      </c>
      <c r="HG373">
        <v>1.4729000000000001</v>
      </c>
      <c r="HH373">
        <v>12.305999999999999</v>
      </c>
      <c r="HI373">
        <v>0.3054</v>
      </c>
      <c r="HJ373">
        <v>12.909000000000001</v>
      </c>
      <c r="HK373">
        <v>5.5197000000000003</v>
      </c>
      <c r="HL373">
        <v>7.1853999999999996</v>
      </c>
      <c r="HM373">
        <v>10.632999999999999</v>
      </c>
      <c r="HN373">
        <v>3.2374000000000001</v>
      </c>
      <c r="HO373">
        <v>5.4893000000000001</v>
      </c>
      <c r="HP373">
        <v>11.981</v>
      </c>
      <c r="HQ373">
        <v>6.4714</v>
      </c>
      <c r="HR373">
        <v>10.836</v>
      </c>
      <c r="HS373">
        <v>8.6047999999999991</v>
      </c>
      <c r="HT373">
        <v>7.7018000000000004</v>
      </c>
      <c r="HU373">
        <v>4.5307000000000004</v>
      </c>
      <c r="HV373">
        <v>8.6945999999999994</v>
      </c>
      <c r="HW373">
        <v>7.4292999999999996</v>
      </c>
      <c r="HX373">
        <v>0.15934000000000001</v>
      </c>
      <c r="HY373">
        <v>5.9242999999999997</v>
      </c>
      <c r="HZ373">
        <v>4.4237000000000002</v>
      </c>
      <c r="IA373">
        <v>4.5082000000000004</v>
      </c>
      <c r="IB373">
        <v>11.679</v>
      </c>
      <c r="IC373">
        <v>8.5013000000000005</v>
      </c>
      <c r="ID373">
        <v>7.5670999999999999</v>
      </c>
      <c r="IE373">
        <v>4.7965999999999998</v>
      </c>
      <c r="IF373">
        <v>13.222</v>
      </c>
      <c r="IG373">
        <v>10.507</v>
      </c>
      <c r="IH373">
        <v>10.513</v>
      </c>
      <c r="II373">
        <v>5.2423999999999999</v>
      </c>
      <c r="IJ373">
        <v>10.237</v>
      </c>
      <c r="IK373">
        <v>7.6172000000000004</v>
      </c>
      <c r="IL373">
        <v>6.7515999999999998</v>
      </c>
      <c r="IM373">
        <v>11.032999999999999</v>
      </c>
      <c r="IN373">
        <v>7.5603999999999996</v>
      </c>
      <c r="IO373">
        <v>4.6078000000000001</v>
      </c>
      <c r="IP373">
        <v>7.5023999999999997</v>
      </c>
      <c r="IQ373">
        <v>5.3536999999999999</v>
      </c>
      <c r="IR373">
        <v>7.5865</v>
      </c>
      <c r="IS373">
        <v>13.004</v>
      </c>
      <c r="IT373">
        <v>12.568</v>
      </c>
      <c r="IU373">
        <v>5.5152000000000001</v>
      </c>
      <c r="IV373">
        <v>4.2992999999999997</v>
      </c>
      <c r="IW373">
        <v>5.4595000000000002</v>
      </c>
      <c r="IX373">
        <v>5.1580000000000004</v>
      </c>
      <c r="IY373">
        <v>7.3935000000000004</v>
      </c>
      <c r="IZ373">
        <v>2.4878999999999998</v>
      </c>
      <c r="JA373">
        <v>9.9084000000000003</v>
      </c>
      <c r="JB373">
        <v>0.71804999999999997</v>
      </c>
      <c r="JC373">
        <v>15.476000000000001</v>
      </c>
      <c r="JD373">
        <v>1.5852999999999999</v>
      </c>
      <c r="JE373">
        <v>1.0264</v>
      </c>
      <c r="JF373">
        <v>3.6814</v>
      </c>
      <c r="JG373">
        <v>4.4420000000000002</v>
      </c>
      <c r="JH373">
        <v>7.6252000000000004</v>
      </c>
      <c r="JI373">
        <v>3.9342999999999999</v>
      </c>
      <c r="JJ373">
        <v>4.3876999999999997</v>
      </c>
      <c r="JK373">
        <v>7.3391999999999999</v>
      </c>
      <c r="JL373">
        <v>1.5932999999999999</v>
      </c>
      <c r="JM373">
        <v>5.5267999999999997</v>
      </c>
      <c r="JN373">
        <v>12.144</v>
      </c>
      <c r="JO373">
        <v>10.657</v>
      </c>
      <c r="JP373">
        <v>6.9646999999999997</v>
      </c>
      <c r="JQ373">
        <v>19.420000000000002</v>
      </c>
      <c r="JR373">
        <v>11.529</v>
      </c>
      <c r="JS373">
        <v>7.1826999999999996</v>
      </c>
      <c r="JT373">
        <v>4.0922999999999998</v>
      </c>
      <c r="JU373">
        <v>8.0134000000000007</v>
      </c>
      <c r="JV373">
        <v>11.492000000000001</v>
      </c>
      <c r="JW373">
        <v>8.9478000000000009</v>
      </c>
      <c r="JX373">
        <v>3.5689000000000002</v>
      </c>
      <c r="JY373">
        <v>7.8403999999999998</v>
      </c>
      <c r="JZ373">
        <v>3.9460000000000002</v>
      </c>
      <c r="KA373">
        <v>1.6652</v>
      </c>
      <c r="KB373">
        <v>1.5201</v>
      </c>
      <c r="KC373">
        <v>7.9269999999999996</v>
      </c>
      <c r="KD373">
        <v>10.916</v>
      </c>
      <c r="KE373">
        <v>6.3246000000000002</v>
      </c>
      <c r="KF373">
        <v>5.5343</v>
      </c>
      <c r="KG373">
        <v>14.606999999999999</v>
      </c>
      <c r="KH373">
        <v>7.8167</v>
      </c>
      <c r="KI373">
        <v>3.2065999999999999</v>
      </c>
      <c r="KJ373">
        <v>8.0950000000000006</v>
      </c>
      <c r="KK373">
        <v>13.835000000000001</v>
      </c>
      <c r="KL373">
        <v>15.769</v>
      </c>
      <c r="KM373">
        <v>8.6087000000000007</v>
      </c>
      <c r="KN373">
        <v>17.646999999999998</v>
      </c>
      <c r="KO373">
        <v>14.837</v>
      </c>
      <c r="KP373">
        <v>22.7</v>
      </c>
      <c r="KQ373">
        <v>9.7683</v>
      </c>
      <c r="KR373">
        <v>12.057</v>
      </c>
      <c r="KS373">
        <v>17.184000000000001</v>
      </c>
      <c r="KT373">
        <v>18.559999999999999</v>
      </c>
      <c r="KU373">
        <v>5.4119999999999999</v>
      </c>
      <c r="KV373">
        <v>10.129</v>
      </c>
      <c r="KW373">
        <v>12.528</v>
      </c>
      <c r="KX373">
        <v>9.6138999999999992</v>
      </c>
      <c r="KY373">
        <v>17.405999999999999</v>
      </c>
      <c r="KZ373">
        <v>12.789</v>
      </c>
      <c r="LA373">
        <v>4.1744000000000003</v>
      </c>
      <c r="LB373">
        <v>0.19943</v>
      </c>
      <c r="LC373">
        <v>9.9505999999999997</v>
      </c>
      <c r="LD373">
        <v>5.1768000000000001</v>
      </c>
      <c r="LE373">
        <v>2.5484</v>
      </c>
      <c r="LF373">
        <v>5.0796999999999999</v>
      </c>
      <c r="LG373">
        <v>7.7347999999999999</v>
      </c>
      <c r="LH373">
        <v>1.1948000000000001</v>
      </c>
      <c r="LI373">
        <v>16.164000000000001</v>
      </c>
      <c r="LJ373">
        <v>16.097999999999999</v>
      </c>
      <c r="LK373">
        <v>15.904999999999999</v>
      </c>
      <c r="LL373">
        <v>8.8815000000000008</v>
      </c>
      <c r="LM373">
        <v>13</v>
      </c>
      <c r="LN373">
        <v>3.4872000000000001</v>
      </c>
      <c r="LO373">
        <v>13.003</v>
      </c>
      <c r="LP373">
        <v>25.015999999999998</v>
      </c>
      <c r="LQ373">
        <v>17.297000000000001</v>
      </c>
      <c r="LR373">
        <v>13.582000000000001</v>
      </c>
      <c r="LS373">
        <v>5.1005000000000003</v>
      </c>
      <c r="LT373">
        <v>5.8449999999999998</v>
      </c>
      <c r="LU373">
        <v>8.5219000000000005</v>
      </c>
      <c r="LV373">
        <v>10.259</v>
      </c>
      <c r="LW373">
        <v>8.1721000000000004</v>
      </c>
      <c r="LX373">
        <v>2.2484000000000002</v>
      </c>
      <c r="LY373">
        <v>3.8306</v>
      </c>
      <c r="LZ373">
        <v>9.8315999999999999</v>
      </c>
      <c r="MA373">
        <v>5.9596</v>
      </c>
      <c r="MB373">
        <v>4.3604000000000003</v>
      </c>
      <c r="MC373">
        <v>9.7607999999999997</v>
      </c>
      <c r="MD373">
        <v>5.9134000000000002</v>
      </c>
      <c r="ME373">
        <v>9.2159999999999993</v>
      </c>
      <c r="MF373">
        <v>3.661</v>
      </c>
      <c r="MG373">
        <v>29.728999999999999</v>
      </c>
      <c r="MH373">
        <v>14.164999999999999</v>
      </c>
      <c r="MI373">
        <v>15.862</v>
      </c>
      <c r="MJ373">
        <v>20.738</v>
      </c>
      <c r="MK373">
        <v>9.9817</v>
      </c>
      <c r="ML373">
        <v>11.156000000000001</v>
      </c>
      <c r="MM373">
        <v>16.606000000000002</v>
      </c>
      <c r="MN373">
        <v>29.274000000000001</v>
      </c>
      <c r="MO373">
        <v>6.0640000000000001</v>
      </c>
    </row>
    <row r="374" spans="1:353" x14ac:dyDescent="0.45">
      <c r="A374">
        <v>7.2526000000000002</v>
      </c>
      <c r="B374">
        <v>0.42737999999999998</v>
      </c>
      <c r="C374">
        <v>8.5157000000000007</v>
      </c>
      <c r="D374">
        <v>5.0674000000000001</v>
      </c>
      <c r="E374">
        <v>0.95740999999999998</v>
      </c>
      <c r="F374">
        <v>4.6219000000000001</v>
      </c>
      <c r="G374">
        <v>4.5007999999999999</v>
      </c>
      <c r="H374">
        <v>1.6380999999999999</v>
      </c>
      <c r="I374">
        <v>4.6860999999999997</v>
      </c>
      <c r="J374">
        <v>9.1059999999999999</v>
      </c>
      <c r="K374">
        <v>9.8802000000000003</v>
      </c>
      <c r="L374">
        <v>6.3897000000000004</v>
      </c>
      <c r="M374">
        <v>13.074</v>
      </c>
      <c r="N374">
        <v>4.1574999999999998</v>
      </c>
      <c r="O374">
        <v>11.948</v>
      </c>
      <c r="P374">
        <v>9.3460999999999999</v>
      </c>
      <c r="Q374">
        <v>10.000999999999999</v>
      </c>
      <c r="R374">
        <v>2.6985999999999999</v>
      </c>
      <c r="S374">
        <v>4.9112</v>
      </c>
      <c r="T374">
        <v>1.8703000000000001</v>
      </c>
      <c r="U374">
        <v>4.2476000000000003</v>
      </c>
      <c r="V374">
        <v>6.4949000000000003</v>
      </c>
      <c r="W374">
        <v>5.8216999999999999</v>
      </c>
      <c r="X374">
        <v>6.7601000000000004</v>
      </c>
      <c r="Y374">
        <v>1.7739</v>
      </c>
      <c r="Z374">
        <v>9.6358999999999995</v>
      </c>
      <c r="AA374">
        <v>7.0217999999999998</v>
      </c>
      <c r="AB374">
        <v>4.7305000000000001</v>
      </c>
      <c r="AC374">
        <v>6.6313000000000004</v>
      </c>
      <c r="AD374">
        <v>6.0247000000000002</v>
      </c>
      <c r="AE374">
        <v>20.132999999999999</v>
      </c>
      <c r="AF374">
        <v>21.655999999999999</v>
      </c>
      <c r="AG374">
        <v>17.170000000000002</v>
      </c>
      <c r="AH374">
        <v>9.3272999999999993</v>
      </c>
      <c r="AI374">
        <v>8.5843000000000007</v>
      </c>
      <c r="AJ374">
        <v>10.36</v>
      </c>
      <c r="AK374">
        <v>5.0029000000000003</v>
      </c>
      <c r="AL374">
        <v>5.0330000000000004</v>
      </c>
      <c r="AM374">
        <v>5.2777000000000003</v>
      </c>
      <c r="AN374">
        <v>7.8116000000000003</v>
      </c>
      <c r="AO374">
        <v>9.2530999999999999</v>
      </c>
      <c r="AP374">
        <v>7.0483000000000002</v>
      </c>
      <c r="AQ374">
        <v>9.2748000000000008</v>
      </c>
      <c r="AR374">
        <v>5.8136000000000001</v>
      </c>
      <c r="AS374">
        <v>7.8349000000000002</v>
      </c>
      <c r="AT374">
        <v>2.2103000000000002</v>
      </c>
      <c r="AU374">
        <v>2.5028000000000001</v>
      </c>
      <c r="AV374">
        <v>2.8209</v>
      </c>
      <c r="AW374">
        <v>2.5990000000000002</v>
      </c>
      <c r="AX374">
        <v>0.26655000000000001</v>
      </c>
      <c r="AY374">
        <v>2.4561000000000002</v>
      </c>
      <c r="AZ374">
        <v>1.5547</v>
      </c>
      <c r="BA374">
        <v>0.16608999999999999</v>
      </c>
      <c r="BB374">
        <v>4.3738000000000001</v>
      </c>
      <c r="BC374">
        <v>1.7115</v>
      </c>
      <c r="BD374">
        <v>6.3358999999999996</v>
      </c>
      <c r="BE374">
        <v>0.15589</v>
      </c>
      <c r="BF374">
        <v>12.257999999999999</v>
      </c>
      <c r="BG374">
        <v>8.6813000000000002</v>
      </c>
      <c r="BH374">
        <v>15.255000000000001</v>
      </c>
      <c r="BI374">
        <v>5.8601000000000001</v>
      </c>
      <c r="BJ374">
        <v>3.7198000000000002</v>
      </c>
      <c r="BK374">
        <v>23.463999999999999</v>
      </c>
      <c r="BL374">
        <v>14.385999999999999</v>
      </c>
      <c r="BM374">
        <v>6.2026000000000003</v>
      </c>
      <c r="BN374">
        <v>23.085999999999999</v>
      </c>
      <c r="BO374">
        <v>10.622999999999999</v>
      </c>
      <c r="BP374">
        <v>7.7046000000000001</v>
      </c>
      <c r="BQ374">
        <v>11.78</v>
      </c>
      <c r="BR374">
        <v>10.247</v>
      </c>
      <c r="BS374">
        <v>15.305</v>
      </c>
      <c r="BT374">
        <v>10.884</v>
      </c>
      <c r="BU374">
        <v>8.7874999999999996</v>
      </c>
      <c r="BV374">
        <v>4.4420999999999999</v>
      </c>
      <c r="BW374">
        <v>2.274</v>
      </c>
      <c r="BX374">
        <v>3.863</v>
      </c>
      <c r="BY374">
        <v>6.9208999999999996</v>
      </c>
      <c r="BZ374">
        <v>3.536</v>
      </c>
      <c r="CA374">
        <v>7.5183999999999997</v>
      </c>
      <c r="CB374">
        <v>12.000999999999999</v>
      </c>
      <c r="CC374">
        <v>0.81157999999999997</v>
      </c>
      <c r="CD374">
        <v>4.2293000000000003</v>
      </c>
      <c r="CE374">
        <v>20.082000000000001</v>
      </c>
      <c r="CF374">
        <v>9.9047999999999998</v>
      </c>
      <c r="CG374">
        <v>5.1914999999999996</v>
      </c>
      <c r="CH374">
        <v>29.094999999999999</v>
      </c>
      <c r="CI374">
        <v>15.622</v>
      </c>
      <c r="CJ374">
        <v>17.882999999999999</v>
      </c>
      <c r="CK374">
        <v>14.143000000000001</v>
      </c>
      <c r="CL374">
        <v>8.6875999999999998</v>
      </c>
      <c r="CM374">
        <v>3.7391999999999999</v>
      </c>
      <c r="CN374">
        <v>6.3543000000000003</v>
      </c>
      <c r="CO374">
        <v>10.452999999999999</v>
      </c>
      <c r="CP374">
        <v>9.1982999999999997</v>
      </c>
      <c r="CQ374">
        <v>2.5808</v>
      </c>
      <c r="CR374">
        <v>10.824</v>
      </c>
      <c r="CS374">
        <v>5.6779000000000002</v>
      </c>
      <c r="CT374">
        <v>9.1219000000000001</v>
      </c>
      <c r="CU374">
        <v>2.9994999999999998</v>
      </c>
      <c r="CV374">
        <v>6.1036999999999999</v>
      </c>
      <c r="CW374">
        <v>1.6166</v>
      </c>
      <c r="CX374">
        <v>2.5099</v>
      </c>
      <c r="CY374">
        <v>0.38664999999999999</v>
      </c>
      <c r="CZ374">
        <v>3.7601</v>
      </c>
      <c r="DA374">
        <v>5.7946999999999997</v>
      </c>
      <c r="DB374">
        <v>3.0007999999999999</v>
      </c>
      <c r="DC374">
        <v>11.359</v>
      </c>
      <c r="DD374">
        <v>2.2936999999999999</v>
      </c>
      <c r="DE374">
        <v>11.06</v>
      </c>
      <c r="DF374">
        <v>5.3666999999999998</v>
      </c>
      <c r="DG374">
        <v>2.3719000000000001</v>
      </c>
      <c r="DH374">
        <v>2.0821000000000001</v>
      </c>
      <c r="DI374">
        <v>1.3233999999999999</v>
      </c>
      <c r="DJ374">
        <v>9.3287999999999993</v>
      </c>
      <c r="DK374">
        <v>8.1712000000000007</v>
      </c>
      <c r="DL374">
        <v>2.4298000000000002</v>
      </c>
      <c r="DM374">
        <v>5.7862</v>
      </c>
      <c r="DN374">
        <v>10.598000000000001</v>
      </c>
      <c r="DO374">
        <v>2.3553000000000002</v>
      </c>
      <c r="DP374">
        <v>2.0629</v>
      </c>
      <c r="DQ374">
        <v>4.9391999999999996</v>
      </c>
      <c r="DR374">
        <v>9.0434000000000001</v>
      </c>
      <c r="DS374">
        <v>7.5331999999999999</v>
      </c>
      <c r="DT374">
        <v>5.0004999999999997</v>
      </c>
      <c r="DU374">
        <v>6.3544999999999998</v>
      </c>
      <c r="DV374">
        <v>2.7334999999999998</v>
      </c>
      <c r="DW374">
        <v>2.7221000000000002</v>
      </c>
      <c r="DX374">
        <v>1.6587000000000001</v>
      </c>
      <c r="DY374">
        <v>1.0079</v>
      </c>
      <c r="DZ374">
        <v>7.1631</v>
      </c>
      <c r="EA374">
        <v>12.972</v>
      </c>
      <c r="EB374">
        <v>7.2107999999999999</v>
      </c>
      <c r="EC374">
        <v>6.2971000000000004</v>
      </c>
      <c r="ED374">
        <v>9.3940000000000001</v>
      </c>
      <c r="EE374">
        <v>3.5543999999999998</v>
      </c>
      <c r="EF374">
        <v>7.6523000000000003</v>
      </c>
      <c r="EG374">
        <v>2.6646000000000001</v>
      </c>
      <c r="EH374">
        <v>5.5124000000000004</v>
      </c>
      <c r="EI374">
        <v>5.2792000000000003</v>
      </c>
      <c r="EJ374">
        <v>9.6981000000000002</v>
      </c>
      <c r="EK374">
        <v>10.029</v>
      </c>
      <c r="EL374">
        <v>18.465</v>
      </c>
      <c r="EM374">
        <v>13.56</v>
      </c>
      <c r="EN374">
        <v>5.1498999999999997</v>
      </c>
      <c r="EO374">
        <v>6.5678000000000001</v>
      </c>
      <c r="EP374">
        <v>5.8209999999999997</v>
      </c>
      <c r="EQ374">
        <v>4.7831999999999999</v>
      </c>
      <c r="ER374">
        <v>4.7760999999999996</v>
      </c>
      <c r="ES374">
        <v>12.693</v>
      </c>
      <c r="ET374">
        <v>13.173999999999999</v>
      </c>
      <c r="EU374">
        <v>4.1750999999999996</v>
      </c>
      <c r="EV374">
        <v>3.0806</v>
      </c>
      <c r="EW374">
        <v>5.9722999999999997</v>
      </c>
      <c r="EX374">
        <v>2.7075</v>
      </c>
      <c r="EY374">
        <v>2.6551999999999998</v>
      </c>
      <c r="EZ374">
        <v>2.4169</v>
      </c>
      <c r="FA374">
        <v>3.8140999999999998</v>
      </c>
      <c r="FB374">
        <v>1.9728000000000001</v>
      </c>
      <c r="FC374">
        <v>7.9687000000000001</v>
      </c>
      <c r="FD374">
        <v>4.5011000000000002E-2</v>
      </c>
      <c r="FE374">
        <v>5.4522000000000004</v>
      </c>
      <c r="FF374">
        <v>4.0617999999999999</v>
      </c>
      <c r="FG374">
        <v>0.53347999999999995</v>
      </c>
      <c r="FH374">
        <v>6.3173000000000004</v>
      </c>
      <c r="FI374">
        <v>4.5357000000000003</v>
      </c>
      <c r="FJ374">
        <v>8.0264000000000006</v>
      </c>
      <c r="FK374">
        <v>9.9784000000000006</v>
      </c>
      <c r="FL374">
        <v>11.076000000000001</v>
      </c>
      <c r="FM374">
        <v>5.6685999999999996</v>
      </c>
      <c r="FN374">
        <v>10.382999999999999</v>
      </c>
      <c r="FO374">
        <v>10.417999999999999</v>
      </c>
      <c r="FP374">
        <v>9.3472000000000008</v>
      </c>
      <c r="FQ374">
        <v>9.5203000000000007</v>
      </c>
      <c r="FR374">
        <v>5.8048000000000002</v>
      </c>
      <c r="FS374">
        <v>7.7087000000000003</v>
      </c>
      <c r="FT374">
        <v>6.7030000000000003</v>
      </c>
      <c r="FU374">
        <v>8.8675999999999995</v>
      </c>
      <c r="FV374">
        <v>7.4302999999999999</v>
      </c>
      <c r="FW374">
        <v>4.3512000000000004</v>
      </c>
      <c r="FX374">
        <v>4.0696000000000003</v>
      </c>
      <c r="FY374">
        <v>2.9159000000000002</v>
      </c>
      <c r="FZ374">
        <v>3.3855</v>
      </c>
      <c r="GA374">
        <v>6.5385999999999997</v>
      </c>
      <c r="GB374">
        <v>3.5975999999999999</v>
      </c>
      <c r="GC374">
        <v>3.4024999999999999</v>
      </c>
      <c r="GD374">
        <v>2.8742999999999999</v>
      </c>
      <c r="GE374">
        <v>1.5214000000000001</v>
      </c>
      <c r="GF374">
        <v>8.5703999999999994</v>
      </c>
      <c r="GG374">
        <v>8.3473000000000006</v>
      </c>
      <c r="GH374">
        <v>12.128</v>
      </c>
      <c r="GI374">
        <v>10.33</v>
      </c>
      <c r="GJ374">
        <v>5.5542999999999996</v>
      </c>
      <c r="GK374">
        <v>9.7698999999999998</v>
      </c>
      <c r="GL374">
        <v>11.015000000000001</v>
      </c>
      <c r="GM374">
        <v>5.3038999999999996</v>
      </c>
      <c r="GN374">
        <v>12.069000000000001</v>
      </c>
      <c r="GO374">
        <v>6.5113000000000003</v>
      </c>
      <c r="GP374">
        <v>5.7104999999999997</v>
      </c>
      <c r="GQ374">
        <v>8.7409999999999997</v>
      </c>
      <c r="GR374">
        <v>14.44</v>
      </c>
      <c r="GS374">
        <v>9.1614000000000004</v>
      </c>
      <c r="GT374">
        <v>5.0926999999999998</v>
      </c>
      <c r="GU374">
        <v>3.948</v>
      </c>
      <c r="GV374">
        <v>7.0021000000000004</v>
      </c>
      <c r="GW374">
        <v>5.1380999999999997</v>
      </c>
      <c r="GX374">
        <v>4.1993999999999998</v>
      </c>
      <c r="GY374">
        <v>1.3401000000000001</v>
      </c>
      <c r="GZ374">
        <v>7.4435000000000002</v>
      </c>
      <c r="HA374">
        <v>4.3018999999999998</v>
      </c>
      <c r="HB374">
        <v>6.3922999999999996</v>
      </c>
      <c r="HC374">
        <v>4.3574000000000002</v>
      </c>
      <c r="HD374">
        <v>2.2686000000000002</v>
      </c>
      <c r="HE374">
        <v>7.4017999999999997</v>
      </c>
      <c r="HF374">
        <v>7.3352000000000004</v>
      </c>
      <c r="HG374">
        <v>1.1076999999999999</v>
      </c>
      <c r="HH374">
        <v>9.3401999999999994</v>
      </c>
      <c r="HI374">
        <v>0.66091999999999995</v>
      </c>
      <c r="HJ374">
        <v>9.2926000000000002</v>
      </c>
      <c r="HK374">
        <v>7.3417000000000003</v>
      </c>
      <c r="HL374">
        <v>5.6634000000000002</v>
      </c>
      <c r="HM374">
        <v>5.9997999999999996</v>
      </c>
      <c r="HN374">
        <v>3.5968</v>
      </c>
      <c r="HO374">
        <v>8.0373000000000001</v>
      </c>
      <c r="HP374">
        <v>11.726000000000001</v>
      </c>
      <c r="HQ374">
        <v>7.0758999999999999</v>
      </c>
      <c r="HR374">
        <v>9.1561000000000003</v>
      </c>
      <c r="HS374">
        <v>9.0937000000000001</v>
      </c>
      <c r="HT374">
        <v>6.7465999999999999</v>
      </c>
      <c r="HU374">
        <v>6.4328000000000003</v>
      </c>
      <c r="HV374">
        <v>8.0447000000000006</v>
      </c>
      <c r="HW374">
        <v>7.7786</v>
      </c>
      <c r="HX374">
        <v>0.31849</v>
      </c>
      <c r="HY374">
        <v>7.3846999999999996</v>
      </c>
      <c r="HZ374">
        <v>3.5335999999999999</v>
      </c>
      <c r="IA374">
        <v>4.5134999999999996</v>
      </c>
      <c r="IB374">
        <v>8.9449000000000005</v>
      </c>
      <c r="IC374">
        <v>8.8831000000000007</v>
      </c>
      <c r="ID374">
        <v>5.5951000000000004</v>
      </c>
      <c r="IE374">
        <v>4.0506000000000002</v>
      </c>
      <c r="IF374">
        <v>16.806999999999999</v>
      </c>
      <c r="IG374">
        <v>10.195</v>
      </c>
      <c r="IH374">
        <v>7.2457000000000003</v>
      </c>
      <c r="II374">
        <v>4.7870999999999997</v>
      </c>
      <c r="IJ374">
        <v>10.738</v>
      </c>
      <c r="IK374">
        <v>7.0571999999999999</v>
      </c>
      <c r="IL374">
        <v>5.9428000000000001</v>
      </c>
      <c r="IM374">
        <v>11.404999999999999</v>
      </c>
      <c r="IN374">
        <v>6.6372</v>
      </c>
      <c r="IO374">
        <v>4.3226000000000004</v>
      </c>
      <c r="IP374">
        <v>6.2817999999999996</v>
      </c>
      <c r="IQ374">
        <v>5.968</v>
      </c>
      <c r="IR374">
        <v>6.6689999999999996</v>
      </c>
      <c r="IS374">
        <v>10.531000000000001</v>
      </c>
      <c r="IT374">
        <v>11.528</v>
      </c>
      <c r="IU374">
        <v>5.7112999999999996</v>
      </c>
      <c r="IV374">
        <v>3.3923000000000001</v>
      </c>
      <c r="IW374">
        <v>6.7164999999999999</v>
      </c>
      <c r="IX374">
        <v>4.6534000000000004</v>
      </c>
      <c r="IY374">
        <v>7.2239000000000004</v>
      </c>
      <c r="IZ374">
        <v>1.9273</v>
      </c>
      <c r="JA374">
        <v>11.776</v>
      </c>
      <c r="JB374">
        <v>0.20988999999999999</v>
      </c>
      <c r="JC374">
        <v>5.3571</v>
      </c>
      <c r="JD374">
        <v>3.7568000000000001</v>
      </c>
      <c r="JE374">
        <v>1.5501</v>
      </c>
      <c r="JF374">
        <v>4.0004999999999997</v>
      </c>
      <c r="JG374">
        <v>2.5909</v>
      </c>
      <c r="JH374">
        <v>6.9142999999999999</v>
      </c>
      <c r="JI374">
        <v>3.9649000000000001</v>
      </c>
      <c r="JJ374">
        <v>9.6118000000000006</v>
      </c>
      <c r="JK374">
        <v>17.611000000000001</v>
      </c>
      <c r="JL374">
        <v>2.9340000000000002</v>
      </c>
      <c r="JM374">
        <v>3.6764000000000001</v>
      </c>
      <c r="JN374">
        <v>8.7512000000000008</v>
      </c>
      <c r="JO374">
        <v>11.863</v>
      </c>
      <c r="JP374">
        <v>8.58</v>
      </c>
      <c r="JQ374">
        <v>24.03</v>
      </c>
      <c r="JR374">
        <v>10.438000000000001</v>
      </c>
      <c r="JS374">
        <v>4.3068999999999997</v>
      </c>
      <c r="JT374">
        <v>4.3570000000000002</v>
      </c>
      <c r="JU374">
        <v>11.21</v>
      </c>
      <c r="JV374">
        <v>14.747999999999999</v>
      </c>
      <c r="JW374">
        <v>7.9653999999999998</v>
      </c>
      <c r="JX374">
        <v>2.6745999999999999</v>
      </c>
      <c r="JY374">
        <v>9.6827000000000005</v>
      </c>
      <c r="JZ374">
        <v>4.0898000000000003</v>
      </c>
      <c r="KA374">
        <v>1.1178999999999999</v>
      </c>
      <c r="KB374">
        <v>1.5016</v>
      </c>
      <c r="KC374">
        <v>5.5603999999999996</v>
      </c>
      <c r="KD374">
        <v>7.5427</v>
      </c>
      <c r="KE374">
        <v>7.6467000000000001</v>
      </c>
      <c r="KF374">
        <v>5.2784000000000004</v>
      </c>
      <c r="KG374">
        <v>27.300999999999998</v>
      </c>
      <c r="KH374">
        <v>7.9652000000000003</v>
      </c>
      <c r="KI374">
        <v>3.3010999999999999</v>
      </c>
      <c r="KJ374">
        <v>7.9181999999999997</v>
      </c>
      <c r="KK374">
        <v>13.297000000000001</v>
      </c>
      <c r="KL374">
        <v>18.995999999999999</v>
      </c>
      <c r="KM374">
        <v>17.466999999999999</v>
      </c>
      <c r="KN374">
        <v>21.538</v>
      </c>
      <c r="KO374">
        <v>13.981999999999999</v>
      </c>
      <c r="KP374">
        <v>20.065999999999999</v>
      </c>
      <c r="KQ374">
        <v>11.563000000000001</v>
      </c>
      <c r="KR374">
        <v>16.509</v>
      </c>
      <c r="KS374">
        <v>11.753</v>
      </c>
      <c r="KT374">
        <v>21.335999999999999</v>
      </c>
      <c r="KU374">
        <v>6.3712</v>
      </c>
      <c r="KV374">
        <v>9.4049999999999994</v>
      </c>
      <c r="KW374">
        <v>11.023999999999999</v>
      </c>
      <c r="KX374">
        <v>10.757</v>
      </c>
      <c r="KY374">
        <v>11.75</v>
      </c>
      <c r="KZ374">
        <v>12.673999999999999</v>
      </c>
      <c r="LA374">
        <v>3.9935</v>
      </c>
      <c r="LB374">
        <v>8.3172999999999997E-2</v>
      </c>
      <c r="LC374">
        <v>11.856</v>
      </c>
      <c r="LD374">
        <v>6.5008999999999997</v>
      </c>
      <c r="LE374">
        <v>3.6575000000000002</v>
      </c>
      <c r="LF374">
        <v>3.9053</v>
      </c>
      <c r="LG374">
        <v>7.7282000000000002</v>
      </c>
      <c r="LH374">
        <v>0.57945999999999998</v>
      </c>
      <c r="LI374">
        <v>16.056999999999999</v>
      </c>
      <c r="LJ374">
        <v>23.827000000000002</v>
      </c>
      <c r="LK374">
        <v>15.738</v>
      </c>
      <c r="LL374">
        <v>7.9886999999999997</v>
      </c>
      <c r="LM374">
        <v>9.1393000000000004</v>
      </c>
      <c r="LN374">
        <v>3.3344</v>
      </c>
      <c r="LO374">
        <v>12.112</v>
      </c>
      <c r="LP374">
        <v>22.372</v>
      </c>
      <c r="LQ374">
        <v>18.395</v>
      </c>
      <c r="LR374">
        <v>12.38</v>
      </c>
      <c r="LS374">
        <v>5.5038999999999998</v>
      </c>
      <c r="LT374">
        <v>6.3479999999999999</v>
      </c>
      <c r="LU374">
        <v>13.71</v>
      </c>
      <c r="LV374">
        <v>6.5605000000000002</v>
      </c>
      <c r="LW374">
        <v>7.1308999999999996</v>
      </c>
      <c r="LX374">
        <v>2.1983000000000001</v>
      </c>
      <c r="LY374">
        <v>3.3875999999999999</v>
      </c>
      <c r="LZ374">
        <v>11.928000000000001</v>
      </c>
      <c r="MA374">
        <v>7.9221000000000004</v>
      </c>
      <c r="MB374">
        <v>5.9062000000000001</v>
      </c>
      <c r="MC374">
        <v>6.8764000000000003</v>
      </c>
      <c r="MD374">
        <v>4.0839999999999996</v>
      </c>
      <c r="ME374">
        <v>10.395</v>
      </c>
      <c r="MF374">
        <v>2.3201999999999998</v>
      </c>
      <c r="MG374">
        <v>17.704999999999998</v>
      </c>
      <c r="MH374">
        <v>12.478</v>
      </c>
      <c r="MI374">
        <v>15.965999999999999</v>
      </c>
      <c r="MJ374">
        <v>17.802</v>
      </c>
      <c r="MK374">
        <v>11.654999999999999</v>
      </c>
      <c r="ML374">
        <v>8.9017999999999997</v>
      </c>
      <c r="MM374">
        <v>17.247</v>
      </c>
      <c r="MN374">
        <v>24.885000000000002</v>
      </c>
      <c r="MO374">
        <v>4.3602999999999996</v>
      </c>
    </row>
    <row r="375" spans="1:353" x14ac:dyDescent="0.45">
      <c r="A375">
        <v>3.4735999999999998</v>
      </c>
      <c r="B375">
        <v>0.19535</v>
      </c>
      <c r="C375">
        <v>6.6159999999999997</v>
      </c>
      <c r="D375">
        <v>6.8451000000000004</v>
      </c>
      <c r="E375">
        <v>0.98829</v>
      </c>
      <c r="F375">
        <v>5.9984999999999999</v>
      </c>
      <c r="G375">
        <v>4.9424999999999999</v>
      </c>
      <c r="H375">
        <v>2.3664999999999998</v>
      </c>
      <c r="I375">
        <v>2.8313000000000001</v>
      </c>
      <c r="J375">
        <v>7.6207000000000003</v>
      </c>
      <c r="K375">
        <v>7.9333</v>
      </c>
      <c r="L375">
        <v>9.0646000000000004</v>
      </c>
      <c r="M375">
        <v>7.9147999999999996</v>
      </c>
      <c r="N375">
        <v>2.7271000000000001</v>
      </c>
      <c r="O375">
        <v>11.852</v>
      </c>
      <c r="P375">
        <v>10.936999999999999</v>
      </c>
      <c r="Q375">
        <v>6.8502000000000001</v>
      </c>
      <c r="R375">
        <v>2.9211999999999998</v>
      </c>
      <c r="S375">
        <v>1.9258999999999999</v>
      </c>
      <c r="T375">
        <v>2.3696999999999999</v>
      </c>
      <c r="U375">
        <v>2.5114999999999998</v>
      </c>
      <c r="V375">
        <v>6.8981000000000003</v>
      </c>
      <c r="W375">
        <v>3.7296</v>
      </c>
      <c r="X375">
        <v>6.1303000000000001</v>
      </c>
      <c r="Y375">
        <v>3.5238</v>
      </c>
      <c r="Z375">
        <v>11.209</v>
      </c>
      <c r="AA375">
        <v>6.2531999999999996</v>
      </c>
      <c r="AB375">
        <v>5.8141999999999996</v>
      </c>
      <c r="AC375">
        <v>10.548</v>
      </c>
      <c r="AD375">
        <v>7.1510999999999996</v>
      </c>
      <c r="AE375">
        <v>14.864000000000001</v>
      </c>
      <c r="AF375">
        <v>10.714</v>
      </c>
      <c r="AG375">
        <v>10.654999999999999</v>
      </c>
      <c r="AH375">
        <v>10.851000000000001</v>
      </c>
      <c r="AI375">
        <v>8.3734999999999999</v>
      </c>
      <c r="AJ375">
        <v>10.52</v>
      </c>
      <c r="AK375">
        <v>5.3320999999999996</v>
      </c>
      <c r="AL375">
        <v>4.2770999999999999</v>
      </c>
      <c r="AM375">
        <v>9.6910000000000007</v>
      </c>
      <c r="AN375">
        <v>11.831</v>
      </c>
      <c r="AO375">
        <v>7.9233000000000002</v>
      </c>
      <c r="AP375">
        <v>6.2946</v>
      </c>
      <c r="AQ375">
        <v>8.7226999999999997</v>
      </c>
      <c r="AR375">
        <v>5.6768000000000001</v>
      </c>
      <c r="AS375">
        <v>6.6001000000000003</v>
      </c>
      <c r="AT375">
        <v>2.9417</v>
      </c>
      <c r="AU375">
        <v>0.99633000000000005</v>
      </c>
      <c r="AV375">
        <v>3.4106000000000001</v>
      </c>
      <c r="AW375">
        <v>0.74380000000000002</v>
      </c>
      <c r="AX375">
        <v>2.4568E-2</v>
      </c>
      <c r="AY375">
        <v>0.40012999999999999</v>
      </c>
      <c r="AZ375">
        <v>2.3448000000000002</v>
      </c>
      <c r="BA375">
        <v>0.22886999999999999</v>
      </c>
      <c r="BB375">
        <v>2.1732</v>
      </c>
      <c r="BC375">
        <v>2.2035999999999998</v>
      </c>
      <c r="BD375">
        <v>4.5206</v>
      </c>
      <c r="BE375">
        <v>6.1770000000000002E-3</v>
      </c>
      <c r="BF375">
        <v>8.5428999999999995</v>
      </c>
      <c r="BG375">
        <v>9.2192000000000007</v>
      </c>
      <c r="BH375">
        <v>8.7334999999999994</v>
      </c>
      <c r="BI375">
        <v>6.0654000000000003</v>
      </c>
      <c r="BJ375">
        <v>4.0449000000000002</v>
      </c>
      <c r="BK375">
        <v>16.803999999999998</v>
      </c>
      <c r="BL375">
        <v>15.385</v>
      </c>
      <c r="BM375">
        <v>8.4842999999999993</v>
      </c>
      <c r="BN375">
        <v>16.684000000000001</v>
      </c>
      <c r="BO375">
        <v>7.2644000000000002</v>
      </c>
      <c r="BP375">
        <v>8.7226999999999997</v>
      </c>
      <c r="BQ375">
        <v>16.033000000000001</v>
      </c>
      <c r="BR375">
        <v>9.5294000000000008</v>
      </c>
      <c r="BS375">
        <v>20.088000000000001</v>
      </c>
      <c r="BT375">
        <v>14.829000000000001</v>
      </c>
      <c r="BU375">
        <v>7.4086999999999996</v>
      </c>
      <c r="BV375">
        <v>4.9607999999999999</v>
      </c>
      <c r="BW375">
        <v>3.1991999999999998</v>
      </c>
      <c r="BX375">
        <v>4.9516</v>
      </c>
      <c r="BY375">
        <v>7.9889999999999999</v>
      </c>
      <c r="BZ375">
        <v>5.8335999999999997</v>
      </c>
      <c r="CA375">
        <v>6.5419999999999998</v>
      </c>
      <c r="CB375">
        <v>11.621</v>
      </c>
      <c r="CC375">
        <v>2.7722000000000002</v>
      </c>
      <c r="CD375">
        <v>4.5930999999999997</v>
      </c>
      <c r="CE375">
        <v>8.9542999999999999</v>
      </c>
      <c r="CF375">
        <v>5.4802999999999997</v>
      </c>
      <c r="CG375">
        <v>6.8761000000000001</v>
      </c>
      <c r="CH375">
        <v>28.643000000000001</v>
      </c>
      <c r="CI375">
        <v>16.088000000000001</v>
      </c>
      <c r="CJ375">
        <v>17.222999999999999</v>
      </c>
      <c r="CK375">
        <v>12.048999999999999</v>
      </c>
      <c r="CL375">
        <v>13.170999999999999</v>
      </c>
      <c r="CM375">
        <v>11.913</v>
      </c>
      <c r="CN375">
        <v>5.1471999999999998</v>
      </c>
      <c r="CO375">
        <v>17.213000000000001</v>
      </c>
      <c r="CP375">
        <v>7.4795999999999996</v>
      </c>
      <c r="CQ375">
        <v>2.2892000000000001</v>
      </c>
      <c r="CR375">
        <v>12.18</v>
      </c>
      <c r="CS375">
        <v>6.8819999999999997</v>
      </c>
      <c r="CT375">
        <v>8.3811999999999998</v>
      </c>
      <c r="CU375">
        <v>1.8872</v>
      </c>
      <c r="CV375">
        <v>2.8794</v>
      </c>
      <c r="CW375">
        <v>1.2587999999999999</v>
      </c>
      <c r="CX375">
        <v>2.9780000000000002</v>
      </c>
      <c r="CY375">
        <v>0.60309999999999997</v>
      </c>
      <c r="CZ375">
        <v>3.6172</v>
      </c>
      <c r="DA375">
        <v>4.2496999999999998</v>
      </c>
      <c r="DB375">
        <v>2.0651000000000002</v>
      </c>
      <c r="DC375">
        <v>5.9225000000000003</v>
      </c>
      <c r="DD375">
        <v>2.7892999999999999</v>
      </c>
      <c r="DE375">
        <v>10.298</v>
      </c>
      <c r="DF375">
        <v>4.2483000000000004</v>
      </c>
      <c r="DG375">
        <v>2.0375999999999999</v>
      </c>
      <c r="DH375">
        <v>1.9283999999999999</v>
      </c>
      <c r="DI375">
        <v>0.89312999999999998</v>
      </c>
      <c r="DJ375">
        <v>6.4656000000000002</v>
      </c>
      <c r="DK375">
        <v>12.997999999999999</v>
      </c>
      <c r="DL375">
        <v>4.7496</v>
      </c>
      <c r="DM375">
        <v>7.7202999999999999</v>
      </c>
      <c r="DN375">
        <v>5.9812000000000003</v>
      </c>
      <c r="DO375">
        <v>3.3186</v>
      </c>
      <c r="DP375">
        <v>1.9016999999999999</v>
      </c>
      <c r="DQ375">
        <v>5.6276000000000002</v>
      </c>
      <c r="DR375">
        <v>5.0522</v>
      </c>
      <c r="DS375">
        <v>13.45</v>
      </c>
      <c r="DT375">
        <v>4.4137000000000004</v>
      </c>
      <c r="DU375">
        <v>5.5831</v>
      </c>
      <c r="DV375">
        <v>3.9615</v>
      </c>
      <c r="DW375">
        <v>3.3748</v>
      </c>
      <c r="DX375">
        <v>1.8039000000000001</v>
      </c>
      <c r="DY375">
        <v>0.92718999999999996</v>
      </c>
      <c r="DZ375">
        <v>4.5670999999999999</v>
      </c>
      <c r="EA375">
        <v>11.855</v>
      </c>
      <c r="EB375">
        <v>6.3783000000000003</v>
      </c>
      <c r="EC375">
        <v>4.9794</v>
      </c>
      <c r="ED375">
        <v>6.8352000000000004</v>
      </c>
      <c r="EE375">
        <v>3.6088</v>
      </c>
      <c r="EF375">
        <v>6.0537999999999998</v>
      </c>
      <c r="EG375">
        <v>4.5530999999999997</v>
      </c>
      <c r="EH375">
        <v>5.6505000000000001</v>
      </c>
      <c r="EI375">
        <v>5.2519999999999998</v>
      </c>
      <c r="EJ375">
        <v>13.128</v>
      </c>
      <c r="EK375">
        <v>15.672000000000001</v>
      </c>
      <c r="EL375">
        <v>13.893000000000001</v>
      </c>
      <c r="EM375">
        <v>12.904999999999999</v>
      </c>
      <c r="EN375">
        <v>6.5425000000000004</v>
      </c>
      <c r="EO375">
        <v>3.7504</v>
      </c>
      <c r="EP375">
        <v>4.7634999999999996</v>
      </c>
      <c r="EQ375">
        <v>4.2895000000000003</v>
      </c>
      <c r="ER375">
        <v>3.9489000000000001</v>
      </c>
      <c r="ES375">
        <v>6.8606999999999996</v>
      </c>
      <c r="ET375">
        <v>7.7835000000000001</v>
      </c>
      <c r="EU375">
        <v>5.5716000000000001</v>
      </c>
      <c r="EV375">
        <v>2.0853999999999999</v>
      </c>
      <c r="EW375">
        <v>3.8111000000000002</v>
      </c>
      <c r="EX375">
        <v>2.3384</v>
      </c>
      <c r="EY375">
        <v>2.5308000000000002</v>
      </c>
      <c r="EZ375">
        <v>2.8045</v>
      </c>
      <c r="FA375">
        <v>5.0392000000000001</v>
      </c>
      <c r="FB375">
        <v>0.81150999999999995</v>
      </c>
      <c r="FC375">
        <v>3.2113999999999998</v>
      </c>
      <c r="FD375">
        <v>1.7659999999999999E-2</v>
      </c>
      <c r="FE375">
        <v>7.1622000000000003</v>
      </c>
      <c r="FF375">
        <v>5.2965999999999998</v>
      </c>
      <c r="FG375">
        <v>0.64336000000000004</v>
      </c>
      <c r="FH375">
        <v>7.9867999999999997</v>
      </c>
      <c r="FI375">
        <v>4.5659000000000001</v>
      </c>
      <c r="FJ375">
        <v>11.728999999999999</v>
      </c>
      <c r="FK375">
        <v>5.3727</v>
      </c>
      <c r="FL375">
        <v>13.256</v>
      </c>
      <c r="FM375">
        <v>8.8579000000000008</v>
      </c>
      <c r="FN375">
        <v>9.6859999999999999</v>
      </c>
      <c r="FO375">
        <v>7.8516000000000004</v>
      </c>
      <c r="FP375">
        <v>8.8294999999999995</v>
      </c>
      <c r="FQ375">
        <v>5.5659999999999998</v>
      </c>
      <c r="FR375">
        <v>6.4687999999999999</v>
      </c>
      <c r="FS375">
        <v>7.8339999999999996</v>
      </c>
      <c r="FT375">
        <v>8.4504000000000001</v>
      </c>
      <c r="FU375">
        <v>6.8567</v>
      </c>
      <c r="FV375">
        <v>5.0673000000000004</v>
      </c>
      <c r="FW375">
        <v>2.2382</v>
      </c>
      <c r="FX375">
        <v>2.65</v>
      </c>
      <c r="FY375">
        <v>2.6669</v>
      </c>
      <c r="FZ375">
        <v>3.411</v>
      </c>
      <c r="GA375">
        <v>5.1832000000000003</v>
      </c>
      <c r="GB375">
        <v>2.5268999999999999</v>
      </c>
      <c r="GC375">
        <v>4.0528000000000004</v>
      </c>
      <c r="GD375">
        <v>3.3652000000000002</v>
      </c>
      <c r="GE375">
        <v>2.3845000000000001</v>
      </c>
      <c r="GF375">
        <v>8.5898000000000003</v>
      </c>
      <c r="GG375">
        <v>6.8994</v>
      </c>
      <c r="GH375">
        <v>10.425000000000001</v>
      </c>
      <c r="GI375">
        <v>8.9372000000000007</v>
      </c>
      <c r="GJ375">
        <v>7.0579000000000001</v>
      </c>
      <c r="GK375">
        <v>8.5488</v>
      </c>
      <c r="GL375">
        <v>7.7797999999999998</v>
      </c>
      <c r="GM375">
        <v>6.4748000000000001</v>
      </c>
      <c r="GN375">
        <v>11.484</v>
      </c>
      <c r="GO375">
        <v>4.8868</v>
      </c>
      <c r="GP375">
        <v>5.0529999999999999</v>
      </c>
      <c r="GQ375">
        <v>7.3345000000000002</v>
      </c>
      <c r="GR375">
        <v>10.096</v>
      </c>
      <c r="GS375">
        <v>10.363</v>
      </c>
      <c r="GT375">
        <v>6.2564000000000002</v>
      </c>
      <c r="GU375">
        <v>3.0434000000000001</v>
      </c>
      <c r="GV375">
        <v>6.7305999999999999</v>
      </c>
      <c r="GW375">
        <v>5.6074000000000002</v>
      </c>
      <c r="GX375">
        <v>3.8952</v>
      </c>
      <c r="GY375">
        <v>0.87744</v>
      </c>
      <c r="GZ375">
        <v>5.4100999999999999</v>
      </c>
      <c r="HA375">
        <v>5.0785</v>
      </c>
      <c r="HB375">
        <v>3.0867</v>
      </c>
      <c r="HC375">
        <v>3.8176000000000001</v>
      </c>
      <c r="HD375">
        <v>2.0366</v>
      </c>
      <c r="HE375">
        <v>6.9894999999999996</v>
      </c>
      <c r="HF375">
        <v>6.2050999999999998</v>
      </c>
      <c r="HG375">
        <v>2.1391</v>
      </c>
      <c r="HH375">
        <v>8.8801000000000005</v>
      </c>
      <c r="HI375">
        <v>0.52495000000000003</v>
      </c>
      <c r="HJ375">
        <v>5.3052000000000001</v>
      </c>
      <c r="HK375">
        <v>7.1097000000000001</v>
      </c>
      <c r="HL375">
        <v>6.1048</v>
      </c>
      <c r="HM375">
        <v>5.7328000000000001</v>
      </c>
      <c r="HN375">
        <v>5.0194999999999999</v>
      </c>
      <c r="HO375">
        <v>7.5658000000000003</v>
      </c>
      <c r="HP375">
        <v>9.2629999999999999</v>
      </c>
      <c r="HQ375">
        <v>7.3198999999999996</v>
      </c>
      <c r="HR375">
        <v>8.2716999999999992</v>
      </c>
      <c r="HS375">
        <v>7.7706</v>
      </c>
      <c r="HT375">
        <v>5.5309999999999997</v>
      </c>
      <c r="HU375">
        <v>7.1661000000000001</v>
      </c>
      <c r="HV375">
        <v>7.0907999999999998</v>
      </c>
      <c r="HW375">
        <v>5.5281000000000002</v>
      </c>
      <c r="HX375">
        <v>0.30724000000000001</v>
      </c>
      <c r="HY375">
        <v>7.1536</v>
      </c>
      <c r="HZ375">
        <v>3.5743</v>
      </c>
      <c r="IA375">
        <v>8.1618999999999993</v>
      </c>
      <c r="IB375">
        <v>8.4826999999999995</v>
      </c>
      <c r="IC375">
        <v>8.4276</v>
      </c>
      <c r="ID375">
        <v>4.4513999999999996</v>
      </c>
      <c r="IE375">
        <v>5.3648999999999996</v>
      </c>
      <c r="IF375">
        <v>18.577000000000002</v>
      </c>
      <c r="IG375">
        <v>9.4135000000000009</v>
      </c>
      <c r="IH375">
        <v>11.744</v>
      </c>
      <c r="II375">
        <v>6.1192000000000002</v>
      </c>
      <c r="IJ375">
        <v>10.077999999999999</v>
      </c>
      <c r="IK375">
        <v>5.2205000000000004</v>
      </c>
      <c r="IL375">
        <v>7.8939000000000004</v>
      </c>
      <c r="IM375">
        <v>11.032999999999999</v>
      </c>
      <c r="IN375">
        <v>14.818</v>
      </c>
      <c r="IO375">
        <v>5.8734000000000002</v>
      </c>
      <c r="IP375">
        <v>6.1391</v>
      </c>
      <c r="IQ375">
        <v>4.4911000000000003</v>
      </c>
      <c r="IR375">
        <v>5.5632999999999999</v>
      </c>
      <c r="IS375">
        <v>14.818</v>
      </c>
      <c r="IT375">
        <v>9.5172000000000008</v>
      </c>
      <c r="IU375">
        <v>6.1128</v>
      </c>
      <c r="IV375">
        <v>3.4857</v>
      </c>
      <c r="IW375">
        <v>5.0278999999999998</v>
      </c>
      <c r="IX375">
        <v>4.3183999999999996</v>
      </c>
      <c r="IY375">
        <v>7.0308999999999999</v>
      </c>
      <c r="IZ375">
        <v>2.4464000000000001</v>
      </c>
      <c r="JA375">
        <v>11.43</v>
      </c>
      <c r="JB375">
        <v>1.0674999999999999</v>
      </c>
      <c r="JC375">
        <v>5.2195</v>
      </c>
      <c r="JD375">
        <v>2.7995999999999999</v>
      </c>
      <c r="JE375">
        <v>2.2126000000000001</v>
      </c>
      <c r="JF375">
        <v>6.2130000000000001</v>
      </c>
      <c r="JG375">
        <v>2.6495000000000002</v>
      </c>
      <c r="JH375">
        <v>8.9379000000000008</v>
      </c>
      <c r="JI375">
        <v>4.7138</v>
      </c>
      <c r="JJ375">
        <v>16.16</v>
      </c>
      <c r="JK375">
        <v>13.103</v>
      </c>
      <c r="JL375">
        <v>2.2949999999999999</v>
      </c>
      <c r="JM375">
        <v>6.085</v>
      </c>
      <c r="JN375">
        <v>9.2345000000000006</v>
      </c>
      <c r="JO375">
        <v>10.063000000000001</v>
      </c>
      <c r="JP375">
        <v>11.351000000000001</v>
      </c>
      <c r="JQ375">
        <v>12.68</v>
      </c>
      <c r="JR375">
        <v>17.238</v>
      </c>
      <c r="JS375">
        <v>3.8788</v>
      </c>
      <c r="JT375">
        <v>7.2424999999999997</v>
      </c>
      <c r="JU375">
        <v>11.512</v>
      </c>
      <c r="JV375">
        <v>10.766999999999999</v>
      </c>
      <c r="JW375">
        <v>6.6199000000000003</v>
      </c>
      <c r="JX375">
        <v>2.1913999999999998</v>
      </c>
      <c r="JY375">
        <v>9.3088999999999995</v>
      </c>
      <c r="JZ375">
        <v>2.9018999999999999</v>
      </c>
      <c r="KA375">
        <v>0.61355999999999999</v>
      </c>
      <c r="KB375">
        <v>1.4981</v>
      </c>
      <c r="KC375">
        <v>4.4340000000000002</v>
      </c>
      <c r="KD375">
        <v>6.2363999999999997</v>
      </c>
      <c r="KE375">
        <v>6.8357000000000001</v>
      </c>
      <c r="KF375">
        <v>6.4555999999999996</v>
      </c>
      <c r="KG375">
        <v>17.286999999999999</v>
      </c>
      <c r="KH375">
        <v>8.2431000000000001</v>
      </c>
      <c r="KI375">
        <v>2.8711000000000002</v>
      </c>
      <c r="KJ375">
        <v>6.9261999999999997</v>
      </c>
      <c r="KK375">
        <v>10.78</v>
      </c>
      <c r="KL375">
        <v>19.917000000000002</v>
      </c>
      <c r="KM375">
        <v>19.05</v>
      </c>
      <c r="KN375">
        <v>21.093</v>
      </c>
      <c r="KO375">
        <v>17.53</v>
      </c>
      <c r="KP375">
        <v>21.806999999999999</v>
      </c>
      <c r="KQ375">
        <v>10.535</v>
      </c>
      <c r="KR375">
        <v>28.366</v>
      </c>
      <c r="KS375">
        <v>6.4054000000000002</v>
      </c>
      <c r="KT375">
        <v>20.623000000000001</v>
      </c>
      <c r="KU375">
        <v>8.0578000000000003</v>
      </c>
      <c r="KV375">
        <v>6.2195999999999998</v>
      </c>
      <c r="KW375">
        <v>8.9001000000000001</v>
      </c>
      <c r="KX375">
        <v>7.7435</v>
      </c>
      <c r="KY375">
        <v>9.3886000000000003</v>
      </c>
      <c r="KZ375">
        <v>8.9501000000000008</v>
      </c>
      <c r="LA375">
        <v>3.5194000000000001</v>
      </c>
      <c r="LB375">
        <v>0.32030999999999998</v>
      </c>
      <c r="LC375">
        <v>3.7694999999999999</v>
      </c>
      <c r="LD375">
        <v>6.7958999999999996</v>
      </c>
      <c r="LE375">
        <v>6.4489999999999998</v>
      </c>
      <c r="LF375">
        <v>1.4360999999999999</v>
      </c>
      <c r="LG375">
        <v>6.0072999999999999</v>
      </c>
      <c r="LH375">
        <v>0.36858999999999997</v>
      </c>
      <c r="LI375">
        <v>12.939</v>
      </c>
      <c r="LJ375">
        <v>9.4193999999999996</v>
      </c>
      <c r="LK375">
        <v>11.638999999999999</v>
      </c>
      <c r="LL375">
        <v>6.2042000000000002</v>
      </c>
      <c r="LM375">
        <v>8.8032000000000004</v>
      </c>
      <c r="LN375">
        <v>5.2911000000000001</v>
      </c>
      <c r="LO375">
        <v>10.189</v>
      </c>
      <c r="LP375">
        <v>21.605</v>
      </c>
      <c r="LQ375">
        <v>15.734999999999999</v>
      </c>
      <c r="LR375">
        <v>13.015000000000001</v>
      </c>
      <c r="LS375">
        <v>6.6619000000000002</v>
      </c>
      <c r="LT375">
        <v>5.2633999999999999</v>
      </c>
      <c r="LU375">
        <v>15.75</v>
      </c>
      <c r="LV375">
        <v>5.7721</v>
      </c>
      <c r="LW375">
        <v>5.5652999999999997</v>
      </c>
      <c r="LX375">
        <v>0.63134999999999997</v>
      </c>
      <c r="LY375">
        <v>3.2412999999999998</v>
      </c>
      <c r="LZ375">
        <v>12.284000000000001</v>
      </c>
      <c r="MA375">
        <v>6.6837</v>
      </c>
      <c r="MB375">
        <v>5.7496999999999998</v>
      </c>
      <c r="MC375">
        <v>3.6398999999999999</v>
      </c>
      <c r="MD375">
        <v>2.0703</v>
      </c>
      <c r="ME375">
        <v>17.594000000000001</v>
      </c>
      <c r="MF375">
        <v>1.8965000000000001</v>
      </c>
      <c r="MG375">
        <v>16.318000000000001</v>
      </c>
      <c r="MH375">
        <v>10.452999999999999</v>
      </c>
      <c r="MI375">
        <v>13.294</v>
      </c>
      <c r="MJ375">
        <v>10.401</v>
      </c>
      <c r="MK375">
        <v>12.233000000000001</v>
      </c>
      <c r="ML375">
        <v>5.8883000000000001</v>
      </c>
      <c r="MM375">
        <v>14.920999999999999</v>
      </c>
      <c r="MN375">
        <v>27.411999999999999</v>
      </c>
      <c r="MO375">
        <v>2.7974999999999999</v>
      </c>
    </row>
    <row r="376" spans="1:353" x14ac:dyDescent="0.45">
      <c r="A376">
        <v>2.1608000000000001</v>
      </c>
      <c r="B376">
        <v>2.6453999999999998E-2</v>
      </c>
      <c r="C376">
        <v>1.8731</v>
      </c>
      <c r="D376">
        <v>5.0713999999999997</v>
      </c>
      <c r="E376">
        <v>0.67276000000000002</v>
      </c>
      <c r="F376">
        <v>5.8144999999999998</v>
      </c>
      <c r="G376">
        <v>2.1503000000000001</v>
      </c>
      <c r="H376">
        <v>3.5457000000000001</v>
      </c>
      <c r="I376">
        <v>2.1554000000000002</v>
      </c>
      <c r="J376">
        <v>6.3440000000000003</v>
      </c>
      <c r="K376">
        <v>9.4918999999999993</v>
      </c>
      <c r="L376">
        <v>9.6071000000000009</v>
      </c>
      <c r="M376">
        <v>14.103</v>
      </c>
      <c r="N376">
        <v>1.7185999999999999</v>
      </c>
      <c r="O376">
        <v>9.2788000000000004</v>
      </c>
      <c r="P376">
        <v>6.0903999999999998</v>
      </c>
      <c r="Q376">
        <v>9.5441000000000003</v>
      </c>
      <c r="R376">
        <v>2.7942</v>
      </c>
      <c r="S376">
        <v>3.1120000000000001</v>
      </c>
      <c r="T376">
        <v>1.1638999999999999</v>
      </c>
      <c r="U376">
        <v>1.5938000000000001</v>
      </c>
      <c r="V376">
        <v>4.1002999999999998</v>
      </c>
      <c r="W376">
        <v>2.9506999999999999</v>
      </c>
      <c r="X376">
        <v>9.5894999999999992</v>
      </c>
      <c r="Y376">
        <v>1.9186000000000001</v>
      </c>
      <c r="Z376">
        <v>9.8840000000000003</v>
      </c>
      <c r="AA376">
        <v>3.9773999999999998</v>
      </c>
      <c r="AB376">
        <v>3.8544999999999998</v>
      </c>
      <c r="AC376">
        <v>12.17</v>
      </c>
      <c r="AD376">
        <v>15.423</v>
      </c>
      <c r="AE376">
        <v>11.268000000000001</v>
      </c>
      <c r="AF376">
        <v>10.975</v>
      </c>
      <c r="AG376">
        <v>8.9847999999999999</v>
      </c>
      <c r="AH376">
        <v>11.662000000000001</v>
      </c>
      <c r="AI376">
        <v>8.8414999999999999</v>
      </c>
      <c r="AJ376">
        <v>13.015000000000001</v>
      </c>
      <c r="AK376">
        <v>6.4573</v>
      </c>
      <c r="AL376">
        <v>4.0831999999999997</v>
      </c>
      <c r="AM376">
        <v>9.0303000000000004</v>
      </c>
      <c r="AN376">
        <v>17.606999999999999</v>
      </c>
      <c r="AO376">
        <v>8.8541000000000007</v>
      </c>
      <c r="AP376">
        <v>7.1475</v>
      </c>
      <c r="AQ376">
        <v>8.7545999999999999</v>
      </c>
      <c r="AR376">
        <v>6.5015000000000001</v>
      </c>
      <c r="AS376">
        <v>4.7565999999999997</v>
      </c>
      <c r="AT376">
        <v>2.9613999999999998</v>
      </c>
      <c r="AU376">
        <v>0.98692000000000002</v>
      </c>
      <c r="AV376">
        <v>1.8394999999999999</v>
      </c>
      <c r="AW376">
        <v>0.48077999999999999</v>
      </c>
      <c r="AX376">
        <v>1.921E-3</v>
      </c>
      <c r="AY376">
        <v>0.14186000000000001</v>
      </c>
      <c r="AZ376">
        <v>2.7212999999999998</v>
      </c>
      <c r="BA376">
        <v>0.32797999999999999</v>
      </c>
      <c r="BB376">
        <v>1.4075</v>
      </c>
      <c r="BC376">
        <v>1.1353</v>
      </c>
      <c r="BD376">
        <v>4.0603999999999996</v>
      </c>
      <c r="BE376">
        <v>1.1053E-2</v>
      </c>
      <c r="BF376">
        <v>7.2282000000000002</v>
      </c>
      <c r="BG376">
        <v>10.124000000000001</v>
      </c>
      <c r="BH376">
        <v>10.823</v>
      </c>
      <c r="BI376">
        <v>4.1947000000000001</v>
      </c>
      <c r="BJ376">
        <v>13.143000000000001</v>
      </c>
      <c r="BK376">
        <v>15.598000000000001</v>
      </c>
      <c r="BL376">
        <v>14.010999999999999</v>
      </c>
      <c r="BM376">
        <v>6.5084</v>
      </c>
      <c r="BN376">
        <v>14.151</v>
      </c>
      <c r="BO376">
        <v>6.7403000000000004</v>
      </c>
      <c r="BP376">
        <v>10.663</v>
      </c>
      <c r="BQ376">
        <v>6.8101000000000003</v>
      </c>
      <c r="BR376">
        <v>12.22</v>
      </c>
      <c r="BS376">
        <v>8.9329000000000001</v>
      </c>
      <c r="BT376">
        <v>18.035</v>
      </c>
      <c r="BU376">
        <v>7.3174000000000001</v>
      </c>
      <c r="BV376">
        <v>5.2622</v>
      </c>
      <c r="BW376">
        <v>4.5708000000000002</v>
      </c>
      <c r="BX376">
        <v>3.2642000000000002</v>
      </c>
      <c r="BY376">
        <v>9.2678999999999991</v>
      </c>
      <c r="BZ376">
        <v>1.3798999999999999</v>
      </c>
      <c r="CA376">
        <v>6.6196000000000002</v>
      </c>
      <c r="CB376">
        <v>4.5240999999999998</v>
      </c>
      <c r="CC376">
        <v>3.6356999999999999</v>
      </c>
      <c r="CD376">
        <v>5.1388999999999996</v>
      </c>
      <c r="CE376">
        <v>9.9352</v>
      </c>
      <c r="CF376">
        <v>9.1234999999999999</v>
      </c>
      <c r="CG376">
        <v>5.4004000000000003</v>
      </c>
      <c r="CH376">
        <v>23.814</v>
      </c>
      <c r="CI376">
        <v>16.231999999999999</v>
      </c>
      <c r="CJ376">
        <v>16.02</v>
      </c>
      <c r="CK376">
        <v>9.0922999999999998</v>
      </c>
      <c r="CL376">
        <v>8.6210000000000004</v>
      </c>
      <c r="CM376">
        <v>8.6636000000000006</v>
      </c>
      <c r="CN376">
        <v>6.2191000000000001</v>
      </c>
      <c r="CO376">
        <v>12.868</v>
      </c>
      <c r="CP376">
        <v>7.3247999999999998</v>
      </c>
      <c r="CQ376">
        <v>0.95269000000000004</v>
      </c>
      <c r="CR376">
        <v>9.9920000000000009</v>
      </c>
      <c r="CS376">
        <v>7.5118999999999998</v>
      </c>
      <c r="CT376">
        <v>8.1719000000000008</v>
      </c>
      <c r="CU376">
        <v>1.7246999999999999</v>
      </c>
      <c r="CV376">
        <v>1.4205000000000001</v>
      </c>
      <c r="CW376">
        <v>2.7829000000000002</v>
      </c>
      <c r="CX376">
        <v>1.9178999999999999</v>
      </c>
      <c r="CY376">
        <v>1.0125</v>
      </c>
      <c r="CZ376">
        <v>3.6850999999999998</v>
      </c>
      <c r="DA376">
        <v>3.8279999999999998</v>
      </c>
      <c r="DB376">
        <v>0.31392999999999999</v>
      </c>
      <c r="DC376">
        <v>4.5904999999999996</v>
      </c>
      <c r="DD376">
        <v>2.74</v>
      </c>
      <c r="DE376">
        <v>7.9833999999999996</v>
      </c>
      <c r="DF376">
        <v>3.5586000000000002</v>
      </c>
      <c r="DG376">
        <v>1.3908</v>
      </c>
      <c r="DH376">
        <v>2.1284000000000001</v>
      </c>
      <c r="DI376">
        <v>1.9688000000000001</v>
      </c>
      <c r="DJ376">
        <v>3.2082000000000002</v>
      </c>
      <c r="DK376">
        <v>11.6</v>
      </c>
      <c r="DL376">
        <v>6.9829999999999997</v>
      </c>
      <c r="DM376">
        <v>16.096</v>
      </c>
      <c r="DN376">
        <v>5.0328999999999997</v>
      </c>
      <c r="DO376">
        <v>2.7288000000000001</v>
      </c>
      <c r="DP376">
        <v>2.2812000000000001</v>
      </c>
      <c r="DQ376">
        <v>7.1036999999999999</v>
      </c>
      <c r="DR376">
        <v>4.5362999999999998</v>
      </c>
      <c r="DS376">
        <v>6.0033000000000003</v>
      </c>
      <c r="DT376">
        <v>3.2246999999999999</v>
      </c>
      <c r="DU376">
        <v>4.3757999999999999</v>
      </c>
      <c r="DV376">
        <v>6.7249999999999996</v>
      </c>
      <c r="DW376">
        <v>3.5369999999999999</v>
      </c>
      <c r="DX376">
        <v>1.7761</v>
      </c>
      <c r="DY376">
        <v>1.0291999999999999</v>
      </c>
      <c r="DZ376">
        <v>4.7967000000000004</v>
      </c>
      <c r="EA376">
        <v>8.4454999999999991</v>
      </c>
      <c r="EB376">
        <v>8.2388999999999992</v>
      </c>
      <c r="EC376">
        <v>4.2594000000000003</v>
      </c>
      <c r="ED376">
        <v>4.0759999999999996</v>
      </c>
      <c r="EE376">
        <v>4.7196999999999996</v>
      </c>
      <c r="EF376">
        <v>3.5863</v>
      </c>
      <c r="EG376">
        <v>2.9198</v>
      </c>
      <c r="EH376">
        <v>9.4792000000000005</v>
      </c>
      <c r="EI376">
        <v>6.8319999999999999</v>
      </c>
      <c r="EJ376">
        <v>12.51</v>
      </c>
      <c r="EK376">
        <v>31.268000000000001</v>
      </c>
      <c r="EL376">
        <v>14.025</v>
      </c>
      <c r="EM376">
        <v>14.576000000000001</v>
      </c>
      <c r="EN376">
        <v>7.4977999999999998</v>
      </c>
      <c r="EO376">
        <v>2.9196</v>
      </c>
      <c r="EP376">
        <v>4.0087999999999999</v>
      </c>
      <c r="EQ376">
        <v>3.3574000000000002</v>
      </c>
      <c r="ER376">
        <v>5.4066999999999998</v>
      </c>
      <c r="ES376">
        <v>6.4378000000000002</v>
      </c>
      <c r="ET376">
        <v>17.591999999999999</v>
      </c>
      <c r="EU376">
        <v>3.3028</v>
      </c>
      <c r="EV376">
        <v>2.3176000000000001</v>
      </c>
      <c r="EW376">
        <v>4.3632</v>
      </c>
      <c r="EX376">
        <v>2.8512</v>
      </c>
      <c r="EY376">
        <v>2.7557</v>
      </c>
      <c r="EZ376">
        <v>2.4327000000000001</v>
      </c>
      <c r="FA376">
        <v>5.2168000000000001</v>
      </c>
      <c r="FB376">
        <v>1.4682999999999999</v>
      </c>
      <c r="FC376">
        <v>2.5137999999999998</v>
      </c>
      <c r="FD376">
        <v>3.1878999999999998E-2</v>
      </c>
      <c r="FE376">
        <v>5.1025999999999998</v>
      </c>
      <c r="FF376">
        <v>5.5243000000000002</v>
      </c>
      <c r="FG376">
        <v>0.85663999999999996</v>
      </c>
      <c r="FH376">
        <v>5.6614000000000004</v>
      </c>
      <c r="FI376">
        <v>3.3149999999999999</v>
      </c>
      <c r="FJ376">
        <v>10.058999999999999</v>
      </c>
      <c r="FK376">
        <v>5.3783000000000003</v>
      </c>
      <c r="FL376">
        <v>13.326000000000001</v>
      </c>
      <c r="FM376">
        <v>7.3693</v>
      </c>
      <c r="FN376">
        <v>8.4181000000000008</v>
      </c>
      <c r="FO376">
        <v>9.0995000000000008</v>
      </c>
      <c r="FP376">
        <v>8.8094999999999999</v>
      </c>
      <c r="FQ376">
        <v>4.6471999999999998</v>
      </c>
      <c r="FR376">
        <v>6.7508999999999997</v>
      </c>
      <c r="FS376">
        <v>4.8056999999999999</v>
      </c>
      <c r="FT376">
        <v>5.8802000000000003</v>
      </c>
      <c r="FU376">
        <v>6.0579999999999998</v>
      </c>
      <c r="FV376">
        <v>3.3512</v>
      </c>
      <c r="FW376">
        <v>2.2755999999999998</v>
      </c>
      <c r="FX376">
        <v>2.5299999999999998</v>
      </c>
      <c r="FY376">
        <v>3.2029000000000001</v>
      </c>
      <c r="FZ376">
        <v>4.2773000000000003</v>
      </c>
      <c r="GA376">
        <v>3.9636</v>
      </c>
      <c r="GB376">
        <v>3.0674000000000001</v>
      </c>
      <c r="GC376">
        <v>5.0304000000000002</v>
      </c>
      <c r="GD376">
        <v>3.1707999999999998</v>
      </c>
      <c r="GE376">
        <v>4.3906999999999998</v>
      </c>
      <c r="GF376">
        <v>7.7999000000000001</v>
      </c>
      <c r="GG376">
        <v>5.5656999999999996</v>
      </c>
      <c r="GH376">
        <v>15.193</v>
      </c>
      <c r="GI376">
        <v>10.327</v>
      </c>
      <c r="GJ376">
        <v>4.6589</v>
      </c>
      <c r="GK376">
        <v>10.249000000000001</v>
      </c>
      <c r="GL376">
        <v>5.0174000000000003</v>
      </c>
      <c r="GM376">
        <v>7.5763999999999996</v>
      </c>
      <c r="GN376">
        <v>8.8571000000000009</v>
      </c>
      <c r="GO376">
        <v>8.7744999999999997</v>
      </c>
      <c r="GP376">
        <v>4.7455999999999996</v>
      </c>
      <c r="GQ376">
        <v>7.3856999999999999</v>
      </c>
      <c r="GR376">
        <v>7.5237999999999996</v>
      </c>
      <c r="GS376">
        <v>9.1216000000000008</v>
      </c>
      <c r="GT376">
        <v>4.4476000000000004</v>
      </c>
      <c r="GU376">
        <v>3.6301999999999999</v>
      </c>
      <c r="GV376">
        <v>7.3400999999999996</v>
      </c>
      <c r="GW376">
        <v>6.9672000000000001</v>
      </c>
      <c r="GX376">
        <v>6.7294999999999998</v>
      </c>
      <c r="GY376">
        <v>0.55557000000000001</v>
      </c>
      <c r="GZ376">
        <v>3.5223</v>
      </c>
      <c r="HA376">
        <v>2.6257000000000001</v>
      </c>
      <c r="HB376">
        <v>5.9089999999999998</v>
      </c>
      <c r="HC376">
        <v>5.5941000000000001</v>
      </c>
      <c r="HD376">
        <v>2.0522999999999998</v>
      </c>
      <c r="HE376">
        <v>6.4721000000000002</v>
      </c>
      <c r="HF376">
        <v>3.3039000000000001</v>
      </c>
      <c r="HG376">
        <v>2.2483</v>
      </c>
      <c r="HH376">
        <v>8.9685000000000006</v>
      </c>
      <c r="HI376">
        <v>0.34321000000000002</v>
      </c>
      <c r="HJ376">
        <v>5.6048</v>
      </c>
      <c r="HK376">
        <v>9.6666000000000007</v>
      </c>
      <c r="HL376">
        <v>6.3262999999999998</v>
      </c>
      <c r="HM376">
        <v>7.3160999999999996</v>
      </c>
      <c r="HN376">
        <v>6.0488999999999997</v>
      </c>
      <c r="HO376">
        <v>9.8347999999999995</v>
      </c>
      <c r="HP376">
        <v>6.3037000000000001</v>
      </c>
      <c r="HQ376">
        <v>8.3046000000000006</v>
      </c>
      <c r="HR376">
        <v>7.8441000000000001</v>
      </c>
      <c r="HS376">
        <v>6.0956999999999999</v>
      </c>
      <c r="HT376">
        <v>13.231999999999999</v>
      </c>
      <c r="HU376">
        <v>5.3742999999999999</v>
      </c>
      <c r="HV376">
        <v>7.4386000000000001</v>
      </c>
      <c r="HW376">
        <v>5.1021999999999998</v>
      </c>
      <c r="HX376">
        <v>0.39772000000000002</v>
      </c>
      <c r="HY376">
        <v>8.0028000000000006</v>
      </c>
      <c r="HZ376">
        <v>2.0552000000000001</v>
      </c>
      <c r="IA376">
        <v>6.3201000000000001</v>
      </c>
      <c r="IB376">
        <v>6.5101000000000004</v>
      </c>
      <c r="IC376">
        <v>8.9863999999999997</v>
      </c>
      <c r="ID376">
        <v>2.7976000000000001</v>
      </c>
      <c r="IE376">
        <v>3.5097999999999998</v>
      </c>
      <c r="IF376">
        <v>18.109000000000002</v>
      </c>
      <c r="IG376">
        <v>16.036999999999999</v>
      </c>
      <c r="IH376">
        <v>9.0813000000000006</v>
      </c>
      <c r="II376">
        <v>7.9856999999999996</v>
      </c>
      <c r="IJ376">
        <v>8.5267999999999997</v>
      </c>
      <c r="IK376">
        <v>7.5770999999999997</v>
      </c>
      <c r="IL376">
        <v>10.308999999999999</v>
      </c>
      <c r="IM376">
        <v>8.8546999999999993</v>
      </c>
      <c r="IN376">
        <v>17.343</v>
      </c>
      <c r="IO376">
        <v>7.6182999999999996</v>
      </c>
      <c r="IP376">
        <v>8.1847999999999992</v>
      </c>
      <c r="IQ376">
        <v>5.3101000000000003</v>
      </c>
      <c r="IR376">
        <v>4.9720000000000004</v>
      </c>
      <c r="IS376">
        <v>10.957000000000001</v>
      </c>
      <c r="IT376">
        <v>10.458</v>
      </c>
      <c r="IU376">
        <v>10.317</v>
      </c>
      <c r="IV376">
        <v>3.5024999999999999</v>
      </c>
      <c r="IW376">
        <v>4.3815999999999997</v>
      </c>
      <c r="IX376">
        <v>4.4539999999999997</v>
      </c>
      <c r="IY376">
        <v>4.5410000000000004</v>
      </c>
      <c r="IZ376">
        <v>2.9843000000000002</v>
      </c>
      <c r="JA376">
        <v>10.673999999999999</v>
      </c>
      <c r="JB376">
        <v>1.3871</v>
      </c>
      <c r="JC376">
        <v>9.5557999999999996</v>
      </c>
      <c r="JD376">
        <v>3.0964</v>
      </c>
      <c r="JE376">
        <v>1.7311000000000001</v>
      </c>
      <c r="JF376">
        <v>7.0731000000000002</v>
      </c>
      <c r="JG376">
        <v>2.3176999999999999</v>
      </c>
      <c r="JH376">
        <v>10.057</v>
      </c>
      <c r="JI376">
        <v>6.5392000000000001</v>
      </c>
      <c r="JJ376">
        <v>11.192</v>
      </c>
      <c r="JK376">
        <v>7.5940000000000003</v>
      </c>
      <c r="JL376">
        <v>2.9182000000000001</v>
      </c>
      <c r="JM376">
        <v>5.4385000000000003</v>
      </c>
      <c r="JN376">
        <v>8.4094999999999995</v>
      </c>
      <c r="JO376">
        <v>9.7080000000000002</v>
      </c>
      <c r="JP376">
        <v>13.897</v>
      </c>
      <c r="JQ376">
        <v>13.305</v>
      </c>
      <c r="JR376">
        <v>9.8271999999999995</v>
      </c>
      <c r="JS376">
        <v>3.9597000000000002</v>
      </c>
      <c r="JT376">
        <v>5.6612</v>
      </c>
      <c r="JU376">
        <v>9.68</v>
      </c>
      <c r="JV376">
        <v>14.069000000000001</v>
      </c>
      <c r="JW376">
        <v>6.5526999999999997</v>
      </c>
      <c r="JX376">
        <v>1.7589999999999999</v>
      </c>
      <c r="JY376">
        <v>18.244</v>
      </c>
      <c r="JZ376">
        <v>13.118</v>
      </c>
      <c r="KA376">
        <v>0.29127999999999998</v>
      </c>
      <c r="KB376">
        <v>0.73341000000000001</v>
      </c>
      <c r="KC376">
        <v>3.6709000000000001</v>
      </c>
      <c r="KD376">
        <v>3.9097</v>
      </c>
      <c r="KE376">
        <v>6.2945000000000002</v>
      </c>
      <c r="KF376">
        <v>6.6936</v>
      </c>
      <c r="KG376">
        <v>18.298999999999999</v>
      </c>
      <c r="KH376">
        <v>9.5241000000000007</v>
      </c>
      <c r="KI376">
        <v>3.1023000000000001</v>
      </c>
      <c r="KJ376">
        <v>7.8884999999999996</v>
      </c>
      <c r="KK376">
        <v>9.8526000000000007</v>
      </c>
      <c r="KL376">
        <v>17.59</v>
      </c>
      <c r="KM376">
        <v>6.1483999999999996</v>
      </c>
      <c r="KN376">
        <v>17.478000000000002</v>
      </c>
      <c r="KO376">
        <v>14.206</v>
      </c>
      <c r="KP376">
        <v>14.507</v>
      </c>
      <c r="KQ376">
        <v>8.7643000000000004</v>
      </c>
      <c r="KR376">
        <v>15.906000000000001</v>
      </c>
      <c r="KS376">
        <v>11.971</v>
      </c>
      <c r="KT376">
        <v>22.263999999999999</v>
      </c>
      <c r="KU376">
        <v>7.3345000000000002</v>
      </c>
      <c r="KV376">
        <v>6.8634000000000004</v>
      </c>
      <c r="KW376">
        <v>6.9528999999999996</v>
      </c>
      <c r="KX376">
        <v>8.0776000000000003</v>
      </c>
      <c r="KY376">
        <v>7.1349999999999998</v>
      </c>
      <c r="KZ376">
        <v>3.1837</v>
      </c>
      <c r="LA376">
        <v>2.57</v>
      </c>
      <c r="LB376">
        <v>1.74E-3</v>
      </c>
      <c r="LC376">
        <v>3.5686</v>
      </c>
      <c r="LD376">
        <v>15.234999999999999</v>
      </c>
      <c r="LE376">
        <v>4.2565</v>
      </c>
      <c r="LF376">
        <v>1.2294</v>
      </c>
      <c r="LG376">
        <v>2.7429000000000001</v>
      </c>
      <c r="LH376">
        <v>0.11756999999999999</v>
      </c>
      <c r="LI376">
        <v>12.334</v>
      </c>
      <c r="LJ376">
        <v>6.3818999999999999</v>
      </c>
      <c r="LK376">
        <v>8.5794999999999995</v>
      </c>
      <c r="LL376">
        <v>6.5572999999999997</v>
      </c>
      <c r="LM376">
        <v>14.329000000000001</v>
      </c>
      <c r="LN376">
        <v>11.622</v>
      </c>
      <c r="LO376">
        <v>5.0406000000000004</v>
      </c>
      <c r="LP376">
        <v>15.581</v>
      </c>
      <c r="LQ376">
        <v>14.458</v>
      </c>
      <c r="LR376">
        <v>17.672999999999998</v>
      </c>
      <c r="LS376">
        <v>14.193</v>
      </c>
      <c r="LT376">
        <v>4.9058999999999999</v>
      </c>
      <c r="LU376">
        <v>7.5598000000000001</v>
      </c>
      <c r="LV376">
        <v>4.9444999999999997</v>
      </c>
      <c r="LW376">
        <v>2.6147999999999998</v>
      </c>
      <c r="LX376">
        <v>1.8782000000000001</v>
      </c>
      <c r="LY376">
        <v>4.8647</v>
      </c>
      <c r="LZ376">
        <v>13.484999999999999</v>
      </c>
      <c r="MA376">
        <v>8.1038999999999994</v>
      </c>
      <c r="MB376">
        <v>3.9582999999999999</v>
      </c>
      <c r="MC376">
        <v>3.0609000000000002</v>
      </c>
      <c r="MD376">
        <v>0.93298999999999999</v>
      </c>
      <c r="ME376">
        <v>11.877000000000001</v>
      </c>
      <c r="MF376">
        <v>2.2240000000000002</v>
      </c>
      <c r="MG376">
        <v>12.597</v>
      </c>
      <c r="MH376">
        <v>7.5118999999999998</v>
      </c>
      <c r="MI376">
        <v>7.3213999999999997</v>
      </c>
      <c r="MJ376">
        <v>8.7919</v>
      </c>
      <c r="MK376">
        <v>11.888</v>
      </c>
      <c r="ML376">
        <v>3.5789</v>
      </c>
      <c r="MM376">
        <v>20.69</v>
      </c>
      <c r="MN376">
        <v>20.148</v>
      </c>
      <c r="MO376">
        <v>1.3133999999999999</v>
      </c>
    </row>
    <row r="377" spans="1:353" x14ac:dyDescent="0.45">
      <c r="A377">
        <v>2.1379999999999999</v>
      </c>
      <c r="B377">
        <v>1.4E-2</v>
      </c>
      <c r="C377">
        <v>2.3933</v>
      </c>
      <c r="D377">
        <v>4.5515999999999996</v>
      </c>
      <c r="E377">
        <v>1.4023000000000001</v>
      </c>
      <c r="F377">
        <v>4.5518000000000001</v>
      </c>
      <c r="G377">
        <v>3.8018999999999998</v>
      </c>
      <c r="H377">
        <v>5.1121999999999996</v>
      </c>
      <c r="I377">
        <v>4.8037000000000001</v>
      </c>
      <c r="J377">
        <v>8.7066999999999997</v>
      </c>
      <c r="K377">
        <v>9.1660000000000004</v>
      </c>
      <c r="L377">
        <v>7.9389000000000003</v>
      </c>
      <c r="M377">
        <v>11.821999999999999</v>
      </c>
      <c r="N377">
        <v>1.7072000000000001</v>
      </c>
      <c r="O377">
        <v>9.7226999999999997</v>
      </c>
      <c r="P377">
        <v>4.8051000000000004</v>
      </c>
      <c r="Q377">
        <v>8.1234999999999999</v>
      </c>
      <c r="R377">
        <v>2.3668</v>
      </c>
      <c r="S377">
        <v>2.1555</v>
      </c>
      <c r="T377">
        <v>1.5402</v>
      </c>
      <c r="U377">
        <v>4.8960999999999997</v>
      </c>
      <c r="V377">
        <v>4.0888</v>
      </c>
      <c r="W377">
        <v>1.8752</v>
      </c>
      <c r="X377">
        <v>9.2577999999999996</v>
      </c>
      <c r="Y377">
        <v>5.2648999999999999</v>
      </c>
      <c r="Z377">
        <v>7.7069999999999999</v>
      </c>
      <c r="AA377">
        <v>2.2071999999999998</v>
      </c>
      <c r="AB377">
        <v>5.2057000000000002</v>
      </c>
      <c r="AC377">
        <v>7.8087999999999997</v>
      </c>
      <c r="AD377">
        <v>13.006</v>
      </c>
      <c r="AE377">
        <v>7.4592000000000001</v>
      </c>
      <c r="AF377">
        <v>8.6945999999999994</v>
      </c>
      <c r="AG377">
        <v>9.4723000000000006</v>
      </c>
      <c r="AH377">
        <v>10.750999999999999</v>
      </c>
      <c r="AI377">
        <v>6.1855000000000002</v>
      </c>
      <c r="AJ377">
        <v>13.052</v>
      </c>
      <c r="AK377">
        <v>8.0196000000000005</v>
      </c>
      <c r="AL377">
        <v>4.4539999999999997</v>
      </c>
      <c r="AM377">
        <v>10.279</v>
      </c>
      <c r="AN377">
        <v>17.02</v>
      </c>
      <c r="AO377">
        <v>10.488</v>
      </c>
      <c r="AP377">
        <v>5.6208</v>
      </c>
      <c r="AQ377">
        <v>9.7190999999999992</v>
      </c>
      <c r="AR377">
        <v>7.3583999999999996</v>
      </c>
      <c r="AS377">
        <v>5.1135000000000002</v>
      </c>
      <c r="AT377">
        <v>2.5808</v>
      </c>
      <c r="AU377">
        <v>0.12512000000000001</v>
      </c>
      <c r="AV377">
        <v>3.4432</v>
      </c>
      <c r="AW377">
        <v>0.47100999999999998</v>
      </c>
      <c r="AX377">
        <v>3.2299999999999999E-4</v>
      </c>
      <c r="AY377">
        <v>0.64246000000000003</v>
      </c>
      <c r="AZ377">
        <v>1.7846</v>
      </c>
      <c r="BA377">
        <v>9.1974E-2</v>
      </c>
      <c r="BB377">
        <v>3.7715999999999998</v>
      </c>
      <c r="BC377">
        <v>4.8756000000000004</v>
      </c>
      <c r="BD377">
        <v>4.6036999999999999</v>
      </c>
      <c r="BE377">
        <v>0.59347000000000005</v>
      </c>
      <c r="BF377">
        <v>9.2103999999999999</v>
      </c>
      <c r="BG377">
        <v>8.0808999999999997</v>
      </c>
      <c r="BH377">
        <v>18.63</v>
      </c>
      <c r="BI377">
        <v>6.5937000000000001</v>
      </c>
      <c r="BJ377">
        <v>9.7040000000000006</v>
      </c>
      <c r="BK377">
        <v>15.176</v>
      </c>
      <c r="BL377">
        <v>8.8381000000000007</v>
      </c>
      <c r="BM377">
        <v>13.042999999999999</v>
      </c>
      <c r="BN377">
        <v>11.005000000000001</v>
      </c>
      <c r="BO377">
        <v>8.0599000000000007</v>
      </c>
      <c r="BP377">
        <v>12.852</v>
      </c>
      <c r="BQ377">
        <v>9.4934999999999992</v>
      </c>
      <c r="BR377">
        <v>11.74</v>
      </c>
      <c r="BS377">
        <v>7.8026999999999997</v>
      </c>
      <c r="BT377">
        <v>8.8969000000000005</v>
      </c>
      <c r="BU377">
        <v>6.1033999999999997</v>
      </c>
      <c r="BV377">
        <v>4.6773999999999996</v>
      </c>
      <c r="BW377">
        <v>4.7316000000000003</v>
      </c>
      <c r="BX377">
        <v>2.2204000000000002</v>
      </c>
      <c r="BY377">
        <v>8.8754000000000008</v>
      </c>
      <c r="BZ377">
        <v>2.3599000000000001</v>
      </c>
      <c r="CA377">
        <v>2.4377</v>
      </c>
      <c r="CB377">
        <v>5.0994000000000002</v>
      </c>
      <c r="CC377">
        <v>2.2342</v>
      </c>
      <c r="CD377">
        <v>4.6986999999999997</v>
      </c>
      <c r="CE377">
        <v>8.8345000000000002</v>
      </c>
      <c r="CF377">
        <v>9.2873999999999999</v>
      </c>
      <c r="CG377">
        <v>4.6763000000000003</v>
      </c>
      <c r="CH377">
        <v>29.88</v>
      </c>
      <c r="CI377">
        <v>14.871</v>
      </c>
      <c r="CJ377">
        <v>12.122</v>
      </c>
      <c r="CK377">
        <v>7.7008999999999999</v>
      </c>
      <c r="CL377">
        <v>12.747</v>
      </c>
      <c r="CM377">
        <v>12.26</v>
      </c>
      <c r="CN377">
        <v>3.9357000000000002</v>
      </c>
      <c r="CO377">
        <v>11.763</v>
      </c>
      <c r="CP377">
        <v>7.3224</v>
      </c>
      <c r="CQ377">
        <v>1.2853000000000001</v>
      </c>
      <c r="CR377">
        <v>8.2262000000000004</v>
      </c>
      <c r="CS377">
        <v>5.6466000000000003</v>
      </c>
      <c r="CT377">
        <v>8.1623000000000001</v>
      </c>
      <c r="CU377">
        <v>1.3173999999999999</v>
      </c>
      <c r="CV377">
        <v>1.1037999999999999</v>
      </c>
      <c r="CW377">
        <v>2.4377</v>
      </c>
      <c r="CX377">
        <v>1.6062000000000001</v>
      </c>
      <c r="CY377">
        <v>0.74068999999999996</v>
      </c>
      <c r="CZ377">
        <v>1.8549</v>
      </c>
      <c r="DA377">
        <v>3.4838</v>
      </c>
      <c r="DB377">
        <v>1.0225</v>
      </c>
      <c r="DC377">
        <v>5.5808</v>
      </c>
      <c r="DD377">
        <v>2.2909000000000002</v>
      </c>
      <c r="DE377">
        <v>7.7911000000000001</v>
      </c>
      <c r="DF377">
        <v>4.2614999999999998</v>
      </c>
      <c r="DG377">
        <v>1.8109</v>
      </c>
      <c r="DH377">
        <v>2.7042000000000002</v>
      </c>
      <c r="DI377">
        <v>0.88956999999999997</v>
      </c>
      <c r="DJ377">
        <v>1.6102000000000001</v>
      </c>
      <c r="DK377">
        <v>11.682</v>
      </c>
      <c r="DL377">
        <v>6.8860000000000001</v>
      </c>
      <c r="DM377">
        <v>7.0862999999999996</v>
      </c>
      <c r="DN377">
        <v>4.3803999999999998</v>
      </c>
      <c r="DO377">
        <v>2.8536999999999999</v>
      </c>
      <c r="DP377">
        <v>1.9338</v>
      </c>
      <c r="DQ377">
        <v>6.0495000000000001</v>
      </c>
      <c r="DR377">
        <v>2.5813999999999999</v>
      </c>
      <c r="DS377">
        <v>10.946</v>
      </c>
      <c r="DT377">
        <v>2.2536</v>
      </c>
      <c r="DU377">
        <v>2.3822000000000001</v>
      </c>
      <c r="DV377">
        <v>4.4414999999999996</v>
      </c>
      <c r="DW377">
        <v>3.875</v>
      </c>
      <c r="DX377">
        <v>1.6677999999999999</v>
      </c>
      <c r="DY377">
        <v>4.3853999999999997</v>
      </c>
      <c r="DZ377">
        <v>8.2967999999999993</v>
      </c>
      <c r="EA377">
        <v>6.0477999999999996</v>
      </c>
      <c r="EB377">
        <v>4.8114999999999997</v>
      </c>
      <c r="EC377">
        <v>4.6279000000000003</v>
      </c>
      <c r="ED377">
        <v>8.3623999999999992</v>
      </c>
      <c r="EE377">
        <v>6.9621000000000004</v>
      </c>
      <c r="EF377">
        <v>3.9483999999999999</v>
      </c>
      <c r="EG377">
        <v>1.8351999999999999</v>
      </c>
      <c r="EH377">
        <v>4.2656000000000001</v>
      </c>
      <c r="EI377">
        <v>8.3675999999999995</v>
      </c>
      <c r="EJ377">
        <v>18.792999999999999</v>
      </c>
      <c r="EK377">
        <v>13.308</v>
      </c>
      <c r="EL377">
        <v>9.2121999999999993</v>
      </c>
      <c r="EM377">
        <v>11.804</v>
      </c>
      <c r="EN377">
        <v>8.5852000000000004</v>
      </c>
      <c r="EO377">
        <v>2.3525</v>
      </c>
      <c r="EP377">
        <v>3.4033000000000002</v>
      </c>
      <c r="EQ377">
        <v>3.9138000000000002</v>
      </c>
      <c r="ER377">
        <v>9.1562000000000001</v>
      </c>
      <c r="ES377">
        <v>4.2849000000000004</v>
      </c>
      <c r="ET377">
        <v>14.074999999999999</v>
      </c>
      <c r="EU377">
        <v>2.8845000000000001</v>
      </c>
      <c r="EV377">
        <v>5.9984999999999999</v>
      </c>
      <c r="EW377">
        <v>2.5924999999999998</v>
      </c>
      <c r="EX377">
        <v>5.9707999999999997</v>
      </c>
      <c r="EY377">
        <v>4.6357999999999997</v>
      </c>
      <c r="EZ377">
        <v>0.55679999999999996</v>
      </c>
      <c r="FA377">
        <v>2.7042999999999999</v>
      </c>
      <c r="FB377">
        <v>1.9941</v>
      </c>
      <c r="FC377">
        <v>3.0396999999999998</v>
      </c>
      <c r="FD377">
        <v>8.9910000000000004E-2</v>
      </c>
      <c r="FE377">
        <v>5.0914000000000001</v>
      </c>
      <c r="FF377">
        <v>6.3341000000000003</v>
      </c>
      <c r="FG377">
        <v>1.974</v>
      </c>
      <c r="FH377">
        <v>6.2854000000000001</v>
      </c>
      <c r="FI377">
        <v>3.1229</v>
      </c>
      <c r="FJ377">
        <v>10.813000000000001</v>
      </c>
      <c r="FK377">
        <v>4.4333</v>
      </c>
      <c r="FL377">
        <v>13</v>
      </c>
      <c r="FM377">
        <v>9.0592000000000006</v>
      </c>
      <c r="FN377">
        <v>6.3373999999999997</v>
      </c>
      <c r="FO377">
        <v>9.6773000000000007</v>
      </c>
      <c r="FP377">
        <v>10.93</v>
      </c>
      <c r="FQ377">
        <v>5.8457999999999997</v>
      </c>
      <c r="FR377">
        <v>7.3414000000000001</v>
      </c>
      <c r="FS377">
        <v>4.7028999999999996</v>
      </c>
      <c r="FT377">
        <v>8.2744</v>
      </c>
      <c r="FU377">
        <v>6.4871999999999996</v>
      </c>
      <c r="FV377">
        <v>1.9970000000000001</v>
      </c>
      <c r="FW377">
        <v>1.9939</v>
      </c>
      <c r="FX377">
        <v>3.4636999999999998</v>
      </c>
      <c r="FY377">
        <v>3.82</v>
      </c>
      <c r="FZ377">
        <v>3.0379</v>
      </c>
      <c r="GA377">
        <v>4.0845000000000002</v>
      </c>
      <c r="GB377">
        <v>2.5760000000000001</v>
      </c>
      <c r="GC377">
        <v>6.0117000000000003</v>
      </c>
      <c r="GD377">
        <v>1.891</v>
      </c>
      <c r="GE377">
        <v>3.5076999999999998</v>
      </c>
      <c r="GF377">
        <v>9.4092000000000002</v>
      </c>
      <c r="GG377">
        <v>4.5126999999999997</v>
      </c>
      <c r="GH377">
        <v>16.352</v>
      </c>
      <c r="GI377">
        <v>24.623000000000001</v>
      </c>
      <c r="GJ377">
        <v>8.2317999999999998</v>
      </c>
      <c r="GK377">
        <v>7.8219000000000003</v>
      </c>
      <c r="GL377">
        <v>5.2392000000000003</v>
      </c>
      <c r="GM377">
        <v>11.351000000000001</v>
      </c>
      <c r="GN377">
        <v>5.7649999999999997</v>
      </c>
      <c r="GO377">
        <v>14.176</v>
      </c>
      <c r="GP377">
        <v>6.2202000000000002</v>
      </c>
      <c r="GQ377">
        <v>5.3048000000000002</v>
      </c>
      <c r="GR377">
        <v>6.758</v>
      </c>
      <c r="GS377">
        <v>8.9428999999999998</v>
      </c>
      <c r="GT377">
        <v>4.9212999999999996</v>
      </c>
      <c r="GU377">
        <v>5.1212</v>
      </c>
      <c r="GV377">
        <v>8.8756000000000004</v>
      </c>
      <c r="GW377">
        <v>4.9687000000000001</v>
      </c>
      <c r="GX377">
        <v>3.8711000000000002</v>
      </c>
      <c r="GY377">
        <v>0.55835000000000001</v>
      </c>
      <c r="GZ377">
        <v>4.3789999999999996</v>
      </c>
      <c r="HA377">
        <v>2.1635</v>
      </c>
      <c r="HB377">
        <v>2.8894000000000002</v>
      </c>
      <c r="HC377">
        <v>6.5396000000000001</v>
      </c>
      <c r="HD377">
        <v>3.8845999999999998</v>
      </c>
      <c r="HE377">
        <v>9.7870000000000008</v>
      </c>
      <c r="HF377">
        <v>2.2932000000000001</v>
      </c>
      <c r="HG377">
        <v>3.0703</v>
      </c>
      <c r="HH377">
        <v>5.8789999999999996</v>
      </c>
      <c r="HI377">
        <v>0.39495999999999998</v>
      </c>
      <c r="HJ377">
        <v>4.6737000000000002</v>
      </c>
      <c r="HK377">
        <v>5.3845000000000001</v>
      </c>
      <c r="HL377">
        <v>5.8075000000000001</v>
      </c>
      <c r="HM377">
        <v>7.8982000000000001</v>
      </c>
      <c r="HN377">
        <v>6.4173999999999998</v>
      </c>
      <c r="HO377">
        <v>7.6306000000000003</v>
      </c>
      <c r="HP377">
        <v>8.7119</v>
      </c>
      <c r="HQ377">
        <v>6.8930999999999996</v>
      </c>
      <c r="HR377">
        <v>9.1971000000000007</v>
      </c>
      <c r="HS377">
        <v>5.6729000000000003</v>
      </c>
      <c r="HT377">
        <v>12.653</v>
      </c>
      <c r="HU377">
        <v>4.0105000000000004</v>
      </c>
      <c r="HV377">
        <v>7.0830000000000002</v>
      </c>
      <c r="HW377">
        <v>4.7779999999999996</v>
      </c>
      <c r="HX377">
        <v>0.58699999999999997</v>
      </c>
      <c r="HY377">
        <v>9.1106999999999996</v>
      </c>
      <c r="HZ377">
        <v>3.5301999999999998</v>
      </c>
      <c r="IA377">
        <v>6.1867000000000001</v>
      </c>
      <c r="IB377">
        <v>7.9233000000000002</v>
      </c>
      <c r="IC377">
        <v>7.2268999999999997</v>
      </c>
      <c r="ID377">
        <v>5.4004000000000003</v>
      </c>
      <c r="IE377">
        <v>2.0992000000000002</v>
      </c>
      <c r="IF377">
        <v>19.693000000000001</v>
      </c>
      <c r="IG377">
        <v>13.628</v>
      </c>
      <c r="IH377">
        <v>7.9828999999999999</v>
      </c>
      <c r="II377">
        <v>9.3407999999999998</v>
      </c>
      <c r="IJ377">
        <v>7.7054999999999998</v>
      </c>
      <c r="IK377">
        <v>12.795</v>
      </c>
      <c r="IL377">
        <v>9.8139000000000003</v>
      </c>
      <c r="IM377">
        <v>8.5035000000000007</v>
      </c>
      <c r="IN377">
        <v>13.962</v>
      </c>
      <c r="IO377">
        <v>7.9013999999999998</v>
      </c>
      <c r="IP377">
        <v>12.813000000000001</v>
      </c>
      <c r="IQ377">
        <v>4.1806999999999999</v>
      </c>
      <c r="IR377">
        <v>7.9856999999999996</v>
      </c>
      <c r="IS377">
        <v>6.6010999999999997</v>
      </c>
      <c r="IT377">
        <v>8.6805000000000003</v>
      </c>
      <c r="IU377">
        <v>14.278</v>
      </c>
      <c r="IV377">
        <v>2.7267999999999999</v>
      </c>
      <c r="IW377">
        <v>2.9676</v>
      </c>
      <c r="IX377">
        <v>4.6801000000000004</v>
      </c>
      <c r="IY377">
        <v>5.6012000000000004</v>
      </c>
      <c r="IZ377">
        <v>2.0828000000000002</v>
      </c>
      <c r="JA377">
        <v>8.3073999999999995</v>
      </c>
      <c r="JB377">
        <v>0.31503999999999999</v>
      </c>
      <c r="JC377">
        <v>9.1158999999999999</v>
      </c>
      <c r="JD377">
        <v>1.6535</v>
      </c>
      <c r="JE377">
        <v>2.1915</v>
      </c>
      <c r="JF377">
        <v>4.6612</v>
      </c>
      <c r="JG377">
        <v>2.0735999999999999</v>
      </c>
      <c r="JH377">
        <v>7.9519000000000002</v>
      </c>
      <c r="JI377">
        <v>7.0286</v>
      </c>
      <c r="JJ377">
        <v>7.7211999999999996</v>
      </c>
      <c r="JK377">
        <v>6.3495999999999997</v>
      </c>
      <c r="JL377">
        <v>2.3637000000000001</v>
      </c>
      <c r="JM377">
        <v>4.9786999999999999</v>
      </c>
      <c r="JN377">
        <v>8.1141000000000005</v>
      </c>
      <c r="JO377">
        <v>8.3260000000000005</v>
      </c>
      <c r="JP377">
        <v>11.787000000000001</v>
      </c>
      <c r="JQ377">
        <v>13.946999999999999</v>
      </c>
      <c r="JR377">
        <v>11.593999999999999</v>
      </c>
      <c r="JS377">
        <v>8.3931000000000004</v>
      </c>
      <c r="JT377">
        <v>8.0029000000000003</v>
      </c>
      <c r="JU377">
        <v>14.503</v>
      </c>
      <c r="JV377">
        <v>14.308999999999999</v>
      </c>
      <c r="JW377">
        <v>5.5491999999999999</v>
      </c>
      <c r="JX377">
        <v>3.2625000000000002</v>
      </c>
      <c r="JY377">
        <v>21.995000000000001</v>
      </c>
      <c r="JZ377">
        <v>15.771000000000001</v>
      </c>
      <c r="KA377">
        <v>0.38895999999999997</v>
      </c>
      <c r="KB377">
        <v>0.51307999999999998</v>
      </c>
      <c r="KC377">
        <v>1.9728000000000001</v>
      </c>
      <c r="KD377">
        <v>3.0733999999999999</v>
      </c>
      <c r="KE377">
        <v>6.4593999999999996</v>
      </c>
      <c r="KF377">
        <v>3.4419</v>
      </c>
      <c r="KG377">
        <v>19.286000000000001</v>
      </c>
      <c r="KH377">
        <v>8.7173999999999996</v>
      </c>
      <c r="KI377">
        <v>2.9110999999999998</v>
      </c>
      <c r="KJ377">
        <v>8.2143999999999995</v>
      </c>
      <c r="KK377">
        <v>23.744</v>
      </c>
      <c r="KL377">
        <v>15.539</v>
      </c>
      <c r="KM377">
        <v>7.4550000000000001</v>
      </c>
      <c r="KN377">
        <v>12.154999999999999</v>
      </c>
      <c r="KO377">
        <v>10.263999999999999</v>
      </c>
      <c r="KP377">
        <v>12.669</v>
      </c>
      <c r="KQ377">
        <v>8.7737999999999996</v>
      </c>
      <c r="KR377">
        <v>13.664</v>
      </c>
      <c r="KS377">
        <v>19.53</v>
      </c>
      <c r="KT377">
        <v>14.61</v>
      </c>
      <c r="KU377">
        <v>9.2089999999999996</v>
      </c>
      <c r="KV377">
        <v>5.6123000000000003</v>
      </c>
      <c r="KW377">
        <v>5.9086999999999996</v>
      </c>
      <c r="KX377">
        <v>6.8003</v>
      </c>
      <c r="KY377">
        <v>6.4976000000000003</v>
      </c>
      <c r="KZ377">
        <v>5.6368999999999998</v>
      </c>
      <c r="LA377">
        <v>1.1482000000000001</v>
      </c>
      <c r="LB377">
        <v>0.48941000000000001</v>
      </c>
      <c r="LC377">
        <v>0.40810000000000002</v>
      </c>
      <c r="LD377">
        <v>2.4525000000000001</v>
      </c>
      <c r="LE377">
        <v>1.9863999999999999</v>
      </c>
      <c r="LF377">
        <v>1.4752000000000001</v>
      </c>
      <c r="LG377">
        <v>1.4557</v>
      </c>
      <c r="LH377">
        <v>6.9822999999999996E-2</v>
      </c>
      <c r="LI377">
        <v>7.3971999999999998</v>
      </c>
      <c r="LJ377">
        <v>5.3479999999999999</v>
      </c>
      <c r="LK377">
        <v>8.5251999999999999</v>
      </c>
      <c r="LL377">
        <v>7.9398999999999997</v>
      </c>
      <c r="LM377">
        <v>19.670000000000002</v>
      </c>
      <c r="LN377">
        <v>5.0468999999999999</v>
      </c>
      <c r="LO377">
        <v>5.6524999999999999</v>
      </c>
      <c r="LP377">
        <v>31.83</v>
      </c>
      <c r="LQ377">
        <v>15.132</v>
      </c>
      <c r="LR377">
        <v>18.896999999999998</v>
      </c>
      <c r="LS377">
        <v>9.5167999999999999</v>
      </c>
      <c r="LT377">
        <v>8.9802999999999997</v>
      </c>
      <c r="LU377">
        <v>8.6268999999999991</v>
      </c>
      <c r="LV377">
        <v>3.9156</v>
      </c>
      <c r="LW377">
        <v>1.8113999999999999</v>
      </c>
      <c r="LX377">
        <v>1.0377000000000001</v>
      </c>
      <c r="LY377">
        <v>5.5418000000000003</v>
      </c>
      <c r="LZ377">
        <v>10.327</v>
      </c>
      <c r="MA377">
        <v>3.3704999999999998</v>
      </c>
      <c r="MB377">
        <v>3.6093999999999999</v>
      </c>
      <c r="MC377">
        <v>1.6755</v>
      </c>
      <c r="MD377">
        <v>0.68183000000000005</v>
      </c>
      <c r="ME377">
        <v>2.4925999999999999</v>
      </c>
      <c r="MF377">
        <v>4.0189000000000004</v>
      </c>
      <c r="MG377">
        <v>12.944000000000001</v>
      </c>
      <c r="MH377">
        <v>10.975</v>
      </c>
      <c r="MI377">
        <v>5.6</v>
      </c>
      <c r="MJ377">
        <v>10.048999999999999</v>
      </c>
      <c r="MK377">
        <v>14.228</v>
      </c>
      <c r="ML377">
        <v>5.0312999999999999</v>
      </c>
      <c r="MM377">
        <v>19.416</v>
      </c>
      <c r="MN377">
        <v>19.984999999999999</v>
      </c>
      <c r="MO377">
        <v>1.0697000000000001</v>
      </c>
    </row>
    <row r="378" spans="1:353" x14ac:dyDescent="0.45">
      <c r="A378">
        <v>1.5065</v>
      </c>
      <c r="B378">
        <v>0.12189999999999999</v>
      </c>
      <c r="C378">
        <v>1.6695</v>
      </c>
      <c r="D378">
        <v>4.0911</v>
      </c>
      <c r="E378">
        <v>2.9213</v>
      </c>
      <c r="F378">
        <v>5.7121000000000004</v>
      </c>
      <c r="G378">
        <v>3.4876999999999998</v>
      </c>
      <c r="H378">
        <v>5.6280999999999999</v>
      </c>
      <c r="I378">
        <v>3.6600999999999999</v>
      </c>
      <c r="J378">
        <v>9.1140000000000008</v>
      </c>
      <c r="K378">
        <v>3.8551000000000002</v>
      </c>
      <c r="L378">
        <v>6.5444000000000004</v>
      </c>
      <c r="M378">
        <v>4.3998999999999997</v>
      </c>
      <c r="N378">
        <v>1.1544000000000001</v>
      </c>
      <c r="O378">
        <v>10.315</v>
      </c>
      <c r="P378">
        <v>5.9592000000000001</v>
      </c>
      <c r="Q378">
        <v>7.5101000000000004</v>
      </c>
      <c r="R378">
        <v>2.5124</v>
      </c>
      <c r="S378">
        <v>3.1099000000000001</v>
      </c>
      <c r="T378">
        <v>1.6068</v>
      </c>
      <c r="U378">
        <v>2.7113</v>
      </c>
      <c r="V378">
        <v>2.8368000000000002</v>
      </c>
      <c r="W378">
        <v>1.6787000000000001</v>
      </c>
      <c r="X378">
        <v>5.8685999999999998</v>
      </c>
      <c r="Y378">
        <v>0.68784999999999996</v>
      </c>
      <c r="Z378">
        <v>5.2862</v>
      </c>
      <c r="AA378">
        <v>3.1417000000000002</v>
      </c>
      <c r="AB378">
        <v>3.9670999999999998</v>
      </c>
      <c r="AC378">
        <v>6.6816000000000004</v>
      </c>
      <c r="AD378">
        <v>12.599</v>
      </c>
      <c r="AE378">
        <v>3.8256000000000001</v>
      </c>
      <c r="AF378">
        <v>8.8025000000000002</v>
      </c>
      <c r="AG378">
        <v>8.7452000000000005</v>
      </c>
      <c r="AH378">
        <v>7.5713999999999997</v>
      </c>
      <c r="AI378">
        <v>9.7185000000000006</v>
      </c>
      <c r="AJ378">
        <v>12.071999999999999</v>
      </c>
      <c r="AK378">
        <v>10.787000000000001</v>
      </c>
      <c r="AL378">
        <v>4.4417</v>
      </c>
      <c r="AM378">
        <v>11.592000000000001</v>
      </c>
      <c r="AN378">
        <v>6.4463999999999997</v>
      </c>
      <c r="AO378">
        <v>10.018000000000001</v>
      </c>
      <c r="AP378">
        <v>6.9564000000000004</v>
      </c>
      <c r="AQ378">
        <v>6.2808000000000002</v>
      </c>
      <c r="AR378">
        <v>7.4572000000000003</v>
      </c>
      <c r="AS378">
        <v>3.1983999999999999</v>
      </c>
      <c r="AT378">
        <v>3.33</v>
      </c>
      <c r="AU378">
        <v>0.11284</v>
      </c>
      <c r="AV378">
        <v>4.4802999999999997</v>
      </c>
      <c r="AW378">
        <v>0.58975</v>
      </c>
      <c r="AX378">
        <v>0.23122999999999999</v>
      </c>
      <c r="AY378">
        <v>1.9407000000000001</v>
      </c>
      <c r="AZ378">
        <v>2.907</v>
      </c>
      <c r="BA378">
        <v>3.1653000000000001E-2</v>
      </c>
      <c r="BB378">
        <v>4.3845000000000001</v>
      </c>
      <c r="BC378">
        <v>2.3488000000000002</v>
      </c>
      <c r="BD378">
        <v>4.0003000000000002</v>
      </c>
      <c r="BE378">
        <v>5.7981999999999999E-2</v>
      </c>
      <c r="BF378">
        <v>18.420000000000002</v>
      </c>
      <c r="BG378">
        <v>4.399</v>
      </c>
      <c r="BH378">
        <v>20.603000000000002</v>
      </c>
      <c r="BI378">
        <v>9.4855999999999998</v>
      </c>
      <c r="BJ378">
        <v>8.7429000000000006</v>
      </c>
      <c r="BK378">
        <v>16.731999999999999</v>
      </c>
      <c r="BL378">
        <v>11.273999999999999</v>
      </c>
      <c r="BM378">
        <v>14.196</v>
      </c>
      <c r="BN378">
        <v>11.35</v>
      </c>
      <c r="BO378">
        <v>6.8464</v>
      </c>
      <c r="BP378">
        <v>13.112</v>
      </c>
      <c r="BQ378">
        <v>9.0508000000000006</v>
      </c>
      <c r="BR378">
        <v>14.864000000000001</v>
      </c>
      <c r="BS378">
        <v>3.7341000000000002</v>
      </c>
      <c r="BT378">
        <v>5.2213000000000003</v>
      </c>
      <c r="BU378">
        <v>9.0921000000000003</v>
      </c>
      <c r="BV378">
        <v>2.6145</v>
      </c>
      <c r="BW378">
        <v>4.8</v>
      </c>
      <c r="BX378">
        <v>2.3449</v>
      </c>
      <c r="BY378">
        <v>7.8888999999999996</v>
      </c>
      <c r="BZ378">
        <v>4.5198</v>
      </c>
      <c r="CA378">
        <v>2.1360000000000001</v>
      </c>
      <c r="CB378">
        <v>4.1593999999999998</v>
      </c>
      <c r="CC378">
        <v>3.2725</v>
      </c>
      <c r="CD378">
        <v>4.5666000000000002</v>
      </c>
      <c r="CE378">
        <v>7.7916999999999996</v>
      </c>
      <c r="CF378">
        <v>6.1597999999999997</v>
      </c>
      <c r="CG378">
        <v>3.1629</v>
      </c>
      <c r="CH378">
        <v>22.199000000000002</v>
      </c>
      <c r="CI378">
        <v>13.256</v>
      </c>
      <c r="CJ378">
        <v>13.866</v>
      </c>
      <c r="CK378">
        <v>9.4626000000000001</v>
      </c>
      <c r="CL378">
        <v>4.7228000000000003</v>
      </c>
      <c r="CM378">
        <v>4.2093999999999996</v>
      </c>
      <c r="CN378">
        <v>3.5047000000000001</v>
      </c>
      <c r="CO378">
        <v>9.5833999999999993</v>
      </c>
      <c r="CP378">
        <v>10.125999999999999</v>
      </c>
      <c r="CQ378">
        <v>3.0876000000000001</v>
      </c>
      <c r="CR378">
        <v>7.9185999999999996</v>
      </c>
      <c r="CS378">
        <v>3.1646999999999998</v>
      </c>
      <c r="CT378">
        <v>5.8151000000000002</v>
      </c>
      <c r="CU378">
        <v>1.4198</v>
      </c>
      <c r="CV378">
        <v>2.4207999999999998</v>
      </c>
      <c r="CW378">
        <v>3.3877000000000002</v>
      </c>
      <c r="CX378">
        <v>2.7603</v>
      </c>
      <c r="CY378">
        <v>0.91034000000000004</v>
      </c>
      <c r="CZ378">
        <v>1.8823000000000001</v>
      </c>
      <c r="DA378">
        <v>2</v>
      </c>
      <c r="DB378">
        <v>0.34278999999999998</v>
      </c>
      <c r="DC378">
        <v>5.0884999999999998</v>
      </c>
      <c r="DD378">
        <v>2.2303999999999999</v>
      </c>
      <c r="DE378">
        <v>7.5132000000000003</v>
      </c>
      <c r="DF378">
        <v>4.5983999999999998</v>
      </c>
      <c r="DG378">
        <v>1.3825000000000001</v>
      </c>
      <c r="DH378">
        <v>2.7845</v>
      </c>
      <c r="DI378">
        <v>0.96187999999999996</v>
      </c>
      <c r="DJ378">
        <v>2.2126000000000001</v>
      </c>
      <c r="DK378">
        <v>7.056</v>
      </c>
      <c r="DL378">
        <v>8.7362000000000002</v>
      </c>
      <c r="DM378">
        <v>6.8832000000000004</v>
      </c>
      <c r="DN378">
        <v>3.7852000000000001</v>
      </c>
      <c r="DO378">
        <v>2.5851000000000002</v>
      </c>
      <c r="DP378">
        <v>1.5855999999999999</v>
      </c>
      <c r="DQ378">
        <v>5.3555999999999999</v>
      </c>
      <c r="DR378">
        <v>1.8557999999999999</v>
      </c>
      <c r="DS378">
        <v>11.324999999999999</v>
      </c>
      <c r="DT378">
        <v>1.8191999999999999</v>
      </c>
      <c r="DU378">
        <v>3.7410999999999999</v>
      </c>
      <c r="DV378">
        <v>2.0594000000000001</v>
      </c>
      <c r="DW378">
        <v>6.5434000000000001</v>
      </c>
      <c r="DX378">
        <v>0.87599000000000005</v>
      </c>
      <c r="DY378">
        <v>3.0455999999999999</v>
      </c>
      <c r="DZ378">
        <v>7.3841999999999999</v>
      </c>
      <c r="EA378">
        <v>6.1326000000000001</v>
      </c>
      <c r="EB378">
        <v>4.1539000000000001</v>
      </c>
      <c r="EC378">
        <v>4.7622</v>
      </c>
      <c r="ED378">
        <v>5.8507999999999996</v>
      </c>
      <c r="EE378">
        <v>6.9162999999999997</v>
      </c>
      <c r="EF378">
        <v>4.2728999999999999</v>
      </c>
      <c r="EG378">
        <v>1.4701</v>
      </c>
      <c r="EH378">
        <v>2.4826000000000001</v>
      </c>
      <c r="EI378">
        <v>8.9792000000000005</v>
      </c>
      <c r="EJ378">
        <v>16.007000000000001</v>
      </c>
      <c r="EK378">
        <v>10.587</v>
      </c>
      <c r="EL378">
        <v>7.3878000000000004</v>
      </c>
      <c r="EM378">
        <v>8.7590000000000003</v>
      </c>
      <c r="EN378">
        <v>8.4040999999999997</v>
      </c>
      <c r="EO378">
        <v>3.4927000000000001</v>
      </c>
      <c r="EP378">
        <v>5.0773999999999999</v>
      </c>
      <c r="EQ378">
        <v>5.2743000000000002</v>
      </c>
      <c r="ER378">
        <v>8.7020999999999997</v>
      </c>
      <c r="ES378">
        <v>3.2532999999999999</v>
      </c>
      <c r="ET378">
        <v>8.2737999999999996</v>
      </c>
      <c r="EU378">
        <v>4.7990000000000004</v>
      </c>
      <c r="EV378">
        <v>4.7346000000000004</v>
      </c>
      <c r="EW378">
        <v>3.6137999999999999</v>
      </c>
      <c r="EX378">
        <v>5.3807</v>
      </c>
      <c r="EY378">
        <v>5.2826000000000004</v>
      </c>
      <c r="EZ378">
        <v>0.60763999999999996</v>
      </c>
      <c r="FA378">
        <v>1.5710999999999999</v>
      </c>
      <c r="FB378">
        <v>2.9706999999999999</v>
      </c>
      <c r="FC378">
        <v>4.8425000000000002</v>
      </c>
      <c r="FD378">
        <v>0.67071999999999998</v>
      </c>
      <c r="FE378">
        <v>4.9485999999999999</v>
      </c>
      <c r="FF378">
        <v>4.5114999999999998</v>
      </c>
      <c r="FG378">
        <v>2.8954</v>
      </c>
      <c r="FH378">
        <v>4.8887</v>
      </c>
      <c r="FI378">
        <v>4.1279000000000003</v>
      </c>
      <c r="FJ378">
        <v>8.8782999999999994</v>
      </c>
      <c r="FK378">
        <v>6.5254000000000003</v>
      </c>
      <c r="FL378">
        <v>9.8938000000000006</v>
      </c>
      <c r="FM378">
        <v>7.7727000000000004</v>
      </c>
      <c r="FN378">
        <v>2.2896000000000001</v>
      </c>
      <c r="FO378">
        <v>6.1071999999999997</v>
      </c>
      <c r="FP378">
        <v>11.928000000000001</v>
      </c>
      <c r="FQ378">
        <v>5.6372999999999998</v>
      </c>
      <c r="FR378">
        <v>9.0787999999999993</v>
      </c>
      <c r="FS378">
        <v>4.5552000000000001</v>
      </c>
      <c r="FT378">
        <v>5.7919</v>
      </c>
      <c r="FU378">
        <v>3.5876000000000001</v>
      </c>
      <c r="FV378">
        <v>1.2988999999999999</v>
      </c>
      <c r="FW378">
        <v>1.0134000000000001</v>
      </c>
      <c r="FX378">
        <v>5.0549999999999997</v>
      </c>
      <c r="FY378">
        <v>3.4251</v>
      </c>
      <c r="FZ378">
        <v>2.6320999999999999</v>
      </c>
      <c r="GA378">
        <v>2.3290999999999999</v>
      </c>
      <c r="GB378">
        <v>2.0602999999999998</v>
      </c>
      <c r="GC378">
        <v>6.0202999999999998</v>
      </c>
      <c r="GD378">
        <v>1.1613</v>
      </c>
      <c r="GE378">
        <v>0.56550999999999996</v>
      </c>
      <c r="GF378">
        <v>7</v>
      </c>
      <c r="GG378">
        <v>7.2718999999999996</v>
      </c>
      <c r="GH378">
        <v>12.531000000000001</v>
      </c>
      <c r="GI378">
        <v>22.954999999999998</v>
      </c>
      <c r="GJ378">
        <v>9.9703999999999997</v>
      </c>
      <c r="GK378">
        <v>6.7295999999999996</v>
      </c>
      <c r="GL378">
        <v>3.6177999999999999</v>
      </c>
      <c r="GM378">
        <v>13.754</v>
      </c>
      <c r="GN378">
        <v>4.7674000000000003</v>
      </c>
      <c r="GO378">
        <v>14.170999999999999</v>
      </c>
      <c r="GP378">
        <v>4.7904999999999998</v>
      </c>
      <c r="GQ378">
        <v>6.6242999999999999</v>
      </c>
      <c r="GR378">
        <v>6.1710000000000003</v>
      </c>
      <c r="GS378">
        <v>6.7</v>
      </c>
      <c r="GT378">
        <v>4.4245999999999999</v>
      </c>
      <c r="GU378">
        <v>5.5594999999999999</v>
      </c>
      <c r="GV378">
        <v>7.8684000000000003</v>
      </c>
      <c r="GW378">
        <v>2.9491999999999998</v>
      </c>
      <c r="GX378">
        <v>3.1288999999999998</v>
      </c>
      <c r="GY378">
        <v>0.66400000000000003</v>
      </c>
      <c r="GZ378">
        <v>6.0747</v>
      </c>
      <c r="HA378">
        <v>4.3756000000000004</v>
      </c>
      <c r="HB378">
        <v>3.8780000000000001</v>
      </c>
      <c r="HC378">
        <v>7.4051999999999998</v>
      </c>
      <c r="HD378">
        <v>2.2764000000000002</v>
      </c>
      <c r="HE378">
        <v>8.9808000000000003</v>
      </c>
      <c r="HF378">
        <v>4.0876000000000001</v>
      </c>
      <c r="HG378">
        <v>2.9870999999999999</v>
      </c>
      <c r="HH378">
        <v>5.5856000000000003</v>
      </c>
      <c r="HI378">
        <v>0.80708000000000002</v>
      </c>
      <c r="HJ378">
        <v>5.1833</v>
      </c>
      <c r="HK378">
        <v>2.6720999999999999</v>
      </c>
      <c r="HL378">
        <v>12.148999999999999</v>
      </c>
      <c r="HM378">
        <v>9.4954000000000001</v>
      </c>
      <c r="HN378">
        <v>6.0349000000000004</v>
      </c>
      <c r="HO378">
        <v>5.7760999999999996</v>
      </c>
      <c r="HP378">
        <v>8.1640999999999995</v>
      </c>
      <c r="HQ378">
        <v>6.4416000000000002</v>
      </c>
      <c r="HR378">
        <v>11.023999999999999</v>
      </c>
      <c r="HS378">
        <v>16.298999999999999</v>
      </c>
      <c r="HT378">
        <v>2.4811000000000001</v>
      </c>
      <c r="HU378">
        <v>3.4769000000000001</v>
      </c>
      <c r="HV378">
        <v>4.2813999999999997</v>
      </c>
      <c r="HW378">
        <v>5.4272999999999998</v>
      </c>
      <c r="HX378">
        <v>0.15737000000000001</v>
      </c>
      <c r="HY378">
        <v>6.5319000000000003</v>
      </c>
      <c r="HZ378">
        <v>0.24517</v>
      </c>
      <c r="IA378">
        <v>8.3795000000000002</v>
      </c>
      <c r="IB378">
        <v>5.0476999999999999</v>
      </c>
      <c r="IC378">
        <v>7.2361000000000004</v>
      </c>
      <c r="ID378">
        <v>6.2545000000000002</v>
      </c>
      <c r="IE378">
        <v>0.64810999999999996</v>
      </c>
      <c r="IF378">
        <v>13.163</v>
      </c>
      <c r="IG378">
        <v>21.617999999999999</v>
      </c>
      <c r="IH378">
        <v>6.5225</v>
      </c>
      <c r="II378">
        <v>12.134</v>
      </c>
      <c r="IJ378">
        <v>9.0442</v>
      </c>
      <c r="IK378">
        <v>12.279</v>
      </c>
      <c r="IL378">
        <v>12.36</v>
      </c>
      <c r="IM378">
        <v>8.0754999999999999</v>
      </c>
      <c r="IN378">
        <v>7.56</v>
      </c>
      <c r="IO378">
        <v>6.2576999999999998</v>
      </c>
      <c r="IP378">
        <v>7.1757</v>
      </c>
      <c r="IQ378">
        <v>4.1803999999999997</v>
      </c>
      <c r="IR378">
        <v>7.9154</v>
      </c>
      <c r="IS378">
        <v>9.2865000000000002</v>
      </c>
      <c r="IT378">
        <v>9.8859999999999992</v>
      </c>
      <c r="IU378">
        <v>14.112</v>
      </c>
      <c r="IV378">
        <v>3.0017</v>
      </c>
      <c r="IW378">
        <v>2.7101000000000002</v>
      </c>
      <c r="IX378">
        <v>4.7687999999999997</v>
      </c>
      <c r="IY378">
        <v>4.6452999999999998</v>
      </c>
      <c r="IZ378">
        <v>2.0158999999999998</v>
      </c>
      <c r="JA378">
        <v>7.0887000000000002</v>
      </c>
      <c r="JB378">
        <v>0.56281000000000003</v>
      </c>
      <c r="JC378">
        <v>12.025</v>
      </c>
      <c r="JD378">
        <v>2.6166999999999998</v>
      </c>
      <c r="JE378">
        <v>1.1485000000000001</v>
      </c>
      <c r="JF378">
        <v>6.7656999999999998</v>
      </c>
      <c r="JG378">
        <v>3.0339</v>
      </c>
      <c r="JH378">
        <v>6.6082000000000001</v>
      </c>
      <c r="JI378">
        <v>6.9577999999999998</v>
      </c>
      <c r="JJ378">
        <v>9.2652999999999999</v>
      </c>
      <c r="JK378">
        <v>2.8395999999999999</v>
      </c>
      <c r="JL378">
        <v>1.2707999999999999</v>
      </c>
      <c r="JM378">
        <v>4.5456000000000003</v>
      </c>
      <c r="JN378">
        <v>6.8091999999999997</v>
      </c>
      <c r="JO378">
        <v>8.4132999999999996</v>
      </c>
      <c r="JP378">
        <v>10.769</v>
      </c>
      <c r="JQ378">
        <v>10.819000000000001</v>
      </c>
      <c r="JR378">
        <v>11.161</v>
      </c>
      <c r="JS378">
        <v>5.7549000000000001</v>
      </c>
      <c r="JT378">
        <v>2.2925</v>
      </c>
      <c r="JU378">
        <v>16.574999999999999</v>
      </c>
      <c r="JV378">
        <v>15.616</v>
      </c>
      <c r="JW378">
        <v>3.4186000000000001</v>
      </c>
      <c r="JX378">
        <v>3.08</v>
      </c>
      <c r="JY378">
        <v>7.8771000000000004</v>
      </c>
      <c r="JZ378">
        <v>8.0612999999999992</v>
      </c>
      <c r="KA378">
        <v>1.9745999999999999</v>
      </c>
      <c r="KB378">
        <v>1.8732</v>
      </c>
      <c r="KC378">
        <v>1.3389</v>
      </c>
      <c r="KD378">
        <v>2.0661999999999998</v>
      </c>
      <c r="KE378">
        <v>5.9391999999999996</v>
      </c>
      <c r="KF378">
        <v>2.1962999999999999</v>
      </c>
      <c r="KG378">
        <v>15.949</v>
      </c>
      <c r="KH378">
        <v>12.957000000000001</v>
      </c>
      <c r="KI378">
        <v>5.1496000000000004</v>
      </c>
      <c r="KJ378">
        <v>12.23</v>
      </c>
      <c r="KK378">
        <v>24.170999999999999</v>
      </c>
      <c r="KL378">
        <v>17.712</v>
      </c>
      <c r="KM378">
        <v>16.376999999999999</v>
      </c>
      <c r="KN378">
        <v>9.0588999999999995</v>
      </c>
      <c r="KO378">
        <v>6.3737000000000004</v>
      </c>
      <c r="KP378">
        <v>10.143000000000001</v>
      </c>
      <c r="KQ378">
        <v>7.407</v>
      </c>
      <c r="KR378">
        <v>5.1410999999999998</v>
      </c>
      <c r="KS378">
        <v>16.018999999999998</v>
      </c>
      <c r="KT378">
        <v>15.097</v>
      </c>
      <c r="KU378">
        <v>6.4755000000000003</v>
      </c>
      <c r="KV378">
        <v>5.6426999999999996</v>
      </c>
      <c r="KW378">
        <v>7.0957999999999997</v>
      </c>
      <c r="KX378">
        <v>4.4073000000000002</v>
      </c>
      <c r="KY378">
        <v>6.5381</v>
      </c>
      <c r="KZ378">
        <v>4.6138000000000003</v>
      </c>
      <c r="LA378">
        <v>0.91003999999999996</v>
      </c>
      <c r="LB378">
        <v>5.1720000000000004E-3</v>
      </c>
      <c r="LC378">
        <v>0.95091000000000003</v>
      </c>
      <c r="LD378">
        <v>2.1597</v>
      </c>
      <c r="LE378">
        <v>2.4834999999999998</v>
      </c>
      <c r="LF378">
        <v>2.8740999999999999</v>
      </c>
      <c r="LG378">
        <v>5.7847000000000003E-2</v>
      </c>
      <c r="LH378">
        <v>2.1663999999999999E-2</v>
      </c>
      <c r="LI378">
        <v>6.1016000000000004</v>
      </c>
      <c r="LJ378">
        <v>5.4640000000000004</v>
      </c>
      <c r="LK378">
        <v>7.9576000000000002</v>
      </c>
      <c r="LL378">
        <v>9.5760000000000005</v>
      </c>
      <c r="LM378">
        <v>26.327000000000002</v>
      </c>
      <c r="LN378">
        <v>2.8098999999999998</v>
      </c>
      <c r="LO378">
        <v>14.548999999999999</v>
      </c>
      <c r="LP378">
        <v>17.841999999999999</v>
      </c>
      <c r="LQ378">
        <v>11.099</v>
      </c>
      <c r="LR378">
        <v>20.997</v>
      </c>
      <c r="LS378">
        <v>10.532</v>
      </c>
      <c r="LT378">
        <v>4.4260000000000002</v>
      </c>
      <c r="LU378">
        <v>4.2858999999999998</v>
      </c>
      <c r="LV378">
        <v>1.9838</v>
      </c>
      <c r="LW378">
        <v>1.4184000000000001</v>
      </c>
      <c r="LX378">
        <v>1.2330000000000001</v>
      </c>
      <c r="LY378">
        <v>6.8973000000000004</v>
      </c>
      <c r="LZ378">
        <v>10.27</v>
      </c>
      <c r="MA378">
        <v>3.8898000000000001</v>
      </c>
      <c r="MB378">
        <v>2.2642000000000002</v>
      </c>
      <c r="MC378">
        <v>1.4744999999999999</v>
      </c>
      <c r="MD378">
        <v>0.28166000000000002</v>
      </c>
      <c r="ME378">
        <v>3.1854</v>
      </c>
      <c r="MF378">
        <v>3.9883000000000002</v>
      </c>
      <c r="MG378">
        <v>14.346</v>
      </c>
      <c r="MH378">
        <v>7.8659999999999997</v>
      </c>
      <c r="MI378">
        <v>5.3798000000000004</v>
      </c>
      <c r="MJ378">
        <v>6.2545999999999999</v>
      </c>
      <c r="MK378">
        <v>14.839</v>
      </c>
      <c r="ML378">
        <v>10.656000000000001</v>
      </c>
      <c r="MM378">
        <v>14.170999999999999</v>
      </c>
      <c r="MN378">
        <v>25.332999999999998</v>
      </c>
      <c r="MO378">
        <v>0.39333000000000001</v>
      </c>
    </row>
    <row r="379" spans="1:353" x14ac:dyDescent="0.45">
      <c r="A379">
        <v>3.3952</v>
      </c>
      <c r="B379">
        <v>0.29709000000000002</v>
      </c>
      <c r="C379">
        <v>0.46601999999999999</v>
      </c>
      <c r="D379">
        <v>4.8532999999999999</v>
      </c>
      <c r="E379">
        <v>4.9633000000000003</v>
      </c>
      <c r="F379">
        <v>5.8640999999999996</v>
      </c>
      <c r="G379">
        <v>3.4819</v>
      </c>
      <c r="H379">
        <v>3.3007</v>
      </c>
      <c r="I379">
        <v>2.5577999999999999</v>
      </c>
      <c r="J379">
        <v>6.4791999999999996</v>
      </c>
      <c r="K379">
        <v>7.5713999999999997</v>
      </c>
      <c r="L379">
        <v>4.8193999999999999</v>
      </c>
      <c r="M379">
        <v>5.0270999999999999</v>
      </c>
      <c r="N379">
        <v>1.8265</v>
      </c>
      <c r="O379">
        <v>12.09</v>
      </c>
      <c r="P379">
        <v>4.2191000000000001</v>
      </c>
      <c r="Q379">
        <v>8.7517999999999994</v>
      </c>
      <c r="R379">
        <v>2.1223000000000001</v>
      </c>
      <c r="S379">
        <v>3.8751000000000002</v>
      </c>
      <c r="T379">
        <v>2.5449999999999999</v>
      </c>
      <c r="U379">
        <v>2.028</v>
      </c>
      <c r="V379">
        <v>2.0183</v>
      </c>
      <c r="W379">
        <v>3.1652999999999998</v>
      </c>
      <c r="X379">
        <v>6.2015000000000002</v>
      </c>
      <c r="Y379">
        <v>0.87753999999999999</v>
      </c>
      <c r="Z379">
        <v>3.1840999999999999</v>
      </c>
      <c r="AA379">
        <v>2.9167000000000001</v>
      </c>
      <c r="AB379">
        <v>6.5198</v>
      </c>
      <c r="AC379">
        <v>11.113</v>
      </c>
      <c r="AD379">
        <v>14.016999999999999</v>
      </c>
      <c r="AE379">
        <v>6.3396999999999997</v>
      </c>
      <c r="AF379">
        <v>11.472</v>
      </c>
      <c r="AG379">
        <v>10.858000000000001</v>
      </c>
      <c r="AH379">
        <v>11.004</v>
      </c>
      <c r="AI379">
        <v>14.739000000000001</v>
      </c>
      <c r="AJ379">
        <v>17.504999999999999</v>
      </c>
      <c r="AK379">
        <v>10.505000000000001</v>
      </c>
      <c r="AL379">
        <v>5.4542999999999999</v>
      </c>
      <c r="AM379">
        <v>10.507</v>
      </c>
      <c r="AN379">
        <v>7.9962</v>
      </c>
      <c r="AO379">
        <v>9.3269000000000002</v>
      </c>
      <c r="AP379">
        <v>12.875999999999999</v>
      </c>
      <c r="AQ379">
        <v>7.5629</v>
      </c>
      <c r="AR379">
        <v>6.0972</v>
      </c>
      <c r="AS379">
        <v>3.0571999999999999</v>
      </c>
      <c r="AT379">
        <v>4.6184000000000003</v>
      </c>
      <c r="AU379">
        <v>0.73602999999999996</v>
      </c>
      <c r="AV379">
        <v>3.3307000000000002</v>
      </c>
      <c r="AW379">
        <v>1.5894999999999999</v>
      </c>
      <c r="AX379">
        <v>0.12955</v>
      </c>
      <c r="AY379">
        <v>1.2974000000000001</v>
      </c>
      <c r="AZ379">
        <v>1.0784</v>
      </c>
      <c r="BA379">
        <v>0.27405000000000002</v>
      </c>
      <c r="BB379">
        <v>3.6070000000000002</v>
      </c>
      <c r="BC379">
        <v>1.4519</v>
      </c>
      <c r="BD379">
        <v>5.6201999999999996</v>
      </c>
      <c r="BE379">
        <v>2.2629999999999999</v>
      </c>
      <c r="BF379">
        <v>7.6092000000000004</v>
      </c>
      <c r="BG379">
        <v>5.5984999999999996</v>
      </c>
      <c r="BH379">
        <v>12.999000000000001</v>
      </c>
      <c r="BI379">
        <v>14.691000000000001</v>
      </c>
      <c r="BJ379">
        <v>8.7326999999999995</v>
      </c>
      <c r="BK379">
        <v>21.495000000000001</v>
      </c>
      <c r="BL379">
        <v>10.83</v>
      </c>
      <c r="BM379">
        <v>8.3965999999999994</v>
      </c>
      <c r="BN379">
        <v>12.108000000000001</v>
      </c>
      <c r="BO379">
        <v>6.9855</v>
      </c>
      <c r="BP379">
        <v>16.541</v>
      </c>
      <c r="BQ379">
        <v>6.1111000000000004</v>
      </c>
      <c r="BR379">
        <v>5.8379000000000003</v>
      </c>
      <c r="BS379">
        <v>3.2187999999999999</v>
      </c>
      <c r="BT379">
        <v>5.9516999999999998</v>
      </c>
      <c r="BU379">
        <v>5.2539999999999996</v>
      </c>
      <c r="BV379">
        <v>2.4359999999999999</v>
      </c>
      <c r="BW379">
        <v>3.1589999999999998</v>
      </c>
      <c r="BX379">
        <v>2.7719999999999998</v>
      </c>
      <c r="BY379">
        <v>7.3719000000000001</v>
      </c>
      <c r="BZ379">
        <v>3.3399000000000001</v>
      </c>
      <c r="CA379">
        <v>1.5653999999999999</v>
      </c>
      <c r="CB379">
        <v>3.6040999999999999</v>
      </c>
      <c r="CC379">
        <v>1.7619</v>
      </c>
      <c r="CD379">
        <v>5.2885</v>
      </c>
      <c r="CE379">
        <v>8.6750000000000007</v>
      </c>
      <c r="CF379">
        <v>6.7145000000000001</v>
      </c>
      <c r="CG379">
        <v>4.3563000000000001</v>
      </c>
      <c r="CH379">
        <v>23.608000000000001</v>
      </c>
      <c r="CI379">
        <v>11.332000000000001</v>
      </c>
      <c r="CJ379">
        <v>11.695</v>
      </c>
      <c r="CK379">
        <v>14.992000000000001</v>
      </c>
      <c r="CL379">
        <v>5.5484999999999998</v>
      </c>
      <c r="CM379">
        <v>3.5184000000000002</v>
      </c>
      <c r="CN379">
        <v>6.9183000000000003</v>
      </c>
      <c r="CO379">
        <v>10.499000000000001</v>
      </c>
      <c r="CP379">
        <v>10.28</v>
      </c>
      <c r="CQ379">
        <v>3.2084999999999999</v>
      </c>
      <c r="CR379">
        <v>9.1010000000000009</v>
      </c>
      <c r="CS379">
        <v>6.6840999999999999</v>
      </c>
      <c r="CT379">
        <v>12.919</v>
      </c>
      <c r="CU379">
        <v>2.6040000000000001</v>
      </c>
      <c r="CV379">
        <v>2.7330000000000001</v>
      </c>
      <c r="CW379">
        <v>4.3544</v>
      </c>
      <c r="CX379">
        <v>4.97</v>
      </c>
      <c r="CY379">
        <v>3.1737000000000002</v>
      </c>
      <c r="CZ379">
        <v>2.1745000000000001</v>
      </c>
      <c r="DA379">
        <v>2.7181999999999999</v>
      </c>
      <c r="DB379">
        <v>4.1609999999999996</v>
      </c>
      <c r="DC379">
        <v>8.27</v>
      </c>
      <c r="DD379">
        <v>4.7465000000000002</v>
      </c>
      <c r="DE379">
        <v>6.8453999999999997</v>
      </c>
      <c r="DF379">
        <v>6.1868999999999996</v>
      </c>
      <c r="DG379">
        <v>3.9983</v>
      </c>
      <c r="DH379">
        <v>4.5686</v>
      </c>
      <c r="DI379">
        <v>1.1261000000000001</v>
      </c>
      <c r="DJ379">
        <v>3.1732</v>
      </c>
      <c r="DK379">
        <v>11.247</v>
      </c>
      <c r="DL379">
        <v>2.9247999999999998</v>
      </c>
      <c r="DM379">
        <v>4.9386000000000001</v>
      </c>
      <c r="DN379">
        <v>2.0926</v>
      </c>
      <c r="DO379">
        <v>3.2238000000000002</v>
      </c>
      <c r="DP379">
        <v>0.69230000000000003</v>
      </c>
      <c r="DQ379">
        <v>5.4786000000000001</v>
      </c>
      <c r="DR379">
        <v>2.6556999999999999</v>
      </c>
      <c r="DS379">
        <v>7.3089000000000004</v>
      </c>
      <c r="DT379">
        <v>1.9450000000000001</v>
      </c>
      <c r="DU379">
        <v>3.1503000000000001</v>
      </c>
      <c r="DV379">
        <v>2.7768000000000002</v>
      </c>
      <c r="DW379">
        <v>9.4999000000000002</v>
      </c>
      <c r="DX379">
        <v>2.1089000000000002</v>
      </c>
      <c r="DY379">
        <v>4.6143000000000001</v>
      </c>
      <c r="DZ379">
        <v>10.536</v>
      </c>
      <c r="EA379">
        <v>9.1577000000000002</v>
      </c>
      <c r="EB379">
        <v>4.5103999999999997</v>
      </c>
      <c r="EC379">
        <v>5.3318000000000003</v>
      </c>
      <c r="ED379">
        <v>10.127000000000001</v>
      </c>
      <c r="EE379">
        <v>8.2022999999999993</v>
      </c>
      <c r="EF379">
        <v>9.9894999999999996</v>
      </c>
      <c r="EG379">
        <v>1.5345</v>
      </c>
      <c r="EH379">
        <v>2.7323</v>
      </c>
      <c r="EI379">
        <v>12.263</v>
      </c>
      <c r="EJ379">
        <v>15.813000000000001</v>
      </c>
      <c r="EK379">
        <v>10.183</v>
      </c>
      <c r="EL379">
        <v>7.5509000000000004</v>
      </c>
      <c r="EM379">
        <v>7.8608000000000002</v>
      </c>
      <c r="EN379">
        <v>6.8192000000000004</v>
      </c>
      <c r="EO379">
        <v>6.6601999999999997</v>
      </c>
      <c r="EP379">
        <v>9.3602000000000007</v>
      </c>
      <c r="EQ379">
        <v>6.4039999999999999</v>
      </c>
      <c r="ER379">
        <v>7.2237</v>
      </c>
      <c r="ES379">
        <v>5.8175999999999997</v>
      </c>
      <c r="ET379">
        <v>7.2961999999999998</v>
      </c>
      <c r="EU379">
        <v>6.7426000000000004</v>
      </c>
      <c r="EV379">
        <v>4.3928000000000003</v>
      </c>
      <c r="EW379">
        <v>4.3678999999999997</v>
      </c>
      <c r="EX379">
        <v>5.0389999999999997</v>
      </c>
      <c r="EY379">
        <v>4.1599000000000004</v>
      </c>
      <c r="EZ379">
        <v>1.9569000000000001</v>
      </c>
      <c r="FA379">
        <v>1.0797000000000001</v>
      </c>
      <c r="FB379">
        <v>3.1530999999999998</v>
      </c>
      <c r="FC379">
        <v>4.4748000000000001</v>
      </c>
      <c r="FD379">
        <v>4.4992999999999999</v>
      </c>
      <c r="FE379">
        <v>7.3224999999999998</v>
      </c>
      <c r="FF379">
        <v>8.7706999999999997</v>
      </c>
      <c r="FG379">
        <v>1.8557999999999999</v>
      </c>
      <c r="FH379">
        <v>3.7582</v>
      </c>
      <c r="FI379">
        <v>5.6982999999999997</v>
      </c>
      <c r="FJ379">
        <v>12.574</v>
      </c>
      <c r="FK379">
        <v>7.5808</v>
      </c>
      <c r="FL379">
        <v>9.4718999999999998</v>
      </c>
      <c r="FM379">
        <v>10.935</v>
      </c>
      <c r="FN379">
        <v>2.6796000000000002</v>
      </c>
      <c r="FO379">
        <v>4.6444000000000001</v>
      </c>
      <c r="FP379">
        <v>12.458</v>
      </c>
      <c r="FQ379">
        <v>7.1543999999999999</v>
      </c>
      <c r="FR379">
        <v>9.5531000000000006</v>
      </c>
      <c r="FS379">
        <v>5.8677000000000001</v>
      </c>
      <c r="FT379">
        <v>3.9550999999999998</v>
      </c>
      <c r="FU379">
        <v>4.2805999999999997</v>
      </c>
      <c r="FV379">
        <v>1.5595000000000001</v>
      </c>
      <c r="FW379">
        <v>1.3217000000000001</v>
      </c>
      <c r="FX379">
        <v>6.9550000000000001</v>
      </c>
      <c r="FY379">
        <v>4.1180000000000003</v>
      </c>
      <c r="FZ379">
        <v>5.1704999999999997</v>
      </c>
      <c r="GA379">
        <v>1.2515000000000001</v>
      </c>
      <c r="GB379">
        <v>2.92</v>
      </c>
      <c r="GC379">
        <v>6.3654000000000002</v>
      </c>
      <c r="GD379">
        <v>0.91076999999999997</v>
      </c>
      <c r="GE379">
        <v>0.51104000000000005</v>
      </c>
      <c r="GF379">
        <v>10.426</v>
      </c>
      <c r="GG379">
        <v>6.7611999999999997</v>
      </c>
      <c r="GH379">
        <v>11.672000000000001</v>
      </c>
      <c r="GI379">
        <v>9.3215000000000003</v>
      </c>
      <c r="GJ379">
        <v>10.853999999999999</v>
      </c>
      <c r="GK379">
        <v>9.8104999999999993</v>
      </c>
      <c r="GL379">
        <v>9.6015999999999995</v>
      </c>
      <c r="GM379">
        <v>16.509</v>
      </c>
      <c r="GN379">
        <v>5.8010999999999999</v>
      </c>
      <c r="GO379">
        <v>10.826000000000001</v>
      </c>
      <c r="GP379">
        <v>6.5731999999999999</v>
      </c>
      <c r="GQ379">
        <v>8.7827999999999999</v>
      </c>
      <c r="GR379">
        <v>8.1746999999999996</v>
      </c>
      <c r="GS379">
        <v>6.9618000000000002</v>
      </c>
      <c r="GT379">
        <v>4.8254999999999999</v>
      </c>
      <c r="GU379">
        <v>4.0242000000000004</v>
      </c>
      <c r="GV379">
        <v>13.442</v>
      </c>
      <c r="GW379">
        <v>8.1231000000000009</v>
      </c>
      <c r="GX379">
        <v>4.1414999999999997</v>
      </c>
      <c r="GY379">
        <v>2.5495000000000001</v>
      </c>
      <c r="GZ379">
        <v>7.4189999999999996</v>
      </c>
      <c r="HA379">
        <v>3.7561</v>
      </c>
      <c r="HB379">
        <v>5.3362999999999996</v>
      </c>
      <c r="HC379">
        <v>9.1046999999999993</v>
      </c>
      <c r="HD379">
        <v>3.0049999999999999</v>
      </c>
      <c r="HE379">
        <v>7.4817</v>
      </c>
      <c r="HF379">
        <v>7.4320000000000004</v>
      </c>
      <c r="HG379">
        <v>3.3996</v>
      </c>
      <c r="HH379">
        <v>10.504</v>
      </c>
      <c r="HI379">
        <v>2.8108</v>
      </c>
      <c r="HJ379">
        <v>6.3849</v>
      </c>
      <c r="HK379">
        <v>2.556</v>
      </c>
      <c r="HL379">
        <v>14.103</v>
      </c>
      <c r="HM379">
        <v>6.8112000000000004</v>
      </c>
      <c r="HN379">
        <v>5.0251000000000001</v>
      </c>
      <c r="HO379">
        <v>5.5414000000000003</v>
      </c>
      <c r="HP379">
        <v>8.5762</v>
      </c>
      <c r="HQ379">
        <v>6.1761999999999997</v>
      </c>
      <c r="HR379">
        <v>7.5401999999999996</v>
      </c>
      <c r="HS379">
        <v>8.7075999999999993</v>
      </c>
      <c r="HT379">
        <v>3.1103000000000001</v>
      </c>
      <c r="HU379">
        <v>3.7614999999999998</v>
      </c>
      <c r="HV379">
        <v>4.7428999999999997</v>
      </c>
      <c r="HW379">
        <v>12.617000000000001</v>
      </c>
      <c r="HX379">
        <v>3.339</v>
      </c>
      <c r="HY379">
        <v>9.4849999999999994</v>
      </c>
      <c r="HZ379">
        <v>3.1490999999999998</v>
      </c>
      <c r="IA379">
        <v>3.6316999999999999</v>
      </c>
      <c r="IB379">
        <v>5.4974999999999996</v>
      </c>
      <c r="IC379">
        <v>8.7097999999999995</v>
      </c>
      <c r="ID379">
        <v>3.0097</v>
      </c>
      <c r="IE379">
        <v>0.95296000000000003</v>
      </c>
      <c r="IF379">
        <v>12.125</v>
      </c>
      <c r="IG379">
        <v>11.914999999999999</v>
      </c>
      <c r="IH379">
        <v>6.0145999999999997</v>
      </c>
      <c r="II379">
        <v>2.9384000000000001</v>
      </c>
      <c r="IJ379">
        <v>15.077</v>
      </c>
      <c r="IK379">
        <v>8.3888999999999996</v>
      </c>
      <c r="IL379">
        <v>15.303000000000001</v>
      </c>
      <c r="IM379">
        <v>7.1559999999999997</v>
      </c>
      <c r="IN379">
        <v>6.7018000000000004</v>
      </c>
      <c r="IO379">
        <v>6.0990000000000002</v>
      </c>
      <c r="IP379">
        <v>8.5481999999999996</v>
      </c>
      <c r="IQ379">
        <v>5.8030999999999997</v>
      </c>
      <c r="IR379">
        <v>10.523</v>
      </c>
      <c r="IS379">
        <v>13.03</v>
      </c>
      <c r="IT379">
        <v>10.077</v>
      </c>
      <c r="IU379">
        <v>16.257999999999999</v>
      </c>
      <c r="IV379">
        <v>6.1227</v>
      </c>
      <c r="IW379">
        <v>3.7134999999999998</v>
      </c>
      <c r="IX379">
        <v>4.3265000000000002</v>
      </c>
      <c r="IY379">
        <v>7.4200999999999997</v>
      </c>
      <c r="IZ379">
        <v>2.3397999999999999</v>
      </c>
      <c r="JA379">
        <v>6.0503</v>
      </c>
      <c r="JB379">
        <v>1.6304000000000001</v>
      </c>
      <c r="JC379">
        <v>12.045</v>
      </c>
      <c r="JD379">
        <v>6.3242000000000003</v>
      </c>
      <c r="JE379">
        <v>2.621</v>
      </c>
      <c r="JF379">
        <v>9.1958000000000002</v>
      </c>
      <c r="JG379">
        <v>5.95</v>
      </c>
      <c r="JH379">
        <v>9.7368000000000006</v>
      </c>
      <c r="JI379">
        <v>9.2138000000000009</v>
      </c>
      <c r="JJ379">
        <v>7.7553999999999998</v>
      </c>
      <c r="JK379">
        <v>4.9089</v>
      </c>
      <c r="JL379">
        <v>2.0081000000000002</v>
      </c>
      <c r="JM379">
        <v>7.0134999999999996</v>
      </c>
      <c r="JN379">
        <v>9.7780000000000005</v>
      </c>
      <c r="JO379">
        <v>16.042999999999999</v>
      </c>
      <c r="JP379">
        <v>11.737</v>
      </c>
      <c r="JQ379">
        <v>13.077</v>
      </c>
      <c r="JR379">
        <v>11.670999999999999</v>
      </c>
      <c r="JS379">
        <v>4.9172000000000002</v>
      </c>
      <c r="JT379">
        <v>6.4238</v>
      </c>
      <c r="JU379">
        <v>8.1356999999999999</v>
      </c>
      <c r="JV379">
        <v>12.406000000000001</v>
      </c>
      <c r="JW379">
        <v>6.1177000000000001</v>
      </c>
      <c r="JX379">
        <v>2.9028999999999998</v>
      </c>
      <c r="JY379">
        <v>5.0547000000000004</v>
      </c>
      <c r="JZ379">
        <v>5.3708</v>
      </c>
      <c r="KA379">
        <v>3.8616999999999999</v>
      </c>
      <c r="KB379">
        <v>4.0696000000000003</v>
      </c>
      <c r="KC379">
        <v>1.9392</v>
      </c>
      <c r="KD379">
        <v>1.6614</v>
      </c>
      <c r="KE379">
        <v>3.6880000000000002</v>
      </c>
      <c r="KF379">
        <v>2.7921999999999998</v>
      </c>
      <c r="KG379">
        <v>14.221</v>
      </c>
      <c r="KH379">
        <v>14.507</v>
      </c>
      <c r="KI379">
        <v>9.7342999999999993</v>
      </c>
      <c r="KJ379">
        <v>18.762</v>
      </c>
      <c r="KK379">
        <v>18.047000000000001</v>
      </c>
      <c r="KL379">
        <v>17.111999999999998</v>
      </c>
      <c r="KM379">
        <v>12.42</v>
      </c>
      <c r="KN379">
        <v>8.4687999999999999</v>
      </c>
      <c r="KO379">
        <v>9.9704999999999995</v>
      </c>
      <c r="KP379">
        <v>12.739000000000001</v>
      </c>
      <c r="KQ379">
        <v>10.662000000000001</v>
      </c>
      <c r="KR379">
        <v>4.5777000000000001</v>
      </c>
      <c r="KS379">
        <v>13.666</v>
      </c>
      <c r="KT379">
        <v>12.561999999999999</v>
      </c>
      <c r="KU379">
        <v>8.3777000000000008</v>
      </c>
      <c r="KV379">
        <v>7.1711999999999998</v>
      </c>
      <c r="KW379">
        <v>5.7515000000000001</v>
      </c>
      <c r="KX379">
        <v>8.5059000000000005</v>
      </c>
      <c r="KY379">
        <v>5.8922999999999996</v>
      </c>
      <c r="KZ379">
        <v>4.3715000000000002</v>
      </c>
      <c r="LA379">
        <v>1.0106999999999999</v>
      </c>
      <c r="LB379">
        <v>1.9499</v>
      </c>
      <c r="LC379">
        <v>3.2574000000000001</v>
      </c>
      <c r="LD379">
        <v>2.2886000000000002</v>
      </c>
      <c r="LE379">
        <v>2.9603999999999999</v>
      </c>
      <c r="LF379">
        <v>3.0455000000000001</v>
      </c>
      <c r="LG379">
        <v>1.2725</v>
      </c>
      <c r="LH379">
        <v>1.1019000000000001</v>
      </c>
      <c r="LI379">
        <v>4.8426999999999998</v>
      </c>
      <c r="LJ379">
        <v>8.8303999999999991</v>
      </c>
      <c r="LK379">
        <v>10.119</v>
      </c>
      <c r="LL379">
        <v>17.391999999999999</v>
      </c>
      <c r="LM379">
        <v>25.977</v>
      </c>
      <c r="LN379">
        <v>4.7431999999999999</v>
      </c>
      <c r="LO379">
        <v>6.7069999999999999</v>
      </c>
      <c r="LP379">
        <v>18.847000000000001</v>
      </c>
      <c r="LQ379">
        <v>13.032</v>
      </c>
      <c r="LR379">
        <v>21.391999999999999</v>
      </c>
      <c r="LS379">
        <v>10.366</v>
      </c>
      <c r="LT379">
        <v>5.5629</v>
      </c>
      <c r="LU379">
        <v>3.6190000000000002</v>
      </c>
      <c r="LV379">
        <v>2.7450999999999999</v>
      </c>
      <c r="LW379">
        <v>3.0495999999999999</v>
      </c>
      <c r="LX379">
        <v>3.8380000000000001</v>
      </c>
      <c r="LY379">
        <v>4.8022</v>
      </c>
      <c r="LZ379">
        <v>10.222</v>
      </c>
      <c r="MA379">
        <v>11.154</v>
      </c>
      <c r="MB379">
        <v>4.7929000000000004</v>
      </c>
      <c r="MC379">
        <v>1.0549999999999999</v>
      </c>
      <c r="MD379">
        <v>1.6881999999999999</v>
      </c>
      <c r="ME379">
        <v>3.1375000000000002</v>
      </c>
      <c r="MF379">
        <v>4.3975</v>
      </c>
      <c r="MG379">
        <v>12.388</v>
      </c>
      <c r="MH379">
        <v>7.9279999999999999</v>
      </c>
      <c r="MI379">
        <v>8.5724999999999998</v>
      </c>
      <c r="MJ379">
        <v>4.7769000000000004</v>
      </c>
      <c r="MK379">
        <v>16.646999999999998</v>
      </c>
      <c r="ML379">
        <v>14.657999999999999</v>
      </c>
      <c r="MM379">
        <v>19.814</v>
      </c>
      <c r="MN379">
        <v>19.120999999999999</v>
      </c>
      <c r="MO379">
        <v>1.5232000000000001</v>
      </c>
    </row>
    <row r="380" spans="1:353" x14ac:dyDescent="0.45">
      <c r="A380">
        <v>1.5952</v>
      </c>
      <c r="B380">
        <v>0.77634999999999998</v>
      </c>
      <c r="C380">
        <v>4.2808000000000002</v>
      </c>
      <c r="D380">
        <v>5.1140999999999996</v>
      </c>
      <c r="E380">
        <v>4.2960000000000003</v>
      </c>
      <c r="F380">
        <v>9.0509000000000004</v>
      </c>
      <c r="G380">
        <v>7.0827999999999998</v>
      </c>
      <c r="H380">
        <v>2.6680000000000001</v>
      </c>
      <c r="I380">
        <v>1.7152000000000001</v>
      </c>
      <c r="J380">
        <v>5.2043999999999997</v>
      </c>
      <c r="K380">
        <v>4.1638000000000002</v>
      </c>
      <c r="L380">
        <v>2.4815</v>
      </c>
      <c r="M380">
        <v>5.0910000000000002</v>
      </c>
      <c r="N380">
        <v>3.726</v>
      </c>
      <c r="O380">
        <v>10.099</v>
      </c>
      <c r="P380">
        <v>3.7418</v>
      </c>
      <c r="Q380">
        <v>8.6940000000000008</v>
      </c>
      <c r="R380">
        <v>1.865</v>
      </c>
      <c r="S380">
        <v>2.7381000000000002</v>
      </c>
      <c r="T380">
        <v>3.4592000000000001</v>
      </c>
      <c r="U380">
        <v>1.3532</v>
      </c>
      <c r="V380">
        <v>1.7464</v>
      </c>
      <c r="W380">
        <v>3.3683000000000001</v>
      </c>
      <c r="X380">
        <v>3.0116999999999998</v>
      </c>
      <c r="Y380">
        <v>1.1008</v>
      </c>
      <c r="Z380">
        <v>2.3026</v>
      </c>
      <c r="AA380">
        <v>3.5068000000000001</v>
      </c>
      <c r="AB380">
        <v>3.6894999999999998</v>
      </c>
      <c r="AC380">
        <v>5.2157999999999998</v>
      </c>
      <c r="AD380">
        <v>9.7132000000000005</v>
      </c>
      <c r="AE380">
        <v>3.4331999999999998</v>
      </c>
      <c r="AF380">
        <v>12.728999999999999</v>
      </c>
      <c r="AG380">
        <v>11.087999999999999</v>
      </c>
      <c r="AH380">
        <v>8.4993999999999996</v>
      </c>
      <c r="AI380">
        <v>8.8285999999999998</v>
      </c>
      <c r="AJ380">
        <v>10.375</v>
      </c>
      <c r="AK380">
        <v>10.89</v>
      </c>
      <c r="AL380">
        <v>3.2925</v>
      </c>
      <c r="AM380">
        <v>9.8788999999999998</v>
      </c>
      <c r="AN380">
        <v>11.497</v>
      </c>
      <c r="AO380">
        <v>8.9077999999999999</v>
      </c>
      <c r="AP380">
        <v>6.7950999999999997</v>
      </c>
      <c r="AQ380">
        <v>5.2058999999999997</v>
      </c>
      <c r="AR380">
        <v>5.7404000000000002</v>
      </c>
      <c r="AS380">
        <v>5.1731999999999996</v>
      </c>
      <c r="AT380">
        <v>3.5914999999999999</v>
      </c>
      <c r="AU380">
        <v>0.50705999999999996</v>
      </c>
      <c r="AV380">
        <v>3.5369000000000002</v>
      </c>
      <c r="AW380">
        <v>1.8066</v>
      </c>
      <c r="AX380">
        <v>4.7277E-2</v>
      </c>
      <c r="AY380">
        <v>1.1661999999999999</v>
      </c>
      <c r="AZ380">
        <v>1.6140000000000001</v>
      </c>
      <c r="BA380">
        <v>0.60902000000000001</v>
      </c>
      <c r="BB380">
        <v>1.9841</v>
      </c>
      <c r="BC380">
        <v>0.60609000000000002</v>
      </c>
      <c r="BD380">
        <v>4.5118999999999998</v>
      </c>
      <c r="BE380">
        <v>0.31419000000000002</v>
      </c>
      <c r="BF380">
        <v>10.609</v>
      </c>
      <c r="BG380">
        <v>6.8948999999999998</v>
      </c>
      <c r="BH380">
        <v>10.301</v>
      </c>
      <c r="BI380">
        <v>9.6010000000000009</v>
      </c>
      <c r="BJ380">
        <v>8.5371000000000006</v>
      </c>
      <c r="BK380">
        <v>16.097000000000001</v>
      </c>
      <c r="BL380">
        <v>8.4350000000000005</v>
      </c>
      <c r="BM380">
        <v>6.8987999999999996</v>
      </c>
      <c r="BN380">
        <v>9.1141000000000005</v>
      </c>
      <c r="BO380">
        <v>7.6963999999999997</v>
      </c>
      <c r="BP380">
        <v>9.5251000000000001</v>
      </c>
      <c r="BQ380">
        <v>5.4817999999999998</v>
      </c>
      <c r="BR380">
        <v>4.9653</v>
      </c>
      <c r="BS380">
        <v>2.0636999999999999</v>
      </c>
      <c r="BT380">
        <v>2.8694999999999999</v>
      </c>
      <c r="BU380">
        <v>3.9190999999999998</v>
      </c>
      <c r="BV380">
        <v>1.6375</v>
      </c>
      <c r="BW380">
        <v>3.9885000000000002</v>
      </c>
      <c r="BX380">
        <v>1.3101</v>
      </c>
      <c r="BY380">
        <v>5.0118999999999998</v>
      </c>
      <c r="BZ380">
        <v>1.6624000000000001</v>
      </c>
      <c r="CA380">
        <v>1.73</v>
      </c>
      <c r="CB380">
        <v>0.98592000000000002</v>
      </c>
      <c r="CC380">
        <v>0.49489</v>
      </c>
      <c r="CD380">
        <v>3.9298999999999999</v>
      </c>
      <c r="CE380">
        <v>8.1736000000000004</v>
      </c>
      <c r="CF380">
        <v>3.9592000000000001</v>
      </c>
      <c r="CG380">
        <v>4.0110999999999999</v>
      </c>
      <c r="CH380">
        <v>23.774000000000001</v>
      </c>
      <c r="CI380">
        <v>16.702999999999999</v>
      </c>
      <c r="CJ380">
        <v>8.4469999999999992</v>
      </c>
      <c r="CK380">
        <v>14.747999999999999</v>
      </c>
      <c r="CL380">
        <v>4.1727999999999996</v>
      </c>
      <c r="CM380">
        <v>2.6859999999999999</v>
      </c>
      <c r="CN380">
        <v>4.1234000000000002</v>
      </c>
      <c r="CO380">
        <v>6.6859999999999999</v>
      </c>
      <c r="CP380">
        <v>8.2561</v>
      </c>
      <c r="CQ380">
        <v>1.8297000000000001</v>
      </c>
      <c r="CR380">
        <v>7.3917000000000002</v>
      </c>
      <c r="CS380">
        <v>4.2092999999999998</v>
      </c>
      <c r="CT380">
        <v>11.086</v>
      </c>
      <c r="CU380">
        <v>1.0774999999999999</v>
      </c>
      <c r="CV380">
        <v>1.6091</v>
      </c>
      <c r="CW380">
        <v>3.5933000000000002</v>
      </c>
      <c r="CX380">
        <v>3.9022000000000001</v>
      </c>
      <c r="CY380">
        <v>2.63</v>
      </c>
      <c r="CZ380">
        <v>1.3249</v>
      </c>
      <c r="DA380">
        <v>2.1745999999999999</v>
      </c>
      <c r="DB380">
        <v>1.1855</v>
      </c>
      <c r="DC380">
        <v>12.487</v>
      </c>
      <c r="DD380">
        <v>4.9268999999999998</v>
      </c>
      <c r="DE380">
        <v>4.9724000000000004</v>
      </c>
      <c r="DF380">
        <v>9.1104000000000003</v>
      </c>
      <c r="DG380">
        <v>2.1492</v>
      </c>
      <c r="DH380">
        <v>4.4679000000000002</v>
      </c>
      <c r="DI380">
        <v>2.4756999999999998</v>
      </c>
      <c r="DJ380">
        <v>3.3980999999999999</v>
      </c>
      <c r="DK380">
        <v>6.9837999999999996</v>
      </c>
      <c r="DL380">
        <v>2.6812</v>
      </c>
      <c r="DM380">
        <v>3.0076000000000001</v>
      </c>
      <c r="DN380">
        <v>2.1236000000000002</v>
      </c>
      <c r="DO380">
        <v>4.4305000000000003</v>
      </c>
      <c r="DP380">
        <v>1.0038</v>
      </c>
      <c r="DQ380">
        <v>7.0095000000000001</v>
      </c>
      <c r="DR380">
        <v>1.1846000000000001</v>
      </c>
      <c r="DS380">
        <v>5.5307000000000004</v>
      </c>
      <c r="DT380">
        <v>2.2846000000000002</v>
      </c>
      <c r="DU380">
        <v>4.6882000000000001</v>
      </c>
      <c r="DV380">
        <v>2.5131000000000001</v>
      </c>
      <c r="DW380">
        <v>8.4932999999999996</v>
      </c>
      <c r="DX380">
        <v>2.1246</v>
      </c>
      <c r="DY380">
        <v>2.4155000000000002</v>
      </c>
      <c r="DZ380">
        <v>12.391</v>
      </c>
      <c r="EA380">
        <v>9.5802999999999994</v>
      </c>
      <c r="EB380">
        <v>3.9180000000000001</v>
      </c>
      <c r="EC380">
        <v>5.2922000000000002</v>
      </c>
      <c r="ED380">
        <v>11.577</v>
      </c>
      <c r="EE380">
        <v>7.4482999999999997</v>
      </c>
      <c r="EF380">
        <v>7.2605000000000004</v>
      </c>
      <c r="EG380">
        <v>2.1728000000000001</v>
      </c>
      <c r="EH380">
        <v>4.6435000000000004</v>
      </c>
      <c r="EI380">
        <v>13.904999999999999</v>
      </c>
      <c r="EJ380">
        <v>10.353999999999999</v>
      </c>
      <c r="EK380">
        <v>7.3006000000000002</v>
      </c>
      <c r="EL380">
        <v>7.0845000000000002</v>
      </c>
      <c r="EM380">
        <v>6.8455000000000004</v>
      </c>
      <c r="EN380">
        <v>7.4263000000000003</v>
      </c>
      <c r="EO380">
        <v>6.7325999999999997</v>
      </c>
      <c r="EP380">
        <v>9.5218000000000007</v>
      </c>
      <c r="EQ380">
        <v>7.7641999999999998</v>
      </c>
      <c r="ER380">
        <v>8.5876999999999999</v>
      </c>
      <c r="ES380">
        <v>4.5842000000000001</v>
      </c>
      <c r="ET380">
        <v>5.5911</v>
      </c>
      <c r="EU380">
        <v>10.164999999999999</v>
      </c>
      <c r="EV380">
        <v>5.1161000000000003</v>
      </c>
      <c r="EW380">
        <v>3.4418000000000002</v>
      </c>
      <c r="EX380">
        <v>3.6947999999999999</v>
      </c>
      <c r="EY380">
        <v>4.2731000000000003</v>
      </c>
      <c r="EZ380">
        <v>2.5657999999999999</v>
      </c>
      <c r="FA380">
        <v>0.59626999999999997</v>
      </c>
      <c r="FB380">
        <v>4.2713999999999999</v>
      </c>
      <c r="FC380">
        <v>3.9470999999999998</v>
      </c>
      <c r="FD380">
        <v>1.5669999999999999</v>
      </c>
      <c r="FE380">
        <v>4.4484000000000004</v>
      </c>
      <c r="FF380">
        <v>10.101000000000001</v>
      </c>
      <c r="FG380">
        <v>0.94921</v>
      </c>
      <c r="FH380">
        <v>3.8997000000000002</v>
      </c>
      <c r="FI380">
        <v>6.9893999999999998</v>
      </c>
      <c r="FJ380">
        <v>7.1525999999999996</v>
      </c>
      <c r="FK380">
        <v>5.7746000000000004</v>
      </c>
      <c r="FL380">
        <v>5.5906000000000002</v>
      </c>
      <c r="FM380">
        <v>6.9687999999999999</v>
      </c>
      <c r="FN380">
        <v>1.1012</v>
      </c>
      <c r="FO380">
        <v>4.8411999999999997</v>
      </c>
      <c r="FP380">
        <v>9.4524000000000008</v>
      </c>
      <c r="FQ380">
        <v>3.1743999999999999</v>
      </c>
      <c r="FR380">
        <v>11.225</v>
      </c>
      <c r="FS380">
        <v>4.2622999999999998</v>
      </c>
      <c r="FT380">
        <v>4.0778999999999996</v>
      </c>
      <c r="FU380">
        <v>2.2088999999999999</v>
      </c>
      <c r="FV380">
        <v>3.0571999999999999</v>
      </c>
      <c r="FW380">
        <v>1.0347</v>
      </c>
      <c r="FX380">
        <v>4.3548</v>
      </c>
      <c r="FY380">
        <v>3.7014</v>
      </c>
      <c r="FZ380">
        <v>4.1132</v>
      </c>
      <c r="GA380">
        <v>0.30292000000000002</v>
      </c>
      <c r="GB380">
        <v>1.4881</v>
      </c>
      <c r="GC380">
        <v>3.9131999999999998</v>
      </c>
      <c r="GD380">
        <v>0.63456000000000001</v>
      </c>
      <c r="GE380">
        <v>2.5023</v>
      </c>
      <c r="GF380">
        <v>9.2073</v>
      </c>
      <c r="GG380">
        <v>3.8035000000000001</v>
      </c>
      <c r="GH380">
        <v>5.9452999999999996</v>
      </c>
      <c r="GI380">
        <v>6.6412000000000004</v>
      </c>
      <c r="GJ380">
        <v>10.401</v>
      </c>
      <c r="GK380">
        <v>6.6223000000000001</v>
      </c>
      <c r="GL380">
        <v>6.8761999999999999</v>
      </c>
      <c r="GM380">
        <v>10.955</v>
      </c>
      <c r="GN380">
        <v>4.7564000000000002</v>
      </c>
      <c r="GO380">
        <v>10.093</v>
      </c>
      <c r="GP380">
        <v>5.4592000000000001</v>
      </c>
      <c r="GQ380">
        <v>8.3728999999999996</v>
      </c>
      <c r="GR380">
        <v>6.7019000000000002</v>
      </c>
      <c r="GS380">
        <v>8.5870999999999995</v>
      </c>
      <c r="GT380">
        <v>6.0095000000000001</v>
      </c>
      <c r="GU380">
        <v>5.5044000000000004</v>
      </c>
      <c r="GV380">
        <v>9.2393999999999998</v>
      </c>
      <c r="GW380">
        <v>2.2279</v>
      </c>
      <c r="GX380">
        <v>6.1801000000000004</v>
      </c>
      <c r="GY380">
        <v>0.7268</v>
      </c>
      <c r="GZ380">
        <v>8.8322000000000003</v>
      </c>
      <c r="HA380">
        <v>6.0468000000000002</v>
      </c>
      <c r="HB380">
        <v>4.0446</v>
      </c>
      <c r="HC380">
        <v>6.2282999999999999</v>
      </c>
      <c r="HD380">
        <v>2.5941000000000001</v>
      </c>
      <c r="HE380">
        <v>7.1224999999999996</v>
      </c>
      <c r="HF380">
        <v>4.2624000000000004</v>
      </c>
      <c r="HG380">
        <v>5.9394999999999998</v>
      </c>
      <c r="HH380">
        <v>4.2774999999999999</v>
      </c>
      <c r="HI380">
        <v>3.8719999999999999</v>
      </c>
      <c r="HJ380">
        <v>4.8129</v>
      </c>
      <c r="HK380">
        <v>1.2706999999999999</v>
      </c>
      <c r="HL380">
        <v>13.958</v>
      </c>
      <c r="HM380">
        <v>4.6866000000000003</v>
      </c>
      <c r="HN380">
        <v>6.6436000000000002</v>
      </c>
      <c r="HO380">
        <v>4.1985999999999999</v>
      </c>
      <c r="HP380">
        <v>8.9061000000000003</v>
      </c>
      <c r="HQ380">
        <v>6.2709999999999999</v>
      </c>
      <c r="HR380">
        <v>2.0962000000000001</v>
      </c>
      <c r="HS380">
        <v>8.4578000000000007</v>
      </c>
      <c r="HT380">
        <v>3.0768</v>
      </c>
      <c r="HU380">
        <v>2.0310999999999999</v>
      </c>
      <c r="HV380">
        <v>4.5781999999999998</v>
      </c>
      <c r="HW380">
        <v>7.7214999999999998</v>
      </c>
      <c r="HX380">
        <v>0.52547999999999995</v>
      </c>
      <c r="HY380">
        <v>14.028</v>
      </c>
      <c r="HZ380">
        <v>0.27744999999999997</v>
      </c>
      <c r="IA380">
        <v>2.0729000000000002</v>
      </c>
      <c r="IB380">
        <v>10.362</v>
      </c>
      <c r="IC380">
        <v>5.9901999999999997</v>
      </c>
      <c r="ID380">
        <v>3.2357</v>
      </c>
      <c r="IE380">
        <v>2.2673999999999999</v>
      </c>
      <c r="IF380">
        <v>8.4963999999999995</v>
      </c>
      <c r="IG380">
        <v>11.542999999999999</v>
      </c>
      <c r="IH380">
        <v>8.2925000000000004</v>
      </c>
      <c r="II380">
        <v>6.2295999999999996</v>
      </c>
      <c r="IJ380">
        <v>10.56</v>
      </c>
      <c r="IK380">
        <v>6.9095000000000004</v>
      </c>
      <c r="IL380">
        <v>15.813000000000001</v>
      </c>
      <c r="IM380">
        <v>11.286</v>
      </c>
      <c r="IN380">
        <v>7.2931999999999997</v>
      </c>
      <c r="IO380">
        <v>4.8674999999999997</v>
      </c>
      <c r="IP380">
        <v>12.63</v>
      </c>
      <c r="IQ380">
        <v>4.3</v>
      </c>
      <c r="IR380">
        <v>5.4366000000000003</v>
      </c>
      <c r="IS380">
        <v>12.672000000000001</v>
      </c>
      <c r="IT380">
        <v>9.24</v>
      </c>
      <c r="IU380">
        <v>6.3166000000000002</v>
      </c>
      <c r="IV380">
        <v>3.8755999999999999</v>
      </c>
      <c r="IW380">
        <v>3.4066999999999998</v>
      </c>
      <c r="IX380">
        <v>4.1609999999999996</v>
      </c>
      <c r="IY380">
        <v>6.8746</v>
      </c>
      <c r="IZ380">
        <v>3.6627000000000001</v>
      </c>
      <c r="JA380">
        <v>4.7076000000000002</v>
      </c>
      <c r="JB380">
        <v>0.71711999999999998</v>
      </c>
      <c r="JC380">
        <v>12.081</v>
      </c>
      <c r="JD380">
        <v>4.6875999999999998</v>
      </c>
      <c r="JE380">
        <v>3.3266</v>
      </c>
      <c r="JF380">
        <v>6.1369999999999996</v>
      </c>
      <c r="JG380">
        <v>4.6397000000000004</v>
      </c>
      <c r="JH380">
        <v>8.7540999999999993</v>
      </c>
      <c r="JI380">
        <v>12.294</v>
      </c>
      <c r="JJ380">
        <v>10.218999999999999</v>
      </c>
      <c r="JK380">
        <v>4.6619999999999999</v>
      </c>
      <c r="JL380">
        <v>1.1782999999999999</v>
      </c>
      <c r="JM380">
        <v>3.7852000000000001</v>
      </c>
      <c r="JN380">
        <v>8.4979999999999993</v>
      </c>
      <c r="JO380">
        <v>6.3648999999999996</v>
      </c>
      <c r="JP380">
        <v>10.616</v>
      </c>
      <c r="JQ380">
        <v>12.007999999999999</v>
      </c>
      <c r="JR380">
        <v>8.6631999999999998</v>
      </c>
      <c r="JS380">
        <v>4.8555999999999999</v>
      </c>
      <c r="JT380">
        <v>4.9673999999999996</v>
      </c>
      <c r="JU380">
        <v>7.2820999999999998</v>
      </c>
      <c r="JV380">
        <v>20.085000000000001</v>
      </c>
      <c r="JW380">
        <v>7.2812000000000001</v>
      </c>
      <c r="JX380">
        <v>6.8533999999999997</v>
      </c>
      <c r="JY380">
        <v>4.1391999999999998</v>
      </c>
      <c r="JZ380">
        <v>8.6981999999999999</v>
      </c>
      <c r="KA380">
        <v>2.5539999999999998</v>
      </c>
      <c r="KB380">
        <v>4.6688999999999998</v>
      </c>
      <c r="KC380">
        <v>3.3239999999999998</v>
      </c>
      <c r="KD380">
        <v>1.9211</v>
      </c>
      <c r="KE380">
        <v>5.0023999999999997</v>
      </c>
      <c r="KF380">
        <v>4.6127000000000002</v>
      </c>
      <c r="KG380">
        <v>17.405000000000001</v>
      </c>
      <c r="KH380">
        <v>15.817</v>
      </c>
      <c r="KI380">
        <v>3.6703000000000001</v>
      </c>
      <c r="KJ380">
        <v>12.994999999999999</v>
      </c>
      <c r="KK380">
        <v>19.678000000000001</v>
      </c>
      <c r="KL380">
        <v>18.091000000000001</v>
      </c>
      <c r="KM380">
        <v>16.245999999999999</v>
      </c>
      <c r="KN380">
        <v>9.0861000000000001</v>
      </c>
      <c r="KO380">
        <v>12.897</v>
      </c>
      <c r="KP380">
        <v>15.244</v>
      </c>
      <c r="KQ380">
        <v>8.1435999999999993</v>
      </c>
      <c r="KR380">
        <v>4.0334000000000003</v>
      </c>
      <c r="KS380">
        <v>5.8380000000000001</v>
      </c>
      <c r="KT380">
        <v>21.952999999999999</v>
      </c>
      <c r="KU380">
        <v>9.4428000000000001</v>
      </c>
      <c r="KV380">
        <v>6.7595999999999998</v>
      </c>
      <c r="KW380">
        <v>9.9428999999999998</v>
      </c>
      <c r="KX380">
        <v>5.6157000000000004</v>
      </c>
      <c r="KY380">
        <v>7.7865000000000002</v>
      </c>
      <c r="KZ380">
        <v>5.6570999999999998</v>
      </c>
      <c r="LA380">
        <v>4.4275000000000002</v>
      </c>
      <c r="LB380">
        <v>10.002000000000001</v>
      </c>
      <c r="LC380">
        <v>8.7276000000000007</v>
      </c>
      <c r="LD380">
        <v>11.815</v>
      </c>
      <c r="LE380">
        <v>3.5615000000000001</v>
      </c>
      <c r="LF380">
        <v>4.5410000000000004</v>
      </c>
      <c r="LG380">
        <v>1.4784999999999999</v>
      </c>
      <c r="LH380">
        <v>3.0047000000000001</v>
      </c>
      <c r="LI380">
        <v>5.0247000000000002</v>
      </c>
      <c r="LJ380">
        <v>9.7708999999999993</v>
      </c>
      <c r="LK380">
        <v>11.125</v>
      </c>
      <c r="LL380">
        <v>21.303999999999998</v>
      </c>
      <c r="LM380">
        <v>23.779</v>
      </c>
      <c r="LN380">
        <v>9.8577999999999992</v>
      </c>
      <c r="LO380">
        <v>8.2708999999999993</v>
      </c>
      <c r="LP380">
        <v>15.028</v>
      </c>
      <c r="LQ380">
        <v>14.016999999999999</v>
      </c>
      <c r="LR380">
        <v>17.334</v>
      </c>
      <c r="LS380">
        <v>9.1936999999999998</v>
      </c>
      <c r="LT380">
        <v>2.5768</v>
      </c>
      <c r="LU380">
        <v>3.4706999999999999</v>
      </c>
      <c r="LV380">
        <v>5.4573</v>
      </c>
      <c r="LW380">
        <v>6.1314000000000002</v>
      </c>
      <c r="LX380">
        <v>3.7256</v>
      </c>
      <c r="LY380">
        <v>8.3719000000000001</v>
      </c>
      <c r="LZ380">
        <v>13.926</v>
      </c>
      <c r="MA380">
        <v>2.9988000000000001</v>
      </c>
      <c r="MB380">
        <v>4.4976000000000003</v>
      </c>
      <c r="MC380">
        <v>3.282</v>
      </c>
      <c r="MD380">
        <v>0.92545999999999995</v>
      </c>
      <c r="ME380">
        <v>4.4835000000000003</v>
      </c>
      <c r="MF380">
        <v>6.0857000000000001</v>
      </c>
      <c r="MG380">
        <v>13.811</v>
      </c>
      <c r="MH380">
        <v>10.396000000000001</v>
      </c>
      <c r="MI380">
        <v>8.7622999999999998</v>
      </c>
      <c r="MJ380">
        <v>9.4131</v>
      </c>
      <c r="MK380">
        <v>19.835000000000001</v>
      </c>
      <c r="ML380">
        <v>15.551</v>
      </c>
      <c r="MM380">
        <v>15.336</v>
      </c>
      <c r="MN380">
        <v>14.852</v>
      </c>
      <c r="MO380">
        <v>1.1200000000000001</v>
      </c>
    </row>
    <row r="381" spans="1:353" x14ac:dyDescent="0.45">
      <c r="A381">
        <v>0.65024000000000004</v>
      </c>
      <c r="B381">
        <v>0</v>
      </c>
      <c r="C381">
        <v>0.38730999999999999</v>
      </c>
      <c r="D381">
        <v>2.5442999999999998</v>
      </c>
      <c r="E381">
        <v>1.1681999999999999</v>
      </c>
      <c r="F381">
        <v>2.6492</v>
      </c>
      <c r="G381">
        <v>1.5122</v>
      </c>
      <c r="H381">
        <v>3.0708000000000002</v>
      </c>
      <c r="I381">
        <v>0.85667000000000004</v>
      </c>
      <c r="J381">
        <v>1.8769</v>
      </c>
      <c r="K381">
        <v>2.0566</v>
      </c>
      <c r="L381">
        <v>4.2443</v>
      </c>
      <c r="M381">
        <v>3.0043000000000002</v>
      </c>
      <c r="N381">
        <v>0.80728</v>
      </c>
      <c r="O381">
        <v>8.4222999999999999</v>
      </c>
      <c r="P381">
        <v>2.2917999999999998</v>
      </c>
      <c r="Q381">
        <v>4.3261000000000003</v>
      </c>
      <c r="R381">
        <v>1.1242000000000001</v>
      </c>
      <c r="S381">
        <v>0.91249000000000002</v>
      </c>
      <c r="T381">
        <v>2.0505</v>
      </c>
      <c r="U381">
        <v>1.7793000000000001</v>
      </c>
      <c r="V381">
        <v>1.1456</v>
      </c>
      <c r="W381">
        <v>2.6328999999999998</v>
      </c>
      <c r="X381">
        <v>0.49667</v>
      </c>
      <c r="Y381">
        <v>0.93445999999999996</v>
      </c>
      <c r="Z381">
        <v>0.89851000000000003</v>
      </c>
      <c r="AA381">
        <v>0.79784999999999995</v>
      </c>
      <c r="AB381">
        <v>6.2624000000000004</v>
      </c>
      <c r="AC381">
        <v>6.7321</v>
      </c>
      <c r="AD381">
        <v>5.4901</v>
      </c>
      <c r="AE381">
        <v>7.5060000000000002</v>
      </c>
      <c r="AF381">
        <v>8.6811000000000007</v>
      </c>
      <c r="AG381">
        <v>6.1082999999999998</v>
      </c>
      <c r="AH381">
        <v>9.6484000000000005</v>
      </c>
      <c r="AI381">
        <v>6.6001000000000003</v>
      </c>
      <c r="AJ381">
        <v>10.528</v>
      </c>
      <c r="AK381">
        <v>12.489000000000001</v>
      </c>
      <c r="AL381">
        <v>2.2016</v>
      </c>
      <c r="AM381">
        <v>8.4835999999999991</v>
      </c>
      <c r="AN381">
        <v>12.237</v>
      </c>
      <c r="AO381">
        <v>5.9755000000000003</v>
      </c>
      <c r="AP381">
        <v>7.4318999999999997</v>
      </c>
      <c r="AQ381">
        <v>6.7351000000000001</v>
      </c>
      <c r="AR381">
        <v>5.7901999999999996</v>
      </c>
      <c r="AS381">
        <v>3.6659999999999999</v>
      </c>
      <c r="AT381">
        <v>1.7105999999999999</v>
      </c>
      <c r="AU381">
        <v>0.32768999999999998</v>
      </c>
      <c r="AV381">
        <v>2.4468999999999999</v>
      </c>
      <c r="AW381">
        <v>0.63968000000000003</v>
      </c>
      <c r="AX381">
        <v>8.9437000000000003E-2</v>
      </c>
      <c r="AY381">
        <v>0.18731999999999999</v>
      </c>
      <c r="AZ381">
        <v>1.3605</v>
      </c>
      <c r="BA381">
        <v>0.16766</v>
      </c>
      <c r="BB381">
        <v>1.0661</v>
      </c>
      <c r="BC381">
        <v>2.3258000000000001E-2</v>
      </c>
      <c r="BD381">
        <v>3.1688000000000001</v>
      </c>
      <c r="BE381">
        <v>1.1950000000000001E-3</v>
      </c>
      <c r="BF381">
        <v>1.9403999999999999</v>
      </c>
      <c r="BG381">
        <v>5.9047999999999998</v>
      </c>
      <c r="BH381">
        <v>11.164</v>
      </c>
      <c r="BI381">
        <v>7.3346999999999998</v>
      </c>
      <c r="BJ381">
        <v>3.0505</v>
      </c>
      <c r="BK381">
        <v>8.3001000000000005</v>
      </c>
      <c r="BL381">
        <v>6.3380000000000001</v>
      </c>
      <c r="BM381">
        <v>4.1067999999999998</v>
      </c>
      <c r="BN381">
        <v>7.1169000000000002</v>
      </c>
      <c r="BO381">
        <v>3.6204000000000001</v>
      </c>
      <c r="BP381">
        <v>10.584</v>
      </c>
      <c r="BQ381">
        <v>2.4390999999999998</v>
      </c>
      <c r="BR381">
        <v>2.7570000000000001</v>
      </c>
      <c r="BS381">
        <v>1.8875</v>
      </c>
      <c r="BT381">
        <v>2.173</v>
      </c>
      <c r="BU381">
        <v>5.1574</v>
      </c>
      <c r="BV381">
        <v>0.55303999999999998</v>
      </c>
      <c r="BW381">
        <v>2.9943</v>
      </c>
      <c r="BX381">
        <v>1.4428E-2</v>
      </c>
      <c r="BY381">
        <v>4.0499000000000001</v>
      </c>
      <c r="BZ381">
        <v>0.42098000000000002</v>
      </c>
      <c r="CA381">
        <v>1.1193E-2</v>
      </c>
      <c r="CB381">
        <v>1.6500999999999999</v>
      </c>
      <c r="CC381">
        <v>6.0211000000000001E-2</v>
      </c>
      <c r="CD381">
        <v>1.8083</v>
      </c>
      <c r="CE381">
        <v>18.765999999999998</v>
      </c>
      <c r="CF381">
        <v>0.79737000000000002</v>
      </c>
      <c r="CG381">
        <v>3.3313999999999999</v>
      </c>
      <c r="CH381">
        <v>13.013999999999999</v>
      </c>
      <c r="CI381">
        <v>7.3052000000000001</v>
      </c>
      <c r="CJ381">
        <v>10.802</v>
      </c>
      <c r="CK381">
        <v>15.49</v>
      </c>
      <c r="CL381">
        <v>2.6453000000000002</v>
      </c>
      <c r="CM381">
        <v>2.3588</v>
      </c>
      <c r="CN381">
        <v>3.5246</v>
      </c>
      <c r="CO381">
        <v>7.9496000000000002</v>
      </c>
      <c r="CP381">
        <v>6.7805999999999997</v>
      </c>
      <c r="CQ381">
        <v>1.5328999999999999</v>
      </c>
      <c r="CR381">
        <v>4.9157000000000002</v>
      </c>
      <c r="CS381">
        <v>3.1425999999999998</v>
      </c>
      <c r="CT381">
        <v>5.6215000000000002</v>
      </c>
      <c r="CU381">
        <v>0.41866999999999999</v>
      </c>
      <c r="CV381">
        <v>1.1408</v>
      </c>
      <c r="CW381">
        <v>2.2479</v>
      </c>
      <c r="CX381">
        <v>3.3117999999999999</v>
      </c>
      <c r="CY381">
        <v>0.75675000000000003</v>
      </c>
      <c r="CZ381">
        <v>0.16522000000000001</v>
      </c>
      <c r="DA381">
        <v>1.341</v>
      </c>
      <c r="DB381">
        <v>0.91276999999999997</v>
      </c>
      <c r="DC381">
        <v>5.9930000000000003</v>
      </c>
      <c r="DD381">
        <v>1.4912000000000001</v>
      </c>
      <c r="DE381">
        <v>1.4731000000000001</v>
      </c>
      <c r="DF381">
        <v>3.0278</v>
      </c>
      <c r="DG381">
        <v>0.90920999999999996</v>
      </c>
      <c r="DH381">
        <v>2.0097999999999998</v>
      </c>
      <c r="DI381">
        <v>0.24498</v>
      </c>
      <c r="DJ381">
        <v>2.6097999999999999</v>
      </c>
      <c r="DK381">
        <v>4.0921000000000003</v>
      </c>
      <c r="DL381">
        <v>2.2002000000000002</v>
      </c>
      <c r="DM381">
        <v>1.4015</v>
      </c>
      <c r="DN381">
        <v>6.2843</v>
      </c>
      <c r="DO381">
        <v>3.6560000000000001</v>
      </c>
      <c r="DP381">
        <v>0.89032999999999995</v>
      </c>
      <c r="DQ381">
        <v>3.7336999999999998</v>
      </c>
      <c r="DR381">
        <v>0.44373000000000001</v>
      </c>
      <c r="DS381">
        <v>5.4680999999999997</v>
      </c>
      <c r="DT381">
        <v>1.4763999999999999</v>
      </c>
      <c r="DU381">
        <v>4.3128000000000002</v>
      </c>
      <c r="DV381">
        <v>2.1154999999999999</v>
      </c>
      <c r="DW381">
        <v>6.4527999999999999</v>
      </c>
      <c r="DX381">
        <v>0.16582</v>
      </c>
      <c r="DY381">
        <v>1.85</v>
      </c>
      <c r="DZ381">
        <v>9.9105000000000008</v>
      </c>
      <c r="EA381">
        <v>3.0815999999999999</v>
      </c>
      <c r="EB381">
        <v>3.0682</v>
      </c>
      <c r="EC381">
        <v>3.7749999999999999</v>
      </c>
      <c r="ED381">
        <v>4.0796999999999999</v>
      </c>
      <c r="EE381">
        <v>4.6792999999999996</v>
      </c>
      <c r="EF381">
        <v>13.051</v>
      </c>
      <c r="EG381">
        <v>0.74341000000000002</v>
      </c>
      <c r="EH381">
        <v>6.1195000000000004</v>
      </c>
      <c r="EI381">
        <v>6.0133000000000001</v>
      </c>
      <c r="EJ381">
        <v>19.629000000000001</v>
      </c>
      <c r="EK381">
        <v>7.3807</v>
      </c>
      <c r="EL381">
        <v>3.8468</v>
      </c>
      <c r="EM381">
        <v>3.9571000000000001</v>
      </c>
      <c r="EN381">
        <v>6.1801000000000004</v>
      </c>
      <c r="EO381">
        <v>7.4673999999999996</v>
      </c>
      <c r="EP381">
        <v>11.25</v>
      </c>
      <c r="EQ381">
        <v>6.8396999999999997</v>
      </c>
      <c r="ER381">
        <v>5.4157999999999999</v>
      </c>
      <c r="ES381">
        <v>4.2279999999999998</v>
      </c>
      <c r="ET381">
        <v>4.1439000000000004</v>
      </c>
      <c r="EU381">
        <v>7.6494999999999997</v>
      </c>
      <c r="EV381">
        <v>4.0349000000000004</v>
      </c>
      <c r="EW381">
        <v>2.3776000000000002</v>
      </c>
      <c r="EX381">
        <v>1.2854000000000001</v>
      </c>
      <c r="EY381">
        <v>2.9062000000000001</v>
      </c>
      <c r="EZ381">
        <v>1.1692</v>
      </c>
      <c r="FA381">
        <v>0.45128000000000001</v>
      </c>
      <c r="FB381">
        <v>0.86829000000000001</v>
      </c>
      <c r="FC381">
        <v>0.38868999999999998</v>
      </c>
      <c r="FD381">
        <v>3.9420000000000002E-3</v>
      </c>
      <c r="FE381">
        <v>2.1355</v>
      </c>
      <c r="FF381">
        <v>7.9831000000000003</v>
      </c>
      <c r="FG381">
        <v>0.19885</v>
      </c>
      <c r="FH381">
        <v>3.0550000000000002</v>
      </c>
      <c r="FI381">
        <v>2.7643</v>
      </c>
      <c r="FJ381">
        <v>5.64</v>
      </c>
      <c r="FK381">
        <v>4.9924999999999997</v>
      </c>
      <c r="FL381">
        <v>4.2214999999999998</v>
      </c>
      <c r="FM381">
        <v>3.8372000000000002</v>
      </c>
      <c r="FN381">
        <v>1.744</v>
      </c>
      <c r="FO381">
        <v>6.6308999999999996</v>
      </c>
      <c r="FP381">
        <v>6.6988000000000003</v>
      </c>
      <c r="FQ381">
        <v>1.7146999999999999</v>
      </c>
      <c r="FR381">
        <v>9.9681999999999995</v>
      </c>
      <c r="FS381">
        <v>3.5552999999999999</v>
      </c>
      <c r="FT381">
        <v>2.9784999999999999</v>
      </c>
      <c r="FU381">
        <v>1.3225</v>
      </c>
      <c r="FV381">
        <v>0.64471999999999996</v>
      </c>
      <c r="FW381">
        <v>0.45710000000000001</v>
      </c>
      <c r="FX381">
        <v>3.2618</v>
      </c>
      <c r="FY381">
        <v>0.72953000000000001</v>
      </c>
      <c r="FZ381">
        <v>2.2602000000000002</v>
      </c>
      <c r="GA381">
        <v>1.0881E-2</v>
      </c>
      <c r="GB381">
        <v>1.4753000000000001</v>
      </c>
      <c r="GC381">
        <v>3.7919</v>
      </c>
      <c r="GD381">
        <v>0.28645999999999999</v>
      </c>
      <c r="GE381">
        <v>0.60580000000000001</v>
      </c>
      <c r="GF381">
        <v>4.9753999999999996</v>
      </c>
      <c r="GG381">
        <v>4.5153999999999996</v>
      </c>
      <c r="GH381">
        <v>4.5167999999999999</v>
      </c>
      <c r="GI381">
        <v>5.8742999999999999</v>
      </c>
      <c r="GJ381">
        <v>4.3025000000000002</v>
      </c>
      <c r="GK381">
        <v>3.8433999999999999</v>
      </c>
      <c r="GL381">
        <v>7.8368000000000002</v>
      </c>
      <c r="GM381">
        <v>6.8322000000000003</v>
      </c>
      <c r="GN381">
        <v>2.5488</v>
      </c>
      <c r="GO381">
        <v>9.1795000000000009</v>
      </c>
      <c r="GP381">
        <v>4.0232999999999999</v>
      </c>
      <c r="GQ381">
        <v>4.3086000000000002</v>
      </c>
      <c r="GR381">
        <v>3.9653999999999998</v>
      </c>
      <c r="GS381">
        <v>4.9126000000000003</v>
      </c>
      <c r="GT381">
        <v>2.7892000000000001</v>
      </c>
      <c r="GU381">
        <v>3.2738</v>
      </c>
      <c r="GV381">
        <v>5.3324999999999996</v>
      </c>
      <c r="GW381">
        <v>2.2195999999999998</v>
      </c>
      <c r="GX381">
        <v>2.7957999999999998</v>
      </c>
      <c r="GY381">
        <v>0.41394999999999998</v>
      </c>
      <c r="GZ381">
        <v>2.8816000000000002</v>
      </c>
      <c r="HA381">
        <v>2.3283</v>
      </c>
      <c r="HB381">
        <v>2.5373000000000001</v>
      </c>
      <c r="HC381">
        <v>3.3092999999999999</v>
      </c>
      <c r="HD381">
        <v>1.4497</v>
      </c>
      <c r="HE381">
        <v>1.3204</v>
      </c>
      <c r="HF381">
        <v>2.2084000000000001</v>
      </c>
      <c r="HG381">
        <v>4.8940999999999999</v>
      </c>
      <c r="HH381">
        <v>2.8048999999999999</v>
      </c>
      <c r="HI381">
        <v>0.58104</v>
      </c>
      <c r="HJ381">
        <v>2.7850999999999999</v>
      </c>
      <c r="HK381">
        <v>1.1208</v>
      </c>
      <c r="HL381">
        <v>6.4006999999999996</v>
      </c>
      <c r="HM381">
        <v>1.8443000000000001</v>
      </c>
      <c r="HN381">
        <v>4.3994</v>
      </c>
      <c r="HO381">
        <v>0.58048999999999995</v>
      </c>
      <c r="HP381">
        <v>3.4946000000000002</v>
      </c>
      <c r="HQ381">
        <v>6.6744000000000003</v>
      </c>
      <c r="HR381">
        <v>0.77729000000000004</v>
      </c>
      <c r="HS381">
        <v>5.3924000000000003</v>
      </c>
      <c r="HT381">
        <v>1.0911</v>
      </c>
      <c r="HU381">
        <v>0.60843000000000003</v>
      </c>
      <c r="HV381">
        <v>1.8086</v>
      </c>
      <c r="HW381">
        <v>6.0298999999999996</v>
      </c>
      <c r="HX381">
        <v>7.1299999999999998E-4</v>
      </c>
      <c r="HY381">
        <v>7.6574999999999998</v>
      </c>
      <c r="HZ381">
        <v>0.18686</v>
      </c>
      <c r="IA381">
        <v>0.94369999999999998</v>
      </c>
      <c r="IB381">
        <v>3.7256999999999998</v>
      </c>
      <c r="IC381">
        <v>1.6674</v>
      </c>
      <c r="ID381">
        <v>1.3286</v>
      </c>
      <c r="IE381">
        <v>0.66674999999999995</v>
      </c>
      <c r="IF381">
        <v>6.0469999999999997</v>
      </c>
      <c r="IG381">
        <v>10.794</v>
      </c>
      <c r="IH381">
        <v>4.1557000000000004</v>
      </c>
      <c r="II381">
        <v>0.98024999999999995</v>
      </c>
      <c r="IJ381">
        <v>10.641999999999999</v>
      </c>
      <c r="IK381">
        <v>4.7019000000000002</v>
      </c>
      <c r="IL381">
        <v>14.026999999999999</v>
      </c>
      <c r="IM381">
        <v>8.0305999999999997</v>
      </c>
      <c r="IN381">
        <v>4.0101000000000004</v>
      </c>
      <c r="IO381">
        <v>1.9273</v>
      </c>
      <c r="IP381">
        <v>6.0218999999999996</v>
      </c>
      <c r="IQ381">
        <v>3.1173999999999999</v>
      </c>
      <c r="IR381">
        <v>2.5781000000000001</v>
      </c>
      <c r="IS381">
        <v>10.715999999999999</v>
      </c>
      <c r="IT381">
        <v>6.5425000000000004</v>
      </c>
      <c r="IU381">
        <v>6.9912999999999998</v>
      </c>
      <c r="IV381">
        <v>1.7282</v>
      </c>
      <c r="IW381">
        <v>3.2170999999999998</v>
      </c>
      <c r="IX381">
        <v>0.79503999999999997</v>
      </c>
      <c r="IY381">
        <v>2.8828</v>
      </c>
      <c r="IZ381">
        <v>1.8115000000000001</v>
      </c>
      <c r="JA381">
        <v>3.4140999999999999</v>
      </c>
      <c r="JB381">
        <v>2.6882E-2</v>
      </c>
      <c r="JC381">
        <v>5.1646999999999998</v>
      </c>
      <c r="JD381">
        <v>1.8721000000000001</v>
      </c>
      <c r="JE381">
        <v>0.43141000000000002</v>
      </c>
      <c r="JF381">
        <v>3.5011999999999999</v>
      </c>
      <c r="JG381">
        <v>1.7699</v>
      </c>
      <c r="JH381">
        <v>5.0801999999999996</v>
      </c>
      <c r="JI381">
        <v>4.3684000000000003</v>
      </c>
      <c r="JJ381">
        <v>10.545999999999999</v>
      </c>
      <c r="JK381">
        <v>0.40089000000000002</v>
      </c>
      <c r="JL381">
        <v>0.94721999999999995</v>
      </c>
      <c r="JM381">
        <v>4.5641999999999996</v>
      </c>
      <c r="JN381">
        <v>7.5071000000000003</v>
      </c>
      <c r="JO381">
        <v>3.1071</v>
      </c>
      <c r="JP381">
        <v>8.7075999999999993</v>
      </c>
      <c r="JQ381">
        <v>6.4509999999999996</v>
      </c>
      <c r="JR381">
        <v>4.4149000000000003</v>
      </c>
      <c r="JS381">
        <v>3.4895</v>
      </c>
      <c r="JT381">
        <v>1.3802000000000001</v>
      </c>
      <c r="JU381">
        <v>3.7534999999999998</v>
      </c>
      <c r="JV381">
        <v>9.9128000000000007</v>
      </c>
      <c r="JW381">
        <v>1.7144999999999999</v>
      </c>
      <c r="JX381">
        <v>0.51795000000000002</v>
      </c>
      <c r="JY381">
        <v>2.6234000000000002</v>
      </c>
      <c r="JZ381">
        <v>1.3239000000000001</v>
      </c>
      <c r="KA381">
        <v>5.2068999999999997E-2</v>
      </c>
      <c r="KB381">
        <v>0.42781000000000002</v>
      </c>
      <c r="KC381">
        <v>0.44213000000000002</v>
      </c>
      <c r="KD381">
        <v>2.5867</v>
      </c>
      <c r="KE381">
        <v>3.7824</v>
      </c>
      <c r="KF381">
        <v>3.3464</v>
      </c>
      <c r="KG381">
        <v>10.185</v>
      </c>
      <c r="KH381">
        <v>8.4647000000000006</v>
      </c>
      <c r="KI381">
        <v>1.7847</v>
      </c>
      <c r="KJ381">
        <v>8.7388999999999992</v>
      </c>
      <c r="KK381">
        <v>9.7327999999999992</v>
      </c>
      <c r="KL381">
        <v>11.855</v>
      </c>
      <c r="KM381">
        <v>10.257999999999999</v>
      </c>
      <c r="KN381">
        <v>10.62</v>
      </c>
      <c r="KO381">
        <v>8.3457000000000008</v>
      </c>
      <c r="KP381">
        <v>9.1685999999999996</v>
      </c>
      <c r="KQ381">
        <v>7.0049999999999999</v>
      </c>
      <c r="KR381">
        <v>3.7942</v>
      </c>
      <c r="KS381">
        <v>4.6135000000000002</v>
      </c>
      <c r="KT381">
        <v>13.987</v>
      </c>
      <c r="KU381">
        <v>3.7305000000000001</v>
      </c>
      <c r="KV381">
        <v>5.6349999999999998</v>
      </c>
      <c r="KW381">
        <v>8.0265000000000004</v>
      </c>
      <c r="KX381">
        <v>6.5430000000000001</v>
      </c>
      <c r="KY381">
        <v>5.1726000000000001</v>
      </c>
      <c r="KZ381">
        <v>7.9535999999999998</v>
      </c>
      <c r="LA381">
        <v>2.0800999999999998</v>
      </c>
      <c r="LB381">
        <v>0.13496</v>
      </c>
      <c r="LC381">
        <v>6.6715999999999998</v>
      </c>
      <c r="LD381">
        <v>3.3761999999999999</v>
      </c>
      <c r="LE381">
        <v>1.2697000000000001</v>
      </c>
      <c r="LF381">
        <v>0.56355</v>
      </c>
      <c r="LG381">
        <v>9.2309000000000002E-2</v>
      </c>
      <c r="LH381">
        <v>1.0722000000000001E-2</v>
      </c>
      <c r="LI381">
        <v>2.0817999999999999</v>
      </c>
      <c r="LJ381">
        <v>8.4601000000000006</v>
      </c>
      <c r="LK381">
        <v>2.8132000000000001</v>
      </c>
      <c r="LL381">
        <v>24.725000000000001</v>
      </c>
      <c r="LM381">
        <v>20.155999999999999</v>
      </c>
      <c r="LN381">
        <v>8.8384</v>
      </c>
      <c r="LO381">
        <v>3.4792999999999998</v>
      </c>
      <c r="LP381">
        <v>7.9534000000000002</v>
      </c>
      <c r="LQ381">
        <v>7.5915999999999997</v>
      </c>
      <c r="LR381">
        <v>12.423999999999999</v>
      </c>
      <c r="LS381">
        <v>8.0707000000000004</v>
      </c>
      <c r="LT381">
        <v>1.9349000000000001</v>
      </c>
      <c r="LU381">
        <v>1.2234</v>
      </c>
      <c r="LV381">
        <v>0.70055999999999996</v>
      </c>
      <c r="LW381">
        <v>0.67818000000000001</v>
      </c>
      <c r="LX381">
        <v>1.238</v>
      </c>
      <c r="LY381">
        <v>3.7930000000000001</v>
      </c>
      <c r="LZ381">
        <v>9.2104999999999997</v>
      </c>
      <c r="MA381">
        <v>1.2742</v>
      </c>
      <c r="MB381">
        <v>1.3472</v>
      </c>
      <c r="MC381">
        <v>0.15472</v>
      </c>
      <c r="MD381">
        <v>3.8018000000000003E-2</v>
      </c>
      <c r="ME381">
        <v>0.17138999999999999</v>
      </c>
      <c r="MF381">
        <v>3.1322999999999999</v>
      </c>
      <c r="MG381">
        <v>4.2356999999999996</v>
      </c>
      <c r="MH381">
        <v>6.5362</v>
      </c>
      <c r="MI381">
        <v>4.2694000000000001</v>
      </c>
      <c r="MJ381">
        <v>7.3848000000000003</v>
      </c>
      <c r="MK381">
        <v>12.756</v>
      </c>
      <c r="ML381">
        <v>11.428000000000001</v>
      </c>
      <c r="MM381">
        <v>10.391</v>
      </c>
      <c r="MN381">
        <v>6.6890999999999998</v>
      </c>
      <c r="MO381">
        <v>0.89873000000000003</v>
      </c>
    </row>
    <row r="382" spans="1:353" x14ac:dyDescent="0.45">
      <c r="A382">
        <v>0.33545000000000003</v>
      </c>
      <c r="B382">
        <v>0</v>
      </c>
      <c r="C382">
        <v>0.95577999999999996</v>
      </c>
      <c r="D382">
        <v>0.75195999999999996</v>
      </c>
      <c r="E382">
        <v>2.2172000000000001</v>
      </c>
      <c r="F382">
        <v>0.79452999999999996</v>
      </c>
      <c r="G382">
        <v>2.7418</v>
      </c>
      <c r="H382">
        <v>4.149</v>
      </c>
      <c r="I382">
        <v>0.89671999999999996</v>
      </c>
      <c r="J382">
        <v>1.7015</v>
      </c>
      <c r="K382">
        <v>0.93379999999999996</v>
      </c>
      <c r="L382">
        <v>2.4190999999999998</v>
      </c>
      <c r="M382">
        <v>3.0609999999999999</v>
      </c>
      <c r="N382">
        <v>0.46325</v>
      </c>
      <c r="O382">
        <v>6.0547000000000004</v>
      </c>
      <c r="P382">
        <v>2.0724</v>
      </c>
      <c r="Q382">
        <v>1.9227000000000001</v>
      </c>
      <c r="R382">
        <v>0.77192000000000005</v>
      </c>
      <c r="S382">
        <v>0.34687000000000001</v>
      </c>
      <c r="T382">
        <v>1.97</v>
      </c>
      <c r="U382">
        <v>0.63214999999999999</v>
      </c>
      <c r="V382">
        <v>0.33034000000000002</v>
      </c>
      <c r="W382">
        <v>1.0859000000000001</v>
      </c>
      <c r="X382">
        <v>1.8541000000000001</v>
      </c>
      <c r="Y382">
        <v>0.37239</v>
      </c>
      <c r="Z382">
        <v>0.12694</v>
      </c>
      <c r="AA382">
        <v>0.68532000000000004</v>
      </c>
      <c r="AB382">
        <v>0.73928000000000005</v>
      </c>
      <c r="AC382">
        <v>3.1021000000000001</v>
      </c>
      <c r="AD382">
        <v>4.2869000000000002</v>
      </c>
      <c r="AE382">
        <v>3.6575000000000002</v>
      </c>
      <c r="AF382">
        <v>6.6096000000000004</v>
      </c>
      <c r="AG382">
        <v>7.3952</v>
      </c>
      <c r="AH382">
        <v>7.3288000000000002</v>
      </c>
      <c r="AI382">
        <v>3.2376999999999998</v>
      </c>
      <c r="AJ382">
        <v>7.1247999999999996</v>
      </c>
      <c r="AK382">
        <v>6.2850000000000001</v>
      </c>
      <c r="AL382">
        <v>1.2093</v>
      </c>
      <c r="AM382">
        <v>9.5618999999999996</v>
      </c>
      <c r="AN382">
        <v>4.5613999999999999</v>
      </c>
      <c r="AO382">
        <v>6.0755999999999997</v>
      </c>
      <c r="AP382">
        <v>3.9626999999999999</v>
      </c>
      <c r="AQ382">
        <v>6.6646999999999998</v>
      </c>
      <c r="AR382">
        <v>3.573</v>
      </c>
      <c r="AS382">
        <v>4.4602000000000004</v>
      </c>
      <c r="AT382">
        <v>1.7028000000000001</v>
      </c>
      <c r="AU382">
        <v>0.39998</v>
      </c>
      <c r="AV382">
        <v>2.6309999999999998</v>
      </c>
      <c r="AW382">
        <v>0.91400999999999999</v>
      </c>
      <c r="AX382">
        <v>4.2099999999999999E-4</v>
      </c>
      <c r="AY382">
        <v>6.8116999999999997E-2</v>
      </c>
      <c r="AZ382">
        <v>1.7273000000000001</v>
      </c>
      <c r="BA382">
        <v>0.23055999999999999</v>
      </c>
      <c r="BB382">
        <v>0.49819000000000002</v>
      </c>
      <c r="BC382">
        <v>3.141E-2</v>
      </c>
      <c r="BD382">
        <v>3.9380000000000002</v>
      </c>
      <c r="BE382">
        <v>6.4200000000000004E-3</v>
      </c>
      <c r="BF382">
        <v>1.4453</v>
      </c>
      <c r="BG382">
        <v>6.0846</v>
      </c>
      <c r="BH382">
        <v>6.3692000000000002</v>
      </c>
      <c r="BI382">
        <v>7.8757000000000001</v>
      </c>
      <c r="BJ382">
        <v>2.169</v>
      </c>
      <c r="BK382">
        <v>14.208</v>
      </c>
      <c r="BL382">
        <v>7.1398000000000001</v>
      </c>
      <c r="BM382">
        <v>1.6329</v>
      </c>
      <c r="BN382">
        <v>7.4869000000000003</v>
      </c>
      <c r="BO382">
        <v>3.5642</v>
      </c>
      <c r="BP382">
        <v>5.3106</v>
      </c>
      <c r="BQ382">
        <v>1.7541</v>
      </c>
      <c r="BR382">
        <v>3.8087</v>
      </c>
      <c r="BS382">
        <v>2.9253</v>
      </c>
      <c r="BT382">
        <v>2.2776999999999998</v>
      </c>
      <c r="BU382">
        <v>7.3917000000000002</v>
      </c>
      <c r="BV382">
        <v>0.42438999999999999</v>
      </c>
      <c r="BW382">
        <v>4.8531000000000004</v>
      </c>
      <c r="BX382">
        <v>1.03E-4</v>
      </c>
      <c r="BY382">
        <v>2.9944999999999999</v>
      </c>
      <c r="BZ382">
        <v>0.25040000000000001</v>
      </c>
      <c r="CA382">
        <v>0.20393</v>
      </c>
      <c r="CB382">
        <v>1.1705000000000001</v>
      </c>
      <c r="CC382">
        <v>3.6089999999999998E-3</v>
      </c>
      <c r="CD382">
        <v>1.0860000000000001</v>
      </c>
      <c r="CE382">
        <v>8.9937000000000005</v>
      </c>
      <c r="CF382">
        <v>1.2826</v>
      </c>
      <c r="CG382">
        <v>3.2134</v>
      </c>
      <c r="CH382">
        <v>14.831</v>
      </c>
      <c r="CI382">
        <v>4.4325000000000001</v>
      </c>
      <c r="CJ382">
        <v>7.7839999999999998</v>
      </c>
      <c r="CK382">
        <v>10.577</v>
      </c>
      <c r="CL382">
        <v>3.2532000000000001</v>
      </c>
      <c r="CM382">
        <v>5.5273000000000003</v>
      </c>
      <c r="CN382">
        <v>1.8564000000000001</v>
      </c>
      <c r="CO382">
        <v>7.2172999999999998</v>
      </c>
      <c r="CP382">
        <v>6.4351000000000003</v>
      </c>
      <c r="CQ382">
        <v>0.74646000000000001</v>
      </c>
      <c r="CR382">
        <v>3.1602000000000001</v>
      </c>
      <c r="CS382">
        <v>2.5034000000000001</v>
      </c>
      <c r="CT382">
        <v>3.9809999999999999</v>
      </c>
      <c r="CU382">
        <v>0.60770999999999997</v>
      </c>
      <c r="CV382">
        <v>1.4052</v>
      </c>
      <c r="CW382">
        <v>1.7302999999999999</v>
      </c>
      <c r="CX382">
        <v>2.6817000000000002</v>
      </c>
      <c r="CY382">
        <v>1.0192000000000001</v>
      </c>
      <c r="CZ382">
        <v>0.60026000000000002</v>
      </c>
      <c r="DA382">
        <v>1.0713999999999999</v>
      </c>
      <c r="DB382">
        <v>1.79</v>
      </c>
      <c r="DC382">
        <v>4.0898000000000003</v>
      </c>
      <c r="DD382">
        <v>1.0047999999999999</v>
      </c>
      <c r="DE382">
        <v>0.53700999999999999</v>
      </c>
      <c r="DF382">
        <v>2.9121999999999999</v>
      </c>
      <c r="DG382">
        <v>0.77385999999999999</v>
      </c>
      <c r="DH382">
        <v>0.83199000000000001</v>
      </c>
      <c r="DI382">
        <v>0.22389999999999999</v>
      </c>
      <c r="DJ382">
        <v>2.7806999999999999</v>
      </c>
      <c r="DK382">
        <v>1.9592000000000001</v>
      </c>
      <c r="DL382">
        <v>2.6541000000000001</v>
      </c>
      <c r="DM382">
        <v>0.86507999999999996</v>
      </c>
      <c r="DN382">
        <v>4.5730000000000004</v>
      </c>
      <c r="DO382">
        <v>1.7195</v>
      </c>
      <c r="DP382">
        <v>0.76371</v>
      </c>
      <c r="DQ382">
        <v>4.6054000000000004</v>
      </c>
      <c r="DR382">
        <v>0.71941999999999995</v>
      </c>
      <c r="DS382">
        <v>5.7009999999999996</v>
      </c>
      <c r="DT382">
        <v>0.87455000000000005</v>
      </c>
      <c r="DU382">
        <v>7.2672999999999996</v>
      </c>
      <c r="DV382">
        <v>1.2994000000000001</v>
      </c>
      <c r="DW382">
        <v>4.7790999999999997</v>
      </c>
      <c r="DX382">
        <v>1.0872E-2</v>
      </c>
      <c r="DY382">
        <v>0.25357000000000002</v>
      </c>
      <c r="DZ382">
        <v>10.739000000000001</v>
      </c>
      <c r="EA382">
        <v>1.292</v>
      </c>
      <c r="EB382">
        <v>2.3288000000000002</v>
      </c>
      <c r="EC382">
        <v>0.20904</v>
      </c>
      <c r="ED382">
        <v>2.6798999999999999</v>
      </c>
      <c r="EE382">
        <v>4.4269999999999996</v>
      </c>
      <c r="EF382">
        <v>2.8435999999999999</v>
      </c>
      <c r="EG382">
        <v>0.47525000000000001</v>
      </c>
      <c r="EH382">
        <v>5.9794</v>
      </c>
      <c r="EI382">
        <v>3.7198000000000002</v>
      </c>
      <c r="EJ382">
        <v>6.1444000000000001</v>
      </c>
      <c r="EK382">
        <v>6.8517999999999999</v>
      </c>
      <c r="EL382">
        <v>5.9470000000000001</v>
      </c>
      <c r="EM382">
        <v>6.9198000000000004</v>
      </c>
      <c r="EN382">
        <v>6.13</v>
      </c>
      <c r="EO382">
        <v>4.2305000000000001</v>
      </c>
      <c r="EP382">
        <v>5.5488</v>
      </c>
      <c r="EQ382">
        <v>6.7893999999999997</v>
      </c>
      <c r="ER382">
        <v>7.3586</v>
      </c>
      <c r="ES382">
        <v>4.5129999999999999</v>
      </c>
      <c r="ET382">
        <v>3.7039</v>
      </c>
      <c r="EU382">
        <v>5.8186</v>
      </c>
      <c r="EV382">
        <v>3.3092999999999999</v>
      </c>
      <c r="EW382">
        <v>2.3854000000000002</v>
      </c>
      <c r="EX382">
        <v>1.5182</v>
      </c>
      <c r="EY382">
        <v>3.4695999999999998</v>
      </c>
      <c r="EZ382">
        <v>2.1541000000000001</v>
      </c>
      <c r="FA382">
        <v>0.53186999999999995</v>
      </c>
      <c r="FB382">
        <v>0.46183000000000002</v>
      </c>
      <c r="FC382">
        <v>0.56045</v>
      </c>
      <c r="FD382">
        <v>3.5479999999999999E-3</v>
      </c>
      <c r="FE382">
        <v>2.3317000000000001</v>
      </c>
      <c r="FF382">
        <v>6.8907999999999996</v>
      </c>
      <c r="FG382">
        <v>5.9269000000000002E-2</v>
      </c>
      <c r="FH382">
        <v>3.6728999999999998</v>
      </c>
      <c r="FI382">
        <v>2.4447999999999999</v>
      </c>
      <c r="FJ382">
        <v>4.7706999999999997</v>
      </c>
      <c r="FK382">
        <v>8.1210000000000004</v>
      </c>
      <c r="FL382">
        <v>2.3355000000000001</v>
      </c>
      <c r="FM382">
        <v>3.2315</v>
      </c>
      <c r="FN382">
        <v>1.2536</v>
      </c>
      <c r="FO382">
        <v>3.8694000000000002</v>
      </c>
      <c r="FP382">
        <v>7.1581999999999999</v>
      </c>
      <c r="FQ382">
        <v>2.1705000000000001</v>
      </c>
      <c r="FR382">
        <v>8.5879999999999992</v>
      </c>
      <c r="FS382">
        <v>3.1646999999999998</v>
      </c>
      <c r="FT382">
        <v>2.0038</v>
      </c>
      <c r="FU382">
        <v>1.6956</v>
      </c>
      <c r="FV382">
        <v>5.7925999999999998E-2</v>
      </c>
      <c r="FW382">
        <v>0.78796999999999995</v>
      </c>
      <c r="FX382">
        <v>2.512</v>
      </c>
      <c r="FY382">
        <v>0.40770000000000001</v>
      </c>
      <c r="FZ382">
        <v>2.4994999999999998</v>
      </c>
      <c r="GA382">
        <v>7.7736E-2</v>
      </c>
      <c r="GB382">
        <v>0.33616000000000001</v>
      </c>
      <c r="GC382">
        <v>3.4218000000000002</v>
      </c>
      <c r="GD382">
        <v>0.1416</v>
      </c>
      <c r="GE382">
        <v>0.50902999999999998</v>
      </c>
      <c r="GF382">
        <v>3.3308</v>
      </c>
      <c r="GG382">
        <v>4.0404</v>
      </c>
      <c r="GH382">
        <v>3.2812000000000001</v>
      </c>
      <c r="GI382">
        <v>6.7049000000000003</v>
      </c>
      <c r="GJ382">
        <v>3.3414999999999999</v>
      </c>
      <c r="GK382">
        <v>4.5026000000000002</v>
      </c>
      <c r="GL382">
        <v>2.9073000000000002</v>
      </c>
      <c r="GM382">
        <v>5.3</v>
      </c>
      <c r="GN382">
        <v>1.2862</v>
      </c>
      <c r="GO382">
        <v>11.103999999999999</v>
      </c>
      <c r="GP382">
        <v>3.4517000000000002</v>
      </c>
      <c r="GQ382">
        <v>4.9192999999999998</v>
      </c>
      <c r="GR382">
        <v>3.3193000000000001</v>
      </c>
      <c r="GS382">
        <v>4.5190999999999999</v>
      </c>
      <c r="GT382">
        <v>3.6448999999999998</v>
      </c>
      <c r="GU382">
        <v>5.6191000000000004</v>
      </c>
      <c r="GV382">
        <v>4.6234999999999999</v>
      </c>
      <c r="GW382">
        <v>1.8273999999999999</v>
      </c>
      <c r="GX382">
        <v>2.5251999999999999</v>
      </c>
      <c r="GY382">
        <v>0.51054999999999995</v>
      </c>
      <c r="GZ382">
        <v>1.2596000000000001</v>
      </c>
      <c r="HA382">
        <v>2.1573000000000002</v>
      </c>
      <c r="HB382">
        <v>3.0771000000000002</v>
      </c>
      <c r="HC382">
        <v>2.7970999999999999</v>
      </c>
      <c r="HD382">
        <v>2.1686999999999999</v>
      </c>
      <c r="HE382">
        <v>1.7323999999999999</v>
      </c>
      <c r="HF382">
        <v>0.20602000000000001</v>
      </c>
      <c r="HG382">
        <v>3.6930000000000001</v>
      </c>
      <c r="HH382">
        <v>1.7252000000000001</v>
      </c>
      <c r="HI382">
        <v>0.73785000000000001</v>
      </c>
      <c r="HJ382">
        <v>2.3184</v>
      </c>
      <c r="HK382">
        <v>1.1787000000000001</v>
      </c>
      <c r="HL382">
        <v>6.8284000000000002</v>
      </c>
      <c r="HM382">
        <v>1.4165000000000001</v>
      </c>
      <c r="HN382">
        <v>4.8864000000000001</v>
      </c>
      <c r="HO382">
        <v>1.784</v>
      </c>
      <c r="HP382">
        <v>3.4015</v>
      </c>
      <c r="HQ382">
        <v>8.3749000000000002</v>
      </c>
      <c r="HR382">
        <v>0.72616999999999998</v>
      </c>
      <c r="HS382">
        <v>4.0141999999999998</v>
      </c>
      <c r="HT382">
        <v>2.5836000000000001</v>
      </c>
      <c r="HU382">
        <v>1.375</v>
      </c>
      <c r="HV382">
        <v>0.56433</v>
      </c>
      <c r="HW382">
        <v>2.8647999999999998</v>
      </c>
      <c r="HX382">
        <v>0</v>
      </c>
      <c r="HY382">
        <v>4.9387999999999996</v>
      </c>
      <c r="HZ382">
        <v>0.13172</v>
      </c>
      <c r="IA382">
        <v>1.2020999999999999</v>
      </c>
      <c r="IB382">
        <v>3.1192000000000002</v>
      </c>
      <c r="IC382">
        <v>0.53254999999999997</v>
      </c>
      <c r="ID382">
        <v>1.518</v>
      </c>
      <c r="IE382">
        <v>1.0998000000000001</v>
      </c>
      <c r="IF382">
        <v>6.6908000000000003</v>
      </c>
      <c r="IG382">
        <v>5.2262000000000004</v>
      </c>
      <c r="IH382">
        <v>3.0657000000000001</v>
      </c>
      <c r="II382">
        <v>9.1760999999999999</v>
      </c>
      <c r="IJ382">
        <v>9.1245999999999992</v>
      </c>
      <c r="IK382">
        <v>4.9180999999999999</v>
      </c>
      <c r="IL382">
        <v>7.8888999999999996</v>
      </c>
      <c r="IM382">
        <v>12.234</v>
      </c>
      <c r="IN382">
        <v>3.3346</v>
      </c>
      <c r="IO382">
        <v>1.7257</v>
      </c>
      <c r="IP382">
        <v>5.9058000000000002</v>
      </c>
      <c r="IQ382">
        <v>2.8929</v>
      </c>
      <c r="IR382">
        <v>2.1457999999999999</v>
      </c>
      <c r="IS382">
        <v>9.8316999999999997</v>
      </c>
      <c r="IT382">
        <v>6.2789000000000001</v>
      </c>
      <c r="IU382">
        <v>4.4878</v>
      </c>
      <c r="IV382">
        <v>0.86395</v>
      </c>
      <c r="IW382">
        <v>7.4610000000000003</v>
      </c>
      <c r="IX382">
        <v>0.90932999999999997</v>
      </c>
      <c r="IY382">
        <v>1.5349999999999999</v>
      </c>
      <c r="IZ382">
        <v>2.9279999999999999</v>
      </c>
      <c r="JA382">
        <v>3.4685999999999999</v>
      </c>
      <c r="JB382">
        <v>6.1556E-2</v>
      </c>
      <c r="JC382">
        <v>6.0907</v>
      </c>
      <c r="JD382">
        <v>1.7094</v>
      </c>
      <c r="JE382">
        <v>2.895</v>
      </c>
      <c r="JF382">
        <v>3.3237999999999999</v>
      </c>
      <c r="JG382">
        <v>1.212</v>
      </c>
      <c r="JH382">
        <v>3.6482000000000001</v>
      </c>
      <c r="JI382">
        <v>4.0015000000000001</v>
      </c>
      <c r="JJ382">
        <v>9.9638000000000009</v>
      </c>
      <c r="JK382">
        <v>0.28777000000000003</v>
      </c>
      <c r="JL382">
        <v>0.91213999999999995</v>
      </c>
      <c r="JM382">
        <v>4.4954000000000001</v>
      </c>
      <c r="JN382">
        <v>7.3464999999999998</v>
      </c>
      <c r="JO382">
        <v>4.0518000000000001</v>
      </c>
      <c r="JP382">
        <v>10.481999999999999</v>
      </c>
      <c r="JQ382">
        <v>5.1234000000000002</v>
      </c>
      <c r="JR382">
        <v>4.8502999999999998</v>
      </c>
      <c r="JS382">
        <v>1.3328</v>
      </c>
      <c r="JT382">
        <v>1.3965000000000001</v>
      </c>
      <c r="JU382">
        <v>3.1137000000000001</v>
      </c>
      <c r="JV382">
        <v>7.2046000000000001</v>
      </c>
      <c r="JW382">
        <v>0.94588000000000005</v>
      </c>
      <c r="JX382">
        <v>0.48805999999999999</v>
      </c>
      <c r="JY382">
        <v>2.5266000000000002</v>
      </c>
      <c r="JZ382">
        <v>0.87068999999999996</v>
      </c>
      <c r="KA382">
        <v>2.9425E-2</v>
      </c>
      <c r="KB382">
        <v>0.58091000000000004</v>
      </c>
      <c r="KC382">
        <v>0.47364000000000001</v>
      </c>
      <c r="KD382">
        <v>0.27683000000000002</v>
      </c>
      <c r="KE382">
        <v>3.8304999999999998</v>
      </c>
      <c r="KF382">
        <v>2.8098000000000001</v>
      </c>
      <c r="KG382">
        <v>8.9549000000000003</v>
      </c>
      <c r="KH382">
        <v>6.6369999999999996</v>
      </c>
      <c r="KI382">
        <v>2.2031999999999998</v>
      </c>
      <c r="KJ382">
        <v>6.9660000000000002</v>
      </c>
      <c r="KK382">
        <v>8.4894999999999996</v>
      </c>
      <c r="KL382">
        <v>7.4955999999999996</v>
      </c>
      <c r="KM382">
        <v>6.0216000000000003</v>
      </c>
      <c r="KN382">
        <v>7.2736000000000001</v>
      </c>
      <c r="KO382">
        <v>6.1828000000000003</v>
      </c>
      <c r="KP382">
        <v>9.0714000000000006</v>
      </c>
      <c r="KQ382">
        <v>5.1896000000000004</v>
      </c>
      <c r="KR382">
        <v>2.8542999999999998</v>
      </c>
      <c r="KS382">
        <v>3.1135000000000002</v>
      </c>
      <c r="KT382">
        <v>10.847</v>
      </c>
      <c r="KU382">
        <v>8.1417999999999999</v>
      </c>
      <c r="KV382">
        <v>6.6928999999999998</v>
      </c>
      <c r="KW382">
        <v>6.3014999999999999</v>
      </c>
      <c r="KX382">
        <v>5.2422000000000004</v>
      </c>
      <c r="KY382">
        <v>5.1605999999999996</v>
      </c>
      <c r="KZ382">
        <v>6.4947999999999997</v>
      </c>
      <c r="LA382">
        <v>2.5243000000000002</v>
      </c>
      <c r="LB382">
        <v>8.6049E-2</v>
      </c>
      <c r="LC382">
        <v>5.5275999999999996</v>
      </c>
      <c r="LD382">
        <v>2.2332000000000001</v>
      </c>
      <c r="LE382">
        <v>1.9057999999999999</v>
      </c>
      <c r="LF382">
        <v>0.26106000000000001</v>
      </c>
      <c r="LG382">
        <v>0.37919000000000003</v>
      </c>
      <c r="LH382">
        <v>3.6489999999999999E-3</v>
      </c>
      <c r="LI382">
        <v>0.49364999999999998</v>
      </c>
      <c r="LJ382">
        <v>9.1457999999999995</v>
      </c>
      <c r="LK382">
        <v>1.1862999999999999</v>
      </c>
      <c r="LL382">
        <v>15.680999999999999</v>
      </c>
      <c r="LM382">
        <v>15.464</v>
      </c>
      <c r="LN382">
        <v>1.915</v>
      </c>
      <c r="LO382">
        <v>3.4434</v>
      </c>
      <c r="LP382">
        <v>2.9401000000000002</v>
      </c>
      <c r="LQ382">
        <v>5.4805000000000001</v>
      </c>
      <c r="LR382">
        <v>8.7170000000000005</v>
      </c>
      <c r="LS382">
        <v>5.7013999999999996</v>
      </c>
      <c r="LT382">
        <v>2.2035</v>
      </c>
      <c r="LU382">
        <v>0.80567</v>
      </c>
      <c r="LV382">
        <v>0.33878999999999998</v>
      </c>
      <c r="LW382">
        <v>0.25169999999999998</v>
      </c>
      <c r="LX382">
        <v>0.41561999999999999</v>
      </c>
      <c r="LY382">
        <v>1.1807000000000001</v>
      </c>
      <c r="LZ382">
        <v>5.8078000000000003</v>
      </c>
      <c r="MA382">
        <v>1.2527999999999999</v>
      </c>
      <c r="MB382">
        <v>0.82923999999999998</v>
      </c>
      <c r="MC382">
        <v>0.20992</v>
      </c>
      <c r="MD382">
        <v>3.1689999999999999E-3</v>
      </c>
      <c r="ME382">
        <v>0.25041999999999998</v>
      </c>
      <c r="MF382">
        <v>1.4730000000000001</v>
      </c>
      <c r="MG382">
        <v>2.6082999999999998</v>
      </c>
      <c r="MH382">
        <v>4.4137000000000004</v>
      </c>
      <c r="MI382">
        <v>0.79915000000000003</v>
      </c>
      <c r="MJ382">
        <v>0.89441000000000004</v>
      </c>
      <c r="MK382">
        <v>7.2649999999999997</v>
      </c>
      <c r="ML382">
        <v>10.129</v>
      </c>
      <c r="MM382">
        <v>7.8769999999999998</v>
      </c>
      <c r="MN382">
        <v>7.8937999999999997</v>
      </c>
      <c r="MO382">
        <v>1.5943000000000001</v>
      </c>
    </row>
    <row r="383" spans="1:353" x14ac:dyDescent="0.45">
      <c r="A383">
        <v>5.5777E-2</v>
      </c>
      <c r="B383">
        <v>0</v>
      </c>
      <c r="C383">
        <v>0.20337</v>
      </c>
      <c r="D383">
        <v>0.61370999999999998</v>
      </c>
      <c r="E383">
        <v>3.5859999999999999</v>
      </c>
      <c r="F383">
        <v>1.4717</v>
      </c>
      <c r="G383">
        <v>2.5750000000000002</v>
      </c>
      <c r="H383">
        <v>4.7938000000000001</v>
      </c>
      <c r="I383">
        <v>1.4528000000000001</v>
      </c>
      <c r="J383">
        <v>0.40095999999999998</v>
      </c>
      <c r="K383">
        <v>2.2888999999999999</v>
      </c>
      <c r="L383">
        <v>5.6390000000000002</v>
      </c>
      <c r="M383">
        <v>2.5518999999999998</v>
      </c>
      <c r="N383">
        <v>1.1475</v>
      </c>
      <c r="O383">
        <v>3.1568000000000001</v>
      </c>
      <c r="P383">
        <v>1.8026</v>
      </c>
      <c r="Q383">
        <v>2.5329999999999999</v>
      </c>
      <c r="R383">
        <v>1.3915</v>
      </c>
      <c r="S383">
        <v>0.71177999999999997</v>
      </c>
      <c r="T383">
        <v>0.32190000000000002</v>
      </c>
      <c r="U383">
        <v>0.55520999999999998</v>
      </c>
      <c r="V383">
        <v>1.4187000000000001</v>
      </c>
      <c r="W383">
        <v>0.29826000000000003</v>
      </c>
      <c r="X383">
        <v>0.10195</v>
      </c>
      <c r="Y383">
        <v>0.32835999999999999</v>
      </c>
      <c r="Z383">
        <v>0.15995999999999999</v>
      </c>
      <c r="AA383">
        <v>4.3296000000000001</v>
      </c>
      <c r="AB383">
        <v>1.2957000000000001</v>
      </c>
      <c r="AC383">
        <v>5.3719999999999999</v>
      </c>
      <c r="AD383">
        <v>7.8758999999999997</v>
      </c>
      <c r="AE383">
        <v>3.2164999999999999</v>
      </c>
      <c r="AF383">
        <v>4.7092000000000001</v>
      </c>
      <c r="AG383">
        <v>3.1471</v>
      </c>
      <c r="AH383">
        <v>7.3933999999999997</v>
      </c>
      <c r="AI383">
        <v>3.302</v>
      </c>
      <c r="AJ383">
        <v>7.3834999999999997</v>
      </c>
      <c r="AK383">
        <v>5.13</v>
      </c>
      <c r="AL383">
        <v>1.3862000000000001</v>
      </c>
      <c r="AM383">
        <v>9.6373999999999995</v>
      </c>
      <c r="AN383">
        <v>4.8760000000000003</v>
      </c>
      <c r="AO383">
        <v>5.6379000000000001</v>
      </c>
      <c r="AP383">
        <v>4.8777999999999997</v>
      </c>
      <c r="AQ383">
        <v>5.7313999999999998</v>
      </c>
      <c r="AR383">
        <v>3.7612000000000001</v>
      </c>
      <c r="AS383">
        <v>3.3786999999999998</v>
      </c>
      <c r="AT383">
        <v>2.782</v>
      </c>
      <c r="AU383">
        <v>0.69733000000000001</v>
      </c>
      <c r="AV383">
        <v>2.2557999999999998</v>
      </c>
      <c r="AW383">
        <v>0.98636000000000001</v>
      </c>
      <c r="AX383">
        <v>0.17143</v>
      </c>
      <c r="AY383">
        <v>0.16943</v>
      </c>
      <c r="AZ383">
        <v>1.1873</v>
      </c>
      <c r="BA383">
        <v>0.22855</v>
      </c>
      <c r="BB383">
        <v>0.61824999999999997</v>
      </c>
      <c r="BC383">
        <v>2.0240000000000001E-2</v>
      </c>
      <c r="BD383">
        <v>3.7690000000000001</v>
      </c>
      <c r="BE383">
        <v>1.1850000000000001E-3</v>
      </c>
      <c r="BF383">
        <v>1.4792000000000001</v>
      </c>
      <c r="BG383">
        <v>5.7281000000000004</v>
      </c>
      <c r="BH383">
        <v>6.5242000000000004</v>
      </c>
      <c r="BI383">
        <v>8.7554999999999996</v>
      </c>
      <c r="BJ383">
        <v>2.2477</v>
      </c>
      <c r="BK383">
        <v>3.242</v>
      </c>
      <c r="BL383">
        <v>5.3079999999999998</v>
      </c>
      <c r="BM383">
        <v>2.4546999999999999</v>
      </c>
      <c r="BN383">
        <v>4.7781000000000002</v>
      </c>
      <c r="BO383">
        <v>5.2344999999999997</v>
      </c>
      <c r="BP383">
        <v>6.0683999999999996</v>
      </c>
      <c r="BQ383">
        <v>2.9224000000000001</v>
      </c>
      <c r="BR383">
        <v>6.7335000000000003</v>
      </c>
      <c r="BS383">
        <v>6.8930999999999996</v>
      </c>
      <c r="BT383">
        <v>4.9846000000000004</v>
      </c>
      <c r="BU383">
        <v>2.9479000000000002</v>
      </c>
      <c r="BV383">
        <v>0.44374999999999998</v>
      </c>
      <c r="BW383">
        <v>4.4622999999999999</v>
      </c>
      <c r="BX383">
        <v>8.6799999999999996E-4</v>
      </c>
      <c r="BY383">
        <v>1.7139</v>
      </c>
      <c r="BZ383">
        <v>0.22114</v>
      </c>
      <c r="CA383">
        <v>0.10093000000000001</v>
      </c>
      <c r="CB383">
        <v>0.25341000000000002</v>
      </c>
      <c r="CC383">
        <v>3.1359999999999999E-3</v>
      </c>
      <c r="CD383">
        <v>1.3794</v>
      </c>
      <c r="CE383">
        <v>4.5537000000000001</v>
      </c>
      <c r="CF383">
        <v>0.85440000000000005</v>
      </c>
      <c r="CG383">
        <v>1.2821</v>
      </c>
      <c r="CH383">
        <v>9.5096000000000007</v>
      </c>
      <c r="CI383">
        <v>3.7644000000000002</v>
      </c>
      <c r="CJ383">
        <v>10.292999999999999</v>
      </c>
      <c r="CK383">
        <v>9.4596999999999998</v>
      </c>
      <c r="CL383">
        <v>2.2191999999999998</v>
      </c>
      <c r="CM383">
        <v>4.9149000000000003</v>
      </c>
      <c r="CN383">
        <v>1.3301000000000001</v>
      </c>
      <c r="CO383">
        <v>8.9677000000000007</v>
      </c>
      <c r="CP383">
        <v>4.6708999999999996</v>
      </c>
      <c r="CQ383">
        <v>1.1966000000000001</v>
      </c>
      <c r="CR383">
        <v>4.6883999999999997</v>
      </c>
      <c r="CS383">
        <v>2.7353000000000001</v>
      </c>
      <c r="CT383">
        <v>3.8963000000000001</v>
      </c>
      <c r="CU383">
        <v>4.8414999999999999</v>
      </c>
      <c r="CV383">
        <v>1.8801000000000001</v>
      </c>
      <c r="CW383">
        <v>2.8266</v>
      </c>
      <c r="CX383">
        <v>2.2574999999999998</v>
      </c>
      <c r="CY383">
        <v>0.628</v>
      </c>
      <c r="CZ383">
        <v>1.7283999999999999</v>
      </c>
      <c r="DA383">
        <v>0.82474999999999998</v>
      </c>
      <c r="DB383">
        <v>1.4416</v>
      </c>
      <c r="DC383">
        <v>2.3401999999999998</v>
      </c>
      <c r="DD383">
        <v>0.98699999999999999</v>
      </c>
      <c r="DE383">
        <v>0.43336000000000002</v>
      </c>
      <c r="DF383">
        <v>4.2430000000000003</v>
      </c>
      <c r="DG383">
        <v>0.72414000000000001</v>
      </c>
      <c r="DH383">
        <v>3.0286</v>
      </c>
      <c r="DI383">
        <v>0.25868999999999998</v>
      </c>
      <c r="DJ383">
        <v>3.2957000000000001</v>
      </c>
      <c r="DK383">
        <v>1.1606000000000001</v>
      </c>
      <c r="DL383">
        <v>2.2542</v>
      </c>
      <c r="DM383">
        <v>1.3007</v>
      </c>
      <c r="DN383">
        <v>3.8654999999999999</v>
      </c>
      <c r="DO383">
        <v>2.7370999999999999</v>
      </c>
      <c r="DP383">
        <v>1.2161</v>
      </c>
      <c r="DQ383">
        <v>5.5331000000000001</v>
      </c>
      <c r="DR383">
        <v>1.0571999999999999</v>
      </c>
      <c r="DS383">
        <v>5.6502999999999997</v>
      </c>
      <c r="DT383">
        <v>0.95577999999999996</v>
      </c>
      <c r="DU383">
        <v>4.093</v>
      </c>
      <c r="DV383">
        <v>2.0931999999999999</v>
      </c>
      <c r="DW383">
        <v>5.5340999999999996</v>
      </c>
      <c r="DX383">
        <v>0.10967</v>
      </c>
      <c r="DY383">
        <v>0.12189999999999999</v>
      </c>
      <c r="DZ383">
        <v>9.8491</v>
      </c>
      <c r="EA383">
        <v>1.2556</v>
      </c>
      <c r="EB383">
        <v>2.1198000000000001</v>
      </c>
      <c r="EC383">
        <v>0.62800999999999996</v>
      </c>
      <c r="ED383">
        <v>0.35737000000000002</v>
      </c>
      <c r="EE383">
        <v>3.8603000000000001</v>
      </c>
      <c r="EF383">
        <v>3.3249</v>
      </c>
      <c r="EG383">
        <v>1.3203</v>
      </c>
      <c r="EH383">
        <v>8.7401</v>
      </c>
      <c r="EI383">
        <v>2.9043000000000001</v>
      </c>
      <c r="EJ383">
        <v>3.3016999999999999</v>
      </c>
      <c r="EK383">
        <v>6.6207000000000003</v>
      </c>
      <c r="EL383">
        <v>5.6028000000000002</v>
      </c>
      <c r="EM383">
        <v>7.3962000000000003</v>
      </c>
      <c r="EN383">
        <v>4.6308999999999996</v>
      </c>
      <c r="EO383">
        <v>4.8604000000000003</v>
      </c>
      <c r="EP383">
        <v>6.5442</v>
      </c>
      <c r="EQ383">
        <v>10.622999999999999</v>
      </c>
      <c r="ER383">
        <v>7.3813000000000004</v>
      </c>
      <c r="ES383">
        <v>4.4659000000000004</v>
      </c>
      <c r="ET383">
        <v>3.766</v>
      </c>
      <c r="EU383">
        <v>6.7240000000000002</v>
      </c>
      <c r="EV383">
        <v>4.3204000000000002</v>
      </c>
      <c r="EW383">
        <v>2.6261999999999999</v>
      </c>
      <c r="EX383">
        <v>2.6682000000000001</v>
      </c>
      <c r="EY383">
        <v>2.9980000000000002</v>
      </c>
      <c r="EZ383">
        <v>2.4563999999999999</v>
      </c>
      <c r="FA383">
        <v>0.51707999999999998</v>
      </c>
      <c r="FB383">
        <v>0.81879999999999997</v>
      </c>
      <c r="FC383">
        <v>1.7234</v>
      </c>
      <c r="FD383">
        <v>1.0333E-2</v>
      </c>
      <c r="FE383">
        <v>5.1376999999999997</v>
      </c>
      <c r="FF383">
        <v>2.9731999999999998</v>
      </c>
      <c r="FG383">
        <v>6.7510000000000001E-3</v>
      </c>
      <c r="FH383">
        <v>4.0180999999999996</v>
      </c>
      <c r="FI383">
        <v>3.9651000000000001</v>
      </c>
      <c r="FJ383">
        <v>6.3486000000000002</v>
      </c>
      <c r="FK383">
        <v>11.340999999999999</v>
      </c>
      <c r="FL383">
        <v>2.0428999999999999</v>
      </c>
      <c r="FM383">
        <v>3.3506</v>
      </c>
      <c r="FN383">
        <v>2.4236</v>
      </c>
      <c r="FO383">
        <v>3.8687999999999998</v>
      </c>
      <c r="FP383">
        <v>8.0314999999999994</v>
      </c>
      <c r="FQ383">
        <v>2.2229999999999999</v>
      </c>
      <c r="FR383">
        <v>9.4475999999999996</v>
      </c>
      <c r="FS383">
        <v>5.3310000000000004</v>
      </c>
      <c r="FT383">
        <v>1.8260000000000001</v>
      </c>
      <c r="FU383">
        <v>1.3680000000000001</v>
      </c>
      <c r="FV383">
        <v>1.0083E-2</v>
      </c>
      <c r="FW383">
        <v>0.60879000000000005</v>
      </c>
      <c r="FX383">
        <v>3.2917999999999998</v>
      </c>
      <c r="FY383">
        <v>0.35800999999999999</v>
      </c>
      <c r="FZ383">
        <v>2.6509999999999998</v>
      </c>
      <c r="GA383">
        <v>7.8073000000000004E-2</v>
      </c>
      <c r="GB383">
        <v>0.65881000000000001</v>
      </c>
      <c r="GC383">
        <v>3.0377000000000001</v>
      </c>
      <c r="GD383">
        <v>0.13297</v>
      </c>
      <c r="GE383">
        <v>0.94279000000000002</v>
      </c>
      <c r="GF383">
        <v>1.0847</v>
      </c>
      <c r="GG383">
        <v>3.3952</v>
      </c>
      <c r="GH383">
        <v>3.6112000000000002</v>
      </c>
      <c r="GI383">
        <v>6.7975000000000003</v>
      </c>
      <c r="GJ383">
        <v>2.2166000000000001</v>
      </c>
      <c r="GK383">
        <v>2.2033</v>
      </c>
      <c r="GL383">
        <v>2.3388</v>
      </c>
      <c r="GM383">
        <v>3.6640000000000001</v>
      </c>
      <c r="GN383">
        <v>2.0804999999999998</v>
      </c>
      <c r="GO383">
        <v>7.1875</v>
      </c>
      <c r="GP383">
        <v>6.0452000000000004</v>
      </c>
      <c r="GQ383">
        <v>5.7268999999999997</v>
      </c>
      <c r="GR383">
        <v>3.9432</v>
      </c>
      <c r="GS383">
        <v>4.0101000000000004</v>
      </c>
      <c r="GT383">
        <v>3.9508000000000001</v>
      </c>
      <c r="GU383">
        <v>2.9660000000000002</v>
      </c>
      <c r="GV383">
        <v>5.4996999999999998</v>
      </c>
      <c r="GW383">
        <v>2.4194</v>
      </c>
      <c r="GX383">
        <v>1.8631</v>
      </c>
      <c r="GY383">
        <v>0.40194000000000002</v>
      </c>
      <c r="GZ383">
        <v>2.5798000000000001</v>
      </c>
      <c r="HA383">
        <v>3.6637</v>
      </c>
      <c r="HB383">
        <v>1.7114</v>
      </c>
      <c r="HC383">
        <v>3.4302999999999999</v>
      </c>
      <c r="HD383">
        <v>1.1768000000000001</v>
      </c>
      <c r="HE383">
        <v>2.0308000000000002</v>
      </c>
      <c r="HF383">
        <v>0.15973999999999999</v>
      </c>
      <c r="HG383">
        <v>4.8792</v>
      </c>
      <c r="HH383">
        <v>4.3353000000000002</v>
      </c>
      <c r="HI383">
        <v>0.44196000000000002</v>
      </c>
      <c r="HJ383">
        <v>3.0068000000000001</v>
      </c>
      <c r="HK383">
        <v>0.73985000000000001</v>
      </c>
      <c r="HL383">
        <v>6.38</v>
      </c>
      <c r="HM383">
        <v>1.915</v>
      </c>
      <c r="HN383">
        <v>4.0876999999999999</v>
      </c>
      <c r="HO383">
        <v>2.2153999999999998</v>
      </c>
      <c r="HP383">
        <v>5.4496000000000002</v>
      </c>
      <c r="HQ383">
        <v>5.7343999999999999</v>
      </c>
      <c r="HR383">
        <v>0.81784000000000001</v>
      </c>
      <c r="HS383">
        <v>1.8973</v>
      </c>
      <c r="HT383">
        <v>4.2123999999999997</v>
      </c>
      <c r="HU383">
        <v>3.2088000000000001</v>
      </c>
      <c r="HV383">
        <v>0.73387999999999998</v>
      </c>
      <c r="HW383">
        <v>2.0859999999999999</v>
      </c>
      <c r="HX383">
        <v>0</v>
      </c>
      <c r="HY383">
        <v>3.972</v>
      </c>
      <c r="HZ383">
        <v>0.34921000000000002</v>
      </c>
      <c r="IA383">
        <v>0.36398000000000003</v>
      </c>
      <c r="IB383">
        <v>2.1474000000000002</v>
      </c>
      <c r="IC383">
        <v>1.0628</v>
      </c>
      <c r="ID383">
        <v>0.755</v>
      </c>
      <c r="IE383">
        <v>0.313</v>
      </c>
      <c r="IF383">
        <v>4.3503999999999996</v>
      </c>
      <c r="IG383">
        <v>6.9736000000000002</v>
      </c>
      <c r="IH383">
        <v>2.5263</v>
      </c>
      <c r="II383">
        <v>0.10342</v>
      </c>
      <c r="IJ383">
        <v>11.356</v>
      </c>
      <c r="IK383">
        <v>5.6692999999999998</v>
      </c>
      <c r="IL383">
        <v>5.1165000000000003</v>
      </c>
      <c r="IM383">
        <v>8.7250999999999994</v>
      </c>
      <c r="IN383">
        <v>2.9138999999999999</v>
      </c>
      <c r="IO383">
        <v>2.5125000000000002</v>
      </c>
      <c r="IP383">
        <v>6.2793999999999999</v>
      </c>
      <c r="IQ383">
        <v>4.0556999999999999</v>
      </c>
      <c r="IR383">
        <v>1.7345999999999999</v>
      </c>
      <c r="IS383">
        <v>5.9701000000000004</v>
      </c>
      <c r="IT383">
        <v>7.9706000000000001</v>
      </c>
      <c r="IU383">
        <v>3.6518000000000002</v>
      </c>
      <c r="IV383">
        <v>1.7602</v>
      </c>
      <c r="IW383">
        <v>9.8772000000000002</v>
      </c>
      <c r="IX383">
        <v>2.0773000000000001</v>
      </c>
      <c r="IY383">
        <v>1.9343999999999999</v>
      </c>
      <c r="IZ383">
        <v>2.8006000000000002</v>
      </c>
      <c r="JA383">
        <v>4.4980000000000002</v>
      </c>
      <c r="JB383">
        <v>0.26700000000000002</v>
      </c>
      <c r="JC383">
        <v>4.1909999999999998</v>
      </c>
      <c r="JD383">
        <v>1.5859000000000001</v>
      </c>
      <c r="JE383">
        <v>0.21035000000000001</v>
      </c>
      <c r="JF383">
        <v>2.7479</v>
      </c>
      <c r="JG383">
        <v>0.48673</v>
      </c>
      <c r="JH383">
        <v>3.637</v>
      </c>
      <c r="JI383">
        <v>3.8327</v>
      </c>
      <c r="JJ383">
        <v>11.811999999999999</v>
      </c>
      <c r="JK383">
        <v>0.10996</v>
      </c>
      <c r="JL383">
        <v>1.2927999999999999</v>
      </c>
      <c r="JM383">
        <v>4.2302</v>
      </c>
      <c r="JN383">
        <v>4.9561000000000002</v>
      </c>
      <c r="JO383">
        <v>5.0869</v>
      </c>
      <c r="JP383">
        <v>7.5414000000000003</v>
      </c>
      <c r="JQ383">
        <v>6.1060999999999996</v>
      </c>
      <c r="JR383">
        <v>8.3686000000000007</v>
      </c>
      <c r="JS383">
        <v>1.3819999999999999</v>
      </c>
      <c r="JT383">
        <v>2.2643</v>
      </c>
      <c r="JU383">
        <v>2.9944999999999999</v>
      </c>
      <c r="JV383">
        <v>10.119</v>
      </c>
      <c r="JW383">
        <v>1.4520999999999999</v>
      </c>
      <c r="JX383">
        <v>0.72970999999999997</v>
      </c>
      <c r="JY383">
        <v>0.46438000000000001</v>
      </c>
      <c r="JZ383">
        <v>0.1666</v>
      </c>
      <c r="KA383">
        <v>1.1382E-2</v>
      </c>
      <c r="KB383">
        <v>8.8980000000000004E-2</v>
      </c>
      <c r="KC383">
        <v>8.9847999999999997E-2</v>
      </c>
      <c r="KD383">
        <v>0.30520999999999998</v>
      </c>
      <c r="KE383">
        <v>3.5853000000000002</v>
      </c>
      <c r="KF383">
        <v>3.2465999999999999</v>
      </c>
      <c r="KG383">
        <v>3.2351000000000001</v>
      </c>
      <c r="KH383">
        <v>5.7233000000000001</v>
      </c>
      <c r="KI383">
        <v>1.8666</v>
      </c>
      <c r="KJ383">
        <v>8.3978000000000002</v>
      </c>
      <c r="KK383">
        <v>6.4726999999999997</v>
      </c>
      <c r="KL383">
        <v>7.5429000000000004</v>
      </c>
      <c r="KM383">
        <v>4.7032999999999996</v>
      </c>
      <c r="KN383">
        <v>8.3535000000000004</v>
      </c>
      <c r="KO383">
        <v>5.2153999999999998</v>
      </c>
      <c r="KP383">
        <v>8.5596999999999994</v>
      </c>
      <c r="KQ383">
        <v>4.1935000000000002</v>
      </c>
      <c r="KR383">
        <v>4.5541</v>
      </c>
      <c r="KS383">
        <v>4.2755999999999998</v>
      </c>
      <c r="KT383">
        <v>13.54</v>
      </c>
      <c r="KU383">
        <v>4.6204000000000001</v>
      </c>
      <c r="KV383">
        <v>3.4594999999999998</v>
      </c>
      <c r="KW383">
        <v>11.539</v>
      </c>
      <c r="KX383">
        <v>4.1839000000000004</v>
      </c>
      <c r="KY383">
        <v>5.2827999999999999</v>
      </c>
      <c r="KZ383">
        <v>6.8346</v>
      </c>
      <c r="LA383">
        <v>2.3738000000000001</v>
      </c>
      <c r="LB383">
        <v>0.12598999999999999</v>
      </c>
      <c r="LC383">
        <v>3.1309</v>
      </c>
      <c r="LD383">
        <v>1.7024999999999999</v>
      </c>
      <c r="LE383">
        <v>2.5295000000000001</v>
      </c>
      <c r="LF383">
        <v>1.3804000000000001</v>
      </c>
      <c r="LG383">
        <v>9.2245999999999995E-2</v>
      </c>
      <c r="LH383">
        <v>7.3399999999999995E-4</v>
      </c>
      <c r="LI383">
        <v>1.1682999999999999</v>
      </c>
      <c r="LJ383">
        <v>8.4192999999999998</v>
      </c>
      <c r="LK383">
        <v>0.92132000000000003</v>
      </c>
      <c r="LL383">
        <v>4.9748999999999999</v>
      </c>
      <c r="LM383">
        <v>17.734000000000002</v>
      </c>
      <c r="LN383">
        <v>2.5886999999999998</v>
      </c>
      <c r="LO383">
        <v>3.7711999999999999</v>
      </c>
      <c r="LP383">
        <v>1.1746000000000001</v>
      </c>
      <c r="LQ383">
        <v>4.4367000000000001</v>
      </c>
      <c r="LR383">
        <v>7.0922999999999998</v>
      </c>
      <c r="LS383">
        <v>5.798</v>
      </c>
      <c r="LT383">
        <v>2.4058999999999999</v>
      </c>
      <c r="LU383">
        <v>1.1832</v>
      </c>
      <c r="LV383">
        <v>0.27888000000000002</v>
      </c>
      <c r="LW383">
        <v>0.24018999999999999</v>
      </c>
      <c r="LX383">
        <v>0.36175000000000002</v>
      </c>
      <c r="LY383">
        <v>0.86868999999999996</v>
      </c>
      <c r="LZ383">
        <v>5.2554999999999996</v>
      </c>
      <c r="MA383">
        <v>1.7532000000000001</v>
      </c>
      <c r="MB383">
        <v>1.2791999999999999</v>
      </c>
      <c r="MC383">
        <v>0.44353999999999999</v>
      </c>
      <c r="MD383">
        <v>2.32E-4</v>
      </c>
      <c r="ME383">
        <v>0.26061000000000001</v>
      </c>
      <c r="MF383">
        <v>1.0578000000000001</v>
      </c>
      <c r="MG383">
        <v>2.0226999999999999</v>
      </c>
      <c r="MH383">
        <v>3.1833999999999998</v>
      </c>
      <c r="MI383">
        <v>0.92532000000000003</v>
      </c>
      <c r="MJ383">
        <v>0.52688000000000001</v>
      </c>
      <c r="MK383">
        <v>7.1867999999999999</v>
      </c>
      <c r="ML383">
        <v>7.8261000000000003</v>
      </c>
      <c r="MM383">
        <v>6.8151000000000002</v>
      </c>
      <c r="MN383">
        <v>8.7547999999999995</v>
      </c>
      <c r="MO383">
        <v>1.7119</v>
      </c>
    </row>
    <row r="384" spans="1:353" x14ac:dyDescent="0.45">
      <c r="A384">
        <v>0.86936999999999998</v>
      </c>
      <c r="B384">
        <v>4.8521999999999998</v>
      </c>
      <c r="C384">
        <v>7.7393000000000001</v>
      </c>
      <c r="D384">
        <v>9.7042999999999999</v>
      </c>
      <c r="E384">
        <v>0.53058000000000005</v>
      </c>
      <c r="F384">
        <v>3.1692999999999998</v>
      </c>
      <c r="G384">
        <v>12.127000000000001</v>
      </c>
      <c r="H384">
        <v>8.8863000000000003</v>
      </c>
      <c r="I384">
        <v>3.6528999999999998</v>
      </c>
      <c r="J384">
        <v>23.530999999999999</v>
      </c>
      <c r="K384">
        <v>10.41</v>
      </c>
      <c r="L384">
        <v>4.1940999999999997</v>
      </c>
      <c r="M384">
        <v>1.6406000000000001</v>
      </c>
      <c r="N384">
        <v>13.013999999999999</v>
      </c>
      <c r="O384">
        <v>14.548999999999999</v>
      </c>
      <c r="P384">
        <v>7.9047000000000001</v>
      </c>
      <c r="Q384">
        <v>10.946</v>
      </c>
      <c r="R384">
        <v>2.6436000000000002</v>
      </c>
      <c r="S384">
        <v>4.8859000000000004</v>
      </c>
      <c r="T384">
        <v>3.1848999999999998</v>
      </c>
      <c r="U384">
        <v>1.6292</v>
      </c>
      <c r="V384">
        <v>2.3329</v>
      </c>
      <c r="W384">
        <v>2.4491999999999998</v>
      </c>
      <c r="X384">
        <v>14.521000000000001</v>
      </c>
      <c r="Y384">
        <v>1.3280000000000001</v>
      </c>
      <c r="Z384">
        <v>4.6867999999999999</v>
      </c>
      <c r="AA384">
        <v>20.641999999999999</v>
      </c>
      <c r="AB384">
        <v>2.8765999999999998</v>
      </c>
      <c r="AC384">
        <v>18.45</v>
      </c>
      <c r="AD384">
        <v>6.806</v>
      </c>
      <c r="AE384">
        <v>4.8098999999999998</v>
      </c>
      <c r="AF384">
        <v>2.6684999999999999</v>
      </c>
      <c r="AG384">
        <v>12.939</v>
      </c>
      <c r="AH384">
        <v>9.6844000000000001</v>
      </c>
      <c r="AI384">
        <v>14.677</v>
      </c>
      <c r="AJ384">
        <v>6.1086999999999998</v>
      </c>
      <c r="AK384">
        <v>7.8258999999999999</v>
      </c>
      <c r="AL384">
        <v>11.205</v>
      </c>
      <c r="AM384">
        <v>5.8795000000000002</v>
      </c>
      <c r="AN384">
        <v>3.9641000000000002</v>
      </c>
      <c r="AO384">
        <v>6.9705000000000004</v>
      </c>
      <c r="AP384">
        <v>11.804</v>
      </c>
      <c r="AQ384">
        <v>16.324000000000002</v>
      </c>
      <c r="AR384">
        <v>12.845000000000001</v>
      </c>
      <c r="AS384">
        <v>7.3501000000000003</v>
      </c>
      <c r="AT384">
        <v>7.0590999999999999</v>
      </c>
      <c r="AU384">
        <v>2.5672000000000001</v>
      </c>
      <c r="AV384">
        <v>2.5535000000000001</v>
      </c>
      <c r="AW384">
        <v>4.2549999999999999</v>
      </c>
      <c r="AX384">
        <v>7.6740000000000004</v>
      </c>
      <c r="AY384">
        <v>5.3023999999999996</v>
      </c>
      <c r="AZ384">
        <v>0.46233999999999997</v>
      </c>
      <c r="BA384">
        <v>0.11522</v>
      </c>
      <c r="BB384">
        <v>3.3879000000000001</v>
      </c>
      <c r="BC384">
        <v>0.50126000000000004</v>
      </c>
      <c r="BD384">
        <v>14.513</v>
      </c>
      <c r="BE384">
        <v>0</v>
      </c>
      <c r="BF384">
        <v>4.7356999999999996</v>
      </c>
      <c r="BG384">
        <v>5.6650999999999998</v>
      </c>
      <c r="BH384">
        <v>12.093</v>
      </c>
      <c r="BI384">
        <v>6.2664</v>
      </c>
      <c r="BJ384">
        <v>6.6090999999999998</v>
      </c>
      <c r="BK384">
        <v>9.8069000000000006</v>
      </c>
      <c r="BL384">
        <v>4.2310999999999996</v>
      </c>
      <c r="BM384">
        <v>14.426</v>
      </c>
      <c r="BN384">
        <v>18.02</v>
      </c>
      <c r="BO384">
        <v>6.1325000000000003</v>
      </c>
      <c r="BP384">
        <v>2.5028999999999999</v>
      </c>
      <c r="BQ384">
        <v>10.372999999999999</v>
      </c>
      <c r="BR384">
        <v>5.8281999999999998</v>
      </c>
      <c r="BS384">
        <v>6.0719000000000003</v>
      </c>
      <c r="BT384">
        <v>3.3361999999999998</v>
      </c>
      <c r="BU384">
        <v>8.8155999999999999</v>
      </c>
      <c r="BV384">
        <v>7.7240000000000002</v>
      </c>
      <c r="BW384">
        <v>2.8277000000000001</v>
      </c>
      <c r="BX384">
        <v>7.1165000000000003</v>
      </c>
      <c r="BY384">
        <v>6.4345999999999997</v>
      </c>
      <c r="BZ384">
        <v>2.2778</v>
      </c>
      <c r="CA384">
        <v>2.5478999999999998</v>
      </c>
      <c r="CB384">
        <v>5.4801000000000002</v>
      </c>
      <c r="CC384">
        <v>1.5803</v>
      </c>
      <c r="CD384">
        <v>2.8717000000000001</v>
      </c>
      <c r="CE384">
        <v>2.8391000000000002</v>
      </c>
      <c r="CF384">
        <v>7.8326000000000002</v>
      </c>
      <c r="CG384">
        <v>5.7539999999999996</v>
      </c>
      <c r="CH384">
        <v>22.702999999999999</v>
      </c>
      <c r="CI384">
        <v>8.4468999999999994</v>
      </c>
      <c r="CJ384">
        <v>17.145</v>
      </c>
      <c r="CK384">
        <v>24.006</v>
      </c>
      <c r="CL384">
        <v>9.7624999999999993</v>
      </c>
      <c r="CM384">
        <v>16.29</v>
      </c>
      <c r="CN384">
        <v>6.0933999999999999</v>
      </c>
      <c r="CO384">
        <v>14.858000000000001</v>
      </c>
      <c r="CP384">
        <v>8.0731999999999999</v>
      </c>
      <c r="CQ384">
        <v>14.295</v>
      </c>
      <c r="CR384">
        <v>8.2885000000000009</v>
      </c>
      <c r="CS384">
        <v>14.545</v>
      </c>
      <c r="CT384">
        <v>7.7828999999999997</v>
      </c>
      <c r="CU384">
        <v>3.1307999999999998</v>
      </c>
      <c r="CV384">
        <v>2.1497999999999999</v>
      </c>
      <c r="CW384">
        <v>2.6412</v>
      </c>
      <c r="CX384">
        <v>5.2477</v>
      </c>
      <c r="CY384">
        <v>1.3747</v>
      </c>
      <c r="CZ384">
        <v>2.1274000000000002</v>
      </c>
      <c r="DA384">
        <v>2.7071999999999998</v>
      </c>
      <c r="DB384">
        <v>1.5918000000000001</v>
      </c>
      <c r="DC384">
        <v>12.736000000000001</v>
      </c>
      <c r="DD384">
        <v>3.3727</v>
      </c>
      <c r="DE384">
        <v>13.244999999999999</v>
      </c>
      <c r="DF384">
        <v>11.042999999999999</v>
      </c>
      <c r="DG384">
        <v>1.3008999999999999</v>
      </c>
      <c r="DH384">
        <v>2.0541999999999998</v>
      </c>
      <c r="DI384">
        <v>2.9611999999999998</v>
      </c>
      <c r="DJ384">
        <v>6.0023999999999997</v>
      </c>
      <c r="DK384">
        <v>8.27</v>
      </c>
      <c r="DL384">
        <v>4.1951000000000001</v>
      </c>
      <c r="DM384">
        <v>5.9598000000000004</v>
      </c>
      <c r="DN384">
        <v>7.3756000000000004</v>
      </c>
      <c r="DO384">
        <v>6.8320999999999996</v>
      </c>
      <c r="DP384">
        <v>4.1520000000000001</v>
      </c>
      <c r="DQ384">
        <v>1.2438</v>
      </c>
      <c r="DR384">
        <v>3.5638999999999998</v>
      </c>
      <c r="DS384">
        <v>13.282</v>
      </c>
      <c r="DT384">
        <v>8.2566000000000006</v>
      </c>
      <c r="DU384">
        <v>7.7580999999999998</v>
      </c>
      <c r="DV384">
        <v>4.5972</v>
      </c>
      <c r="DW384">
        <v>0.93613999999999997</v>
      </c>
      <c r="DX384">
        <v>2.7281</v>
      </c>
      <c r="DY384">
        <v>4.7061999999999999</v>
      </c>
      <c r="DZ384">
        <v>16.905999999999999</v>
      </c>
      <c r="EA384">
        <v>4.1208999999999998</v>
      </c>
      <c r="EB384">
        <v>9.6440999999999999</v>
      </c>
      <c r="EC384">
        <v>2.7717000000000001</v>
      </c>
      <c r="ED384">
        <v>3.1623000000000001</v>
      </c>
      <c r="EE384">
        <v>17.422000000000001</v>
      </c>
      <c r="EF384">
        <v>4.1696999999999997</v>
      </c>
      <c r="EG384">
        <v>4.9368999999999996</v>
      </c>
      <c r="EH384">
        <v>5.8688000000000002</v>
      </c>
      <c r="EI384">
        <v>6.3109000000000002</v>
      </c>
      <c r="EJ384">
        <v>17.699000000000002</v>
      </c>
      <c r="EK384">
        <v>4.1161000000000003</v>
      </c>
      <c r="EL384">
        <v>14.449</v>
      </c>
      <c r="EM384">
        <v>9.1547000000000001</v>
      </c>
      <c r="EN384">
        <v>6.7884000000000002</v>
      </c>
      <c r="EO384">
        <v>9.5103000000000009</v>
      </c>
      <c r="EP384">
        <v>13.739000000000001</v>
      </c>
      <c r="EQ384">
        <v>2.9597000000000002</v>
      </c>
      <c r="ER384">
        <v>4.9485000000000001</v>
      </c>
      <c r="ES384">
        <v>5.2596999999999996</v>
      </c>
      <c r="ET384">
        <v>9.6655999999999995</v>
      </c>
      <c r="EU384">
        <v>3.7033</v>
      </c>
      <c r="EV384">
        <v>4.1243999999999996</v>
      </c>
      <c r="EW384">
        <v>3.9005999999999998</v>
      </c>
      <c r="EX384">
        <v>3.0062000000000002</v>
      </c>
      <c r="EY384">
        <v>2.4049999999999998</v>
      </c>
      <c r="EZ384">
        <v>0.8972</v>
      </c>
      <c r="FA384">
        <v>2.8955000000000002</v>
      </c>
      <c r="FB384">
        <v>3.4024999999999999</v>
      </c>
      <c r="FC384">
        <v>5.3926999999999996</v>
      </c>
      <c r="FD384">
        <v>6.9075999999999999E-2</v>
      </c>
      <c r="FE384">
        <v>13.8</v>
      </c>
      <c r="FF384">
        <v>2.5325000000000002</v>
      </c>
      <c r="FG384">
        <v>1.0543</v>
      </c>
      <c r="FH384">
        <v>15.084</v>
      </c>
      <c r="FI384">
        <v>3.5263</v>
      </c>
      <c r="FJ384">
        <v>3.2867999999999999</v>
      </c>
      <c r="FK384">
        <v>11.319000000000001</v>
      </c>
      <c r="FL384">
        <v>4.9706000000000001</v>
      </c>
      <c r="FM384">
        <v>4.0324999999999998</v>
      </c>
      <c r="FN384">
        <v>6.9010999999999996</v>
      </c>
      <c r="FO384">
        <v>5.7085999999999997</v>
      </c>
      <c r="FP384">
        <v>5.3520000000000003</v>
      </c>
      <c r="FQ384">
        <v>2.1499000000000001</v>
      </c>
      <c r="FR384">
        <v>10.089</v>
      </c>
      <c r="FS384">
        <v>29.262</v>
      </c>
      <c r="FT384">
        <v>7.5083000000000002</v>
      </c>
      <c r="FU384">
        <v>4.4278000000000004</v>
      </c>
      <c r="FV384">
        <v>6.4028</v>
      </c>
      <c r="FW384">
        <v>5.2587999999999999</v>
      </c>
      <c r="FX384">
        <v>2.6438000000000001</v>
      </c>
      <c r="FY384">
        <v>5.8019999999999996</v>
      </c>
      <c r="FZ384">
        <v>7.2386999999999997</v>
      </c>
      <c r="GA384">
        <v>3.3155000000000001</v>
      </c>
      <c r="GB384">
        <v>4.5739999999999998</v>
      </c>
      <c r="GC384">
        <v>10.728</v>
      </c>
      <c r="GD384">
        <v>2.3877999999999999</v>
      </c>
      <c r="GE384">
        <v>5.0194999999999999</v>
      </c>
      <c r="GF384">
        <v>7.4386999999999999</v>
      </c>
      <c r="GG384">
        <v>13.884</v>
      </c>
      <c r="GH384">
        <v>14.18</v>
      </c>
      <c r="GI384">
        <v>13.493</v>
      </c>
      <c r="GJ384">
        <v>2.5977000000000001</v>
      </c>
      <c r="GK384">
        <v>6.5541999999999998</v>
      </c>
      <c r="GL384">
        <v>13.022</v>
      </c>
      <c r="GM384">
        <v>4.8417000000000003</v>
      </c>
      <c r="GN384">
        <v>11.207000000000001</v>
      </c>
      <c r="GO384">
        <v>7.6113999999999997</v>
      </c>
      <c r="GP384">
        <v>2.5457999999999998</v>
      </c>
      <c r="GQ384">
        <v>11.9</v>
      </c>
      <c r="GR384">
        <v>14.654999999999999</v>
      </c>
      <c r="GS384">
        <v>13</v>
      </c>
      <c r="GT384">
        <v>6.8373999999999997</v>
      </c>
      <c r="GU384">
        <v>11.025</v>
      </c>
      <c r="GV384">
        <v>7.0277000000000003</v>
      </c>
      <c r="GW384">
        <v>3.2867999999999999</v>
      </c>
      <c r="GX384">
        <v>1.9772000000000001</v>
      </c>
      <c r="GY384">
        <v>1.2182999999999999</v>
      </c>
      <c r="GZ384">
        <v>7.2770999999999999</v>
      </c>
      <c r="HA384">
        <v>3.0945</v>
      </c>
      <c r="HB384">
        <v>4.4630999999999998</v>
      </c>
      <c r="HC384">
        <v>9.2347999999999999</v>
      </c>
      <c r="HD384">
        <v>5.1806000000000001</v>
      </c>
      <c r="HE384">
        <v>9.8124000000000002</v>
      </c>
      <c r="HF384">
        <v>11.944000000000001</v>
      </c>
      <c r="HG384">
        <v>3.8665999999999999E-2</v>
      </c>
      <c r="HH384">
        <v>13.833</v>
      </c>
      <c r="HI384">
        <v>3.5302E-2</v>
      </c>
      <c r="HJ384">
        <v>12.846</v>
      </c>
      <c r="HK384">
        <v>1.8259000000000001</v>
      </c>
      <c r="HL384">
        <v>13.523999999999999</v>
      </c>
      <c r="HM384">
        <v>6.0555000000000003</v>
      </c>
      <c r="HN384">
        <v>7.1523000000000003</v>
      </c>
      <c r="HO384">
        <v>9.5155999999999992</v>
      </c>
      <c r="HP384">
        <v>11.814</v>
      </c>
      <c r="HQ384">
        <v>7.8334999999999999</v>
      </c>
      <c r="HR384">
        <v>6.3638000000000003</v>
      </c>
      <c r="HS384">
        <v>10.853</v>
      </c>
      <c r="HT384">
        <v>5.0902000000000003</v>
      </c>
      <c r="HU384">
        <v>4.6632999999999996</v>
      </c>
      <c r="HV384">
        <v>1.3102</v>
      </c>
      <c r="HW384">
        <v>7.6914999999999996</v>
      </c>
      <c r="HX384">
        <v>0.1404</v>
      </c>
      <c r="HY384">
        <v>13.526</v>
      </c>
      <c r="HZ384">
        <v>6.7599</v>
      </c>
      <c r="IA384">
        <v>7.5567000000000002</v>
      </c>
      <c r="IB384">
        <v>20.087</v>
      </c>
      <c r="IC384">
        <v>6.2004000000000001</v>
      </c>
      <c r="ID384">
        <v>6.1032999999999999</v>
      </c>
      <c r="IE384">
        <v>1.8875999999999999</v>
      </c>
      <c r="IF384">
        <v>5.1261000000000001</v>
      </c>
      <c r="IG384">
        <v>19.061</v>
      </c>
      <c r="IH384">
        <v>5.6669</v>
      </c>
      <c r="II384">
        <v>4.0172999999999996</v>
      </c>
      <c r="IJ384">
        <v>8.7444000000000006</v>
      </c>
      <c r="IK384">
        <v>6.9485000000000001</v>
      </c>
      <c r="IL384">
        <v>12.638</v>
      </c>
      <c r="IM384">
        <v>17.702999999999999</v>
      </c>
      <c r="IN384">
        <v>23.863</v>
      </c>
      <c r="IO384">
        <v>4.4203000000000001</v>
      </c>
      <c r="IP384">
        <v>6.13</v>
      </c>
      <c r="IQ384">
        <v>8.3117000000000001</v>
      </c>
      <c r="IR384">
        <v>5.7302999999999997</v>
      </c>
      <c r="IS384">
        <v>8.6355000000000004</v>
      </c>
      <c r="IT384">
        <v>15.663</v>
      </c>
      <c r="IU384">
        <v>6.8796999999999997</v>
      </c>
      <c r="IV384">
        <v>9.2396999999999991</v>
      </c>
      <c r="IW384">
        <v>7.5487000000000002</v>
      </c>
      <c r="IX384">
        <v>2.6128</v>
      </c>
      <c r="IY384">
        <v>8.1503999999999994</v>
      </c>
      <c r="IZ384">
        <v>1.3847</v>
      </c>
      <c r="JA384">
        <v>23.972999999999999</v>
      </c>
      <c r="JB384">
        <v>0.2054</v>
      </c>
      <c r="JC384">
        <v>8.6934000000000005</v>
      </c>
      <c r="JD384">
        <v>2.9068000000000001</v>
      </c>
      <c r="JE384">
        <v>0.31944</v>
      </c>
      <c r="JF384">
        <v>1.2816000000000001</v>
      </c>
      <c r="JG384">
        <v>0.93913000000000002</v>
      </c>
      <c r="JH384">
        <v>22.593</v>
      </c>
      <c r="JI384">
        <v>1.3686</v>
      </c>
      <c r="JJ384">
        <v>1.3701000000000001</v>
      </c>
      <c r="JK384">
        <v>5.4561000000000002</v>
      </c>
      <c r="JL384">
        <v>0.90547999999999995</v>
      </c>
      <c r="JM384">
        <v>8.4311000000000007</v>
      </c>
      <c r="JN384">
        <v>6.0364000000000004</v>
      </c>
      <c r="JO384">
        <v>8.9276</v>
      </c>
      <c r="JP384">
        <v>12.696999999999999</v>
      </c>
      <c r="JQ384">
        <v>11.55</v>
      </c>
      <c r="JR384">
        <v>8.9214000000000002</v>
      </c>
      <c r="JS384">
        <v>5.4989999999999997</v>
      </c>
      <c r="JT384">
        <v>9.5701000000000001</v>
      </c>
      <c r="JU384">
        <v>4.4715999999999996</v>
      </c>
      <c r="JV384">
        <v>13.026999999999999</v>
      </c>
      <c r="JW384">
        <v>5.2751999999999999</v>
      </c>
      <c r="JX384">
        <v>2.2080000000000002</v>
      </c>
      <c r="JY384">
        <v>10.416</v>
      </c>
      <c r="JZ384">
        <v>5.4183000000000003</v>
      </c>
      <c r="KA384">
        <v>12.085000000000001</v>
      </c>
      <c r="KB384">
        <v>3.2543000000000002</v>
      </c>
      <c r="KC384">
        <v>3.3407</v>
      </c>
      <c r="KD384">
        <v>14.137</v>
      </c>
      <c r="KE384">
        <v>11.065</v>
      </c>
      <c r="KF384">
        <v>2.3338999999999999</v>
      </c>
      <c r="KG384">
        <v>4.7981999999999996</v>
      </c>
      <c r="KH384">
        <v>5.4619999999999997</v>
      </c>
      <c r="KI384">
        <v>2.1880000000000002</v>
      </c>
      <c r="KJ384">
        <v>4.6123000000000003</v>
      </c>
      <c r="KK384">
        <v>24.213000000000001</v>
      </c>
      <c r="KL384">
        <v>17.001999999999999</v>
      </c>
      <c r="KM384">
        <v>13.451000000000001</v>
      </c>
      <c r="KN384">
        <v>21.055</v>
      </c>
      <c r="KO384">
        <v>14.856</v>
      </c>
      <c r="KP384">
        <v>10.762</v>
      </c>
      <c r="KQ384">
        <v>8.5375999999999994</v>
      </c>
      <c r="KR384">
        <v>12.428000000000001</v>
      </c>
      <c r="KS384">
        <v>10.093999999999999</v>
      </c>
      <c r="KT384">
        <v>28.594000000000001</v>
      </c>
      <c r="KU384">
        <v>9.4231999999999996</v>
      </c>
      <c r="KV384">
        <v>7.7450999999999999</v>
      </c>
      <c r="KW384">
        <v>18.984999999999999</v>
      </c>
      <c r="KX384">
        <v>13.811</v>
      </c>
      <c r="KY384">
        <v>10.597</v>
      </c>
      <c r="KZ384">
        <v>19.050999999999998</v>
      </c>
      <c r="LA384">
        <v>7.3646000000000003</v>
      </c>
      <c r="LB384">
        <v>1.2</v>
      </c>
      <c r="LC384">
        <v>5.1308999999999996</v>
      </c>
      <c r="LD384">
        <v>21.884</v>
      </c>
      <c r="LE384">
        <v>12.279</v>
      </c>
      <c r="LF384">
        <v>3.5059999999999998</v>
      </c>
      <c r="LG384">
        <v>4.0174000000000003</v>
      </c>
      <c r="LH384">
        <v>1.9037999999999999</v>
      </c>
      <c r="LI384">
        <v>19.003</v>
      </c>
      <c r="LJ384">
        <v>19.515000000000001</v>
      </c>
      <c r="LK384">
        <v>11.566000000000001</v>
      </c>
      <c r="LL384">
        <v>26.158000000000001</v>
      </c>
      <c r="LM384">
        <v>19.081</v>
      </c>
      <c r="LN384">
        <v>11.253</v>
      </c>
      <c r="LO384">
        <v>21.98</v>
      </c>
      <c r="LP384">
        <v>26.012</v>
      </c>
      <c r="LQ384">
        <v>22.669</v>
      </c>
      <c r="LR384">
        <v>19.175999999999998</v>
      </c>
      <c r="LS384">
        <v>6.1315999999999997</v>
      </c>
      <c r="LT384">
        <v>1.9669000000000001</v>
      </c>
      <c r="LU384">
        <v>11.536</v>
      </c>
      <c r="LV384">
        <v>6.0730000000000004</v>
      </c>
      <c r="LW384">
        <v>12.500999999999999</v>
      </c>
      <c r="LX384">
        <v>5.6021000000000001</v>
      </c>
      <c r="LY384">
        <v>7.5155000000000003</v>
      </c>
      <c r="LZ384">
        <v>17.11</v>
      </c>
      <c r="MA384">
        <v>5.2332999999999998</v>
      </c>
      <c r="MB384">
        <v>3.1465000000000001</v>
      </c>
      <c r="MC384">
        <v>7.4154999999999998</v>
      </c>
      <c r="MD384">
        <v>5.3158000000000003</v>
      </c>
      <c r="ME384">
        <v>5.7912999999999997</v>
      </c>
      <c r="MF384">
        <v>13.742000000000001</v>
      </c>
      <c r="MG384">
        <v>13.388</v>
      </c>
      <c r="MH384">
        <v>15.61</v>
      </c>
      <c r="MI384">
        <v>15.573</v>
      </c>
      <c r="MJ384">
        <v>9.4431999999999992</v>
      </c>
      <c r="MK384">
        <v>17.673999999999999</v>
      </c>
      <c r="ML384">
        <v>19.765999999999998</v>
      </c>
      <c r="MM384">
        <v>30.271000000000001</v>
      </c>
      <c r="MN384">
        <v>22.466000000000001</v>
      </c>
      <c r="MO384">
        <v>8.0541</v>
      </c>
    </row>
    <row r="385" spans="1:353" x14ac:dyDescent="0.45">
      <c r="A385">
        <v>0.44285999999999998</v>
      </c>
      <c r="B385">
        <v>6.3691000000000004</v>
      </c>
      <c r="C385">
        <v>9.3582999999999998</v>
      </c>
      <c r="D385">
        <v>7.5274000000000001</v>
      </c>
      <c r="E385">
        <v>0.45294000000000001</v>
      </c>
      <c r="F385">
        <v>5.3274999999999997</v>
      </c>
      <c r="G385">
        <v>16.52</v>
      </c>
      <c r="H385">
        <v>6.7411000000000003</v>
      </c>
      <c r="I385">
        <v>5.2359</v>
      </c>
      <c r="J385">
        <v>14.952</v>
      </c>
      <c r="K385">
        <v>10.523</v>
      </c>
      <c r="L385">
        <v>3.5973999999999999</v>
      </c>
      <c r="M385">
        <v>2.6377999999999999</v>
      </c>
      <c r="N385">
        <v>12.637</v>
      </c>
      <c r="O385">
        <v>9.3026999999999997</v>
      </c>
      <c r="P385">
        <v>7.89</v>
      </c>
      <c r="Q385">
        <v>8.0589999999999993</v>
      </c>
      <c r="R385">
        <v>2.4508000000000001</v>
      </c>
      <c r="S385">
        <v>2.1044999999999998</v>
      </c>
      <c r="T385">
        <v>3.0669</v>
      </c>
      <c r="U385">
        <v>1.4734</v>
      </c>
      <c r="V385">
        <v>2.5943000000000001</v>
      </c>
      <c r="W385">
        <v>3.6673</v>
      </c>
      <c r="X385">
        <v>13.67</v>
      </c>
      <c r="Y385">
        <v>0.59318000000000004</v>
      </c>
      <c r="Z385">
        <v>2.5912000000000002</v>
      </c>
      <c r="AA385">
        <v>20.925000000000001</v>
      </c>
      <c r="AB385">
        <v>2.3929</v>
      </c>
      <c r="AC385">
        <v>16.402000000000001</v>
      </c>
      <c r="AD385">
        <v>5.6988000000000003</v>
      </c>
      <c r="AE385">
        <v>8.2876999999999992</v>
      </c>
      <c r="AF385">
        <v>1.1611</v>
      </c>
      <c r="AG385">
        <v>11.547000000000001</v>
      </c>
      <c r="AH385">
        <v>10.691000000000001</v>
      </c>
      <c r="AI385">
        <v>15.058999999999999</v>
      </c>
      <c r="AJ385">
        <v>2.9428999999999998</v>
      </c>
      <c r="AK385">
        <v>10</v>
      </c>
      <c r="AL385">
        <v>7.0671999999999997</v>
      </c>
      <c r="AM385">
        <v>7.1691000000000003</v>
      </c>
      <c r="AN385">
        <v>3.6312000000000002</v>
      </c>
      <c r="AO385">
        <v>8.0300999999999991</v>
      </c>
      <c r="AP385">
        <v>12.423999999999999</v>
      </c>
      <c r="AQ385">
        <v>17.309000000000001</v>
      </c>
      <c r="AR385">
        <v>8.0595999999999997</v>
      </c>
      <c r="AS385">
        <v>8.3324999999999996</v>
      </c>
      <c r="AT385">
        <v>8.3806999999999992</v>
      </c>
      <c r="AU385">
        <v>2.4906999999999999</v>
      </c>
      <c r="AV385">
        <v>1.7269000000000001</v>
      </c>
      <c r="AW385">
        <v>3.7191000000000001</v>
      </c>
      <c r="AX385">
        <v>7.907</v>
      </c>
      <c r="AY385">
        <v>3.1101000000000001</v>
      </c>
      <c r="AZ385">
        <v>0.46575</v>
      </c>
      <c r="BA385">
        <v>7.8029000000000001E-2</v>
      </c>
      <c r="BB385">
        <v>2.8963000000000001</v>
      </c>
      <c r="BC385">
        <v>0.25368000000000002</v>
      </c>
      <c r="BD385">
        <v>15.837999999999999</v>
      </c>
      <c r="BE385">
        <v>1.5E-5</v>
      </c>
      <c r="BF385">
        <v>3.8420999999999998</v>
      </c>
      <c r="BG385">
        <v>4.4935</v>
      </c>
      <c r="BH385">
        <v>15.137</v>
      </c>
      <c r="BI385">
        <v>6.1742999999999997</v>
      </c>
      <c r="BJ385">
        <v>2.1366000000000001</v>
      </c>
      <c r="BK385">
        <v>11.38</v>
      </c>
      <c r="BL385">
        <v>4.8685999999999998</v>
      </c>
      <c r="BM385">
        <v>18.312000000000001</v>
      </c>
      <c r="BN385">
        <v>16.651</v>
      </c>
      <c r="BO385">
        <v>13.577</v>
      </c>
      <c r="BP385">
        <v>1.8506</v>
      </c>
      <c r="BQ385">
        <v>12.699</v>
      </c>
      <c r="BR385">
        <v>5.8329000000000004</v>
      </c>
      <c r="BS385">
        <v>5.2069999999999999</v>
      </c>
      <c r="BT385">
        <v>2.9253</v>
      </c>
      <c r="BU385">
        <v>13.667999999999999</v>
      </c>
      <c r="BV385">
        <v>6.093</v>
      </c>
      <c r="BW385">
        <v>6.8345000000000002</v>
      </c>
      <c r="BX385">
        <v>2.8201000000000001</v>
      </c>
      <c r="BY385">
        <v>4.3845999999999998</v>
      </c>
      <c r="BZ385">
        <v>7.1741000000000001</v>
      </c>
      <c r="CA385">
        <v>7.3262999999999998</v>
      </c>
      <c r="CB385">
        <v>6.3710000000000004</v>
      </c>
      <c r="CC385">
        <v>0.90119000000000005</v>
      </c>
      <c r="CD385">
        <v>4.0289000000000001</v>
      </c>
      <c r="CE385">
        <v>2.6953</v>
      </c>
      <c r="CF385">
        <v>10.304</v>
      </c>
      <c r="CG385">
        <v>6.7629999999999999</v>
      </c>
      <c r="CH385">
        <v>27.050999999999998</v>
      </c>
      <c r="CI385">
        <v>8.8253000000000004</v>
      </c>
      <c r="CJ385">
        <v>17.658999999999999</v>
      </c>
      <c r="CK385">
        <v>19.803999999999998</v>
      </c>
      <c r="CL385">
        <v>18.640999999999998</v>
      </c>
      <c r="CM385">
        <v>18.001000000000001</v>
      </c>
      <c r="CN385">
        <v>5.3788999999999998</v>
      </c>
      <c r="CO385">
        <v>9.4435000000000002</v>
      </c>
      <c r="CP385">
        <v>10.103</v>
      </c>
      <c r="CQ385">
        <v>13.795</v>
      </c>
      <c r="CR385">
        <v>8.157</v>
      </c>
      <c r="CS385">
        <v>11.164999999999999</v>
      </c>
      <c r="CT385">
        <v>8.4577000000000009</v>
      </c>
      <c r="CU385">
        <v>2.6638000000000002</v>
      </c>
      <c r="CV385">
        <v>1.6293</v>
      </c>
      <c r="CW385">
        <v>1.2943</v>
      </c>
      <c r="CX385">
        <v>3.2128000000000001</v>
      </c>
      <c r="CY385">
        <v>1.0916999999999999</v>
      </c>
      <c r="CZ385">
        <v>4.8745000000000003</v>
      </c>
      <c r="DA385">
        <v>2.3898999999999999</v>
      </c>
      <c r="DB385">
        <v>1.2967</v>
      </c>
      <c r="DC385">
        <v>9.1247000000000007</v>
      </c>
      <c r="DD385">
        <v>2.1459999999999999</v>
      </c>
      <c r="DE385">
        <v>12.673</v>
      </c>
      <c r="DF385">
        <v>9.8488000000000007</v>
      </c>
      <c r="DG385">
        <v>4.1531000000000002</v>
      </c>
      <c r="DH385">
        <v>3.0325000000000002</v>
      </c>
      <c r="DI385">
        <v>6.3380000000000001</v>
      </c>
      <c r="DJ385">
        <v>6.0772000000000004</v>
      </c>
      <c r="DK385">
        <v>6.2304000000000004</v>
      </c>
      <c r="DL385">
        <v>3.9356</v>
      </c>
      <c r="DM385">
        <v>6.7361000000000004</v>
      </c>
      <c r="DN385">
        <v>8.5940999999999992</v>
      </c>
      <c r="DO385">
        <v>5.4246999999999996</v>
      </c>
      <c r="DP385">
        <v>2.2970999999999999</v>
      </c>
      <c r="DQ385">
        <v>1.5234000000000001</v>
      </c>
      <c r="DR385">
        <v>3.6861000000000002</v>
      </c>
      <c r="DS385">
        <v>9.0718999999999994</v>
      </c>
      <c r="DT385">
        <v>8.8495000000000008</v>
      </c>
      <c r="DU385">
        <v>7.8680000000000003</v>
      </c>
      <c r="DV385">
        <v>4.9089999999999998</v>
      </c>
      <c r="DW385">
        <v>0.84384999999999999</v>
      </c>
      <c r="DX385">
        <v>1.825</v>
      </c>
      <c r="DY385">
        <v>5.1837</v>
      </c>
      <c r="DZ385">
        <v>18.337</v>
      </c>
      <c r="EA385">
        <v>9.1038999999999994</v>
      </c>
      <c r="EB385">
        <v>10.537000000000001</v>
      </c>
      <c r="EC385">
        <v>2.1524999999999999</v>
      </c>
      <c r="ED385">
        <v>4.9195000000000002</v>
      </c>
      <c r="EE385">
        <v>14.975</v>
      </c>
      <c r="EF385">
        <v>6.9509999999999996</v>
      </c>
      <c r="EG385">
        <v>3.4742999999999999</v>
      </c>
      <c r="EH385">
        <v>5.8109000000000002</v>
      </c>
      <c r="EI385">
        <v>8.7664000000000009</v>
      </c>
      <c r="EJ385">
        <v>12.292999999999999</v>
      </c>
      <c r="EK385">
        <v>6.7187999999999999</v>
      </c>
      <c r="EL385">
        <v>14.667</v>
      </c>
      <c r="EM385">
        <v>10.441000000000001</v>
      </c>
      <c r="EN385">
        <v>4.7214999999999998</v>
      </c>
      <c r="EO385">
        <v>9.0395000000000003</v>
      </c>
      <c r="EP385">
        <v>17.675999999999998</v>
      </c>
      <c r="EQ385">
        <v>3.0943000000000001</v>
      </c>
      <c r="ER385">
        <v>6.6835000000000004</v>
      </c>
      <c r="ES385">
        <v>7.5079000000000002</v>
      </c>
      <c r="ET385">
        <v>7.2493999999999996</v>
      </c>
      <c r="EU385">
        <v>3.5497999999999998</v>
      </c>
      <c r="EV385">
        <v>4.4504000000000001</v>
      </c>
      <c r="EW385">
        <v>4.1119000000000003</v>
      </c>
      <c r="EX385">
        <v>2.6739999999999999</v>
      </c>
      <c r="EY385">
        <v>2.5345</v>
      </c>
      <c r="EZ385">
        <v>0.12417</v>
      </c>
      <c r="FA385">
        <v>3.2454000000000001</v>
      </c>
      <c r="FB385">
        <v>3.4468000000000001</v>
      </c>
      <c r="FC385">
        <v>5.1683000000000003</v>
      </c>
      <c r="FD385">
        <v>0.11452</v>
      </c>
      <c r="FE385">
        <v>15.483000000000001</v>
      </c>
      <c r="FF385">
        <v>3.6657999999999999</v>
      </c>
      <c r="FG385">
        <v>0.96182000000000001</v>
      </c>
      <c r="FH385">
        <v>18.774999999999999</v>
      </c>
      <c r="FI385">
        <v>3.7587999999999999</v>
      </c>
      <c r="FJ385">
        <v>4.5574000000000003</v>
      </c>
      <c r="FK385">
        <v>10.098000000000001</v>
      </c>
      <c r="FL385">
        <v>8.4527999999999999</v>
      </c>
      <c r="FM385">
        <v>2.794</v>
      </c>
      <c r="FN385">
        <v>6.8235999999999999</v>
      </c>
      <c r="FO385">
        <v>8.8643999999999998</v>
      </c>
      <c r="FP385">
        <v>6.3296000000000001</v>
      </c>
      <c r="FQ385">
        <v>3.8024</v>
      </c>
      <c r="FR385">
        <v>10.045999999999999</v>
      </c>
      <c r="FS385">
        <v>21.818999999999999</v>
      </c>
      <c r="FT385">
        <v>7.8185000000000002</v>
      </c>
      <c r="FU385">
        <v>6.7186000000000003</v>
      </c>
      <c r="FV385">
        <v>7.2496</v>
      </c>
      <c r="FW385">
        <v>4.9062999999999999</v>
      </c>
      <c r="FX385">
        <v>1.6197999999999999</v>
      </c>
      <c r="FY385">
        <v>2.0305</v>
      </c>
      <c r="FZ385">
        <v>4.9720000000000004</v>
      </c>
      <c r="GA385">
        <v>3.3113999999999999</v>
      </c>
      <c r="GB385">
        <v>4.6463000000000001</v>
      </c>
      <c r="GC385">
        <v>11.077999999999999</v>
      </c>
      <c r="GD385">
        <v>2.1333000000000002</v>
      </c>
      <c r="GE385">
        <v>18.39</v>
      </c>
      <c r="GF385">
        <v>7.6252000000000004</v>
      </c>
      <c r="GG385">
        <v>14.773</v>
      </c>
      <c r="GH385">
        <v>18.661000000000001</v>
      </c>
      <c r="GI385">
        <v>11.367000000000001</v>
      </c>
      <c r="GJ385">
        <v>3.2955999999999999</v>
      </c>
      <c r="GK385">
        <v>7.508</v>
      </c>
      <c r="GL385">
        <v>20.239999999999998</v>
      </c>
      <c r="GM385">
        <v>4.2061000000000002</v>
      </c>
      <c r="GN385">
        <v>11.599</v>
      </c>
      <c r="GO385">
        <v>19.393999999999998</v>
      </c>
      <c r="GP385">
        <v>2.2277999999999998</v>
      </c>
      <c r="GQ385">
        <v>13.018000000000001</v>
      </c>
      <c r="GR385">
        <v>12.593999999999999</v>
      </c>
      <c r="GS385">
        <v>14.670999999999999</v>
      </c>
      <c r="GT385">
        <v>6.4221000000000004</v>
      </c>
      <c r="GU385">
        <v>13.992000000000001</v>
      </c>
      <c r="GV385">
        <v>6.5259</v>
      </c>
      <c r="GW385">
        <v>3.6827999999999999</v>
      </c>
      <c r="GX385">
        <v>1.4589000000000001</v>
      </c>
      <c r="GY385">
        <v>0.87875000000000003</v>
      </c>
      <c r="GZ385">
        <v>9.0831999999999997</v>
      </c>
      <c r="HA385">
        <v>2.8268</v>
      </c>
      <c r="HB385">
        <v>5.0072999999999999</v>
      </c>
      <c r="HC385">
        <v>5.1982999999999997</v>
      </c>
      <c r="HD385">
        <v>5.4542000000000002</v>
      </c>
      <c r="HE385">
        <v>12.069000000000001</v>
      </c>
      <c r="HF385">
        <v>12.99</v>
      </c>
      <c r="HG385">
        <v>9.8886000000000002E-2</v>
      </c>
      <c r="HH385">
        <v>11.445</v>
      </c>
      <c r="HI385">
        <v>6.6101999999999994E-2</v>
      </c>
      <c r="HJ385">
        <v>6.8806000000000003</v>
      </c>
      <c r="HK385">
        <v>2.1122999999999998</v>
      </c>
      <c r="HL385">
        <v>11.69</v>
      </c>
      <c r="HM385">
        <v>5.7225000000000001</v>
      </c>
      <c r="HN385">
        <v>5.8994</v>
      </c>
      <c r="HO385">
        <v>8.3146000000000004</v>
      </c>
      <c r="HP385">
        <v>10.781000000000001</v>
      </c>
      <c r="HQ385">
        <v>7.0553999999999997</v>
      </c>
      <c r="HR385">
        <v>9.2525999999999993</v>
      </c>
      <c r="HS385">
        <v>5.7049000000000003</v>
      </c>
      <c r="HT385">
        <v>4.2942</v>
      </c>
      <c r="HU385">
        <v>4.9241999999999999</v>
      </c>
      <c r="HV385">
        <v>1.6281000000000001</v>
      </c>
      <c r="HW385">
        <v>16.196000000000002</v>
      </c>
      <c r="HX385">
        <v>0.12136</v>
      </c>
      <c r="HY385">
        <v>9.3709000000000007</v>
      </c>
      <c r="HZ385">
        <v>9.2172999999999998</v>
      </c>
      <c r="IA385">
        <v>9.3108000000000004</v>
      </c>
      <c r="IB385">
        <v>12.172000000000001</v>
      </c>
      <c r="IC385">
        <v>7.0811000000000002</v>
      </c>
      <c r="ID385">
        <v>3.1793999999999998</v>
      </c>
      <c r="IE385">
        <v>1.3305</v>
      </c>
      <c r="IF385">
        <v>6.3903999999999996</v>
      </c>
      <c r="IG385">
        <v>20.920999999999999</v>
      </c>
      <c r="IH385">
        <v>7.3849</v>
      </c>
      <c r="II385">
        <v>7.1242999999999999</v>
      </c>
      <c r="IJ385">
        <v>6.4726999999999997</v>
      </c>
      <c r="IK385">
        <v>7.7801999999999998</v>
      </c>
      <c r="IL385">
        <v>10.061</v>
      </c>
      <c r="IM385">
        <v>6.6013999999999999</v>
      </c>
      <c r="IN385">
        <v>11.707000000000001</v>
      </c>
      <c r="IO385">
        <v>4.5509000000000004</v>
      </c>
      <c r="IP385">
        <v>5.3120000000000003</v>
      </c>
      <c r="IQ385">
        <v>7.8696999999999999</v>
      </c>
      <c r="IR385">
        <v>7.5777999999999999</v>
      </c>
      <c r="IS385">
        <v>12.443</v>
      </c>
      <c r="IT385">
        <v>16.558</v>
      </c>
      <c r="IU385">
        <v>8.0496999999999996</v>
      </c>
      <c r="IV385">
        <v>6.3478000000000003</v>
      </c>
      <c r="IW385">
        <v>7.1755000000000004</v>
      </c>
      <c r="IX385">
        <v>2.4632000000000001</v>
      </c>
      <c r="IY385">
        <v>9.1869999999999994</v>
      </c>
      <c r="IZ385">
        <v>1.3746</v>
      </c>
      <c r="JA385">
        <v>27.658000000000001</v>
      </c>
      <c r="JB385">
        <v>1.7555000000000001</v>
      </c>
      <c r="JC385">
        <v>5.3788999999999998</v>
      </c>
      <c r="JD385">
        <v>1.2585999999999999</v>
      </c>
      <c r="JE385">
        <v>0.26362000000000002</v>
      </c>
      <c r="JF385">
        <v>1.5848</v>
      </c>
      <c r="JG385">
        <v>0.59809999999999997</v>
      </c>
      <c r="JH385">
        <v>10.771000000000001</v>
      </c>
      <c r="JI385">
        <v>2.4990999999999999</v>
      </c>
      <c r="JJ385">
        <v>3.4722</v>
      </c>
      <c r="JK385">
        <v>3.1394000000000002</v>
      </c>
      <c r="JL385">
        <v>1.0436000000000001</v>
      </c>
      <c r="JM385">
        <v>7.9257999999999997</v>
      </c>
      <c r="JN385">
        <v>5.9535999999999998</v>
      </c>
      <c r="JO385">
        <v>7.9893000000000001</v>
      </c>
      <c r="JP385">
        <v>10.052</v>
      </c>
      <c r="JQ385">
        <v>14.669</v>
      </c>
      <c r="JR385">
        <v>11.331</v>
      </c>
      <c r="JS385">
        <v>6.4116999999999997</v>
      </c>
      <c r="JT385">
        <v>5.8615000000000004</v>
      </c>
      <c r="JU385">
        <v>6.2354000000000003</v>
      </c>
      <c r="JV385">
        <v>8.0878999999999994</v>
      </c>
      <c r="JW385">
        <v>6.2347000000000001</v>
      </c>
      <c r="JX385">
        <v>2.2002999999999999</v>
      </c>
      <c r="JY385">
        <v>11.162000000000001</v>
      </c>
      <c r="JZ385">
        <v>4.7945000000000002</v>
      </c>
      <c r="KA385">
        <v>8.1790000000000003</v>
      </c>
      <c r="KB385">
        <v>1.6254</v>
      </c>
      <c r="KC385">
        <v>5.2748999999999997</v>
      </c>
      <c r="KD385">
        <v>10.878</v>
      </c>
      <c r="KE385">
        <v>11.356999999999999</v>
      </c>
      <c r="KF385">
        <v>2.6343000000000001</v>
      </c>
      <c r="KG385">
        <v>6.5044000000000004</v>
      </c>
      <c r="KH385">
        <v>4.9743000000000004</v>
      </c>
      <c r="KI385">
        <v>3.2593999999999999</v>
      </c>
      <c r="KJ385">
        <v>6.0888999999999998</v>
      </c>
      <c r="KK385">
        <v>19.414999999999999</v>
      </c>
      <c r="KL385">
        <v>22.484999999999999</v>
      </c>
      <c r="KM385">
        <v>13.765000000000001</v>
      </c>
      <c r="KN385">
        <v>24.012</v>
      </c>
      <c r="KO385">
        <v>12.89</v>
      </c>
      <c r="KP385">
        <v>8.2139000000000006</v>
      </c>
      <c r="KQ385">
        <v>8.7691999999999997</v>
      </c>
      <c r="KR385">
        <v>22.523</v>
      </c>
      <c r="KS385">
        <v>15.282</v>
      </c>
      <c r="KT385">
        <v>29.98</v>
      </c>
      <c r="KU385">
        <v>8.4278999999999993</v>
      </c>
      <c r="KV385">
        <v>9.7544000000000004</v>
      </c>
      <c r="KW385">
        <v>18.254999999999999</v>
      </c>
      <c r="KX385">
        <v>14.215</v>
      </c>
      <c r="KY385">
        <v>14.923</v>
      </c>
      <c r="KZ385">
        <v>14.118</v>
      </c>
      <c r="LA385">
        <v>6.55</v>
      </c>
      <c r="LB385">
        <v>1.0707</v>
      </c>
      <c r="LC385">
        <v>3.3445</v>
      </c>
      <c r="LD385">
        <v>17.568999999999999</v>
      </c>
      <c r="LE385">
        <v>9.9666999999999994</v>
      </c>
      <c r="LF385">
        <v>1.764</v>
      </c>
      <c r="LG385">
        <v>5.0016999999999996</v>
      </c>
      <c r="LH385">
        <v>1.5005999999999999</v>
      </c>
      <c r="LI385">
        <v>16.829999999999998</v>
      </c>
      <c r="LJ385">
        <v>14.606999999999999</v>
      </c>
      <c r="LK385">
        <v>13.443</v>
      </c>
      <c r="LL385">
        <v>22.716000000000001</v>
      </c>
      <c r="LM385">
        <v>19.571000000000002</v>
      </c>
      <c r="LN385">
        <v>8.8918999999999997</v>
      </c>
      <c r="LO385">
        <v>28.675999999999998</v>
      </c>
      <c r="LP385">
        <v>27.18</v>
      </c>
      <c r="LQ385">
        <v>30.161000000000001</v>
      </c>
      <c r="LR385">
        <v>18.52</v>
      </c>
      <c r="LS385">
        <v>6.7491000000000003</v>
      </c>
      <c r="LT385">
        <v>2.7887</v>
      </c>
      <c r="LU385">
        <v>12.823</v>
      </c>
      <c r="LV385">
        <v>6.7808000000000002</v>
      </c>
      <c r="LW385">
        <v>17.78</v>
      </c>
      <c r="LX385">
        <v>8.4920000000000009</v>
      </c>
      <c r="LY385">
        <v>6.2550999999999997</v>
      </c>
      <c r="LZ385">
        <v>14.917</v>
      </c>
      <c r="MA385">
        <v>6.3521999999999998</v>
      </c>
      <c r="MB385">
        <v>1.6094999999999999</v>
      </c>
      <c r="MC385">
        <v>6.1380999999999997</v>
      </c>
      <c r="MD385">
        <v>6.5461</v>
      </c>
      <c r="ME385">
        <v>7.4581999999999997</v>
      </c>
      <c r="MF385">
        <v>8.1670999999999996</v>
      </c>
      <c r="MG385">
        <v>20.632999999999999</v>
      </c>
      <c r="MH385">
        <v>13.708</v>
      </c>
      <c r="MI385">
        <v>15.454000000000001</v>
      </c>
      <c r="MJ385">
        <v>8.8737999999999992</v>
      </c>
      <c r="MK385">
        <v>16.702999999999999</v>
      </c>
      <c r="ML385">
        <v>21.292999999999999</v>
      </c>
      <c r="MM385">
        <v>30.622</v>
      </c>
      <c r="MN385">
        <v>24.282</v>
      </c>
      <c r="MO385">
        <v>10.624000000000001</v>
      </c>
    </row>
    <row r="386" spans="1:353" x14ac:dyDescent="0.45">
      <c r="A386">
        <v>1.0867</v>
      </c>
      <c r="B386">
        <v>1.9426000000000001</v>
      </c>
      <c r="C386">
        <v>13.244999999999999</v>
      </c>
      <c r="D386">
        <v>5.4429999999999996</v>
      </c>
      <c r="E386">
        <v>0.52778000000000003</v>
      </c>
      <c r="F386">
        <v>6.6303000000000001</v>
      </c>
      <c r="G386">
        <v>15.048999999999999</v>
      </c>
      <c r="H386">
        <v>6.8117000000000001</v>
      </c>
      <c r="I386">
        <v>5.2084999999999999</v>
      </c>
      <c r="J386">
        <v>14.13</v>
      </c>
      <c r="K386">
        <v>4.375</v>
      </c>
      <c r="L386">
        <v>3.2572000000000001</v>
      </c>
      <c r="M386">
        <v>4.8003999999999998</v>
      </c>
      <c r="N386">
        <v>13.106</v>
      </c>
      <c r="O386">
        <v>6.9629000000000003</v>
      </c>
      <c r="P386">
        <v>9.2645</v>
      </c>
      <c r="Q386">
        <v>8.7719000000000005</v>
      </c>
      <c r="R386">
        <v>2.9944999999999999</v>
      </c>
      <c r="S386">
        <v>2.2347999999999999</v>
      </c>
      <c r="T386">
        <v>2.0737999999999999</v>
      </c>
      <c r="U386">
        <v>1.7091000000000001</v>
      </c>
      <c r="V386">
        <v>1.8460000000000001</v>
      </c>
      <c r="W386">
        <v>4.2279999999999998</v>
      </c>
      <c r="X386">
        <v>16.114999999999998</v>
      </c>
      <c r="Y386">
        <v>0.61124000000000001</v>
      </c>
      <c r="Z386">
        <v>2.0232000000000001</v>
      </c>
      <c r="AA386">
        <v>21.375</v>
      </c>
      <c r="AB386">
        <v>2.4224999999999999</v>
      </c>
      <c r="AC386">
        <v>12.394</v>
      </c>
      <c r="AD386">
        <v>6.3890000000000002</v>
      </c>
      <c r="AE386">
        <v>10.99</v>
      </c>
      <c r="AF386">
        <v>2.2515000000000001</v>
      </c>
      <c r="AG386">
        <v>9.9154</v>
      </c>
      <c r="AH386">
        <v>6.9668000000000001</v>
      </c>
      <c r="AI386">
        <v>14.526999999999999</v>
      </c>
      <c r="AJ386">
        <v>2.9344000000000001</v>
      </c>
      <c r="AK386">
        <v>6.8361999999999998</v>
      </c>
      <c r="AL386">
        <v>5.7991999999999999</v>
      </c>
      <c r="AM386">
        <v>10.500999999999999</v>
      </c>
      <c r="AN386">
        <v>6.6298000000000004</v>
      </c>
      <c r="AO386">
        <v>4.3997000000000002</v>
      </c>
      <c r="AP386">
        <v>11.052</v>
      </c>
      <c r="AQ386">
        <v>14.368</v>
      </c>
      <c r="AR386">
        <v>13.157</v>
      </c>
      <c r="AS386">
        <v>8.1707999999999998</v>
      </c>
      <c r="AT386">
        <v>8.3043999999999993</v>
      </c>
      <c r="AU386">
        <v>2.5276000000000001</v>
      </c>
      <c r="AV386">
        <v>1.6712</v>
      </c>
      <c r="AW386">
        <v>2.5566</v>
      </c>
      <c r="AX386">
        <v>7.5972</v>
      </c>
      <c r="AY386">
        <v>2.7980999999999998</v>
      </c>
      <c r="AZ386">
        <v>0.44113000000000002</v>
      </c>
      <c r="BA386">
        <v>4.8843999999999999E-2</v>
      </c>
      <c r="BB386">
        <v>2.3340000000000001</v>
      </c>
      <c r="BC386">
        <v>0.50887000000000004</v>
      </c>
      <c r="BD386">
        <v>17.934999999999999</v>
      </c>
      <c r="BE386">
        <v>6.2500000000000001E-4</v>
      </c>
      <c r="BF386">
        <v>4.0162000000000004</v>
      </c>
      <c r="BG386">
        <v>3.7176999999999998</v>
      </c>
      <c r="BH386">
        <v>16.681000000000001</v>
      </c>
      <c r="BI386">
        <v>6.9745999999999997</v>
      </c>
      <c r="BJ386">
        <v>2.0611000000000002</v>
      </c>
      <c r="BK386">
        <v>11.802</v>
      </c>
      <c r="BL386">
        <v>6.4931000000000001</v>
      </c>
      <c r="BM386">
        <v>14.835000000000001</v>
      </c>
      <c r="BN386">
        <v>16.873000000000001</v>
      </c>
      <c r="BO386">
        <v>9.3663000000000007</v>
      </c>
      <c r="BP386">
        <v>3.8950999999999998</v>
      </c>
      <c r="BQ386">
        <v>11.266999999999999</v>
      </c>
      <c r="BR386">
        <v>6.9894999999999996</v>
      </c>
      <c r="BS386">
        <v>10.351000000000001</v>
      </c>
      <c r="BT386">
        <v>3.4222999999999999</v>
      </c>
      <c r="BU386">
        <v>14.772</v>
      </c>
      <c r="BV386">
        <v>4.6759000000000004</v>
      </c>
      <c r="BW386">
        <v>3.0276000000000001</v>
      </c>
      <c r="BX386">
        <v>2.4371999999999998</v>
      </c>
      <c r="BY386">
        <v>5.3456999999999999</v>
      </c>
      <c r="BZ386">
        <v>6.0361000000000002</v>
      </c>
      <c r="CA386">
        <v>8.6645000000000003</v>
      </c>
      <c r="CB386">
        <v>6.5929000000000002</v>
      </c>
      <c r="CC386">
        <v>0.53142</v>
      </c>
      <c r="CD386">
        <v>3.9333999999999998</v>
      </c>
      <c r="CE386">
        <v>2.8246000000000002</v>
      </c>
      <c r="CF386">
        <v>10.619</v>
      </c>
      <c r="CG386">
        <v>6.4905999999999997</v>
      </c>
      <c r="CH386">
        <v>25.417000000000002</v>
      </c>
      <c r="CI386">
        <v>17.350999999999999</v>
      </c>
      <c r="CJ386">
        <v>14.686999999999999</v>
      </c>
      <c r="CK386">
        <v>20.899000000000001</v>
      </c>
      <c r="CL386">
        <v>10.265000000000001</v>
      </c>
      <c r="CM386">
        <v>18.010000000000002</v>
      </c>
      <c r="CN386">
        <v>5.0533999999999999</v>
      </c>
      <c r="CO386">
        <v>11.003</v>
      </c>
      <c r="CP386">
        <v>13.722</v>
      </c>
      <c r="CQ386">
        <v>9.6282999999999994</v>
      </c>
      <c r="CR386">
        <v>7.3834999999999997</v>
      </c>
      <c r="CS386">
        <v>7.5396999999999998</v>
      </c>
      <c r="CT386">
        <v>9.7309999999999999</v>
      </c>
      <c r="CU386">
        <v>2.9628999999999999</v>
      </c>
      <c r="CV386">
        <v>1.2181999999999999</v>
      </c>
      <c r="CW386">
        <v>0.81181000000000003</v>
      </c>
      <c r="CX386">
        <v>3.6697000000000002</v>
      </c>
      <c r="CY386">
        <v>1.0283</v>
      </c>
      <c r="CZ386">
        <v>4.6904000000000003</v>
      </c>
      <c r="DA386">
        <v>1.7906</v>
      </c>
      <c r="DB386">
        <v>1.0412999999999999</v>
      </c>
      <c r="DC386">
        <v>8.2782</v>
      </c>
      <c r="DD386">
        <v>2.2698999999999998</v>
      </c>
      <c r="DE386">
        <v>11.11</v>
      </c>
      <c r="DF386">
        <v>12.866</v>
      </c>
      <c r="DG386">
        <v>1.1623000000000001</v>
      </c>
      <c r="DH386">
        <v>4.7451999999999996</v>
      </c>
      <c r="DI386">
        <v>4.9861000000000004</v>
      </c>
      <c r="DJ386">
        <v>12.522</v>
      </c>
      <c r="DK386">
        <v>5.8285</v>
      </c>
      <c r="DL386">
        <v>3.5977999999999999</v>
      </c>
      <c r="DM386">
        <v>7.6561000000000003</v>
      </c>
      <c r="DN386">
        <v>8.9345999999999997</v>
      </c>
      <c r="DO386">
        <v>4.2911000000000001</v>
      </c>
      <c r="DP386">
        <v>2.2065999999999999</v>
      </c>
      <c r="DQ386">
        <v>1.8472999999999999</v>
      </c>
      <c r="DR386">
        <v>8.9337999999999997</v>
      </c>
      <c r="DS386">
        <v>8.1487999999999996</v>
      </c>
      <c r="DT386">
        <v>6.4516</v>
      </c>
      <c r="DU386">
        <v>6.5598999999999998</v>
      </c>
      <c r="DV386">
        <v>3.4196</v>
      </c>
      <c r="DW386">
        <v>0.84792999999999996</v>
      </c>
      <c r="DX386">
        <v>2.0760000000000001</v>
      </c>
      <c r="DY386">
        <v>4.5843999999999996</v>
      </c>
      <c r="DZ386">
        <v>17.908999999999999</v>
      </c>
      <c r="EA386">
        <v>8.6091999999999995</v>
      </c>
      <c r="EB386">
        <v>11.893000000000001</v>
      </c>
      <c r="EC386">
        <v>2.7810000000000001</v>
      </c>
      <c r="ED386">
        <v>3.5156000000000001</v>
      </c>
      <c r="EE386">
        <v>10.627000000000001</v>
      </c>
      <c r="EF386">
        <v>3.3069000000000002</v>
      </c>
      <c r="EG386">
        <v>3.3969</v>
      </c>
      <c r="EH386">
        <v>7.3758999999999997</v>
      </c>
      <c r="EI386">
        <v>6.3716999999999997</v>
      </c>
      <c r="EJ386">
        <v>21.573</v>
      </c>
      <c r="EK386">
        <v>6.6585999999999999</v>
      </c>
      <c r="EL386">
        <v>13.265000000000001</v>
      </c>
      <c r="EM386">
        <v>9.9673999999999996</v>
      </c>
      <c r="EN386">
        <v>4.4622000000000002</v>
      </c>
      <c r="EO386">
        <v>8.5736000000000008</v>
      </c>
      <c r="EP386">
        <v>30.085999999999999</v>
      </c>
      <c r="EQ386">
        <v>3.2389000000000001</v>
      </c>
      <c r="ER386">
        <v>5.3621999999999996</v>
      </c>
      <c r="ES386">
        <v>12.5</v>
      </c>
      <c r="ET386">
        <v>8.4257000000000009</v>
      </c>
      <c r="EU386">
        <v>2.5413999999999999</v>
      </c>
      <c r="EV386">
        <v>4.4074999999999998</v>
      </c>
      <c r="EW386">
        <v>3.9969000000000001</v>
      </c>
      <c r="EX386">
        <v>1.8880999999999999</v>
      </c>
      <c r="EY386">
        <v>2.0943999999999998</v>
      </c>
      <c r="EZ386">
        <v>0.54300000000000004</v>
      </c>
      <c r="FA386">
        <v>2.5110000000000001</v>
      </c>
      <c r="FB386">
        <v>4.1745999999999999</v>
      </c>
      <c r="FC386">
        <v>7.0956999999999999</v>
      </c>
      <c r="FD386">
        <v>7.0457000000000006E-2</v>
      </c>
      <c r="FE386">
        <v>7.3160999999999996</v>
      </c>
      <c r="FF386">
        <v>4.7756999999999996</v>
      </c>
      <c r="FG386">
        <v>0.70879999999999999</v>
      </c>
      <c r="FH386">
        <v>15.112</v>
      </c>
      <c r="FI386">
        <v>3.5034000000000001</v>
      </c>
      <c r="FJ386">
        <v>4.8674999999999997</v>
      </c>
      <c r="FK386">
        <v>8.5775000000000006</v>
      </c>
      <c r="FL386">
        <v>10.156000000000001</v>
      </c>
      <c r="FM386">
        <v>3.4580000000000002</v>
      </c>
      <c r="FN386">
        <v>8.2651000000000003</v>
      </c>
      <c r="FO386">
        <v>10.255000000000001</v>
      </c>
      <c r="FP386">
        <v>6.1608000000000001</v>
      </c>
      <c r="FQ386">
        <v>4.7897999999999996</v>
      </c>
      <c r="FR386">
        <v>4.8075000000000001</v>
      </c>
      <c r="FS386">
        <v>21.966999999999999</v>
      </c>
      <c r="FT386">
        <v>7.4044999999999996</v>
      </c>
      <c r="FU386">
        <v>7.0019</v>
      </c>
      <c r="FV386">
        <v>10.576000000000001</v>
      </c>
      <c r="FW386">
        <v>4.4276999999999997</v>
      </c>
      <c r="FX386">
        <v>1.3396999999999999</v>
      </c>
      <c r="FY386">
        <v>2.0674999999999999</v>
      </c>
      <c r="FZ386">
        <v>6.3105000000000002</v>
      </c>
      <c r="GA386">
        <v>2.4893000000000001</v>
      </c>
      <c r="GB386">
        <v>4.0087000000000002</v>
      </c>
      <c r="GC386">
        <v>8.2599</v>
      </c>
      <c r="GD386">
        <v>1.7509999999999999</v>
      </c>
      <c r="GE386">
        <v>16.995000000000001</v>
      </c>
      <c r="GF386">
        <v>8.4966000000000008</v>
      </c>
      <c r="GG386">
        <v>12.598000000000001</v>
      </c>
      <c r="GH386">
        <v>11.218999999999999</v>
      </c>
      <c r="GI386">
        <v>10.361000000000001</v>
      </c>
      <c r="GJ386">
        <v>2.8956</v>
      </c>
      <c r="GK386">
        <v>9.7582000000000004</v>
      </c>
      <c r="GL386">
        <v>16.209</v>
      </c>
      <c r="GM386">
        <v>5.9908999999999999</v>
      </c>
      <c r="GN386">
        <v>13.699</v>
      </c>
      <c r="GO386">
        <v>17.742000000000001</v>
      </c>
      <c r="GP386">
        <v>2.5680999999999998</v>
      </c>
      <c r="GQ386">
        <v>12.788</v>
      </c>
      <c r="GR386">
        <v>15.138999999999999</v>
      </c>
      <c r="GS386">
        <v>13.462999999999999</v>
      </c>
      <c r="GT386">
        <v>5.4127999999999998</v>
      </c>
      <c r="GU386">
        <v>13.164999999999999</v>
      </c>
      <c r="GV386">
        <v>6.8277999999999999</v>
      </c>
      <c r="GW386">
        <v>4.7432999999999996</v>
      </c>
      <c r="GX386">
        <v>1.1587000000000001</v>
      </c>
      <c r="GY386">
        <v>0.74477000000000004</v>
      </c>
      <c r="GZ386">
        <v>8.6983999999999995</v>
      </c>
      <c r="HA386">
        <v>3.1259999999999999</v>
      </c>
      <c r="HB386">
        <v>6.4706000000000001</v>
      </c>
      <c r="HC386">
        <v>4.5519999999999996</v>
      </c>
      <c r="HD386">
        <v>2.7301000000000002</v>
      </c>
      <c r="HE386">
        <v>12.85</v>
      </c>
      <c r="HF386">
        <v>11.305999999999999</v>
      </c>
      <c r="HG386">
        <v>0.13821</v>
      </c>
      <c r="HH386">
        <v>14.37</v>
      </c>
      <c r="HI386">
        <v>8.7803000000000006E-2</v>
      </c>
      <c r="HJ386">
        <v>7.6460999999999997</v>
      </c>
      <c r="HK386">
        <v>4.1856999999999998</v>
      </c>
      <c r="HL386">
        <v>12.218</v>
      </c>
      <c r="HM386">
        <v>10.215</v>
      </c>
      <c r="HN386">
        <v>3.2757000000000001</v>
      </c>
      <c r="HO386">
        <v>7.4806999999999997</v>
      </c>
      <c r="HP386">
        <v>14.673999999999999</v>
      </c>
      <c r="HQ386">
        <v>12.099</v>
      </c>
      <c r="HR386">
        <v>8.5657999999999994</v>
      </c>
      <c r="HS386">
        <v>7.1463999999999999</v>
      </c>
      <c r="HT386">
        <v>3.9980000000000002</v>
      </c>
      <c r="HU386">
        <v>5.2443999999999997</v>
      </c>
      <c r="HV386">
        <v>2.3746</v>
      </c>
      <c r="HW386">
        <v>20.225999999999999</v>
      </c>
      <c r="HX386">
        <v>0.21781</v>
      </c>
      <c r="HY386">
        <v>6.0019</v>
      </c>
      <c r="HZ386">
        <v>6.0301</v>
      </c>
      <c r="IA386">
        <v>10.065</v>
      </c>
      <c r="IB386">
        <v>6.2206999999999999</v>
      </c>
      <c r="IC386">
        <v>6.7103000000000002</v>
      </c>
      <c r="ID386">
        <v>4.5294999999999996</v>
      </c>
      <c r="IE386">
        <v>1.2608999999999999</v>
      </c>
      <c r="IF386">
        <v>11.18</v>
      </c>
      <c r="IG386">
        <v>15.989000000000001</v>
      </c>
      <c r="IH386">
        <v>11.955</v>
      </c>
      <c r="II386">
        <v>19.204999999999998</v>
      </c>
      <c r="IJ386">
        <v>6.7609000000000004</v>
      </c>
      <c r="IK386">
        <v>7.9499000000000004</v>
      </c>
      <c r="IL386">
        <v>9.5219000000000005</v>
      </c>
      <c r="IM386">
        <v>8.452</v>
      </c>
      <c r="IN386">
        <v>9.3043999999999993</v>
      </c>
      <c r="IO386">
        <v>5.6749999999999998</v>
      </c>
      <c r="IP386">
        <v>6.9081999999999999</v>
      </c>
      <c r="IQ386">
        <v>7.3826999999999998</v>
      </c>
      <c r="IR386">
        <v>5.9752999999999998</v>
      </c>
      <c r="IS386">
        <v>20.527000000000001</v>
      </c>
      <c r="IT386">
        <v>15.855</v>
      </c>
      <c r="IU386">
        <v>7.3861999999999997</v>
      </c>
      <c r="IV386">
        <v>14.393000000000001</v>
      </c>
      <c r="IW386">
        <v>9.5928000000000004</v>
      </c>
      <c r="IX386">
        <v>2.4074</v>
      </c>
      <c r="IY386">
        <v>9.8706999999999994</v>
      </c>
      <c r="IZ386">
        <v>1.486</v>
      </c>
      <c r="JA386">
        <v>13.223000000000001</v>
      </c>
      <c r="JB386">
        <v>2.0467</v>
      </c>
      <c r="JC386">
        <v>6.9253</v>
      </c>
      <c r="JD386">
        <v>1.0797000000000001</v>
      </c>
      <c r="JE386">
        <v>0.76678000000000002</v>
      </c>
      <c r="JF386">
        <v>2.2755999999999998</v>
      </c>
      <c r="JG386">
        <v>1.3593999999999999</v>
      </c>
      <c r="JH386">
        <v>4.0305</v>
      </c>
      <c r="JI386">
        <v>1.2364999999999999</v>
      </c>
      <c r="JJ386">
        <v>4.9287999999999998</v>
      </c>
      <c r="JK386">
        <v>3.5687000000000002</v>
      </c>
      <c r="JL386">
        <v>0.94038999999999995</v>
      </c>
      <c r="JM386">
        <v>8.0260999999999996</v>
      </c>
      <c r="JN386">
        <v>5.4238</v>
      </c>
      <c r="JO386">
        <v>7.9576000000000002</v>
      </c>
      <c r="JP386">
        <v>10.125</v>
      </c>
      <c r="JQ386">
        <v>17.748000000000001</v>
      </c>
      <c r="JR386">
        <v>13.446</v>
      </c>
      <c r="JS386">
        <v>7.3376999999999999</v>
      </c>
      <c r="JT386">
        <v>6.4249999999999998</v>
      </c>
      <c r="JU386">
        <v>7.1928000000000001</v>
      </c>
      <c r="JV386">
        <v>8.8983000000000008</v>
      </c>
      <c r="JW386">
        <v>6.4630000000000001</v>
      </c>
      <c r="JX386">
        <v>2.1246</v>
      </c>
      <c r="JY386">
        <v>11.853</v>
      </c>
      <c r="JZ386">
        <v>4.6382000000000003</v>
      </c>
      <c r="KA386">
        <v>8.1245999999999992</v>
      </c>
      <c r="KB386">
        <v>1.2605999999999999</v>
      </c>
      <c r="KC386">
        <v>7.0088999999999997</v>
      </c>
      <c r="KD386">
        <v>12.54</v>
      </c>
      <c r="KE386">
        <v>12.276999999999999</v>
      </c>
      <c r="KF386">
        <v>3.5049999999999999</v>
      </c>
      <c r="KG386">
        <v>9.2957999999999998</v>
      </c>
      <c r="KH386">
        <v>3.8216999999999999</v>
      </c>
      <c r="KI386">
        <v>2.7507999999999999</v>
      </c>
      <c r="KJ386">
        <v>7.8269000000000002</v>
      </c>
      <c r="KK386">
        <v>21.773</v>
      </c>
      <c r="KL386">
        <v>14.436999999999999</v>
      </c>
      <c r="KM386">
        <v>12.343999999999999</v>
      </c>
      <c r="KN386">
        <v>24.126999999999999</v>
      </c>
      <c r="KO386">
        <v>12.247999999999999</v>
      </c>
      <c r="KP386">
        <v>9.5190000000000001</v>
      </c>
      <c r="KQ386">
        <v>5.5284000000000004</v>
      </c>
      <c r="KR386">
        <v>24.689</v>
      </c>
      <c r="KS386">
        <v>13.885</v>
      </c>
      <c r="KT386">
        <v>27.960999999999999</v>
      </c>
      <c r="KU386">
        <v>8.8033999999999999</v>
      </c>
      <c r="KV386">
        <v>11.481</v>
      </c>
      <c r="KW386">
        <v>16.600000000000001</v>
      </c>
      <c r="KX386">
        <v>14.57</v>
      </c>
      <c r="KY386">
        <v>14.086</v>
      </c>
      <c r="KZ386">
        <v>5.8578000000000001</v>
      </c>
      <c r="LA386">
        <v>5.5552000000000001</v>
      </c>
      <c r="LB386">
        <v>0.22935</v>
      </c>
      <c r="LC386">
        <v>8.1243999999999996</v>
      </c>
      <c r="LD386">
        <v>18.812000000000001</v>
      </c>
      <c r="LE386">
        <v>6.4340999999999999</v>
      </c>
      <c r="LF386">
        <v>1.7168000000000001</v>
      </c>
      <c r="LG386">
        <v>5.3295000000000003</v>
      </c>
      <c r="LH386">
        <v>1.3153999999999999</v>
      </c>
      <c r="LI386">
        <v>18.952999999999999</v>
      </c>
      <c r="LJ386">
        <v>12.557</v>
      </c>
      <c r="LK386">
        <v>12.77</v>
      </c>
      <c r="LL386">
        <v>18.265999999999998</v>
      </c>
      <c r="LM386">
        <v>18.672999999999998</v>
      </c>
      <c r="LN386">
        <v>9.3280999999999992</v>
      </c>
      <c r="LO386">
        <v>35.732999999999997</v>
      </c>
      <c r="LP386">
        <v>31.213999999999999</v>
      </c>
      <c r="LQ386">
        <v>27.222999999999999</v>
      </c>
      <c r="LR386">
        <v>12.625999999999999</v>
      </c>
      <c r="LS386">
        <v>6.3775000000000004</v>
      </c>
      <c r="LT386">
        <v>3.0152000000000001</v>
      </c>
      <c r="LU386">
        <v>10.106999999999999</v>
      </c>
      <c r="LV386">
        <v>8.4237000000000002</v>
      </c>
      <c r="LW386">
        <v>16.02</v>
      </c>
      <c r="LX386">
        <v>6.3487999999999998</v>
      </c>
      <c r="LY386">
        <v>6.1939000000000002</v>
      </c>
      <c r="LZ386">
        <v>13.87</v>
      </c>
      <c r="MA386">
        <v>6.6807999999999996</v>
      </c>
      <c r="MB386">
        <v>1.3809</v>
      </c>
      <c r="MC386">
        <v>5.9600999999999997</v>
      </c>
      <c r="MD386">
        <v>9.0686</v>
      </c>
      <c r="ME386">
        <v>9.5367999999999995</v>
      </c>
      <c r="MF386">
        <v>8.1792999999999996</v>
      </c>
      <c r="MG386">
        <v>14.577</v>
      </c>
      <c r="MH386">
        <v>9.5493000000000006</v>
      </c>
      <c r="MI386">
        <v>17.417999999999999</v>
      </c>
      <c r="MJ386">
        <v>12.234999999999999</v>
      </c>
      <c r="MK386">
        <v>13.759</v>
      </c>
      <c r="ML386">
        <v>22.908000000000001</v>
      </c>
      <c r="MM386">
        <v>24.867999999999999</v>
      </c>
      <c r="MN386">
        <v>22.882999999999999</v>
      </c>
      <c r="MO386">
        <v>10.208</v>
      </c>
    </row>
    <row r="387" spans="1:353" x14ac:dyDescent="0.45">
      <c r="A387">
        <v>3.8096999999999999</v>
      </c>
      <c r="B387">
        <v>1.9875</v>
      </c>
      <c r="C387">
        <v>8.8656000000000006</v>
      </c>
      <c r="D387">
        <v>7.0419999999999998</v>
      </c>
      <c r="E387">
        <v>0.96936999999999995</v>
      </c>
      <c r="F387">
        <v>8.5510000000000002</v>
      </c>
      <c r="G387">
        <v>23.861999999999998</v>
      </c>
      <c r="H387">
        <v>3.4001000000000001</v>
      </c>
      <c r="I387">
        <v>6.2739000000000003</v>
      </c>
      <c r="J387">
        <v>9.6692999999999998</v>
      </c>
      <c r="K387">
        <v>4.4122000000000003</v>
      </c>
      <c r="L387">
        <v>8.5981000000000005</v>
      </c>
      <c r="M387">
        <v>3.7301000000000002</v>
      </c>
      <c r="N387">
        <v>10.974</v>
      </c>
      <c r="O387">
        <v>6.0395000000000003</v>
      </c>
      <c r="P387">
        <v>5.6394000000000002</v>
      </c>
      <c r="Q387">
        <v>9.9510000000000005</v>
      </c>
      <c r="R387">
        <v>2.1419000000000001</v>
      </c>
      <c r="S387">
        <v>3.0211999999999999</v>
      </c>
      <c r="T387">
        <v>1.9793000000000001</v>
      </c>
      <c r="U387">
        <v>4.9459999999999997</v>
      </c>
      <c r="V387">
        <v>1.5268999999999999</v>
      </c>
      <c r="W387">
        <v>7.4809000000000001</v>
      </c>
      <c r="X387">
        <v>9.9202999999999992</v>
      </c>
      <c r="Y387">
        <v>0.65846000000000005</v>
      </c>
      <c r="Z387">
        <v>2.7464</v>
      </c>
      <c r="AA387">
        <v>14.515000000000001</v>
      </c>
      <c r="AB387">
        <v>2.8733</v>
      </c>
      <c r="AC387">
        <v>15.209</v>
      </c>
      <c r="AD387">
        <v>6.3444000000000003</v>
      </c>
      <c r="AE387">
        <v>10.545</v>
      </c>
      <c r="AF387">
        <v>4.5354000000000001</v>
      </c>
      <c r="AG387">
        <v>10.718999999999999</v>
      </c>
      <c r="AH387">
        <v>7.4009</v>
      </c>
      <c r="AI387">
        <v>15.170999999999999</v>
      </c>
      <c r="AJ387">
        <v>4.0904999999999996</v>
      </c>
      <c r="AK387">
        <v>4.9364999999999997</v>
      </c>
      <c r="AL387">
        <v>6.6778000000000004</v>
      </c>
      <c r="AM387">
        <v>11.77</v>
      </c>
      <c r="AN387">
        <v>7.9039000000000001</v>
      </c>
      <c r="AO387">
        <v>3.88</v>
      </c>
      <c r="AP387">
        <v>14.502000000000001</v>
      </c>
      <c r="AQ387">
        <v>10.276999999999999</v>
      </c>
      <c r="AR387">
        <v>12.426</v>
      </c>
      <c r="AS387">
        <v>9.6666000000000007</v>
      </c>
      <c r="AT387">
        <v>5.6547999999999998</v>
      </c>
      <c r="AU387">
        <v>1.6166</v>
      </c>
      <c r="AV387">
        <v>1.5036</v>
      </c>
      <c r="AW387">
        <v>2.7360000000000002</v>
      </c>
      <c r="AX387">
        <v>7.8261000000000003</v>
      </c>
      <c r="AY387">
        <v>2.8864999999999998</v>
      </c>
      <c r="AZ387">
        <v>0.32230999999999999</v>
      </c>
      <c r="BA387">
        <v>1.8075999999999998E-2</v>
      </c>
      <c r="BB387">
        <v>2.1459999999999999</v>
      </c>
      <c r="BC387">
        <v>1.3152999999999999</v>
      </c>
      <c r="BD387">
        <v>17.626000000000001</v>
      </c>
      <c r="BE387">
        <v>1.2300999999999999E-2</v>
      </c>
      <c r="BF387">
        <v>4.6875999999999998</v>
      </c>
      <c r="BG387">
        <v>6.2706999999999997</v>
      </c>
      <c r="BH387">
        <v>20.62</v>
      </c>
      <c r="BI387">
        <v>4.8895999999999997</v>
      </c>
      <c r="BJ387">
        <v>2.6793999999999998</v>
      </c>
      <c r="BK387">
        <v>19.611000000000001</v>
      </c>
      <c r="BL387">
        <v>9.2935999999999996</v>
      </c>
      <c r="BM387">
        <v>14.272</v>
      </c>
      <c r="BN387">
        <v>19.492999999999999</v>
      </c>
      <c r="BO387">
        <v>12.025</v>
      </c>
      <c r="BP387">
        <v>4.5214999999999996</v>
      </c>
      <c r="BQ387">
        <v>7.2630999999999997</v>
      </c>
      <c r="BR387">
        <v>7.3540000000000001</v>
      </c>
      <c r="BS387">
        <v>7.7972999999999999</v>
      </c>
      <c r="BT387">
        <v>4.9984999999999999</v>
      </c>
      <c r="BU387">
        <v>12.016</v>
      </c>
      <c r="BV387">
        <v>4.0526999999999997</v>
      </c>
      <c r="BW387">
        <v>2.8210000000000002</v>
      </c>
      <c r="BX387">
        <v>2.0026000000000002</v>
      </c>
      <c r="BY387">
        <v>7.9574999999999996</v>
      </c>
      <c r="BZ387">
        <v>4.9809000000000001</v>
      </c>
      <c r="CA387">
        <v>7.3871000000000002</v>
      </c>
      <c r="CB387">
        <v>7.2347000000000001</v>
      </c>
      <c r="CC387">
        <v>1.3836999999999999</v>
      </c>
      <c r="CD387">
        <v>9.8148999999999997</v>
      </c>
      <c r="CE387">
        <v>4.3371000000000004</v>
      </c>
      <c r="CF387">
        <v>9.8047000000000004</v>
      </c>
      <c r="CG387">
        <v>5.0776000000000003</v>
      </c>
      <c r="CH387">
        <v>22.231000000000002</v>
      </c>
      <c r="CI387">
        <v>12.016</v>
      </c>
      <c r="CJ387">
        <v>19.213000000000001</v>
      </c>
      <c r="CK387">
        <v>18.25</v>
      </c>
      <c r="CL387">
        <v>11.016999999999999</v>
      </c>
      <c r="CM387">
        <v>7.6067</v>
      </c>
      <c r="CN387">
        <v>5.4340999999999999</v>
      </c>
      <c r="CO387">
        <v>10.89</v>
      </c>
      <c r="CP387">
        <v>12.166</v>
      </c>
      <c r="CQ387">
        <v>7.3296000000000001</v>
      </c>
      <c r="CR387">
        <v>10.366</v>
      </c>
      <c r="CS387">
        <v>6.9389000000000003</v>
      </c>
      <c r="CT387">
        <v>9.7447999999999997</v>
      </c>
      <c r="CU387">
        <v>2.8831000000000002</v>
      </c>
      <c r="CV387">
        <v>1.0385</v>
      </c>
      <c r="CW387">
        <v>1.0004999999999999</v>
      </c>
      <c r="CX387">
        <v>2.1252</v>
      </c>
      <c r="CY387">
        <v>0.87717000000000001</v>
      </c>
      <c r="CZ387">
        <v>2.0581</v>
      </c>
      <c r="DA387">
        <v>2.0952000000000002</v>
      </c>
      <c r="DB387">
        <v>1.4903</v>
      </c>
      <c r="DC387">
        <v>9.7100000000000009</v>
      </c>
      <c r="DD387">
        <v>1.3281000000000001</v>
      </c>
      <c r="DE387">
        <v>10.02</v>
      </c>
      <c r="DF387">
        <v>6.6886000000000001</v>
      </c>
      <c r="DG387">
        <v>1.4468000000000001</v>
      </c>
      <c r="DH387">
        <v>3.2029000000000001</v>
      </c>
      <c r="DI387">
        <v>6.5738000000000003</v>
      </c>
      <c r="DJ387">
        <v>10.664</v>
      </c>
      <c r="DK387">
        <v>10.388</v>
      </c>
      <c r="DL387">
        <v>3.3250000000000002</v>
      </c>
      <c r="DM387">
        <v>5.8308999999999997</v>
      </c>
      <c r="DN387">
        <v>10.241</v>
      </c>
      <c r="DO387">
        <v>4.4463999999999997</v>
      </c>
      <c r="DP387">
        <v>2.774</v>
      </c>
      <c r="DQ387">
        <v>2.7343000000000002</v>
      </c>
      <c r="DR387">
        <v>10.728</v>
      </c>
      <c r="DS387">
        <v>12.034000000000001</v>
      </c>
      <c r="DT387">
        <v>13.336</v>
      </c>
      <c r="DU387">
        <v>5.2962999999999996</v>
      </c>
      <c r="DV387">
        <v>4.9367000000000001</v>
      </c>
      <c r="DW387">
        <v>1.5241</v>
      </c>
      <c r="DX387">
        <v>2.1328999999999998</v>
      </c>
      <c r="DY387">
        <v>3.8050999999999999</v>
      </c>
      <c r="DZ387">
        <v>9.6448</v>
      </c>
      <c r="EA387">
        <v>6.3251999999999997</v>
      </c>
      <c r="EB387">
        <v>8.3093000000000004</v>
      </c>
      <c r="EC387">
        <v>2.9594999999999998</v>
      </c>
      <c r="ED387">
        <v>2.8950999999999998</v>
      </c>
      <c r="EE387">
        <v>8.7695000000000007</v>
      </c>
      <c r="EF387">
        <v>3.3511000000000002</v>
      </c>
      <c r="EG387">
        <v>3.8563000000000001</v>
      </c>
      <c r="EH387">
        <v>8.2452000000000005</v>
      </c>
      <c r="EI387">
        <v>5.5331999999999999</v>
      </c>
      <c r="EJ387">
        <v>20.420999999999999</v>
      </c>
      <c r="EK387">
        <v>6.8327</v>
      </c>
      <c r="EL387">
        <v>13.058999999999999</v>
      </c>
      <c r="EM387">
        <v>10.798</v>
      </c>
      <c r="EN387">
        <v>6.7622</v>
      </c>
      <c r="EO387">
        <v>7.0448000000000004</v>
      </c>
      <c r="EP387">
        <v>33.112000000000002</v>
      </c>
      <c r="EQ387">
        <v>3.5781999999999998</v>
      </c>
      <c r="ER387">
        <v>4.0763999999999996</v>
      </c>
      <c r="ES387">
        <v>7.5210999999999997</v>
      </c>
      <c r="ET387">
        <v>6.6623999999999999</v>
      </c>
      <c r="EU387">
        <v>2.8854000000000002</v>
      </c>
      <c r="EV387">
        <v>4.2514000000000003</v>
      </c>
      <c r="EW387">
        <v>5.4501999999999997</v>
      </c>
      <c r="EX387">
        <v>2.9420999999999999</v>
      </c>
      <c r="EY387">
        <v>1.8076000000000001</v>
      </c>
      <c r="EZ387">
        <v>0.23537</v>
      </c>
      <c r="FA387">
        <v>2.8102999999999998</v>
      </c>
      <c r="FB387">
        <v>4.2061000000000002</v>
      </c>
      <c r="FC387">
        <v>7.0247999999999999</v>
      </c>
      <c r="FD387">
        <v>9.3040999999999999E-2</v>
      </c>
      <c r="FE387">
        <v>6.0198</v>
      </c>
      <c r="FF387">
        <v>5.3311999999999999</v>
      </c>
      <c r="FG387">
        <v>0.48022999999999999</v>
      </c>
      <c r="FH387">
        <v>21.532</v>
      </c>
      <c r="FI387">
        <v>3.8858999999999999</v>
      </c>
      <c r="FJ387">
        <v>4.6460999999999997</v>
      </c>
      <c r="FK387">
        <v>10.898</v>
      </c>
      <c r="FL387">
        <v>10.292</v>
      </c>
      <c r="FM387">
        <v>2.8159000000000001</v>
      </c>
      <c r="FN387">
        <v>6.2522000000000002</v>
      </c>
      <c r="FO387">
        <v>9.6080000000000005</v>
      </c>
      <c r="FP387">
        <v>7.4051999999999998</v>
      </c>
      <c r="FQ387">
        <v>7.9210000000000003</v>
      </c>
      <c r="FR387">
        <v>5.5167999999999999</v>
      </c>
      <c r="FS387">
        <v>10.801</v>
      </c>
      <c r="FT387">
        <v>6.8083999999999998</v>
      </c>
      <c r="FU387">
        <v>12.936999999999999</v>
      </c>
      <c r="FV387">
        <v>13.388999999999999</v>
      </c>
      <c r="FW387">
        <v>3.4283999999999999</v>
      </c>
      <c r="FX387">
        <v>0.96104999999999996</v>
      </c>
      <c r="FY387">
        <v>2.0672999999999999</v>
      </c>
      <c r="FZ387">
        <v>6.9935999999999998</v>
      </c>
      <c r="GA387">
        <v>2.3567</v>
      </c>
      <c r="GB387">
        <v>3.6558999999999999</v>
      </c>
      <c r="GC387">
        <v>4.1139000000000001</v>
      </c>
      <c r="GD387">
        <v>3.0112000000000001</v>
      </c>
      <c r="GE387">
        <v>12.528</v>
      </c>
      <c r="GF387">
        <v>8.0586000000000002</v>
      </c>
      <c r="GG387">
        <v>13.611000000000001</v>
      </c>
      <c r="GH387">
        <v>8.7437000000000005</v>
      </c>
      <c r="GI387">
        <v>7.0662000000000003</v>
      </c>
      <c r="GJ387">
        <v>3.0619999999999998</v>
      </c>
      <c r="GK387">
        <v>23.356999999999999</v>
      </c>
      <c r="GL387">
        <v>8.0419999999999998</v>
      </c>
      <c r="GM387">
        <v>6.3921999999999999</v>
      </c>
      <c r="GN387">
        <v>13.178000000000001</v>
      </c>
      <c r="GO387">
        <v>13.496</v>
      </c>
      <c r="GP387">
        <v>2.5314999999999999</v>
      </c>
      <c r="GQ387">
        <v>9.3073999999999995</v>
      </c>
      <c r="GR387">
        <v>11.096</v>
      </c>
      <c r="GS387">
        <v>10.988</v>
      </c>
      <c r="GT387">
        <v>4.6412000000000004</v>
      </c>
      <c r="GU387">
        <v>13.28</v>
      </c>
      <c r="GV387">
        <v>7.6448999999999998</v>
      </c>
      <c r="GW387">
        <v>6.91</v>
      </c>
      <c r="GX387">
        <v>2.4496000000000002</v>
      </c>
      <c r="GY387">
        <v>0.52119000000000004</v>
      </c>
      <c r="GZ387">
        <v>4.7271999999999998</v>
      </c>
      <c r="HA387">
        <v>3.5802999999999998</v>
      </c>
      <c r="HB387">
        <v>5.4583000000000004</v>
      </c>
      <c r="HC387">
        <v>5.5498000000000003</v>
      </c>
      <c r="HD387">
        <v>2.9064999999999999</v>
      </c>
      <c r="HE387">
        <v>12.305999999999999</v>
      </c>
      <c r="HF387">
        <v>7.0739000000000001</v>
      </c>
      <c r="HG387">
        <v>0.66669</v>
      </c>
      <c r="HH387">
        <v>12.58</v>
      </c>
      <c r="HI387">
        <v>5.5134000000000002E-2</v>
      </c>
      <c r="HJ387">
        <v>10.141</v>
      </c>
      <c r="HK387">
        <v>7.6151</v>
      </c>
      <c r="HL387">
        <v>13.829000000000001</v>
      </c>
      <c r="HM387">
        <v>14.221</v>
      </c>
      <c r="HN387">
        <v>2.6212</v>
      </c>
      <c r="HO387">
        <v>10.255000000000001</v>
      </c>
      <c r="HP387">
        <v>16.52</v>
      </c>
      <c r="HQ387">
        <v>7.2054</v>
      </c>
      <c r="HR387">
        <v>9.0875000000000004</v>
      </c>
      <c r="HS387">
        <v>4.9459</v>
      </c>
      <c r="HT387">
        <v>3.3752</v>
      </c>
      <c r="HU387">
        <v>8.1347000000000005</v>
      </c>
      <c r="HV387">
        <v>3.0798000000000001</v>
      </c>
      <c r="HW387">
        <v>8.1795000000000009</v>
      </c>
      <c r="HX387">
        <v>0.74306000000000005</v>
      </c>
      <c r="HY387">
        <v>5.9085999999999999</v>
      </c>
      <c r="HZ387">
        <v>4.4195000000000002</v>
      </c>
      <c r="IA387">
        <v>15.864000000000001</v>
      </c>
      <c r="IB387">
        <v>7.3746</v>
      </c>
      <c r="IC387">
        <v>6.7977999999999996</v>
      </c>
      <c r="ID387">
        <v>4.9328000000000003</v>
      </c>
      <c r="IE387">
        <v>3.1252</v>
      </c>
      <c r="IF387">
        <v>11.930999999999999</v>
      </c>
      <c r="IG387">
        <v>14.804</v>
      </c>
      <c r="IH387">
        <v>12.57</v>
      </c>
      <c r="II387">
        <v>8.8302999999999994</v>
      </c>
      <c r="IJ387">
        <v>6.3426999999999998</v>
      </c>
      <c r="IK387">
        <v>9.1732999999999993</v>
      </c>
      <c r="IL387">
        <v>9.2540999999999993</v>
      </c>
      <c r="IM387">
        <v>8.7131000000000007</v>
      </c>
      <c r="IN387">
        <v>8.4193999999999996</v>
      </c>
      <c r="IO387">
        <v>6.6539999999999999</v>
      </c>
      <c r="IP387">
        <v>7.3394000000000004</v>
      </c>
      <c r="IQ387">
        <v>4.5038</v>
      </c>
      <c r="IR387">
        <v>7.0503</v>
      </c>
      <c r="IS387">
        <v>24.928999999999998</v>
      </c>
      <c r="IT387">
        <v>13.951000000000001</v>
      </c>
      <c r="IU387">
        <v>7.7316000000000003</v>
      </c>
      <c r="IV387">
        <v>9.3142999999999994</v>
      </c>
      <c r="IW387">
        <v>9.5840999999999994</v>
      </c>
      <c r="IX387">
        <v>3.0259</v>
      </c>
      <c r="IY387">
        <v>10.006</v>
      </c>
      <c r="IZ387">
        <v>2.0503</v>
      </c>
      <c r="JA387">
        <v>9.9222000000000001</v>
      </c>
      <c r="JB387">
        <v>2.1615000000000002</v>
      </c>
      <c r="JC387">
        <v>6.9223999999999997</v>
      </c>
      <c r="JD387">
        <v>0.89202000000000004</v>
      </c>
      <c r="JE387">
        <v>0.50468999999999997</v>
      </c>
      <c r="JF387">
        <v>1.6534</v>
      </c>
      <c r="JG387">
        <v>2.4060000000000001</v>
      </c>
      <c r="JH387">
        <v>3.5474999999999999</v>
      </c>
      <c r="JI387">
        <v>1.5958000000000001</v>
      </c>
      <c r="JJ387">
        <v>2.8054999999999999</v>
      </c>
      <c r="JK387">
        <v>4.8223000000000003</v>
      </c>
      <c r="JL387">
        <v>1.2244999999999999</v>
      </c>
      <c r="JM387">
        <v>9.6930999999999994</v>
      </c>
      <c r="JN387">
        <v>5.3765999999999998</v>
      </c>
      <c r="JO387">
        <v>10.926</v>
      </c>
      <c r="JP387">
        <v>7.6664000000000003</v>
      </c>
      <c r="JQ387">
        <v>15.959</v>
      </c>
      <c r="JR387">
        <v>10.398</v>
      </c>
      <c r="JS387">
        <v>9.4080999999999992</v>
      </c>
      <c r="JT387">
        <v>2.96</v>
      </c>
      <c r="JU387">
        <v>8.5488999999999997</v>
      </c>
      <c r="JV387">
        <v>8.4201999999999995</v>
      </c>
      <c r="JW387">
        <v>4.8502000000000001</v>
      </c>
      <c r="JX387">
        <v>2.2917000000000001</v>
      </c>
      <c r="JY387">
        <v>7.4246999999999996</v>
      </c>
      <c r="JZ387">
        <v>4.5152000000000001</v>
      </c>
      <c r="KA387">
        <v>7.3348000000000004</v>
      </c>
      <c r="KB387">
        <v>1.5998000000000001</v>
      </c>
      <c r="KC387">
        <v>6.9180000000000001</v>
      </c>
      <c r="KD387">
        <v>10.537000000000001</v>
      </c>
      <c r="KE387">
        <v>8.1715</v>
      </c>
      <c r="KF387">
        <v>4.2240000000000002</v>
      </c>
      <c r="KG387">
        <v>11.503</v>
      </c>
      <c r="KH387">
        <v>3.3039000000000001</v>
      </c>
      <c r="KI387">
        <v>2.5131999999999999</v>
      </c>
      <c r="KJ387">
        <v>7.1978</v>
      </c>
      <c r="KK387">
        <v>24.536999999999999</v>
      </c>
      <c r="KL387">
        <v>10.16</v>
      </c>
      <c r="KM387">
        <v>10.962999999999999</v>
      </c>
      <c r="KN387">
        <v>24.2</v>
      </c>
      <c r="KO387">
        <v>11.965</v>
      </c>
      <c r="KP387">
        <v>12.872</v>
      </c>
      <c r="KQ387">
        <v>6.1086</v>
      </c>
      <c r="KR387">
        <v>13.727</v>
      </c>
      <c r="KS387">
        <v>11.291</v>
      </c>
      <c r="KT387">
        <v>17.571999999999999</v>
      </c>
      <c r="KU387">
        <v>4.6144999999999996</v>
      </c>
      <c r="KV387">
        <v>10.91</v>
      </c>
      <c r="KW387">
        <v>12.821999999999999</v>
      </c>
      <c r="KX387">
        <v>12.103</v>
      </c>
      <c r="KY387">
        <v>17.442</v>
      </c>
      <c r="KZ387">
        <v>6.6445999999999996</v>
      </c>
      <c r="LA387">
        <v>3.5093999999999999</v>
      </c>
      <c r="LB387">
        <v>5.5779000000000002E-2</v>
      </c>
      <c r="LC387">
        <v>3.2612999999999999</v>
      </c>
      <c r="LD387">
        <v>9.3994</v>
      </c>
      <c r="LE387">
        <v>3.0634000000000001</v>
      </c>
      <c r="LF387">
        <v>1.6673</v>
      </c>
      <c r="LG387">
        <v>3.7290000000000001</v>
      </c>
      <c r="LH387">
        <v>0.97848999999999997</v>
      </c>
      <c r="LI387">
        <v>16.786999999999999</v>
      </c>
      <c r="LJ387">
        <v>12.316000000000001</v>
      </c>
      <c r="LK387">
        <v>10.817</v>
      </c>
      <c r="LL387">
        <v>14.782999999999999</v>
      </c>
      <c r="LM387">
        <v>9.6748999999999992</v>
      </c>
      <c r="LN387">
        <v>5.4302000000000001</v>
      </c>
      <c r="LO387">
        <v>19.692</v>
      </c>
      <c r="LP387">
        <v>30.891999999999999</v>
      </c>
      <c r="LQ387">
        <v>23.212</v>
      </c>
      <c r="LR387">
        <v>10.948</v>
      </c>
      <c r="LS387">
        <v>6.2171000000000003</v>
      </c>
      <c r="LT387">
        <v>3.6240999999999999</v>
      </c>
      <c r="LU387">
        <v>7.9775</v>
      </c>
      <c r="LV387">
        <v>9.7284000000000006</v>
      </c>
      <c r="LW387">
        <v>15.029</v>
      </c>
      <c r="LX387">
        <v>3.6593</v>
      </c>
      <c r="LY387">
        <v>4.7164000000000001</v>
      </c>
      <c r="LZ387">
        <v>10.388999999999999</v>
      </c>
      <c r="MA387">
        <v>8.3851999999999993</v>
      </c>
      <c r="MB387">
        <v>1.6485000000000001</v>
      </c>
      <c r="MC387">
        <v>6.6227999999999998</v>
      </c>
      <c r="MD387">
        <v>5.3300999999999998</v>
      </c>
      <c r="ME387">
        <v>10.193</v>
      </c>
      <c r="MF387">
        <v>8.2995000000000001</v>
      </c>
      <c r="MG387">
        <v>12.869</v>
      </c>
      <c r="MH387">
        <v>7.5507</v>
      </c>
      <c r="MI387">
        <v>19.984999999999999</v>
      </c>
      <c r="MJ387">
        <v>17.198</v>
      </c>
      <c r="MK387">
        <v>8.0372000000000003</v>
      </c>
      <c r="ML387">
        <v>12.003</v>
      </c>
      <c r="MM387">
        <v>26.936</v>
      </c>
      <c r="MN387">
        <v>23.338000000000001</v>
      </c>
      <c r="MO387">
        <v>11.106</v>
      </c>
    </row>
    <row r="388" spans="1:353" x14ac:dyDescent="0.45">
      <c r="A388">
        <v>4.7427999999999999</v>
      </c>
      <c r="B388">
        <v>0.72360000000000002</v>
      </c>
      <c r="C388">
        <v>5.8616000000000001</v>
      </c>
      <c r="D388">
        <v>6.2032999999999996</v>
      </c>
      <c r="E388">
        <v>1.0609</v>
      </c>
      <c r="F388">
        <v>9.9307999999999996</v>
      </c>
      <c r="G388">
        <v>17.364999999999998</v>
      </c>
      <c r="H388">
        <v>2.6848000000000001</v>
      </c>
      <c r="I388">
        <v>7.2055999999999996</v>
      </c>
      <c r="J388">
        <v>9.9010999999999996</v>
      </c>
      <c r="K388">
        <v>4.7297000000000002</v>
      </c>
      <c r="L388">
        <v>9.6397999999999993</v>
      </c>
      <c r="M388">
        <v>3.7225999999999999</v>
      </c>
      <c r="N388">
        <v>9.6458999999999993</v>
      </c>
      <c r="O388">
        <v>5.7003000000000004</v>
      </c>
      <c r="P388">
        <v>5.5370999999999997</v>
      </c>
      <c r="Q388">
        <v>12.452</v>
      </c>
      <c r="R388">
        <v>3.3445999999999998</v>
      </c>
      <c r="S388">
        <v>2.4527000000000001</v>
      </c>
      <c r="T388">
        <v>2.3429000000000002</v>
      </c>
      <c r="U388">
        <v>2.6415999999999999</v>
      </c>
      <c r="V388">
        <v>1.266</v>
      </c>
      <c r="W388">
        <v>5.6851000000000003</v>
      </c>
      <c r="X388">
        <v>10.7</v>
      </c>
      <c r="Y388">
        <v>1.0373000000000001</v>
      </c>
      <c r="Z388">
        <v>2.42</v>
      </c>
      <c r="AA388">
        <v>11.041</v>
      </c>
      <c r="AB388">
        <v>3.2902999999999998</v>
      </c>
      <c r="AC388">
        <v>11.015000000000001</v>
      </c>
      <c r="AD388">
        <v>7.7168000000000001</v>
      </c>
      <c r="AE388">
        <v>15.239000000000001</v>
      </c>
      <c r="AF388">
        <v>6.3067000000000002</v>
      </c>
      <c r="AG388">
        <v>9.8123000000000005</v>
      </c>
      <c r="AH388">
        <v>5.0720000000000001</v>
      </c>
      <c r="AI388">
        <v>13.081</v>
      </c>
      <c r="AJ388">
        <v>6.8048999999999999</v>
      </c>
      <c r="AK388">
        <v>4.4859</v>
      </c>
      <c r="AL388">
        <v>6.7759999999999998</v>
      </c>
      <c r="AM388">
        <v>12.702999999999999</v>
      </c>
      <c r="AN388">
        <v>7.2728999999999999</v>
      </c>
      <c r="AO388">
        <v>6.2089999999999996</v>
      </c>
      <c r="AP388">
        <v>12.868</v>
      </c>
      <c r="AQ388">
        <v>9.8226999999999993</v>
      </c>
      <c r="AR388">
        <v>10.404999999999999</v>
      </c>
      <c r="AS388">
        <v>8.7830999999999992</v>
      </c>
      <c r="AT388">
        <v>4.9405000000000001</v>
      </c>
      <c r="AU388">
        <v>1.6311</v>
      </c>
      <c r="AV388">
        <v>2.6564000000000001</v>
      </c>
      <c r="AW388">
        <v>1.4852000000000001</v>
      </c>
      <c r="AX388">
        <v>3.6092</v>
      </c>
      <c r="AY388">
        <v>1.6478999999999999</v>
      </c>
      <c r="AZ388">
        <v>0.52932999999999997</v>
      </c>
      <c r="BA388">
        <v>1.4211E-2</v>
      </c>
      <c r="BB388">
        <v>6.1755000000000004</v>
      </c>
      <c r="BC388">
        <v>1.6337999999999999</v>
      </c>
      <c r="BD388">
        <v>8.3706999999999994</v>
      </c>
      <c r="BE388">
        <v>4.9350000000000002E-3</v>
      </c>
      <c r="BF388">
        <v>4.8348000000000004</v>
      </c>
      <c r="BG388">
        <v>5.2106000000000003</v>
      </c>
      <c r="BH388">
        <v>25.797999999999998</v>
      </c>
      <c r="BI388">
        <v>4.9291999999999998</v>
      </c>
      <c r="BJ388">
        <v>2.9083000000000001</v>
      </c>
      <c r="BK388">
        <v>20.062000000000001</v>
      </c>
      <c r="BL388">
        <v>8.0968999999999998</v>
      </c>
      <c r="BM388">
        <v>9.6694999999999993</v>
      </c>
      <c r="BN388">
        <v>15.643000000000001</v>
      </c>
      <c r="BO388">
        <v>9.4269999999999996</v>
      </c>
      <c r="BP388">
        <v>6.0362</v>
      </c>
      <c r="BQ388">
        <v>6.0505000000000004</v>
      </c>
      <c r="BR388">
        <v>8.7119</v>
      </c>
      <c r="BS388">
        <v>11.845000000000001</v>
      </c>
      <c r="BT388">
        <v>5.5659999999999998</v>
      </c>
      <c r="BU388">
        <v>9.3975000000000009</v>
      </c>
      <c r="BV388">
        <v>7.6715999999999998</v>
      </c>
      <c r="BW388">
        <v>4.7484000000000002</v>
      </c>
      <c r="BX388">
        <v>0.93627000000000005</v>
      </c>
      <c r="BY388">
        <v>7.4459</v>
      </c>
      <c r="BZ388">
        <v>6.5593000000000004</v>
      </c>
      <c r="CA388">
        <v>5.4634</v>
      </c>
      <c r="CB388">
        <v>10.804</v>
      </c>
      <c r="CC388">
        <v>1.0187999999999999E-2</v>
      </c>
      <c r="CD388">
        <v>7.3605</v>
      </c>
      <c r="CE388">
        <v>13.759</v>
      </c>
      <c r="CF388">
        <v>11.315</v>
      </c>
      <c r="CG388">
        <v>4.8459000000000003</v>
      </c>
      <c r="CH388">
        <v>19.774000000000001</v>
      </c>
      <c r="CI388">
        <v>11.318</v>
      </c>
      <c r="CJ388">
        <v>14.986000000000001</v>
      </c>
      <c r="CK388">
        <v>18.882999999999999</v>
      </c>
      <c r="CL388">
        <v>15.68</v>
      </c>
      <c r="CM388">
        <v>6.7573999999999996</v>
      </c>
      <c r="CN388">
        <v>6.0087000000000002</v>
      </c>
      <c r="CO388">
        <v>12.756</v>
      </c>
      <c r="CP388">
        <v>16.922999999999998</v>
      </c>
      <c r="CQ388">
        <v>5.9813999999999998</v>
      </c>
      <c r="CR388">
        <v>11.693</v>
      </c>
      <c r="CS388">
        <v>5.2889999999999997</v>
      </c>
      <c r="CT388">
        <v>10.039999999999999</v>
      </c>
      <c r="CU388">
        <v>1.5488999999999999</v>
      </c>
      <c r="CV388">
        <v>0.96240999999999999</v>
      </c>
      <c r="CW388">
        <v>1.2101999999999999</v>
      </c>
      <c r="CX388">
        <v>1.5399</v>
      </c>
      <c r="CY388">
        <v>1.0647</v>
      </c>
      <c r="CZ388">
        <v>2.8395000000000001</v>
      </c>
      <c r="DA388">
        <v>3.9146999999999998</v>
      </c>
      <c r="DB388">
        <v>3.0396000000000001</v>
      </c>
      <c r="DC388">
        <v>7.7679</v>
      </c>
      <c r="DD388">
        <v>1.1116999999999999</v>
      </c>
      <c r="DE388">
        <v>14.781000000000001</v>
      </c>
      <c r="DF388">
        <v>6.7594000000000003</v>
      </c>
      <c r="DG388">
        <v>2.4971999999999999</v>
      </c>
      <c r="DH388">
        <v>2.7199</v>
      </c>
      <c r="DI388">
        <v>3.2509999999999999</v>
      </c>
      <c r="DJ388">
        <v>7.9954999999999998</v>
      </c>
      <c r="DK388">
        <v>7.3362999999999996</v>
      </c>
      <c r="DL388">
        <v>3.9777999999999998</v>
      </c>
      <c r="DM388">
        <v>4.4001999999999999</v>
      </c>
      <c r="DN388">
        <v>11.273</v>
      </c>
      <c r="DO388">
        <v>3.9039000000000001</v>
      </c>
      <c r="DP388">
        <v>2.7879999999999998</v>
      </c>
      <c r="DQ388">
        <v>2.2829999999999999</v>
      </c>
      <c r="DR388">
        <v>8.5233000000000008</v>
      </c>
      <c r="DS388">
        <v>13.920999999999999</v>
      </c>
      <c r="DT388">
        <v>10.085000000000001</v>
      </c>
      <c r="DU388">
        <v>5.9698000000000002</v>
      </c>
      <c r="DV388">
        <v>5.5098000000000003</v>
      </c>
      <c r="DW388">
        <v>2.3462999999999998</v>
      </c>
      <c r="DX388">
        <v>3.2305999999999999</v>
      </c>
      <c r="DY388">
        <v>2.2105000000000001</v>
      </c>
      <c r="DZ388">
        <v>11.914</v>
      </c>
      <c r="EA388">
        <v>5.8788</v>
      </c>
      <c r="EB388">
        <v>7.3357999999999999</v>
      </c>
      <c r="EC388">
        <v>3.1680999999999999</v>
      </c>
      <c r="ED388">
        <v>3.1682000000000001</v>
      </c>
      <c r="EE388">
        <v>6.2770000000000001</v>
      </c>
      <c r="EF388">
        <v>4.1836000000000002</v>
      </c>
      <c r="EG388">
        <v>3.9590000000000001</v>
      </c>
      <c r="EH388">
        <v>8.2794000000000008</v>
      </c>
      <c r="EI388">
        <v>6.2640000000000002</v>
      </c>
      <c r="EJ388">
        <v>18.783000000000001</v>
      </c>
      <c r="EK388">
        <v>7.1454000000000004</v>
      </c>
      <c r="EL388">
        <v>12.198</v>
      </c>
      <c r="EM388">
        <v>9.7207000000000008</v>
      </c>
      <c r="EN388">
        <v>7.5053000000000001</v>
      </c>
      <c r="EO388">
        <v>6.9993999999999996</v>
      </c>
      <c r="EP388">
        <v>7.5952999999999999</v>
      </c>
      <c r="EQ388">
        <v>9.1988000000000003</v>
      </c>
      <c r="ER388">
        <v>4.8498999999999999</v>
      </c>
      <c r="ES388">
        <v>6.4954000000000001</v>
      </c>
      <c r="ET388">
        <v>6.1528</v>
      </c>
      <c r="EU388">
        <v>2.8664000000000001</v>
      </c>
      <c r="EV388">
        <v>3.3144</v>
      </c>
      <c r="EW388">
        <v>4.7087000000000003</v>
      </c>
      <c r="EX388">
        <v>3.4714999999999998</v>
      </c>
      <c r="EY388">
        <v>2.3650000000000002</v>
      </c>
      <c r="EZ388">
        <v>0.11724</v>
      </c>
      <c r="FA388">
        <v>2.9434999999999998</v>
      </c>
      <c r="FB388">
        <v>1.9491000000000001</v>
      </c>
      <c r="FC388">
        <v>6.1528999999999998</v>
      </c>
      <c r="FD388">
        <v>4.2323E-2</v>
      </c>
      <c r="FE388">
        <v>6.5358000000000001</v>
      </c>
      <c r="FF388">
        <v>8.9611999999999998</v>
      </c>
      <c r="FG388">
        <v>0.79371000000000003</v>
      </c>
      <c r="FH388">
        <v>17.728000000000002</v>
      </c>
      <c r="FI388">
        <v>5.1317000000000004</v>
      </c>
      <c r="FJ388">
        <v>4.9634</v>
      </c>
      <c r="FK388">
        <v>11.082000000000001</v>
      </c>
      <c r="FL388">
        <v>10.531000000000001</v>
      </c>
      <c r="FM388">
        <v>4.883</v>
      </c>
      <c r="FN388">
        <v>7.4614000000000003</v>
      </c>
      <c r="FO388">
        <v>13.638</v>
      </c>
      <c r="FP388">
        <v>8.6492000000000004</v>
      </c>
      <c r="FQ388">
        <v>7.0907999999999998</v>
      </c>
      <c r="FR388">
        <v>5.1063999999999998</v>
      </c>
      <c r="FS388">
        <v>15.629</v>
      </c>
      <c r="FT388">
        <v>6.2423000000000002</v>
      </c>
      <c r="FU388">
        <v>12.92</v>
      </c>
      <c r="FV388">
        <v>15.481999999999999</v>
      </c>
      <c r="FW388">
        <v>4.4089999999999998</v>
      </c>
      <c r="FX388">
        <v>1.5798000000000001</v>
      </c>
      <c r="FY388">
        <v>1.6547000000000001</v>
      </c>
      <c r="FZ388">
        <v>8.0167999999999999</v>
      </c>
      <c r="GA388">
        <v>5.0286999999999997</v>
      </c>
      <c r="GB388">
        <v>3.5777000000000001</v>
      </c>
      <c r="GC388">
        <v>4.2333999999999996</v>
      </c>
      <c r="GD388">
        <v>2.9232</v>
      </c>
      <c r="GE388">
        <v>12.452</v>
      </c>
      <c r="GF388">
        <v>8.5556000000000001</v>
      </c>
      <c r="GG388">
        <v>11.079000000000001</v>
      </c>
      <c r="GH388">
        <v>6.8548999999999998</v>
      </c>
      <c r="GI388">
        <v>7.8720999999999997</v>
      </c>
      <c r="GJ388">
        <v>4.1478999999999999</v>
      </c>
      <c r="GK388">
        <v>16.202999999999999</v>
      </c>
      <c r="GL388">
        <v>5.9398999999999997</v>
      </c>
      <c r="GM388">
        <v>7.0881999999999996</v>
      </c>
      <c r="GN388">
        <v>13.223000000000001</v>
      </c>
      <c r="GO388">
        <v>10.837999999999999</v>
      </c>
      <c r="GP388">
        <v>4.4602000000000004</v>
      </c>
      <c r="GQ388">
        <v>7.0244</v>
      </c>
      <c r="GR388">
        <v>10.582000000000001</v>
      </c>
      <c r="GS388">
        <v>11.545999999999999</v>
      </c>
      <c r="GT388">
        <v>6.1858000000000004</v>
      </c>
      <c r="GU388">
        <v>7.6641000000000004</v>
      </c>
      <c r="GV388">
        <v>7.2397999999999998</v>
      </c>
      <c r="GW388">
        <v>3.2980999999999998</v>
      </c>
      <c r="GX388">
        <v>3.7526000000000002</v>
      </c>
      <c r="GY388">
        <v>0.74526999999999999</v>
      </c>
      <c r="GZ388">
        <v>9.7562999999999995</v>
      </c>
      <c r="HA388">
        <v>2.6413000000000002</v>
      </c>
      <c r="HB388">
        <v>5.3048000000000002</v>
      </c>
      <c r="HC388">
        <v>4.5369000000000002</v>
      </c>
      <c r="HD388">
        <v>1.5135000000000001</v>
      </c>
      <c r="HE388">
        <v>15.394</v>
      </c>
      <c r="HF388">
        <v>8.1677999999999997</v>
      </c>
      <c r="HG388">
        <v>1.5206999999999999</v>
      </c>
      <c r="HH388">
        <v>12.699</v>
      </c>
      <c r="HI388">
        <v>3.2544999999999998E-2</v>
      </c>
      <c r="HJ388">
        <v>13.401</v>
      </c>
      <c r="HK388">
        <v>4.0814000000000004</v>
      </c>
      <c r="HL388">
        <v>7.5441000000000003</v>
      </c>
      <c r="HM388">
        <v>15.207000000000001</v>
      </c>
      <c r="HN388">
        <v>7.6109</v>
      </c>
      <c r="HO388">
        <v>4.7180999999999997</v>
      </c>
      <c r="HP388">
        <v>18.760999999999999</v>
      </c>
      <c r="HQ388">
        <v>6.0974000000000004</v>
      </c>
      <c r="HR388">
        <v>9.6404999999999994</v>
      </c>
      <c r="HS388">
        <v>6.5186000000000002</v>
      </c>
      <c r="HT388">
        <v>7.5263</v>
      </c>
      <c r="HU388">
        <v>4.4427000000000003</v>
      </c>
      <c r="HV388">
        <v>9.8102</v>
      </c>
      <c r="HW388">
        <v>7.8403999999999998</v>
      </c>
      <c r="HX388">
        <v>0.77156000000000002</v>
      </c>
      <c r="HY388">
        <v>2.3187000000000002</v>
      </c>
      <c r="HZ388">
        <v>3.09</v>
      </c>
      <c r="IA388">
        <v>14.468999999999999</v>
      </c>
      <c r="IB388">
        <v>8.8703000000000003</v>
      </c>
      <c r="IC388">
        <v>9.5854999999999997</v>
      </c>
      <c r="ID388">
        <v>4.3049999999999997</v>
      </c>
      <c r="IE388">
        <v>6.5082000000000004</v>
      </c>
      <c r="IF388">
        <v>15.125999999999999</v>
      </c>
      <c r="IG388">
        <v>16.539000000000001</v>
      </c>
      <c r="IH388">
        <v>6.2188999999999997</v>
      </c>
      <c r="II388">
        <v>7.2565999999999997</v>
      </c>
      <c r="IJ388">
        <v>6.5174000000000003</v>
      </c>
      <c r="IK388">
        <v>9.6356999999999999</v>
      </c>
      <c r="IL388">
        <v>7.0204000000000004</v>
      </c>
      <c r="IM388">
        <v>11.301</v>
      </c>
      <c r="IN388">
        <v>13.227</v>
      </c>
      <c r="IO388">
        <v>3.512</v>
      </c>
      <c r="IP388">
        <v>5.9885000000000002</v>
      </c>
      <c r="IQ388">
        <v>4.7713999999999999</v>
      </c>
      <c r="IR388">
        <v>7.8676000000000004</v>
      </c>
      <c r="IS388">
        <v>19.111999999999998</v>
      </c>
      <c r="IT388">
        <v>12.34</v>
      </c>
      <c r="IU388">
        <v>6.9768999999999997</v>
      </c>
      <c r="IV388">
        <v>8.6927000000000003</v>
      </c>
      <c r="IW388">
        <v>8.5056999999999992</v>
      </c>
      <c r="IX388">
        <v>4.9969000000000001</v>
      </c>
      <c r="IY388">
        <v>13.545999999999999</v>
      </c>
      <c r="IZ388">
        <v>2.0554000000000001</v>
      </c>
      <c r="JA388">
        <v>15.151</v>
      </c>
      <c r="JB388">
        <v>3.5832999999999999</v>
      </c>
      <c r="JC388">
        <v>5.2695999999999996</v>
      </c>
      <c r="JD388">
        <v>1.7899</v>
      </c>
      <c r="JE388">
        <v>0.59987000000000001</v>
      </c>
      <c r="JF388">
        <v>1.0750999999999999</v>
      </c>
      <c r="JG388">
        <v>2.3921999999999999</v>
      </c>
      <c r="JH388">
        <v>3.0299</v>
      </c>
      <c r="JI388">
        <v>1.5335000000000001</v>
      </c>
      <c r="JJ388">
        <v>5.2714999999999996</v>
      </c>
      <c r="JK388">
        <v>8.3979999999999997</v>
      </c>
      <c r="JL388">
        <v>1.5245</v>
      </c>
      <c r="JM388">
        <v>5.8543000000000003</v>
      </c>
      <c r="JN388">
        <v>7.4954000000000001</v>
      </c>
      <c r="JO388">
        <v>8.6614000000000004</v>
      </c>
      <c r="JP388">
        <v>6.6528</v>
      </c>
      <c r="JQ388">
        <v>15.273</v>
      </c>
      <c r="JR388">
        <v>7.9290000000000003</v>
      </c>
      <c r="JS388">
        <v>11.358000000000001</v>
      </c>
      <c r="JT388">
        <v>3.4655</v>
      </c>
      <c r="JU388">
        <v>8.5208999999999993</v>
      </c>
      <c r="JV388">
        <v>7.5494000000000003</v>
      </c>
      <c r="JW388">
        <v>4.9036</v>
      </c>
      <c r="JX388">
        <v>3.2248000000000001</v>
      </c>
      <c r="JY388">
        <v>9.2713000000000001</v>
      </c>
      <c r="JZ388">
        <v>3.5550999999999999</v>
      </c>
      <c r="KA388">
        <v>3.9691999999999998</v>
      </c>
      <c r="KB388">
        <v>1.3957999999999999</v>
      </c>
      <c r="KC388">
        <v>8.7472999999999992</v>
      </c>
      <c r="KD388">
        <v>13.717000000000001</v>
      </c>
      <c r="KE388">
        <v>6.5176999999999996</v>
      </c>
      <c r="KF388">
        <v>4.1394000000000002</v>
      </c>
      <c r="KG388">
        <v>13.882</v>
      </c>
      <c r="KH388">
        <v>5.4561999999999999</v>
      </c>
      <c r="KI388">
        <v>7.2416999999999998</v>
      </c>
      <c r="KJ388">
        <v>6.7683</v>
      </c>
      <c r="KK388">
        <v>21.797000000000001</v>
      </c>
      <c r="KL388">
        <v>11.025</v>
      </c>
      <c r="KM388">
        <v>9.9832999999999998</v>
      </c>
      <c r="KN388">
        <v>24.463999999999999</v>
      </c>
      <c r="KO388">
        <v>10.315</v>
      </c>
      <c r="KP388">
        <v>19.542999999999999</v>
      </c>
      <c r="KQ388">
        <v>6.0719000000000003</v>
      </c>
      <c r="KR388">
        <v>10.952</v>
      </c>
      <c r="KS388">
        <v>11.144</v>
      </c>
      <c r="KT388">
        <v>17.119</v>
      </c>
      <c r="KU388">
        <v>2.0619000000000001</v>
      </c>
      <c r="KV388">
        <v>10.864000000000001</v>
      </c>
      <c r="KW388">
        <v>11.477</v>
      </c>
      <c r="KX388">
        <v>13.032999999999999</v>
      </c>
      <c r="KY388">
        <v>16.39</v>
      </c>
      <c r="KZ388">
        <v>7.8277999999999999</v>
      </c>
      <c r="LA388">
        <v>2.8611</v>
      </c>
      <c r="LB388">
        <v>0.61751</v>
      </c>
      <c r="LC388">
        <v>2.7090000000000001</v>
      </c>
      <c r="LD388">
        <v>8.2368000000000006</v>
      </c>
      <c r="LE388">
        <v>2.4725000000000001</v>
      </c>
      <c r="LF388">
        <v>2.4207000000000001</v>
      </c>
      <c r="LG388">
        <v>4.3304999999999998</v>
      </c>
      <c r="LH388">
        <v>1.9870000000000001</v>
      </c>
      <c r="LI388">
        <v>13.318</v>
      </c>
      <c r="LJ388">
        <v>7.8693</v>
      </c>
      <c r="LK388">
        <v>13.12</v>
      </c>
      <c r="LL388">
        <v>12.36</v>
      </c>
      <c r="LM388">
        <v>9.4403000000000006</v>
      </c>
      <c r="LN388">
        <v>12.988</v>
      </c>
      <c r="LO388">
        <v>18.199000000000002</v>
      </c>
      <c r="LP388">
        <v>33.256999999999998</v>
      </c>
      <c r="LQ388">
        <v>22.363</v>
      </c>
      <c r="LR388">
        <v>13.702</v>
      </c>
      <c r="LS388">
        <v>6.7068000000000003</v>
      </c>
      <c r="LT388">
        <v>4.5411999999999999</v>
      </c>
      <c r="LU388">
        <v>7.9241999999999999</v>
      </c>
      <c r="LV388">
        <v>12.781000000000001</v>
      </c>
      <c r="LW388">
        <v>10.202999999999999</v>
      </c>
      <c r="LX388">
        <v>3.1568999999999998</v>
      </c>
      <c r="LY388">
        <v>3.2452999999999999</v>
      </c>
      <c r="LZ388">
        <v>8.6670999999999996</v>
      </c>
      <c r="MA388">
        <v>8.8850999999999996</v>
      </c>
      <c r="MB388">
        <v>2.5506000000000002</v>
      </c>
      <c r="MC388">
        <v>5.9458000000000002</v>
      </c>
      <c r="MD388">
        <v>5.2584</v>
      </c>
      <c r="ME388">
        <v>9.2647999999999993</v>
      </c>
      <c r="MF388">
        <v>6.0296000000000003</v>
      </c>
      <c r="MG388">
        <v>16.11</v>
      </c>
      <c r="MH388">
        <v>6.8719000000000001</v>
      </c>
      <c r="MI388">
        <v>13.116</v>
      </c>
      <c r="MJ388">
        <v>19.768999999999998</v>
      </c>
      <c r="MK388">
        <v>7.3376999999999999</v>
      </c>
      <c r="ML388">
        <v>11.78</v>
      </c>
      <c r="MM388">
        <v>21.863</v>
      </c>
      <c r="MN388">
        <v>22.486999999999998</v>
      </c>
      <c r="MO388">
        <v>9.5929000000000002</v>
      </c>
    </row>
    <row r="389" spans="1:353" x14ac:dyDescent="0.45">
      <c r="A389">
        <v>4.2336</v>
      </c>
      <c r="B389">
        <v>0.64402999999999999</v>
      </c>
      <c r="C389">
        <v>7.3487999999999998</v>
      </c>
      <c r="D389">
        <v>8.9932999999999996</v>
      </c>
      <c r="E389">
        <v>1.2548999999999999</v>
      </c>
      <c r="F389">
        <v>6.0484</v>
      </c>
      <c r="G389">
        <v>15.512</v>
      </c>
      <c r="H389">
        <v>1.992</v>
      </c>
      <c r="I389">
        <v>6.4579000000000004</v>
      </c>
      <c r="J389">
        <v>8.7135999999999996</v>
      </c>
      <c r="K389">
        <v>9.4170999999999996</v>
      </c>
      <c r="L389">
        <v>6.9715999999999996</v>
      </c>
      <c r="M389">
        <v>7.7962999999999996</v>
      </c>
      <c r="N389">
        <v>7.9374000000000002</v>
      </c>
      <c r="O389">
        <v>7.9396000000000004</v>
      </c>
      <c r="P389">
        <v>7.6870000000000003</v>
      </c>
      <c r="Q389">
        <v>13.242000000000001</v>
      </c>
      <c r="R389">
        <v>3.0888</v>
      </c>
      <c r="S389">
        <v>3.2262</v>
      </c>
      <c r="T389">
        <v>1.3908</v>
      </c>
      <c r="U389">
        <v>3.7084999999999999</v>
      </c>
      <c r="V389">
        <v>3.9864000000000002</v>
      </c>
      <c r="W389">
        <v>7.1124000000000001</v>
      </c>
      <c r="X389">
        <v>11.23</v>
      </c>
      <c r="Y389">
        <v>0.56999</v>
      </c>
      <c r="Z389">
        <v>3.1442000000000001</v>
      </c>
      <c r="AA389">
        <v>10.105</v>
      </c>
      <c r="AB389">
        <v>3.4336000000000002</v>
      </c>
      <c r="AC389">
        <v>6.0137</v>
      </c>
      <c r="AD389">
        <v>9.1161999999999992</v>
      </c>
      <c r="AE389">
        <v>6.4298000000000002</v>
      </c>
      <c r="AF389">
        <v>6.6753</v>
      </c>
      <c r="AG389">
        <v>17.242999999999999</v>
      </c>
      <c r="AH389">
        <v>7.4311999999999996</v>
      </c>
      <c r="AI389">
        <v>14.356</v>
      </c>
      <c r="AJ389">
        <v>7.4347000000000003</v>
      </c>
      <c r="AK389">
        <v>6.4939</v>
      </c>
      <c r="AL389">
        <v>4.2693000000000003</v>
      </c>
      <c r="AM389">
        <v>11.868</v>
      </c>
      <c r="AN389">
        <v>7.4225000000000003</v>
      </c>
      <c r="AO389">
        <v>9.2156000000000002</v>
      </c>
      <c r="AP389">
        <v>8.7070000000000007</v>
      </c>
      <c r="AQ389">
        <v>9.7848000000000006</v>
      </c>
      <c r="AR389">
        <v>9.0079999999999991</v>
      </c>
      <c r="AS389">
        <v>7.0065999999999997</v>
      </c>
      <c r="AT389">
        <v>6.3276000000000003</v>
      </c>
      <c r="AU389">
        <v>1.9697</v>
      </c>
      <c r="AV389">
        <v>4.3224999999999998</v>
      </c>
      <c r="AW389">
        <v>2.3892000000000002</v>
      </c>
      <c r="AX389">
        <v>0.18421000000000001</v>
      </c>
      <c r="AY389">
        <v>0.81315000000000004</v>
      </c>
      <c r="AZ389">
        <v>0.37670999999999999</v>
      </c>
      <c r="BA389">
        <v>0.37833</v>
      </c>
      <c r="BB389">
        <v>6.8857999999999997</v>
      </c>
      <c r="BC389">
        <v>2.7343999999999999</v>
      </c>
      <c r="BD389">
        <v>5.9538000000000002</v>
      </c>
      <c r="BE389">
        <v>2.4979999999999998E-3</v>
      </c>
      <c r="BF389">
        <v>6.4221000000000004</v>
      </c>
      <c r="BG389">
        <v>10.756</v>
      </c>
      <c r="BH389">
        <v>19.715</v>
      </c>
      <c r="BI389">
        <v>3.9912999999999998</v>
      </c>
      <c r="BJ389">
        <v>2.2854999999999999</v>
      </c>
      <c r="BK389">
        <v>16.071999999999999</v>
      </c>
      <c r="BL389">
        <v>9.7979000000000003</v>
      </c>
      <c r="BM389">
        <v>8.4877000000000002</v>
      </c>
      <c r="BN389">
        <v>15.02</v>
      </c>
      <c r="BO389">
        <v>8.3072999999999997</v>
      </c>
      <c r="BP389">
        <v>6.9063999999999997</v>
      </c>
      <c r="BQ389">
        <v>7.8761999999999999</v>
      </c>
      <c r="BR389">
        <v>9.1526999999999994</v>
      </c>
      <c r="BS389">
        <v>9.2162000000000006</v>
      </c>
      <c r="BT389">
        <v>8.0296000000000003</v>
      </c>
      <c r="BU389">
        <v>6.7050000000000001</v>
      </c>
      <c r="BV389">
        <v>7.0545</v>
      </c>
      <c r="BW389">
        <v>5.7923</v>
      </c>
      <c r="BX389">
        <v>3.1804000000000001</v>
      </c>
      <c r="BY389">
        <v>11.03</v>
      </c>
      <c r="BZ389">
        <v>6.8154000000000003</v>
      </c>
      <c r="CA389">
        <v>5.8285999999999998</v>
      </c>
      <c r="CB389">
        <v>10.323</v>
      </c>
      <c r="CC389">
        <v>0.16669999999999999</v>
      </c>
      <c r="CD389">
        <v>7.3624999999999998</v>
      </c>
      <c r="CE389">
        <v>15.79</v>
      </c>
      <c r="CF389">
        <v>12.273</v>
      </c>
      <c r="CG389">
        <v>5.2435</v>
      </c>
      <c r="CH389">
        <v>33.686</v>
      </c>
      <c r="CI389">
        <v>10.683999999999999</v>
      </c>
      <c r="CJ389">
        <v>15.805999999999999</v>
      </c>
      <c r="CK389">
        <v>11.374000000000001</v>
      </c>
      <c r="CL389">
        <v>10.51</v>
      </c>
      <c r="CM389">
        <v>9.3609000000000009</v>
      </c>
      <c r="CN389">
        <v>5.9150999999999998</v>
      </c>
      <c r="CO389">
        <v>10.486000000000001</v>
      </c>
      <c r="CP389">
        <v>15.022</v>
      </c>
      <c r="CQ389">
        <v>8.5713000000000008</v>
      </c>
      <c r="CR389">
        <v>14.016999999999999</v>
      </c>
      <c r="CS389">
        <v>7.3693</v>
      </c>
      <c r="CT389">
        <v>8.5444999999999993</v>
      </c>
      <c r="CU389">
        <v>2.0160999999999998</v>
      </c>
      <c r="CV389">
        <v>1.1093</v>
      </c>
      <c r="CW389">
        <v>0.90890000000000004</v>
      </c>
      <c r="CX389">
        <v>2.2469999999999999</v>
      </c>
      <c r="CY389">
        <v>1.2457</v>
      </c>
      <c r="CZ389">
        <v>3.5617999999999999</v>
      </c>
      <c r="DA389">
        <v>2.5055999999999998</v>
      </c>
      <c r="DB389">
        <v>4.1356999999999999</v>
      </c>
      <c r="DC389">
        <v>6.9785000000000004</v>
      </c>
      <c r="DD389">
        <v>0.77898999999999996</v>
      </c>
      <c r="DE389">
        <v>16.725000000000001</v>
      </c>
      <c r="DF389">
        <v>6.7685000000000004</v>
      </c>
      <c r="DG389">
        <v>2.7604000000000002</v>
      </c>
      <c r="DH389">
        <v>2.06</v>
      </c>
      <c r="DI389">
        <v>3.0611999999999999</v>
      </c>
      <c r="DJ389">
        <v>4.3780999999999999</v>
      </c>
      <c r="DK389">
        <v>7.6212999999999997</v>
      </c>
      <c r="DL389">
        <v>3.4761000000000002</v>
      </c>
      <c r="DM389">
        <v>3.1080000000000001</v>
      </c>
      <c r="DN389">
        <v>11.692</v>
      </c>
      <c r="DO389">
        <v>5.6346999999999996</v>
      </c>
      <c r="DP389">
        <v>4.3672000000000004</v>
      </c>
      <c r="DQ389">
        <v>2.4493999999999998</v>
      </c>
      <c r="DR389">
        <v>5.0373999999999999</v>
      </c>
      <c r="DS389">
        <v>15.372</v>
      </c>
      <c r="DT389">
        <v>6.7182000000000004</v>
      </c>
      <c r="DU389">
        <v>6.7751000000000001</v>
      </c>
      <c r="DV389">
        <v>6.9889000000000001</v>
      </c>
      <c r="DW389">
        <v>1.9278</v>
      </c>
      <c r="DX389">
        <v>3.3195000000000001</v>
      </c>
      <c r="DY389">
        <v>1.8025</v>
      </c>
      <c r="DZ389">
        <v>10.093999999999999</v>
      </c>
      <c r="EA389">
        <v>10.239000000000001</v>
      </c>
      <c r="EB389">
        <v>7.0358999999999998</v>
      </c>
      <c r="EC389">
        <v>4.1235999999999997</v>
      </c>
      <c r="ED389">
        <v>4.8300999999999998</v>
      </c>
      <c r="EE389">
        <v>6.3444000000000003</v>
      </c>
      <c r="EF389">
        <v>3.9413999999999998</v>
      </c>
      <c r="EG389">
        <v>4.3921999999999999</v>
      </c>
      <c r="EH389">
        <v>9.7966999999999995</v>
      </c>
      <c r="EI389">
        <v>6.3611000000000004</v>
      </c>
      <c r="EJ389">
        <v>13.856</v>
      </c>
      <c r="EK389">
        <v>8.4693000000000005</v>
      </c>
      <c r="EL389">
        <v>12.355</v>
      </c>
      <c r="EM389">
        <v>9.1713000000000005</v>
      </c>
      <c r="EN389">
        <v>6.5317999999999996</v>
      </c>
      <c r="EO389">
        <v>8.8034999999999997</v>
      </c>
      <c r="EP389">
        <v>8.1219000000000001</v>
      </c>
      <c r="EQ389">
        <v>8.4675999999999991</v>
      </c>
      <c r="ER389">
        <v>4.3414000000000001</v>
      </c>
      <c r="ES389">
        <v>4.8196000000000003</v>
      </c>
      <c r="ET389">
        <v>8.9026999999999994</v>
      </c>
      <c r="EU389">
        <v>3.2483</v>
      </c>
      <c r="EV389">
        <v>2.0605000000000002</v>
      </c>
      <c r="EW389">
        <v>3.7703000000000002</v>
      </c>
      <c r="EX389">
        <v>3.3033999999999999</v>
      </c>
      <c r="EY389">
        <v>2.8946000000000001</v>
      </c>
      <c r="EZ389">
        <v>0.60153000000000001</v>
      </c>
      <c r="FA389">
        <v>4.2633999999999999</v>
      </c>
      <c r="FB389">
        <v>1.6011</v>
      </c>
      <c r="FC389">
        <v>4.0343</v>
      </c>
      <c r="FD389">
        <v>3.8255999999999998E-2</v>
      </c>
      <c r="FE389">
        <v>6.0949</v>
      </c>
      <c r="FF389">
        <v>6.8463000000000003</v>
      </c>
      <c r="FG389">
        <v>0.68462999999999996</v>
      </c>
      <c r="FH389">
        <v>19.405999999999999</v>
      </c>
      <c r="FI389">
        <v>4.3468999999999998</v>
      </c>
      <c r="FJ389">
        <v>4.0801999999999996</v>
      </c>
      <c r="FK389">
        <v>10.819000000000001</v>
      </c>
      <c r="FL389">
        <v>10.436999999999999</v>
      </c>
      <c r="FM389">
        <v>3.5124</v>
      </c>
      <c r="FN389">
        <v>7.6666999999999996</v>
      </c>
      <c r="FO389">
        <v>13.757999999999999</v>
      </c>
      <c r="FP389">
        <v>7.1875</v>
      </c>
      <c r="FQ389">
        <v>9.6011000000000006</v>
      </c>
      <c r="FR389">
        <v>5.9941000000000004</v>
      </c>
      <c r="FS389">
        <v>13.99</v>
      </c>
      <c r="FT389">
        <v>6.6386000000000003</v>
      </c>
      <c r="FU389">
        <v>12.791</v>
      </c>
      <c r="FV389">
        <v>7.8851000000000004</v>
      </c>
      <c r="FW389">
        <v>7.0153999999999996</v>
      </c>
      <c r="FX389">
        <v>3.3620999999999999</v>
      </c>
      <c r="FY389">
        <v>2.1002999999999998</v>
      </c>
      <c r="FZ389">
        <v>4.9767000000000001</v>
      </c>
      <c r="GA389">
        <v>5.782</v>
      </c>
      <c r="GB389">
        <v>3.8990999999999998</v>
      </c>
      <c r="GC389">
        <v>2.9171</v>
      </c>
      <c r="GD389">
        <v>3.5920999999999998</v>
      </c>
      <c r="GE389">
        <v>6.6430999999999996</v>
      </c>
      <c r="GF389">
        <v>8.2347000000000001</v>
      </c>
      <c r="GG389">
        <v>11.316000000000001</v>
      </c>
      <c r="GH389">
        <v>9.8683999999999994</v>
      </c>
      <c r="GI389">
        <v>5.1020000000000003</v>
      </c>
      <c r="GJ389">
        <v>4.3166000000000002</v>
      </c>
      <c r="GK389">
        <v>13.000999999999999</v>
      </c>
      <c r="GL389">
        <v>5.4640000000000004</v>
      </c>
      <c r="GM389">
        <v>10.58</v>
      </c>
      <c r="GN389">
        <v>12.058</v>
      </c>
      <c r="GO389">
        <v>7.8132000000000001</v>
      </c>
      <c r="GP389">
        <v>5.5045000000000002</v>
      </c>
      <c r="GQ389">
        <v>6.8068999999999997</v>
      </c>
      <c r="GR389">
        <v>10.885</v>
      </c>
      <c r="GS389">
        <v>10.819000000000001</v>
      </c>
      <c r="GT389">
        <v>4.4042000000000003</v>
      </c>
      <c r="GU389">
        <v>10.99</v>
      </c>
      <c r="GV389">
        <v>7.7367999999999997</v>
      </c>
      <c r="GW389">
        <v>4.2904999999999998</v>
      </c>
      <c r="GX389">
        <v>3.6701999999999999</v>
      </c>
      <c r="GY389">
        <v>0.81562000000000001</v>
      </c>
      <c r="GZ389">
        <v>7.0472000000000001</v>
      </c>
      <c r="HA389">
        <v>4.2343999999999999</v>
      </c>
      <c r="HB389">
        <v>4.7104999999999997</v>
      </c>
      <c r="HC389">
        <v>4.7683</v>
      </c>
      <c r="HD389">
        <v>1.3552</v>
      </c>
      <c r="HE389">
        <v>10.606</v>
      </c>
      <c r="HF389">
        <v>7.5437000000000003</v>
      </c>
      <c r="HG389">
        <v>1.8062</v>
      </c>
      <c r="HH389">
        <v>12.226000000000001</v>
      </c>
      <c r="HI389">
        <v>2.2758E-2</v>
      </c>
      <c r="HJ389">
        <v>9.8523999999999994</v>
      </c>
      <c r="HK389">
        <v>5.476</v>
      </c>
      <c r="HL389">
        <v>8.7497000000000007</v>
      </c>
      <c r="HM389">
        <v>12.904</v>
      </c>
      <c r="HN389">
        <v>3.1293000000000002</v>
      </c>
      <c r="HO389">
        <v>4.1111000000000004</v>
      </c>
      <c r="HP389">
        <v>15.532</v>
      </c>
      <c r="HQ389">
        <v>7.1586999999999996</v>
      </c>
      <c r="HR389">
        <v>9.6661999999999999</v>
      </c>
      <c r="HS389">
        <v>7.0727000000000002</v>
      </c>
      <c r="HT389">
        <v>6.9374000000000002</v>
      </c>
      <c r="HU389">
        <v>4.8387000000000002</v>
      </c>
      <c r="HV389">
        <v>7.0144000000000002</v>
      </c>
      <c r="HW389">
        <v>6.5206999999999997</v>
      </c>
      <c r="HX389">
        <v>2.2721</v>
      </c>
      <c r="HY389">
        <v>2.4832000000000001</v>
      </c>
      <c r="HZ389">
        <v>3.9984000000000002</v>
      </c>
      <c r="IA389">
        <v>7.2747000000000002</v>
      </c>
      <c r="IB389">
        <v>10.538</v>
      </c>
      <c r="IC389">
        <v>14.05</v>
      </c>
      <c r="ID389">
        <v>3.7783000000000002</v>
      </c>
      <c r="IE389">
        <v>6.5968</v>
      </c>
      <c r="IF389">
        <v>11.914999999999999</v>
      </c>
      <c r="IG389">
        <v>9.9011999999999993</v>
      </c>
      <c r="IH389">
        <v>9.2065999999999999</v>
      </c>
      <c r="II389">
        <v>4.3249000000000004</v>
      </c>
      <c r="IJ389">
        <v>5.468</v>
      </c>
      <c r="IK389">
        <v>8.9989000000000008</v>
      </c>
      <c r="IL389">
        <v>5.7037000000000004</v>
      </c>
      <c r="IM389">
        <v>12.098000000000001</v>
      </c>
      <c r="IN389">
        <v>8.8397000000000006</v>
      </c>
      <c r="IO389">
        <v>3.9781</v>
      </c>
      <c r="IP389">
        <v>7.5979999999999999</v>
      </c>
      <c r="IQ389">
        <v>4.8056999999999999</v>
      </c>
      <c r="IR389">
        <v>8.2456999999999994</v>
      </c>
      <c r="IS389">
        <v>13.457000000000001</v>
      </c>
      <c r="IT389">
        <v>10.457000000000001</v>
      </c>
      <c r="IU389">
        <v>6.4154999999999998</v>
      </c>
      <c r="IV389">
        <v>6.9703999999999997</v>
      </c>
      <c r="IW389">
        <v>6.8792999999999997</v>
      </c>
      <c r="IX389">
        <v>4.5673000000000004</v>
      </c>
      <c r="IY389">
        <v>11.41</v>
      </c>
      <c r="IZ389">
        <v>3.5059</v>
      </c>
      <c r="JA389">
        <v>13.782</v>
      </c>
      <c r="JB389">
        <v>5.0923999999999996</v>
      </c>
      <c r="JC389">
        <v>11.432</v>
      </c>
      <c r="JD389">
        <v>1.9754</v>
      </c>
      <c r="JE389">
        <v>1.0616000000000001</v>
      </c>
      <c r="JF389">
        <v>1.3322000000000001</v>
      </c>
      <c r="JG389">
        <v>2.6587000000000001</v>
      </c>
      <c r="JH389">
        <v>4.2408999999999999</v>
      </c>
      <c r="JI389">
        <v>2.0945999999999998</v>
      </c>
      <c r="JJ389">
        <v>4.4657999999999998</v>
      </c>
      <c r="JK389">
        <v>7.5715000000000003</v>
      </c>
      <c r="JL389">
        <v>2.0703999999999998</v>
      </c>
      <c r="JM389">
        <v>4.7881</v>
      </c>
      <c r="JN389">
        <v>6.5400999999999998</v>
      </c>
      <c r="JO389">
        <v>9.1293000000000006</v>
      </c>
      <c r="JP389">
        <v>7.1597999999999997</v>
      </c>
      <c r="JQ389">
        <v>17.588999999999999</v>
      </c>
      <c r="JR389">
        <v>9.7538</v>
      </c>
      <c r="JS389">
        <v>13.375</v>
      </c>
      <c r="JT389">
        <v>4.7679999999999998</v>
      </c>
      <c r="JU389">
        <v>8.7088000000000001</v>
      </c>
      <c r="JV389">
        <v>11.353</v>
      </c>
      <c r="JW389">
        <v>6.6195000000000004</v>
      </c>
      <c r="JX389">
        <v>3.7113999999999998</v>
      </c>
      <c r="JY389">
        <v>6.5503999999999998</v>
      </c>
      <c r="JZ389">
        <v>4.3057999999999996</v>
      </c>
      <c r="KA389">
        <v>1.6715</v>
      </c>
      <c r="KB389">
        <v>1.7466999999999999</v>
      </c>
      <c r="KC389">
        <v>11.388</v>
      </c>
      <c r="KD389">
        <v>13.512</v>
      </c>
      <c r="KE389">
        <v>5.9013999999999998</v>
      </c>
      <c r="KF389">
        <v>3.8525999999999998</v>
      </c>
      <c r="KG389">
        <v>14.055999999999999</v>
      </c>
      <c r="KH389">
        <v>7.3413000000000004</v>
      </c>
      <c r="KI389">
        <v>2.5972</v>
      </c>
      <c r="KJ389">
        <v>7.3139000000000003</v>
      </c>
      <c r="KK389">
        <v>20.556999999999999</v>
      </c>
      <c r="KL389">
        <v>12.086</v>
      </c>
      <c r="KM389">
        <v>10.503</v>
      </c>
      <c r="KN389">
        <v>23.727</v>
      </c>
      <c r="KO389">
        <v>9.5050000000000008</v>
      </c>
      <c r="KP389">
        <v>21.007999999999999</v>
      </c>
      <c r="KQ389">
        <v>6.0204000000000004</v>
      </c>
      <c r="KR389">
        <v>11.186999999999999</v>
      </c>
      <c r="KS389">
        <v>23.135999999999999</v>
      </c>
      <c r="KT389">
        <v>16.177</v>
      </c>
      <c r="KU389">
        <v>3.8569</v>
      </c>
      <c r="KV389">
        <v>13.499000000000001</v>
      </c>
      <c r="KW389">
        <v>11.058999999999999</v>
      </c>
      <c r="KX389">
        <v>9.8697999999999997</v>
      </c>
      <c r="KY389">
        <v>16.274000000000001</v>
      </c>
      <c r="KZ389">
        <v>12.606999999999999</v>
      </c>
      <c r="LA389">
        <v>4.7556000000000003</v>
      </c>
      <c r="LB389">
        <v>0.35313</v>
      </c>
      <c r="LC389">
        <v>3.3927</v>
      </c>
      <c r="LD389">
        <v>9.2006999999999994</v>
      </c>
      <c r="LE389">
        <v>1.6111</v>
      </c>
      <c r="LF389">
        <v>2.3378000000000001</v>
      </c>
      <c r="LG389">
        <v>6.9347000000000003</v>
      </c>
      <c r="LH389">
        <v>0.83989999999999998</v>
      </c>
      <c r="LI389">
        <v>9.5643999999999991</v>
      </c>
      <c r="LJ389">
        <v>10.018000000000001</v>
      </c>
      <c r="LK389">
        <v>14.411</v>
      </c>
      <c r="LL389">
        <v>10.279</v>
      </c>
      <c r="LM389">
        <v>10.973000000000001</v>
      </c>
      <c r="LN389">
        <v>5.1402000000000001</v>
      </c>
      <c r="LO389">
        <v>15.756</v>
      </c>
      <c r="LP389">
        <v>30.14</v>
      </c>
      <c r="LQ389">
        <v>20.414000000000001</v>
      </c>
      <c r="LR389">
        <v>17.927</v>
      </c>
      <c r="LS389">
        <v>5.0456000000000003</v>
      </c>
      <c r="LT389">
        <v>6.6703000000000001</v>
      </c>
      <c r="LU389">
        <v>7.7588999999999997</v>
      </c>
      <c r="LV389">
        <v>13.898999999999999</v>
      </c>
      <c r="LW389">
        <v>9.5492000000000008</v>
      </c>
      <c r="LX389">
        <v>3.7189999999999999</v>
      </c>
      <c r="LY389">
        <v>4.2027000000000001</v>
      </c>
      <c r="LZ389">
        <v>11.555999999999999</v>
      </c>
      <c r="MA389">
        <v>8.0190999999999999</v>
      </c>
      <c r="MB389">
        <v>4.3869999999999996</v>
      </c>
      <c r="MC389">
        <v>7.8509000000000002</v>
      </c>
      <c r="MD389">
        <v>5.0397999999999996</v>
      </c>
      <c r="ME389">
        <v>10.691000000000001</v>
      </c>
      <c r="MF389">
        <v>4.4962999999999997</v>
      </c>
      <c r="MG389">
        <v>16.893999999999998</v>
      </c>
      <c r="MH389">
        <v>8.5612999999999992</v>
      </c>
      <c r="MI389">
        <v>14.468999999999999</v>
      </c>
      <c r="MJ389">
        <v>26.684999999999999</v>
      </c>
      <c r="MK389">
        <v>8.9575999999999993</v>
      </c>
      <c r="ML389">
        <v>12.478</v>
      </c>
      <c r="MM389">
        <v>22.88</v>
      </c>
      <c r="MN389">
        <v>28.463000000000001</v>
      </c>
      <c r="MO389">
        <v>6.9523999999999999</v>
      </c>
    </row>
    <row r="390" spans="1:353" x14ac:dyDescent="0.45">
      <c r="A390">
        <v>3.8544</v>
      </c>
      <c r="B390">
        <v>0.38912999999999998</v>
      </c>
      <c r="C390">
        <v>9.3912999999999993</v>
      </c>
      <c r="D390">
        <v>7.9070999999999998</v>
      </c>
      <c r="E390">
        <v>0.87461999999999995</v>
      </c>
      <c r="F390">
        <v>5.6858000000000004</v>
      </c>
      <c r="G390">
        <v>7.4687000000000001</v>
      </c>
      <c r="H390">
        <v>2.04</v>
      </c>
      <c r="I390">
        <v>4.4706999999999999</v>
      </c>
      <c r="J390">
        <v>8.9359999999999999</v>
      </c>
      <c r="K390">
        <v>9.1951000000000001</v>
      </c>
      <c r="L390">
        <v>8.3318999999999992</v>
      </c>
      <c r="M390">
        <v>12.491</v>
      </c>
      <c r="N390">
        <v>6.4364999999999997</v>
      </c>
      <c r="O390">
        <v>8.6449999999999996</v>
      </c>
      <c r="P390">
        <v>5.9852999999999996</v>
      </c>
      <c r="Q390">
        <v>12.115</v>
      </c>
      <c r="R390">
        <v>3.7351999999999999</v>
      </c>
      <c r="S390">
        <v>3.5790999999999999</v>
      </c>
      <c r="T390">
        <v>1.3724000000000001</v>
      </c>
      <c r="U390">
        <v>4.6040000000000001</v>
      </c>
      <c r="V390">
        <v>5.2583000000000002</v>
      </c>
      <c r="W390">
        <v>6.8445999999999998</v>
      </c>
      <c r="X390">
        <v>10.614000000000001</v>
      </c>
      <c r="Y390">
        <v>0.61585999999999996</v>
      </c>
      <c r="Z390">
        <v>4.8019999999999996</v>
      </c>
      <c r="AA390">
        <v>12.992000000000001</v>
      </c>
      <c r="AB390">
        <v>5.4076000000000004</v>
      </c>
      <c r="AC390">
        <v>4.4238</v>
      </c>
      <c r="AD390">
        <v>7.7507000000000001</v>
      </c>
      <c r="AE390">
        <v>12.074999999999999</v>
      </c>
      <c r="AF390">
        <v>6.4908999999999999</v>
      </c>
      <c r="AG390">
        <v>21.19</v>
      </c>
      <c r="AH390">
        <v>10.68</v>
      </c>
      <c r="AI390">
        <v>13.439</v>
      </c>
      <c r="AJ390">
        <v>7.8417000000000003</v>
      </c>
      <c r="AK390">
        <v>6.9036999999999997</v>
      </c>
      <c r="AL390">
        <v>8.3145000000000007</v>
      </c>
      <c r="AM390">
        <v>5.1816000000000004</v>
      </c>
      <c r="AN390">
        <v>13.379</v>
      </c>
      <c r="AO390">
        <v>8.7163000000000004</v>
      </c>
      <c r="AP390">
        <v>10.686</v>
      </c>
      <c r="AQ390">
        <v>11.045</v>
      </c>
      <c r="AR390">
        <v>9.7423999999999999</v>
      </c>
      <c r="AS390">
        <v>6.7405999999999997</v>
      </c>
      <c r="AT390">
        <v>4.7526999999999999</v>
      </c>
      <c r="AU390">
        <v>2.4975999999999998</v>
      </c>
      <c r="AV390">
        <v>3.4481999999999999</v>
      </c>
      <c r="AW390">
        <v>2.6909999999999998</v>
      </c>
      <c r="AX390">
        <v>5.7586999999999999E-2</v>
      </c>
      <c r="AY390">
        <v>0.53808999999999996</v>
      </c>
      <c r="AZ390">
        <v>1.1007</v>
      </c>
      <c r="BA390">
        <v>9.4230000000000008E-3</v>
      </c>
      <c r="BB390">
        <v>7.2489999999999997</v>
      </c>
      <c r="BC390">
        <v>2.4135</v>
      </c>
      <c r="BD390">
        <v>5.1186999999999996</v>
      </c>
      <c r="BE390">
        <v>0.23449</v>
      </c>
      <c r="BF390">
        <v>8.5661000000000005</v>
      </c>
      <c r="BG390">
        <v>10.157</v>
      </c>
      <c r="BH390">
        <v>19.11</v>
      </c>
      <c r="BI390">
        <v>4.8982999999999999</v>
      </c>
      <c r="BJ390">
        <v>1.8053999999999999</v>
      </c>
      <c r="BK390">
        <v>34.901000000000003</v>
      </c>
      <c r="BL390">
        <v>11.433</v>
      </c>
      <c r="BM390">
        <v>5.6874000000000002</v>
      </c>
      <c r="BN390">
        <v>16.954000000000001</v>
      </c>
      <c r="BO390">
        <v>6.5993000000000004</v>
      </c>
      <c r="BP390">
        <v>12.840999999999999</v>
      </c>
      <c r="BQ390">
        <v>7.4261999999999997</v>
      </c>
      <c r="BR390">
        <v>10.361000000000001</v>
      </c>
      <c r="BS390">
        <v>7.6426999999999996</v>
      </c>
      <c r="BT390">
        <v>10.228999999999999</v>
      </c>
      <c r="BU390">
        <v>7.8940999999999999</v>
      </c>
      <c r="BV390">
        <v>6.1588000000000003</v>
      </c>
      <c r="BW390">
        <v>3.5901999999999998</v>
      </c>
      <c r="BX390">
        <v>3.4104999999999999</v>
      </c>
      <c r="BY390">
        <v>7.8246000000000002</v>
      </c>
      <c r="BZ390">
        <v>8.3950999999999993</v>
      </c>
      <c r="CA390">
        <v>7.0223000000000004</v>
      </c>
      <c r="CB390">
        <v>14.573</v>
      </c>
      <c r="CC390">
        <v>0.67979999999999996</v>
      </c>
      <c r="CD390">
        <v>4.6459000000000001</v>
      </c>
      <c r="CE390">
        <v>11.986000000000001</v>
      </c>
      <c r="CF390">
        <v>15.587</v>
      </c>
      <c r="CG390">
        <v>6.3596000000000004</v>
      </c>
      <c r="CH390">
        <v>28.561</v>
      </c>
      <c r="CI390">
        <v>13.558999999999999</v>
      </c>
      <c r="CJ390">
        <v>16.513999999999999</v>
      </c>
      <c r="CK390">
        <v>10.628</v>
      </c>
      <c r="CL390">
        <v>8.6986000000000008</v>
      </c>
      <c r="CM390">
        <v>9.5914999999999999</v>
      </c>
      <c r="CN390">
        <v>13.558999999999999</v>
      </c>
      <c r="CO390">
        <v>13.435</v>
      </c>
      <c r="CP390">
        <v>18.597000000000001</v>
      </c>
      <c r="CQ390">
        <v>7.4218000000000002</v>
      </c>
      <c r="CR390">
        <v>12.519</v>
      </c>
      <c r="CS390">
        <v>4.6818</v>
      </c>
      <c r="CT390">
        <v>6.9051999999999998</v>
      </c>
      <c r="CU390">
        <v>2.2059000000000002</v>
      </c>
      <c r="CV390">
        <v>0.84553</v>
      </c>
      <c r="CW390">
        <v>0.88136999999999999</v>
      </c>
      <c r="CX390">
        <v>2.0695000000000001</v>
      </c>
      <c r="CY390">
        <v>0.53917000000000004</v>
      </c>
      <c r="CZ390">
        <v>7.2930000000000001</v>
      </c>
      <c r="DA390">
        <v>2.9762</v>
      </c>
      <c r="DB390">
        <v>3.9883999999999999</v>
      </c>
      <c r="DC390">
        <v>7.6908000000000003</v>
      </c>
      <c r="DD390">
        <v>1.1691</v>
      </c>
      <c r="DE390">
        <v>14.234999999999999</v>
      </c>
      <c r="DF390">
        <v>6.3518999999999997</v>
      </c>
      <c r="DG390">
        <v>5.4055999999999997</v>
      </c>
      <c r="DH390">
        <v>1.3804000000000001</v>
      </c>
      <c r="DI390">
        <v>1.9607000000000001</v>
      </c>
      <c r="DJ390">
        <v>4.8879000000000001</v>
      </c>
      <c r="DK390">
        <v>5.6429999999999998</v>
      </c>
      <c r="DL390">
        <v>3.1282000000000001</v>
      </c>
      <c r="DM390">
        <v>2.5766</v>
      </c>
      <c r="DN390">
        <v>14.781000000000001</v>
      </c>
      <c r="DO390">
        <v>5.3254000000000001</v>
      </c>
      <c r="DP390">
        <v>5.1718999999999999</v>
      </c>
      <c r="DQ390">
        <v>4.1843000000000004</v>
      </c>
      <c r="DR390">
        <v>6.5865</v>
      </c>
      <c r="DS390">
        <v>18.071999999999999</v>
      </c>
      <c r="DT390">
        <v>6.8521999999999998</v>
      </c>
      <c r="DU390">
        <v>6.7979000000000003</v>
      </c>
      <c r="DV390">
        <v>4.5622999999999996</v>
      </c>
      <c r="DW390">
        <v>2.8435000000000001</v>
      </c>
      <c r="DX390">
        <v>3.0160999999999998</v>
      </c>
      <c r="DY390">
        <v>1.6323000000000001</v>
      </c>
      <c r="DZ390">
        <v>9.2955000000000005</v>
      </c>
      <c r="EA390">
        <v>11.679</v>
      </c>
      <c r="EB390">
        <v>6.7504999999999997</v>
      </c>
      <c r="EC390">
        <v>5.6658999999999997</v>
      </c>
      <c r="ED390">
        <v>7.7840999999999996</v>
      </c>
      <c r="EE390">
        <v>4.1558000000000002</v>
      </c>
      <c r="EF390">
        <v>4.6646000000000001</v>
      </c>
      <c r="EG390">
        <v>4.3398000000000003</v>
      </c>
      <c r="EH390">
        <v>7.7789999999999999</v>
      </c>
      <c r="EI390">
        <v>5.3170999999999999</v>
      </c>
      <c r="EJ390">
        <v>17.27</v>
      </c>
      <c r="EK390">
        <v>10.851000000000001</v>
      </c>
      <c r="EL390">
        <v>11.994</v>
      </c>
      <c r="EM390">
        <v>9.1869999999999994</v>
      </c>
      <c r="EN390">
        <v>8.7089999999999996</v>
      </c>
      <c r="EO390">
        <v>7.8072999999999997</v>
      </c>
      <c r="EP390">
        <v>6.0366</v>
      </c>
      <c r="EQ390">
        <v>6.9680999999999997</v>
      </c>
      <c r="ER390">
        <v>4.8944000000000001</v>
      </c>
      <c r="ES390">
        <v>4.1893000000000002</v>
      </c>
      <c r="ET390">
        <v>6.7827999999999999</v>
      </c>
      <c r="EU390">
        <v>3.2096</v>
      </c>
      <c r="EV390">
        <v>2.1151</v>
      </c>
      <c r="EW390">
        <v>4.2577999999999996</v>
      </c>
      <c r="EX390">
        <v>4.5762</v>
      </c>
      <c r="EY390">
        <v>2.5337000000000001</v>
      </c>
      <c r="EZ390">
        <v>1.0567</v>
      </c>
      <c r="FA390">
        <v>2.5369999999999999</v>
      </c>
      <c r="FB390">
        <v>2.0621999999999998</v>
      </c>
      <c r="FC390">
        <v>5.3158000000000003</v>
      </c>
      <c r="FD390">
        <v>9.3552999999999997E-2</v>
      </c>
      <c r="FE390">
        <v>6.4782000000000002</v>
      </c>
      <c r="FF390">
        <v>3.1846000000000001</v>
      </c>
      <c r="FG390">
        <v>0.35452</v>
      </c>
      <c r="FH390">
        <v>17.440999999999999</v>
      </c>
      <c r="FI390">
        <v>4.0960000000000001</v>
      </c>
      <c r="FJ390">
        <v>7.0907999999999998</v>
      </c>
      <c r="FK390">
        <v>8.0106000000000002</v>
      </c>
      <c r="FL390">
        <v>12.048999999999999</v>
      </c>
      <c r="FM390">
        <v>4.1338999999999997</v>
      </c>
      <c r="FN390">
        <v>5.0090000000000003</v>
      </c>
      <c r="FO390">
        <v>9.1494</v>
      </c>
      <c r="FP390">
        <v>8.6256000000000004</v>
      </c>
      <c r="FQ390">
        <v>10.532</v>
      </c>
      <c r="FR390">
        <v>5.8409000000000004</v>
      </c>
      <c r="FS390">
        <v>9.4735999999999994</v>
      </c>
      <c r="FT390">
        <v>9.6996000000000002</v>
      </c>
      <c r="FU390">
        <v>7.0606999999999998</v>
      </c>
      <c r="FV390">
        <v>6.5774999999999997</v>
      </c>
      <c r="FW390">
        <v>6.3554000000000004</v>
      </c>
      <c r="FX390">
        <v>1.9027000000000001</v>
      </c>
      <c r="FY390">
        <v>2.1490999999999998</v>
      </c>
      <c r="FZ390">
        <v>6.3601000000000001</v>
      </c>
      <c r="GA390">
        <v>4.7183000000000002</v>
      </c>
      <c r="GB390">
        <v>5.2317999999999998</v>
      </c>
      <c r="GC390">
        <v>2.8685999999999998</v>
      </c>
      <c r="GD390">
        <v>3.1593</v>
      </c>
      <c r="GE390">
        <v>1.9745999999999999</v>
      </c>
      <c r="GF390">
        <v>11.526999999999999</v>
      </c>
      <c r="GG390">
        <v>8.7364999999999995</v>
      </c>
      <c r="GH390">
        <v>9.7056000000000004</v>
      </c>
      <c r="GI390">
        <v>7.7018000000000004</v>
      </c>
      <c r="GJ390">
        <v>6.1855000000000002</v>
      </c>
      <c r="GK390">
        <v>10.528</v>
      </c>
      <c r="GL390">
        <v>7.5693999999999999</v>
      </c>
      <c r="GM390">
        <v>8.6588999999999992</v>
      </c>
      <c r="GN390">
        <v>16.253</v>
      </c>
      <c r="GO390">
        <v>9.9541000000000004</v>
      </c>
      <c r="GP390">
        <v>6.0206</v>
      </c>
      <c r="GQ390">
        <v>5.1840000000000002</v>
      </c>
      <c r="GR390">
        <v>12.781000000000001</v>
      </c>
      <c r="GS390">
        <v>10.816000000000001</v>
      </c>
      <c r="GT390">
        <v>3.9296000000000002</v>
      </c>
      <c r="GU390">
        <v>6.3973000000000004</v>
      </c>
      <c r="GV390">
        <v>7.5688000000000004</v>
      </c>
      <c r="GW390">
        <v>4.6916000000000002</v>
      </c>
      <c r="GX390">
        <v>3.1888999999999998</v>
      </c>
      <c r="GY390">
        <v>1.3261000000000001</v>
      </c>
      <c r="GZ390">
        <v>8.8374000000000006</v>
      </c>
      <c r="HA390">
        <v>5.8215000000000003</v>
      </c>
      <c r="HB390">
        <v>4.7537000000000003</v>
      </c>
      <c r="HC390">
        <v>5.0556999999999999</v>
      </c>
      <c r="HD390">
        <v>0.93125000000000002</v>
      </c>
      <c r="HE390">
        <v>9.3812999999999995</v>
      </c>
      <c r="HF390">
        <v>9.2880000000000003</v>
      </c>
      <c r="HG390">
        <v>1.2884</v>
      </c>
      <c r="HH390">
        <v>12.138999999999999</v>
      </c>
      <c r="HI390">
        <v>0.15251999999999999</v>
      </c>
      <c r="HJ390">
        <v>8.2670999999999992</v>
      </c>
      <c r="HK390">
        <v>8.6611999999999991</v>
      </c>
      <c r="HL390">
        <v>12.525</v>
      </c>
      <c r="HM390">
        <v>11.337</v>
      </c>
      <c r="HN390">
        <v>5.0086000000000004</v>
      </c>
      <c r="HO390">
        <v>5.8677999999999999</v>
      </c>
      <c r="HP390">
        <v>13.62</v>
      </c>
      <c r="HQ390">
        <v>6.2115</v>
      </c>
      <c r="HR390">
        <v>9.8063000000000002</v>
      </c>
      <c r="HS390">
        <v>7.9729999999999999</v>
      </c>
      <c r="HT390">
        <v>4.8414999999999999</v>
      </c>
      <c r="HU390">
        <v>4.7831000000000001</v>
      </c>
      <c r="HV390">
        <v>8.1186000000000007</v>
      </c>
      <c r="HW390">
        <v>6.8879999999999999</v>
      </c>
      <c r="HX390">
        <v>0.91788999999999998</v>
      </c>
      <c r="HY390">
        <v>4.6391</v>
      </c>
      <c r="HZ390">
        <v>7.2297000000000002</v>
      </c>
      <c r="IA390">
        <v>6.1576000000000004</v>
      </c>
      <c r="IB390">
        <v>13.391999999999999</v>
      </c>
      <c r="IC390">
        <v>12.228</v>
      </c>
      <c r="ID390">
        <v>4.3761000000000001</v>
      </c>
      <c r="IE390">
        <v>3.7652000000000001</v>
      </c>
      <c r="IF390">
        <v>15.538</v>
      </c>
      <c r="IG390">
        <v>8.9138999999999999</v>
      </c>
      <c r="IH390">
        <v>8.8520000000000003</v>
      </c>
      <c r="II390">
        <v>2.9241999999999999</v>
      </c>
      <c r="IJ390">
        <v>9.0868000000000002</v>
      </c>
      <c r="IK390">
        <v>8.4710000000000001</v>
      </c>
      <c r="IL390">
        <v>5.6234000000000002</v>
      </c>
      <c r="IM390">
        <v>15.129</v>
      </c>
      <c r="IN390">
        <v>8.1852999999999998</v>
      </c>
      <c r="IO390">
        <v>5.2626999999999997</v>
      </c>
      <c r="IP390">
        <v>8.4291999999999998</v>
      </c>
      <c r="IQ390">
        <v>6.0519999999999996</v>
      </c>
      <c r="IR390">
        <v>5.3897000000000004</v>
      </c>
      <c r="IS390">
        <v>12.773999999999999</v>
      </c>
      <c r="IT390">
        <v>9.7774999999999999</v>
      </c>
      <c r="IU390">
        <v>6.0533999999999999</v>
      </c>
      <c r="IV390">
        <v>4.3375000000000004</v>
      </c>
      <c r="IW390">
        <v>8.6477000000000004</v>
      </c>
      <c r="IX390">
        <v>3.6959</v>
      </c>
      <c r="IY390">
        <v>13.653</v>
      </c>
      <c r="IZ390">
        <v>3.5796000000000001</v>
      </c>
      <c r="JA390">
        <v>18.635000000000002</v>
      </c>
      <c r="JB390">
        <v>0.62539999999999996</v>
      </c>
      <c r="JC390">
        <v>13.07</v>
      </c>
      <c r="JD390">
        <v>1.9063000000000001</v>
      </c>
      <c r="JE390">
        <v>1.5036</v>
      </c>
      <c r="JF390">
        <v>2.7046999999999999</v>
      </c>
      <c r="JG390">
        <v>3.1766000000000001</v>
      </c>
      <c r="JH390">
        <v>5.3476999999999997</v>
      </c>
      <c r="JI390">
        <v>3.0682999999999998</v>
      </c>
      <c r="JJ390">
        <v>4.3727999999999998</v>
      </c>
      <c r="JK390">
        <v>9.2409999999999997</v>
      </c>
      <c r="JL390">
        <v>2.9998999999999998</v>
      </c>
      <c r="JM390">
        <v>4.1163999999999996</v>
      </c>
      <c r="JN390">
        <v>6.3037999999999998</v>
      </c>
      <c r="JO390">
        <v>11.669</v>
      </c>
      <c r="JP390">
        <v>7.6207000000000003</v>
      </c>
      <c r="JQ390">
        <v>11.96</v>
      </c>
      <c r="JR390">
        <v>13.234</v>
      </c>
      <c r="JS390">
        <v>8.3233999999999995</v>
      </c>
      <c r="JT390">
        <v>5.5911999999999997</v>
      </c>
      <c r="JU390">
        <v>7.5808</v>
      </c>
      <c r="JV390">
        <v>14.503</v>
      </c>
      <c r="JW390">
        <v>6.0309999999999997</v>
      </c>
      <c r="JX390">
        <v>3.2315</v>
      </c>
      <c r="JY390">
        <v>6.7408999999999999</v>
      </c>
      <c r="JZ390">
        <v>3.7465000000000002</v>
      </c>
      <c r="KA390">
        <v>0.8054</v>
      </c>
      <c r="KB390">
        <v>1.367</v>
      </c>
      <c r="KC390">
        <v>7.6138000000000003</v>
      </c>
      <c r="KD390">
        <v>10.032</v>
      </c>
      <c r="KE390">
        <v>6.8395999999999999</v>
      </c>
      <c r="KF390">
        <v>3.0249999999999999</v>
      </c>
      <c r="KG390">
        <v>17.928000000000001</v>
      </c>
      <c r="KH390">
        <v>9.8020999999999994</v>
      </c>
      <c r="KI390">
        <v>3.2101999999999999</v>
      </c>
      <c r="KJ390">
        <v>6.5326000000000004</v>
      </c>
      <c r="KK390">
        <v>14.574999999999999</v>
      </c>
      <c r="KL390">
        <v>18.8</v>
      </c>
      <c r="KM390">
        <v>14.098000000000001</v>
      </c>
      <c r="KN390">
        <v>21.196999999999999</v>
      </c>
      <c r="KO390">
        <v>11.053000000000001</v>
      </c>
      <c r="KP390">
        <v>17.704999999999998</v>
      </c>
      <c r="KQ390">
        <v>5.9493999999999998</v>
      </c>
      <c r="KR390">
        <v>11.750999999999999</v>
      </c>
      <c r="KS390">
        <v>12.805</v>
      </c>
      <c r="KT390">
        <v>14.18</v>
      </c>
      <c r="KU390">
        <v>4.8531000000000004</v>
      </c>
      <c r="KV390">
        <v>12.226000000000001</v>
      </c>
      <c r="KW390">
        <v>10.941000000000001</v>
      </c>
      <c r="KX390">
        <v>20.654</v>
      </c>
      <c r="KY390">
        <v>13.95</v>
      </c>
      <c r="KZ390">
        <v>9.3041999999999998</v>
      </c>
      <c r="LA390">
        <v>4.1540999999999997</v>
      </c>
      <c r="LB390">
        <v>0.15321000000000001</v>
      </c>
      <c r="LC390">
        <v>3.6879</v>
      </c>
      <c r="LD390">
        <v>6.8297999999999996</v>
      </c>
      <c r="LE390">
        <v>1.6333</v>
      </c>
      <c r="LF390">
        <v>1.3365</v>
      </c>
      <c r="LG390">
        <v>4.8411</v>
      </c>
      <c r="LH390">
        <v>0.85209999999999997</v>
      </c>
      <c r="LI390">
        <v>12.26</v>
      </c>
      <c r="LJ390">
        <v>15.989000000000001</v>
      </c>
      <c r="LK390">
        <v>15.143000000000001</v>
      </c>
      <c r="LL390">
        <v>6.9992999999999999</v>
      </c>
      <c r="LM390">
        <v>12.523</v>
      </c>
      <c r="LN390">
        <v>4.2809999999999997</v>
      </c>
      <c r="LO390">
        <v>13.244999999999999</v>
      </c>
      <c r="LP390">
        <v>26.478000000000002</v>
      </c>
      <c r="LQ390">
        <v>16.378</v>
      </c>
      <c r="LR390">
        <v>14.914</v>
      </c>
      <c r="LS390">
        <v>4.4436</v>
      </c>
      <c r="LT390">
        <v>5.6242999999999999</v>
      </c>
      <c r="LU390">
        <v>8.3938000000000006</v>
      </c>
      <c r="LV390">
        <v>14.696</v>
      </c>
      <c r="LW390">
        <v>9.1982999999999997</v>
      </c>
      <c r="LX390">
        <v>2.9176000000000002</v>
      </c>
      <c r="LY390">
        <v>4.3437000000000001</v>
      </c>
      <c r="LZ390">
        <v>10.847</v>
      </c>
      <c r="MA390">
        <v>7.9370000000000003</v>
      </c>
      <c r="MB390">
        <v>4.6440000000000001</v>
      </c>
      <c r="MC390">
        <v>4.6153000000000004</v>
      </c>
      <c r="MD390">
        <v>4.2462999999999997</v>
      </c>
      <c r="ME390">
        <v>13.516</v>
      </c>
      <c r="MF390">
        <v>3.5310000000000001</v>
      </c>
      <c r="MG390">
        <v>24.318000000000001</v>
      </c>
      <c r="MH390">
        <v>10.226000000000001</v>
      </c>
      <c r="MI390">
        <v>10.304</v>
      </c>
      <c r="MJ390">
        <v>13.678000000000001</v>
      </c>
      <c r="MK390">
        <v>12.333</v>
      </c>
      <c r="ML390">
        <v>12.445</v>
      </c>
      <c r="MM390">
        <v>23.72</v>
      </c>
      <c r="MN390">
        <v>30.635999999999999</v>
      </c>
      <c r="MO390">
        <v>5.7817999999999996</v>
      </c>
    </row>
    <row r="391" spans="1:353" x14ac:dyDescent="0.45">
      <c r="A391">
        <v>3.4594999999999998</v>
      </c>
      <c r="B391">
        <v>0.34090999999999999</v>
      </c>
      <c r="C391">
        <v>8.1188000000000002</v>
      </c>
      <c r="D391">
        <v>5.8265000000000002</v>
      </c>
      <c r="E391">
        <v>0.80561000000000005</v>
      </c>
      <c r="F391">
        <v>6.3209</v>
      </c>
      <c r="G391">
        <v>3.0065</v>
      </c>
      <c r="H391">
        <v>1.8744000000000001</v>
      </c>
      <c r="I391">
        <v>3.4514</v>
      </c>
      <c r="J391">
        <v>13.079000000000001</v>
      </c>
      <c r="K391">
        <v>11.654</v>
      </c>
      <c r="L391">
        <v>9.8125999999999998</v>
      </c>
      <c r="M391">
        <v>12.94</v>
      </c>
      <c r="N391">
        <v>5.2938000000000001</v>
      </c>
      <c r="O391">
        <v>9.9692000000000007</v>
      </c>
      <c r="P391">
        <v>8.2929999999999993</v>
      </c>
      <c r="Q391">
        <v>9.7720000000000002</v>
      </c>
      <c r="R391">
        <v>5.6432000000000002</v>
      </c>
      <c r="S391">
        <v>4.1725000000000003</v>
      </c>
      <c r="T391">
        <v>1.3083</v>
      </c>
      <c r="U391">
        <v>4.5282999999999998</v>
      </c>
      <c r="V391">
        <v>5.3419999999999996</v>
      </c>
      <c r="W391">
        <v>4.9532999999999996</v>
      </c>
      <c r="X391">
        <v>12.654999999999999</v>
      </c>
      <c r="Y391">
        <v>0.97263999999999995</v>
      </c>
      <c r="Z391">
        <v>6.9448999999999996</v>
      </c>
      <c r="AA391">
        <v>9.9793000000000003</v>
      </c>
      <c r="AB391">
        <v>7.6087999999999996</v>
      </c>
      <c r="AC391">
        <v>5.2907000000000002</v>
      </c>
      <c r="AD391">
        <v>5.7788000000000004</v>
      </c>
      <c r="AE391">
        <v>15.547000000000001</v>
      </c>
      <c r="AF391">
        <v>9.9641999999999999</v>
      </c>
      <c r="AG391">
        <v>15.739000000000001</v>
      </c>
      <c r="AH391">
        <v>11.31</v>
      </c>
      <c r="AI391">
        <v>14.824999999999999</v>
      </c>
      <c r="AJ391">
        <v>7.6367000000000003</v>
      </c>
      <c r="AK391">
        <v>5.9303999999999997</v>
      </c>
      <c r="AL391">
        <v>7.0183999999999997</v>
      </c>
      <c r="AM391">
        <v>4.2507000000000001</v>
      </c>
      <c r="AN391">
        <v>7.0928000000000004</v>
      </c>
      <c r="AO391">
        <v>11.087999999999999</v>
      </c>
      <c r="AP391">
        <v>7.8552</v>
      </c>
      <c r="AQ391">
        <v>6.9086999999999996</v>
      </c>
      <c r="AR391">
        <v>7.3621999999999996</v>
      </c>
      <c r="AS391">
        <v>4.6079999999999997</v>
      </c>
      <c r="AT391">
        <v>2.4645000000000001</v>
      </c>
      <c r="AU391">
        <v>1.6507000000000001</v>
      </c>
      <c r="AV391">
        <v>2.8085</v>
      </c>
      <c r="AW391">
        <v>1.3987000000000001</v>
      </c>
      <c r="AX391">
        <v>7.0520000000000001E-3</v>
      </c>
      <c r="AY391">
        <v>0.61568000000000001</v>
      </c>
      <c r="AZ391">
        <v>0.86704999999999999</v>
      </c>
      <c r="BA391">
        <v>2.9589999999999998E-3</v>
      </c>
      <c r="BB391">
        <v>3.5518000000000001</v>
      </c>
      <c r="BC391">
        <v>2.0293999999999999</v>
      </c>
      <c r="BD391">
        <v>4.6353999999999997</v>
      </c>
      <c r="BE391">
        <v>0.22943</v>
      </c>
      <c r="BF391">
        <v>10.092000000000001</v>
      </c>
      <c r="BG391">
        <v>7.1882999999999999</v>
      </c>
      <c r="BH391">
        <v>15.266</v>
      </c>
      <c r="BI391">
        <v>4.5407000000000002</v>
      </c>
      <c r="BJ391">
        <v>3.3714</v>
      </c>
      <c r="BK391">
        <v>31.442</v>
      </c>
      <c r="BL391">
        <v>12.816000000000001</v>
      </c>
      <c r="BM391">
        <v>5.5930999999999997</v>
      </c>
      <c r="BN391">
        <v>25.637</v>
      </c>
      <c r="BO391">
        <v>5.0460000000000003</v>
      </c>
      <c r="BP391">
        <v>13.706</v>
      </c>
      <c r="BQ391">
        <v>10.151</v>
      </c>
      <c r="BR391">
        <v>10.382999999999999</v>
      </c>
      <c r="BS391">
        <v>8.5429999999999993</v>
      </c>
      <c r="BT391">
        <v>9.4441000000000006</v>
      </c>
      <c r="BU391">
        <v>9.9047999999999998</v>
      </c>
      <c r="BV391">
        <v>5.8394000000000004</v>
      </c>
      <c r="BW391">
        <v>2.1227999999999998</v>
      </c>
      <c r="BX391">
        <v>2.8914</v>
      </c>
      <c r="BY391">
        <v>7.8564999999999996</v>
      </c>
      <c r="BZ391">
        <v>4.056</v>
      </c>
      <c r="CA391">
        <v>5.1609999999999996</v>
      </c>
      <c r="CB391">
        <v>12.362</v>
      </c>
      <c r="CC391">
        <v>0.86129999999999995</v>
      </c>
      <c r="CD391">
        <v>4.3418000000000001</v>
      </c>
      <c r="CE391">
        <v>14.411</v>
      </c>
      <c r="CF391">
        <v>11.054</v>
      </c>
      <c r="CG391">
        <v>6.5194000000000001</v>
      </c>
      <c r="CH391">
        <v>25.21</v>
      </c>
      <c r="CI391">
        <v>15.877000000000001</v>
      </c>
      <c r="CJ391">
        <v>21.62</v>
      </c>
      <c r="CK391">
        <v>9.9871999999999996</v>
      </c>
      <c r="CL391">
        <v>10.516999999999999</v>
      </c>
      <c r="CM391">
        <v>9.9016000000000002</v>
      </c>
      <c r="CN391">
        <v>9.9974000000000007</v>
      </c>
      <c r="CO391">
        <v>14.099</v>
      </c>
      <c r="CP391">
        <v>11.871</v>
      </c>
      <c r="CQ391">
        <v>3.4817999999999998</v>
      </c>
      <c r="CR391">
        <v>12.224</v>
      </c>
      <c r="CS391">
        <v>5.6635999999999997</v>
      </c>
      <c r="CT391">
        <v>9.1456</v>
      </c>
      <c r="CU391">
        <v>1.4955000000000001</v>
      </c>
      <c r="CV391">
        <v>1.7003999999999999</v>
      </c>
      <c r="CW391">
        <v>1.2859</v>
      </c>
      <c r="CX391">
        <v>2.8784999999999998</v>
      </c>
      <c r="CY391">
        <v>0.72506999999999999</v>
      </c>
      <c r="CZ391">
        <v>5.9667000000000003</v>
      </c>
      <c r="DA391">
        <v>4.4695999999999998</v>
      </c>
      <c r="DB391">
        <v>3.9081000000000001</v>
      </c>
      <c r="DC391">
        <v>12.786</v>
      </c>
      <c r="DD391">
        <v>1.0920000000000001</v>
      </c>
      <c r="DE391">
        <v>8.8675999999999995</v>
      </c>
      <c r="DF391">
        <v>6.2812000000000001</v>
      </c>
      <c r="DG391">
        <v>2.5735000000000001</v>
      </c>
      <c r="DH391">
        <v>1.8344</v>
      </c>
      <c r="DI391">
        <v>0.69626999999999994</v>
      </c>
      <c r="DJ391">
        <v>7.1147</v>
      </c>
      <c r="DK391">
        <v>8.4266000000000005</v>
      </c>
      <c r="DL391">
        <v>3.093</v>
      </c>
      <c r="DM391">
        <v>2.7871999999999999</v>
      </c>
      <c r="DN391">
        <v>10.026999999999999</v>
      </c>
      <c r="DO391">
        <v>5.3802000000000003</v>
      </c>
      <c r="DP391">
        <v>2.48</v>
      </c>
      <c r="DQ391">
        <v>4.5422000000000002</v>
      </c>
      <c r="DR391">
        <v>19.611000000000001</v>
      </c>
      <c r="DS391">
        <v>10.78</v>
      </c>
      <c r="DT391">
        <v>7.4763999999999999</v>
      </c>
      <c r="DU391">
        <v>5.6134000000000004</v>
      </c>
      <c r="DV391">
        <v>2.1284999999999998</v>
      </c>
      <c r="DW391">
        <v>4.0256999999999996</v>
      </c>
      <c r="DX391">
        <v>1.8382000000000001</v>
      </c>
      <c r="DY391">
        <v>1.4019999999999999</v>
      </c>
      <c r="DZ391">
        <v>5.1936999999999998</v>
      </c>
      <c r="EA391">
        <v>13.462999999999999</v>
      </c>
      <c r="EB391">
        <v>7.0994999999999999</v>
      </c>
      <c r="EC391">
        <v>5.9105999999999996</v>
      </c>
      <c r="ED391">
        <v>8.0478000000000005</v>
      </c>
      <c r="EE391">
        <v>2.9171</v>
      </c>
      <c r="EF391">
        <v>5.1558000000000002</v>
      </c>
      <c r="EG391">
        <v>3.8311000000000002</v>
      </c>
      <c r="EH391">
        <v>7.9451999999999998</v>
      </c>
      <c r="EI391">
        <v>4.9400000000000004</v>
      </c>
      <c r="EJ391">
        <v>14.002000000000001</v>
      </c>
      <c r="EK391">
        <v>10.225</v>
      </c>
      <c r="EL391">
        <v>19.402999999999999</v>
      </c>
      <c r="EM391">
        <v>14.363</v>
      </c>
      <c r="EN391">
        <v>6.8121999999999998</v>
      </c>
      <c r="EO391">
        <v>4.9146000000000001</v>
      </c>
      <c r="EP391">
        <v>6.3284000000000002</v>
      </c>
      <c r="EQ391">
        <v>5.3010999999999999</v>
      </c>
      <c r="ER391">
        <v>4.8090000000000002</v>
      </c>
      <c r="ES391">
        <v>5.2953999999999999</v>
      </c>
      <c r="ET391">
        <v>8.2998999999999992</v>
      </c>
      <c r="EU391">
        <v>3.1949000000000001</v>
      </c>
      <c r="EV391">
        <v>2.7492999999999999</v>
      </c>
      <c r="EW391">
        <v>5.6603000000000003</v>
      </c>
      <c r="EX391">
        <v>2.661</v>
      </c>
      <c r="EY391">
        <v>1.6183000000000001</v>
      </c>
      <c r="EZ391">
        <v>1.0271999999999999</v>
      </c>
      <c r="FA391">
        <v>7.3560999999999996</v>
      </c>
      <c r="FB391">
        <v>1.1900999999999999</v>
      </c>
      <c r="FC391">
        <v>3.4912999999999998</v>
      </c>
      <c r="FD391">
        <v>0.12543000000000001</v>
      </c>
      <c r="FE391">
        <v>6.7624000000000004</v>
      </c>
      <c r="FF391">
        <v>6.0365000000000002</v>
      </c>
      <c r="FG391">
        <v>0.16847999999999999</v>
      </c>
      <c r="FH391">
        <v>7.593</v>
      </c>
      <c r="FI391">
        <v>3.9355000000000002</v>
      </c>
      <c r="FJ391">
        <v>7.0648</v>
      </c>
      <c r="FK391">
        <v>6.843</v>
      </c>
      <c r="FL391">
        <v>13.73</v>
      </c>
      <c r="FM391">
        <v>4.9055999999999997</v>
      </c>
      <c r="FN391">
        <v>12.702999999999999</v>
      </c>
      <c r="FO391">
        <v>8.0596999999999994</v>
      </c>
      <c r="FP391">
        <v>12.298999999999999</v>
      </c>
      <c r="FQ391">
        <v>9.0425000000000004</v>
      </c>
      <c r="FR391">
        <v>5.9794</v>
      </c>
      <c r="FS391">
        <v>5.8341000000000003</v>
      </c>
      <c r="FT391">
        <v>11.15</v>
      </c>
      <c r="FU391">
        <v>9.9491999999999994</v>
      </c>
      <c r="FV391">
        <v>10.086</v>
      </c>
      <c r="FW391">
        <v>5.4349999999999996</v>
      </c>
      <c r="FX391">
        <v>3.0935999999999999</v>
      </c>
      <c r="FY391">
        <v>2.5145</v>
      </c>
      <c r="FZ391">
        <v>3.6720000000000002</v>
      </c>
      <c r="GA391">
        <v>7.3577000000000004</v>
      </c>
      <c r="GB391">
        <v>5.2948000000000004</v>
      </c>
      <c r="GC391">
        <v>4.4763999999999999</v>
      </c>
      <c r="GD391">
        <v>2.5722</v>
      </c>
      <c r="GE391">
        <v>1.2162999999999999</v>
      </c>
      <c r="GF391">
        <v>9.6996000000000002</v>
      </c>
      <c r="GG391">
        <v>8.3455999999999992</v>
      </c>
      <c r="GH391">
        <v>11.602</v>
      </c>
      <c r="GI391">
        <v>7.4386999999999999</v>
      </c>
      <c r="GJ391">
        <v>5.5439999999999996</v>
      </c>
      <c r="GK391">
        <v>7.4481999999999999</v>
      </c>
      <c r="GL391">
        <v>7.7013999999999996</v>
      </c>
      <c r="GM391">
        <v>8.1936999999999998</v>
      </c>
      <c r="GN391">
        <v>14.24</v>
      </c>
      <c r="GO391">
        <v>8.64</v>
      </c>
      <c r="GP391">
        <v>5.3333000000000004</v>
      </c>
      <c r="GQ391">
        <v>5.8432000000000004</v>
      </c>
      <c r="GR391">
        <v>11.534000000000001</v>
      </c>
      <c r="GS391">
        <v>8.3528000000000002</v>
      </c>
      <c r="GT391">
        <v>5.2308000000000003</v>
      </c>
      <c r="GU391">
        <v>3.1162999999999998</v>
      </c>
      <c r="GV391">
        <v>7.3503999999999996</v>
      </c>
      <c r="GW391">
        <v>4.9108999999999998</v>
      </c>
      <c r="GX391">
        <v>1.7986</v>
      </c>
      <c r="GY391">
        <v>3.0265</v>
      </c>
      <c r="GZ391">
        <v>4.4814999999999996</v>
      </c>
      <c r="HA391">
        <v>4.9945000000000004</v>
      </c>
      <c r="HB391">
        <v>4.3609</v>
      </c>
      <c r="HC391">
        <v>6.6707000000000001</v>
      </c>
      <c r="HD391">
        <v>1.1356999999999999</v>
      </c>
      <c r="HE391">
        <v>5.6205999999999996</v>
      </c>
      <c r="HF391">
        <v>8.3576999999999995</v>
      </c>
      <c r="HG391">
        <v>1.0304</v>
      </c>
      <c r="HH391">
        <v>9.1028000000000002</v>
      </c>
      <c r="HI391">
        <v>0.16829</v>
      </c>
      <c r="HJ391">
        <v>9.3843999999999994</v>
      </c>
      <c r="HK391">
        <v>12.644</v>
      </c>
      <c r="HL391">
        <v>9.4579000000000004</v>
      </c>
      <c r="HM391">
        <v>9.359</v>
      </c>
      <c r="HN391">
        <v>2.6495000000000002</v>
      </c>
      <c r="HO391">
        <v>12.87</v>
      </c>
      <c r="HP391">
        <v>12.667999999999999</v>
      </c>
      <c r="HQ391">
        <v>4.9034000000000004</v>
      </c>
      <c r="HR391">
        <v>7.3688000000000002</v>
      </c>
      <c r="HS391">
        <v>11.353999999999999</v>
      </c>
      <c r="HT391">
        <v>7.5293999999999999</v>
      </c>
      <c r="HU391">
        <v>6.9481999999999999</v>
      </c>
      <c r="HV391">
        <v>6.5260999999999996</v>
      </c>
      <c r="HW391">
        <v>5.8109999999999999</v>
      </c>
      <c r="HX391">
        <v>9.7140000000000004E-2</v>
      </c>
      <c r="HY391">
        <v>5.7347000000000001</v>
      </c>
      <c r="HZ391">
        <v>3.5148000000000001</v>
      </c>
      <c r="IA391">
        <v>6.1989000000000001</v>
      </c>
      <c r="IB391">
        <v>17.366</v>
      </c>
      <c r="IC391">
        <v>9.5815999999999999</v>
      </c>
      <c r="ID391">
        <v>8.2704000000000004</v>
      </c>
      <c r="IE391">
        <v>3.528</v>
      </c>
      <c r="IF391">
        <v>15.65</v>
      </c>
      <c r="IG391">
        <v>9.5563000000000002</v>
      </c>
      <c r="IH391">
        <v>7.8121</v>
      </c>
      <c r="II391">
        <v>3.0339</v>
      </c>
      <c r="IJ391">
        <v>10.894</v>
      </c>
      <c r="IK391">
        <v>8.2274999999999991</v>
      </c>
      <c r="IL391">
        <v>6.1839000000000004</v>
      </c>
      <c r="IM391">
        <v>15.398999999999999</v>
      </c>
      <c r="IN391">
        <v>10.456</v>
      </c>
      <c r="IO391">
        <v>3.3613</v>
      </c>
      <c r="IP391">
        <v>7.9680999999999997</v>
      </c>
      <c r="IQ391">
        <v>7.3007</v>
      </c>
      <c r="IR391">
        <v>4.4732000000000003</v>
      </c>
      <c r="IS391">
        <v>12.273</v>
      </c>
      <c r="IT391">
        <v>9.8972999999999995</v>
      </c>
      <c r="IU391">
        <v>6.4550999999999998</v>
      </c>
      <c r="IV391">
        <v>3.8898999999999999</v>
      </c>
      <c r="IW391">
        <v>16.437999999999999</v>
      </c>
      <c r="IX391">
        <v>3.0510999999999999</v>
      </c>
      <c r="IY391">
        <v>5.5983999999999998</v>
      </c>
      <c r="IZ391">
        <v>2.6444000000000001</v>
      </c>
      <c r="JA391">
        <v>13.561</v>
      </c>
      <c r="JB391">
        <v>0.16757</v>
      </c>
      <c r="JC391">
        <v>5.8156999999999996</v>
      </c>
      <c r="JD391">
        <v>2.5466000000000002</v>
      </c>
      <c r="JE391">
        <v>1.1711</v>
      </c>
      <c r="JF391">
        <v>2.9813000000000001</v>
      </c>
      <c r="JG391">
        <v>2.0602999999999998</v>
      </c>
      <c r="JH391">
        <v>6.0887000000000002</v>
      </c>
      <c r="JI391">
        <v>9.3580000000000005</v>
      </c>
      <c r="JJ391">
        <v>7.4596999999999998</v>
      </c>
      <c r="JK391">
        <v>16.13</v>
      </c>
      <c r="JL391">
        <v>3.3889</v>
      </c>
      <c r="JM391">
        <v>4.2472000000000003</v>
      </c>
      <c r="JN391">
        <v>5.6108000000000002</v>
      </c>
      <c r="JO391">
        <v>15.38</v>
      </c>
      <c r="JP391">
        <v>8.3330000000000002</v>
      </c>
      <c r="JQ391">
        <v>11.43</v>
      </c>
      <c r="JR391">
        <v>15.930999999999999</v>
      </c>
      <c r="JS391">
        <v>4.8295000000000003</v>
      </c>
      <c r="JT391">
        <v>5.3061999999999996</v>
      </c>
      <c r="JU391">
        <v>8.8411000000000008</v>
      </c>
      <c r="JV391">
        <v>11.683999999999999</v>
      </c>
      <c r="JW391">
        <v>7.1085000000000003</v>
      </c>
      <c r="JX391">
        <v>2.5453000000000001</v>
      </c>
      <c r="JY391">
        <v>7.3628</v>
      </c>
      <c r="JZ391">
        <v>3.4887999999999999</v>
      </c>
      <c r="KA391">
        <v>0.39138000000000001</v>
      </c>
      <c r="KB391">
        <v>1.2139</v>
      </c>
      <c r="KC391">
        <v>6.1680000000000001</v>
      </c>
      <c r="KD391">
        <v>6.8061999999999996</v>
      </c>
      <c r="KE391">
        <v>7.0514999999999999</v>
      </c>
      <c r="KF391">
        <v>2.3252999999999999</v>
      </c>
      <c r="KG391">
        <v>18.699000000000002</v>
      </c>
      <c r="KH391">
        <v>7.1058000000000003</v>
      </c>
      <c r="KI391">
        <v>5.1924999999999999</v>
      </c>
      <c r="KJ391">
        <v>6.7885999999999997</v>
      </c>
      <c r="KK391">
        <v>12.253</v>
      </c>
      <c r="KL391">
        <v>15.840999999999999</v>
      </c>
      <c r="KM391">
        <v>14.97</v>
      </c>
      <c r="KN391">
        <v>20.372</v>
      </c>
      <c r="KO391">
        <v>12.374000000000001</v>
      </c>
      <c r="KP391">
        <v>17.390999999999998</v>
      </c>
      <c r="KQ391">
        <v>7.4909999999999997</v>
      </c>
      <c r="KR391">
        <v>12.805</v>
      </c>
      <c r="KS391">
        <v>9.4517000000000007</v>
      </c>
      <c r="KT391">
        <v>17.838999999999999</v>
      </c>
      <c r="KU391">
        <v>4.0086000000000004</v>
      </c>
      <c r="KV391">
        <v>10.228</v>
      </c>
      <c r="KW391">
        <v>7.1044</v>
      </c>
      <c r="KX391">
        <v>7.7965</v>
      </c>
      <c r="KY391">
        <v>10.768000000000001</v>
      </c>
      <c r="KZ391">
        <v>9.9527000000000001</v>
      </c>
      <c r="LA391">
        <v>4.8497000000000003</v>
      </c>
      <c r="LB391">
        <v>2.2033000000000001E-2</v>
      </c>
      <c r="LC391">
        <v>6.9787999999999997</v>
      </c>
      <c r="LD391">
        <v>6.1200999999999999</v>
      </c>
      <c r="LE391">
        <v>3.3389000000000002</v>
      </c>
      <c r="LF391">
        <v>2.9706999999999999</v>
      </c>
      <c r="LG391">
        <v>4.7831999999999999</v>
      </c>
      <c r="LH391">
        <v>1.5087999999999999</v>
      </c>
      <c r="LI391">
        <v>10.244999999999999</v>
      </c>
      <c r="LJ391">
        <v>12.587</v>
      </c>
      <c r="LK391">
        <v>15.537000000000001</v>
      </c>
      <c r="LL391">
        <v>7.1074999999999999</v>
      </c>
      <c r="LM391">
        <v>13.617000000000001</v>
      </c>
      <c r="LN391">
        <v>4.8259999999999996</v>
      </c>
      <c r="LO391">
        <v>9.3916000000000004</v>
      </c>
      <c r="LP391">
        <v>20.347000000000001</v>
      </c>
      <c r="LQ391">
        <v>16.63</v>
      </c>
      <c r="LR391">
        <v>18.559000000000001</v>
      </c>
      <c r="LS391">
        <v>4.8722000000000003</v>
      </c>
      <c r="LT391">
        <v>5.7431000000000001</v>
      </c>
      <c r="LU391">
        <v>8.5418000000000003</v>
      </c>
      <c r="LV391">
        <v>8.0630000000000006</v>
      </c>
      <c r="LW391">
        <v>5.7717999999999998</v>
      </c>
      <c r="LX391">
        <v>2.5767000000000002</v>
      </c>
      <c r="LY391">
        <v>3.3351000000000002</v>
      </c>
      <c r="LZ391">
        <v>10.5</v>
      </c>
      <c r="MA391">
        <v>6.3776999999999999</v>
      </c>
      <c r="MB391">
        <v>6.1379000000000001</v>
      </c>
      <c r="MC391">
        <v>6.2655000000000003</v>
      </c>
      <c r="MD391">
        <v>2.9066999999999998</v>
      </c>
      <c r="ME391">
        <v>10.926</v>
      </c>
      <c r="MF391">
        <v>3.4491000000000001</v>
      </c>
      <c r="MG391">
        <v>16.044</v>
      </c>
      <c r="MH391">
        <v>10.119</v>
      </c>
      <c r="MI391">
        <v>10.85</v>
      </c>
      <c r="MJ391">
        <v>14.185</v>
      </c>
      <c r="MK391">
        <v>11.693</v>
      </c>
      <c r="ML391">
        <v>10.164999999999999</v>
      </c>
      <c r="MM391">
        <v>19.02</v>
      </c>
      <c r="MN391">
        <v>21.061</v>
      </c>
      <c r="MO391">
        <v>3.7197</v>
      </c>
    </row>
    <row r="392" spans="1:353" x14ac:dyDescent="0.45">
      <c r="A392">
        <v>1.2474000000000001</v>
      </c>
      <c r="B392">
        <v>0.15159</v>
      </c>
      <c r="C392">
        <v>4.1677999999999997</v>
      </c>
      <c r="D392">
        <v>8.4525000000000006</v>
      </c>
      <c r="E392">
        <v>0.47915999999999997</v>
      </c>
      <c r="F392">
        <v>2.7555999999999998</v>
      </c>
      <c r="G392">
        <v>2.2121</v>
      </c>
      <c r="H392">
        <v>2.4752000000000001</v>
      </c>
      <c r="I392">
        <v>7.9175000000000004</v>
      </c>
      <c r="J392">
        <v>5.3205</v>
      </c>
      <c r="K392">
        <v>10.282999999999999</v>
      </c>
      <c r="L392">
        <v>9.7453000000000003</v>
      </c>
      <c r="M392">
        <v>8.2254000000000005</v>
      </c>
      <c r="N392">
        <v>3.1947999999999999</v>
      </c>
      <c r="O392">
        <v>8.8941999999999997</v>
      </c>
      <c r="P392">
        <v>11.337999999999999</v>
      </c>
      <c r="Q392">
        <v>8.3102</v>
      </c>
      <c r="R392">
        <v>2.9314</v>
      </c>
      <c r="S392">
        <v>3.0981999999999998</v>
      </c>
      <c r="T392">
        <v>1.5721000000000001</v>
      </c>
      <c r="U392">
        <v>3.1326000000000001</v>
      </c>
      <c r="V392">
        <v>4.8745000000000003</v>
      </c>
      <c r="W392">
        <v>3.8957000000000002</v>
      </c>
      <c r="X392">
        <v>8.4741999999999997</v>
      </c>
      <c r="Y392">
        <v>4.7169999999999996</v>
      </c>
      <c r="Z392">
        <v>13.509</v>
      </c>
      <c r="AA392">
        <v>8.1693999999999996</v>
      </c>
      <c r="AB392">
        <v>6.7202999999999999</v>
      </c>
      <c r="AC392">
        <v>6.9892000000000003</v>
      </c>
      <c r="AD392">
        <v>6.6856999999999998</v>
      </c>
      <c r="AE392">
        <v>13.568</v>
      </c>
      <c r="AF392">
        <v>11.116</v>
      </c>
      <c r="AG392">
        <v>11.98</v>
      </c>
      <c r="AH392">
        <v>10.49</v>
      </c>
      <c r="AI392">
        <v>14.35</v>
      </c>
      <c r="AJ392">
        <v>9.6611999999999991</v>
      </c>
      <c r="AK392">
        <v>5.7023000000000001</v>
      </c>
      <c r="AL392">
        <v>8.5603999999999996</v>
      </c>
      <c r="AM392">
        <v>8.9870999999999999</v>
      </c>
      <c r="AN392">
        <v>9.3945000000000007</v>
      </c>
      <c r="AO392">
        <v>13.145</v>
      </c>
      <c r="AP392">
        <v>11.166</v>
      </c>
      <c r="AQ392">
        <v>8.0486000000000004</v>
      </c>
      <c r="AR392">
        <v>7.4970999999999997</v>
      </c>
      <c r="AS392">
        <v>8.7217000000000002</v>
      </c>
      <c r="AT392">
        <v>1.6796</v>
      </c>
      <c r="AU392">
        <v>2.9437000000000002</v>
      </c>
      <c r="AV392">
        <v>2.2343000000000002</v>
      </c>
      <c r="AW392">
        <v>0.69749000000000005</v>
      </c>
      <c r="AX392">
        <v>4.045E-3</v>
      </c>
      <c r="AY392">
        <v>0.13339999999999999</v>
      </c>
      <c r="AZ392">
        <v>1.9246000000000001</v>
      </c>
      <c r="BA392">
        <v>2.9780000000000002E-3</v>
      </c>
      <c r="BB392">
        <v>2.5284</v>
      </c>
      <c r="BC392">
        <v>3.1659999999999999</v>
      </c>
      <c r="BD392">
        <v>3.2439</v>
      </c>
      <c r="BE392">
        <v>0.20780000000000001</v>
      </c>
      <c r="BF392">
        <v>6.0602</v>
      </c>
      <c r="BG392">
        <v>6.5751999999999997</v>
      </c>
      <c r="BH392">
        <v>13.818</v>
      </c>
      <c r="BI392">
        <v>3.9310999999999998</v>
      </c>
      <c r="BJ392">
        <v>4.4981</v>
      </c>
      <c r="BK392">
        <v>25.158000000000001</v>
      </c>
      <c r="BL392">
        <v>19.821999999999999</v>
      </c>
      <c r="BM392">
        <v>5.2587000000000002</v>
      </c>
      <c r="BN392">
        <v>15.73</v>
      </c>
      <c r="BO392">
        <v>5.1879999999999997</v>
      </c>
      <c r="BP392">
        <v>7.0685000000000002</v>
      </c>
      <c r="BQ392">
        <v>15.973000000000001</v>
      </c>
      <c r="BR392">
        <v>9.4238</v>
      </c>
      <c r="BS392">
        <v>12.4</v>
      </c>
      <c r="BT392">
        <v>16.486999999999998</v>
      </c>
      <c r="BU392">
        <v>7.3369</v>
      </c>
      <c r="BV392">
        <v>7.1170999999999998</v>
      </c>
      <c r="BW392">
        <v>2.0971000000000002</v>
      </c>
      <c r="BX392">
        <v>3.3763000000000001</v>
      </c>
      <c r="BY392">
        <v>7.1529999999999996</v>
      </c>
      <c r="BZ392">
        <v>1.8405</v>
      </c>
      <c r="CA392">
        <v>5.5651000000000002</v>
      </c>
      <c r="CB392">
        <v>12.581</v>
      </c>
      <c r="CC392">
        <v>1.9693000000000001</v>
      </c>
      <c r="CD392">
        <v>5.2774999999999999</v>
      </c>
      <c r="CE392">
        <v>9.9756</v>
      </c>
      <c r="CF392">
        <v>8.0831</v>
      </c>
      <c r="CG392">
        <v>5.2305999999999999</v>
      </c>
      <c r="CH392">
        <v>26.916</v>
      </c>
      <c r="CI392">
        <v>17.725999999999999</v>
      </c>
      <c r="CJ392">
        <v>18.856999999999999</v>
      </c>
      <c r="CK392">
        <v>13.128</v>
      </c>
      <c r="CL392">
        <v>6.3240999999999996</v>
      </c>
      <c r="CM392">
        <v>6.2629999999999999</v>
      </c>
      <c r="CN392">
        <v>5.3331</v>
      </c>
      <c r="CO392">
        <v>13.345000000000001</v>
      </c>
      <c r="CP392">
        <v>9.3524999999999991</v>
      </c>
      <c r="CQ392">
        <v>2.9102000000000001</v>
      </c>
      <c r="CR392">
        <v>15.632999999999999</v>
      </c>
      <c r="CS392">
        <v>6.1378000000000004</v>
      </c>
      <c r="CT392">
        <v>9.8626000000000005</v>
      </c>
      <c r="CU392">
        <v>1.4282999999999999</v>
      </c>
      <c r="CV392">
        <v>1.4952000000000001</v>
      </c>
      <c r="CW392">
        <v>1.355</v>
      </c>
      <c r="CX392">
        <v>2.9685999999999999</v>
      </c>
      <c r="CY392">
        <v>0.34988999999999998</v>
      </c>
      <c r="CZ392">
        <v>6.6351000000000004</v>
      </c>
      <c r="DA392">
        <v>2.0768</v>
      </c>
      <c r="DB392">
        <v>1.2285999999999999</v>
      </c>
      <c r="DC392">
        <v>4.7249999999999996</v>
      </c>
      <c r="DD392">
        <v>2.4636</v>
      </c>
      <c r="DE392">
        <v>9.6509999999999998</v>
      </c>
      <c r="DF392">
        <v>34.215000000000003</v>
      </c>
      <c r="DG392">
        <v>2.3088000000000002</v>
      </c>
      <c r="DH392">
        <v>1.7799</v>
      </c>
      <c r="DI392">
        <v>1.0601</v>
      </c>
      <c r="DJ392">
        <v>3.9649000000000001</v>
      </c>
      <c r="DK392">
        <v>8.0500000000000007</v>
      </c>
      <c r="DL392">
        <v>3.1214</v>
      </c>
      <c r="DM392">
        <v>2.9005000000000001</v>
      </c>
      <c r="DN392">
        <v>6.6844000000000001</v>
      </c>
      <c r="DO392">
        <v>5.6402999999999999</v>
      </c>
      <c r="DP392">
        <v>2.5526</v>
      </c>
      <c r="DQ392">
        <v>4.6181000000000001</v>
      </c>
      <c r="DR392">
        <v>5.6045999999999996</v>
      </c>
      <c r="DS392">
        <v>12.532999999999999</v>
      </c>
      <c r="DT392">
        <v>4.4722999999999997</v>
      </c>
      <c r="DU392">
        <v>4.4703999999999997</v>
      </c>
      <c r="DV392">
        <v>2.3458999999999999</v>
      </c>
      <c r="DW392">
        <v>3.9369999999999998</v>
      </c>
      <c r="DX392">
        <v>2.8361999999999998</v>
      </c>
      <c r="DY392">
        <v>2.0667</v>
      </c>
      <c r="DZ392">
        <v>5.0410000000000004</v>
      </c>
      <c r="EA392">
        <v>13.404</v>
      </c>
      <c r="EB392">
        <v>7.8060999999999998</v>
      </c>
      <c r="EC392">
        <v>3.2648000000000001</v>
      </c>
      <c r="ED392">
        <v>6.9126000000000003</v>
      </c>
      <c r="EE392">
        <v>2.8212000000000002</v>
      </c>
      <c r="EF392">
        <v>5.3917000000000002</v>
      </c>
      <c r="EG392">
        <v>3.0215999999999998</v>
      </c>
      <c r="EH392">
        <v>5.8231999999999999</v>
      </c>
      <c r="EI392">
        <v>5.4713000000000003</v>
      </c>
      <c r="EJ392">
        <v>14.521000000000001</v>
      </c>
      <c r="EK392">
        <v>14.664</v>
      </c>
      <c r="EL392">
        <v>18.797999999999998</v>
      </c>
      <c r="EM392">
        <v>17.158000000000001</v>
      </c>
      <c r="EN392">
        <v>7.3269000000000002</v>
      </c>
      <c r="EO392">
        <v>4.5576999999999996</v>
      </c>
      <c r="EP392">
        <v>5.5561999999999996</v>
      </c>
      <c r="EQ392">
        <v>7.7939999999999996</v>
      </c>
      <c r="ER392">
        <v>5.0682</v>
      </c>
      <c r="ES392">
        <v>6.8169000000000004</v>
      </c>
      <c r="ET392">
        <v>11.702</v>
      </c>
      <c r="EU392">
        <v>4.2827999999999999</v>
      </c>
      <c r="EV392">
        <v>5.6654</v>
      </c>
      <c r="EW392">
        <v>5.49</v>
      </c>
      <c r="EX392">
        <v>4.7557999999999998</v>
      </c>
      <c r="EY392">
        <v>1.8039000000000001</v>
      </c>
      <c r="EZ392">
        <v>1.5851999999999999</v>
      </c>
      <c r="FA392">
        <v>4.5449999999999999</v>
      </c>
      <c r="FB392">
        <v>0.4214</v>
      </c>
      <c r="FC392">
        <v>2.3266</v>
      </c>
      <c r="FD392">
        <v>5.8111000000000003E-2</v>
      </c>
      <c r="FE392">
        <v>8.5347000000000008</v>
      </c>
      <c r="FF392">
        <v>6.3841000000000001</v>
      </c>
      <c r="FG392">
        <v>0.31396000000000002</v>
      </c>
      <c r="FH392">
        <v>7.8413000000000004</v>
      </c>
      <c r="FI392">
        <v>3.0485000000000002</v>
      </c>
      <c r="FJ392">
        <v>9.1806000000000001</v>
      </c>
      <c r="FK392">
        <v>5.3221999999999996</v>
      </c>
      <c r="FL392">
        <v>13.898999999999999</v>
      </c>
      <c r="FM392">
        <v>6.6093000000000002</v>
      </c>
      <c r="FN392">
        <v>6.2687999999999997</v>
      </c>
      <c r="FO392">
        <v>7.0682</v>
      </c>
      <c r="FP392">
        <v>8.8091000000000008</v>
      </c>
      <c r="FQ392">
        <v>3.8245</v>
      </c>
      <c r="FR392">
        <v>5.9066000000000001</v>
      </c>
      <c r="FS392">
        <v>6.8608000000000002</v>
      </c>
      <c r="FT392">
        <v>9.9414999999999996</v>
      </c>
      <c r="FU392">
        <v>9.4659999999999993</v>
      </c>
      <c r="FV392">
        <v>7.2914000000000003</v>
      </c>
      <c r="FW392">
        <v>3.4567000000000001</v>
      </c>
      <c r="FX392">
        <v>3.1187</v>
      </c>
      <c r="FY392">
        <v>4.9507000000000003</v>
      </c>
      <c r="FZ392">
        <v>5.1124000000000001</v>
      </c>
      <c r="GA392">
        <v>7.2850999999999999</v>
      </c>
      <c r="GB392">
        <v>6.4630000000000001</v>
      </c>
      <c r="GC392">
        <v>4.8620000000000001</v>
      </c>
      <c r="GD392">
        <v>4.7324999999999999</v>
      </c>
      <c r="GE392">
        <v>2.4051</v>
      </c>
      <c r="GF392">
        <v>11.093999999999999</v>
      </c>
      <c r="GG392">
        <v>8.2159999999999993</v>
      </c>
      <c r="GH392">
        <v>11.916</v>
      </c>
      <c r="GI392">
        <v>11.896000000000001</v>
      </c>
      <c r="GJ392">
        <v>5.5155000000000003</v>
      </c>
      <c r="GK392">
        <v>8.9545999999999992</v>
      </c>
      <c r="GL392">
        <v>6.6120999999999999</v>
      </c>
      <c r="GM392">
        <v>7.7270000000000003</v>
      </c>
      <c r="GN392">
        <v>13.042</v>
      </c>
      <c r="GO392">
        <v>5.2173999999999996</v>
      </c>
      <c r="GP392">
        <v>6.6071</v>
      </c>
      <c r="GQ392">
        <v>6.28</v>
      </c>
      <c r="GR392">
        <v>9.6598000000000006</v>
      </c>
      <c r="GS392">
        <v>8.4558999999999997</v>
      </c>
      <c r="GT392">
        <v>6.0534999999999997</v>
      </c>
      <c r="GU392">
        <v>3.9559000000000002</v>
      </c>
      <c r="GV392">
        <v>5.8354999999999997</v>
      </c>
      <c r="GW392">
        <v>5.1512000000000002</v>
      </c>
      <c r="GX392">
        <v>3.82</v>
      </c>
      <c r="GY392">
        <v>1.7311000000000001</v>
      </c>
      <c r="GZ392">
        <v>6.0163000000000002</v>
      </c>
      <c r="HA392">
        <v>3.7294999999999998</v>
      </c>
      <c r="HB392">
        <v>3.4973999999999998</v>
      </c>
      <c r="HC392">
        <v>4.0666000000000002</v>
      </c>
      <c r="HD392">
        <v>1.0041</v>
      </c>
      <c r="HE392">
        <v>4.9356</v>
      </c>
      <c r="HF392">
        <v>7.8859000000000004</v>
      </c>
      <c r="HG392">
        <v>1.1355999999999999</v>
      </c>
      <c r="HH392">
        <v>8.1333000000000002</v>
      </c>
      <c r="HI392">
        <v>0.12484000000000001</v>
      </c>
      <c r="HJ392">
        <v>5.5805999999999996</v>
      </c>
      <c r="HK392">
        <v>14.185</v>
      </c>
      <c r="HL392">
        <v>10.62</v>
      </c>
      <c r="HM392">
        <v>8.4240999999999993</v>
      </c>
      <c r="HN392">
        <v>4.5579000000000001</v>
      </c>
      <c r="HO392">
        <v>9.9497999999999998</v>
      </c>
      <c r="HP392">
        <v>13.342000000000001</v>
      </c>
      <c r="HQ392">
        <v>5.8061999999999996</v>
      </c>
      <c r="HR392">
        <v>6.5350000000000001</v>
      </c>
      <c r="HS392">
        <v>9.6728000000000005</v>
      </c>
      <c r="HT392">
        <v>4.7767999999999997</v>
      </c>
      <c r="HU392">
        <v>8.9844000000000008</v>
      </c>
      <c r="HV392">
        <v>5.0145</v>
      </c>
      <c r="HW392">
        <v>5.5639000000000003</v>
      </c>
      <c r="HX392">
        <v>0.13336000000000001</v>
      </c>
      <c r="HY392">
        <v>7.1489000000000003</v>
      </c>
      <c r="HZ392">
        <v>4.0636999999999999</v>
      </c>
      <c r="IA392">
        <v>6.6216999999999997</v>
      </c>
      <c r="IB392">
        <v>7.8154000000000003</v>
      </c>
      <c r="IC392">
        <v>10.585000000000001</v>
      </c>
      <c r="ID392">
        <v>5.0730000000000004</v>
      </c>
      <c r="IE392">
        <v>3.395</v>
      </c>
      <c r="IF392">
        <v>19.405000000000001</v>
      </c>
      <c r="IG392">
        <v>12.243</v>
      </c>
      <c r="IH392">
        <v>10.026</v>
      </c>
      <c r="II392">
        <v>5.6927000000000003</v>
      </c>
      <c r="IJ392">
        <v>8.7696000000000005</v>
      </c>
      <c r="IK392">
        <v>6.3263999999999996</v>
      </c>
      <c r="IL392">
        <v>6.7869999999999999</v>
      </c>
      <c r="IM392">
        <v>12.273</v>
      </c>
      <c r="IN392">
        <v>23.585999999999999</v>
      </c>
      <c r="IO392">
        <v>4.7081999999999997</v>
      </c>
      <c r="IP392">
        <v>7.9748000000000001</v>
      </c>
      <c r="IQ392">
        <v>5.9101999999999997</v>
      </c>
      <c r="IR392">
        <v>4.1992000000000003</v>
      </c>
      <c r="IS392">
        <v>10.37</v>
      </c>
      <c r="IT392">
        <v>12.167999999999999</v>
      </c>
      <c r="IU392">
        <v>7.7118000000000002</v>
      </c>
      <c r="IV392">
        <v>4.1124999999999998</v>
      </c>
      <c r="IW392">
        <v>5.1178999999999997</v>
      </c>
      <c r="IX392">
        <v>2.9897</v>
      </c>
      <c r="IY392">
        <v>4.9463999999999997</v>
      </c>
      <c r="IZ392">
        <v>2.6404000000000001</v>
      </c>
      <c r="JA392">
        <v>8.7165999999999997</v>
      </c>
      <c r="JB392">
        <v>0.19455</v>
      </c>
      <c r="JC392">
        <v>4.8258000000000001</v>
      </c>
      <c r="JD392">
        <v>2.4559000000000002</v>
      </c>
      <c r="JE392">
        <v>3.2389999999999999</v>
      </c>
      <c r="JF392">
        <v>3.1913</v>
      </c>
      <c r="JG392">
        <v>1.5692999999999999</v>
      </c>
      <c r="JH392">
        <v>6.3692000000000002</v>
      </c>
      <c r="JI392">
        <v>4.4009</v>
      </c>
      <c r="JJ392">
        <v>8.8483999999999998</v>
      </c>
      <c r="JK392">
        <v>14.247999999999999</v>
      </c>
      <c r="JL392">
        <v>2.29</v>
      </c>
      <c r="JM392">
        <v>3.7555999999999998</v>
      </c>
      <c r="JN392">
        <v>5.1744000000000003</v>
      </c>
      <c r="JO392">
        <v>12.259</v>
      </c>
      <c r="JP392">
        <v>8.7401</v>
      </c>
      <c r="JQ392">
        <v>11.445</v>
      </c>
      <c r="JR392">
        <v>11.292999999999999</v>
      </c>
      <c r="JS392">
        <v>4.3601999999999999</v>
      </c>
      <c r="JT392">
        <v>7.9683999999999999</v>
      </c>
      <c r="JU392">
        <v>8.4298999999999999</v>
      </c>
      <c r="JV392">
        <v>12.164</v>
      </c>
      <c r="JW392">
        <v>8.7227999999999994</v>
      </c>
      <c r="JX392">
        <v>2.1</v>
      </c>
      <c r="JY392">
        <v>8.7180999999999997</v>
      </c>
      <c r="JZ392">
        <v>7.5365000000000002</v>
      </c>
      <c r="KA392">
        <v>0.63016000000000005</v>
      </c>
      <c r="KB392">
        <v>1.2971999999999999</v>
      </c>
      <c r="KC392">
        <v>4.6569000000000003</v>
      </c>
      <c r="KD392">
        <v>6.2123999999999997</v>
      </c>
      <c r="KE392">
        <v>5.4649000000000001</v>
      </c>
      <c r="KF392">
        <v>3.1978</v>
      </c>
      <c r="KG392">
        <v>22.452000000000002</v>
      </c>
      <c r="KH392">
        <v>11.695</v>
      </c>
      <c r="KI392">
        <v>5.3880999999999997</v>
      </c>
      <c r="KJ392">
        <v>8.6904000000000003</v>
      </c>
      <c r="KK392">
        <v>14.897</v>
      </c>
      <c r="KL392">
        <v>16.263000000000002</v>
      </c>
      <c r="KM392">
        <v>9.9425000000000008</v>
      </c>
      <c r="KN392">
        <v>19.745000000000001</v>
      </c>
      <c r="KO392">
        <v>15.532999999999999</v>
      </c>
      <c r="KP392">
        <v>16.013999999999999</v>
      </c>
      <c r="KQ392">
        <v>7.2603999999999997</v>
      </c>
      <c r="KR392">
        <v>12.554</v>
      </c>
      <c r="KS392">
        <v>10.074</v>
      </c>
      <c r="KT392">
        <v>16.462</v>
      </c>
      <c r="KU392">
        <v>4.9977</v>
      </c>
      <c r="KV392">
        <v>8.8481000000000005</v>
      </c>
      <c r="KW392">
        <v>6.4175000000000004</v>
      </c>
      <c r="KX392">
        <v>6.9531000000000001</v>
      </c>
      <c r="KY392">
        <v>7.2149000000000001</v>
      </c>
      <c r="KZ392">
        <v>4.1753</v>
      </c>
      <c r="LA392">
        <v>6.3051000000000004</v>
      </c>
      <c r="LB392">
        <v>2.2000000000000001E-3</v>
      </c>
      <c r="LC392">
        <v>2.7576000000000001</v>
      </c>
      <c r="LD392">
        <v>5.5270000000000001</v>
      </c>
      <c r="LE392">
        <v>4.4015000000000004</v>
      </c>
      <c r="LF392">
        <v>3.0076999999999998</v>
      </c>
      <c r="LG392">
        <v>3.6972999999999998</v>
      </c>
      <c r="LH392">
        <v>0.15672</v>
      </c>
      <c r="LI392">
        <v>12.669</v>
      </c>
      <c r="LJ392">
        <v>12.263999999999999</v>
      </c>
      <c r="LK392">
        <v>14.86</v>
      </c>
      <c r="LL392">
        <v>6.6811999999999996</v>
      </c>
      <c r="LM392">
        <v>13.869</v>
      </c>
      <c r="LN392">
        <v>7.4238</v>
      </c>
      <c r="LO392">
        <v>8.7766999999999999</v>
      </c>
      <c r="LP392">
        <v>20.276</v>
      </c>
      <c r="LQ392">
        <v>15.379</v>
      </c>
      <c r="LR392">
        <v>14.138</v>
      </c>
      <c r="LS392">
        <v>7.5403000000000002</v>
      </c>
      <c r="LT392">
        <v>4.3612000000000002</v>
      </c>
      <c r="LU392">
        <v>12.871</v>
      </c>
      <c r="LV392">
        <v>4.7110000000000003</v>
      </c>
      <c r="LW392">
        <v>5.1338999999999997</v>
      </c>
      <c r="LX392">
        <v>1.3935</v>
      </c>
      <c r="LY392">
        <v>3.6345000000000001</v>
      </c>
      <c r="LZ392">
        <v>9.2101000000000006</v>
      </c>
      <c r="MA392">
        <v>11.346</v>
      </c>
      <c r="MB392">
        <v>6.3750999999999998</v>
      </c>
      <c r="MC392">
        <v>4.4149000000000003</v>
      </c>
      <c r="MD392">
        <v>1.8278000000000001</v>
      </c>
      <c r="ME392">
        <v>18.844999999999999</v>
      </c>
      <c r="MF392">
        <v>2.9416000000000002</v>
      </c>
      <c r="MG392">
        <v>15.95</v>
      </c>
      <c r="MH392">
        <v>12.321</v>
      </c>
      <c r="MI392">
        <v>15.022</v>
      </c>
      <c r="MJ392">
        <v>16.907</v>
      </c>
      <c r="MK392">
        <v>10.776999999999999</v>
      </c>
      <c r="ML392">
        <v>7.2674000000000003</v>
      </c>
      <c r="MM392">
        <v>20.452000000000002</v>
      </c>
      <c r="MN392">
        <v>22.131</v>
      </c>
      <c r="MO392">
        <v>1.7995000000000001</v>
      </c>
    </row>
    <row r="393" spans="1:353" x14ac:dyDescent="0.45">
      <c r="A393">
        <v>0.89349999999999996</v>
      </c>
      <c r="B393">
        <v>4.3550999999999999E-2</v>
      </c>
      <c r="C393">
        <v>2.1179000000000001</v>
      </c>
      <c r="D393">
        <v>4.1559999999999997</v>
      </c>
      <c r="E393">
        <v>0.36564999999999998</v>
      </c>
      <c r="F393">
        <v>3.7583000000000002</v>
      </c>
      <c r="G393">
        <v>2.0491000000000001</v>
      </c>
      <c r="H393">
        <v>3.2692999999999999</v>
      </c>
      <c r="I393">
        <v>6.8056000000000001</v>
      </c>
      <c r="J393">
        <v>2.6566999999999998</v>
      </c>
      <c r="K393">
        <v>11.968999999999999</v>
      </c>
      <c r="L393">
        <v>8.7894000000000005</v>
      </c>
      <c r="M393">
        <v>11.295999999999999</v>
      </c>
      <c r="N393">
        <v>2.4826999999999999</v>
      </c>
      <c r="O393">
        <v>8.7767999999999997</v>
      </c>
      <c r="P393">
        <v>7.3532000000000002</v>
      </c>
      <c r="Q393">
        <v>6.2049000000000003</v>
      </c>
      <c r="R393">
        <v>2.1366999999999998</v>
      </c>
      <c r="S393">
        <v>3.1873</v>
      </c>
      <c r="T393">
        <v>1.5297000000000001</v>
      </c>
      <c r="U393">
        <v>4.9733999999999998</v>
      </c>
      <c r="V393">
        <v>3.4251999999999998</v>
      </c>
      <c r="W393">
        <v>3.4944000000000002</v>
      </c>
      <c r="X393">
        <v>9.2131000000000007</v>
      </c>
      <c r="Y393">
        <v>1.7881</v>
      </c>
      <c r="Z393">
        <v>11.196999999999999</v>
      </c>
      <c r="AA393">
        <v>6.4744000000000002</v>
      </c>
      <c r="AB393">
        <v>5.8277999999999999</v>
      </c>
      <c r="AC393">
        <v>7.1302000000000003</v>
      </c>
      <c r="AD393">
        <v>8.1682000000000006</v>
      </c>
      <c r="AE393">
        <v>9.6077999999999992</v>
      </c>
      <c r="AF393">
        <v>15.746</v>
      </c>
      <c r="AG393">
        <v>19.905999999999999</v>
      </c>
      <c r="AH393">
        <v>9.2459000000000007</v>
      </c>
      <c r="AI393">
        <v>10.36</v>
      </c>
      <c r="AJ393">
        <v>10.75</v>
      </c>
      <c r="AK393">
        <v>4.8042999999999996</v>
      </c>
      <c r="AL393">
        <v>9.2263999999999999</v>
      </c>
      <c r="AM393">
        <v>9.4107000000000003</v>
      </c>
      <c r="AN393">
        <v>17.027999999999999</v>
      </c>
      <c r="AO393">
        <v>10.803000000000001</v>
      </c>
      <c r="AP393">
        <v>6.1515000000000004</v>
      </c>
      <c r="AQ393">
        <v>9.3232999999999997</v>
      </c>
      <c r="AR393">
        <v>9.9208999999999996</v>
      </c>
      <c r="AS393">
        <v>3.3639999999999999</v>
      </c>
      <c r="AT393">
        <v>1.5770999999999999</v>
      </c>
      <c r="AU393">
        <v>0.43478</v>
      </c>
      <c r="AV393">
        <v>2.9336000000000002</v>
      </c>
      <c r="AW393">
        <v>0.42804999999999999</v>
      </c>
      <c r="AX393">
        <v>1.091E-3</v>
      </c>
      <c r="AY393">
        <v>0.44480999999999998</v>
      </c>
      <c r="AZ393">
        <v>3.9809999999999999</v>
      </c>
      <c r="BA393">
        <v>8.6412000000000003E-2</v>
      </c>
      <c r="BB393">
        <v>2.4134000000000002</v>
      </c>
      <c r="BC393">
        <v>5.4019000000000004</v>
      </c>
      <c r="BD393">
        <v>2.7559999999999998</v>
      </c>
      <c r="BE393">
        <v>9.1369999999999993E-3</v>
      </c>
      <c r="BF393">
        <v>6.7945000000000002</v>
      </c>
      <c r="BG393">
        <v>6.9204999999999997</v>
      </c>
      <c r="BH393">
        <v>13.68</v>
      </c>
      <c r="BI393">
        <v>3.0922999999999998</v>
      </c>
      <c r="BJ393">
        <v>4.6562000000000001</v>
      </c>
      <c r="BK393">
        <v>20.035</v>
      </c>
      <c r="BL393">
        <v>16.832000000000001</v>
      </c>
      <c r="BM393">
        <v>7.1246</v>
      </c>
      <c r="BN393">
        <v>13.252000000000001</v>
      </c>
      <c r="BO393">
        <v>4.5388000000000002</v>
      </c>
      <c r="BP393">
        <v>8.1033000000000008</v>
      </c>
      <c r="BQ393">
        <v>8.1112000000000002</v>
      </c>
      <c r="BR393">
        <v>11.244</v>
      </c>
      <c r="BS393">
        <v>6.4565999999999999</v>
      </c>
      <c r="BT393">
        <v>12.385999999999999</v>
      </c>
      <c r="BU393">
        <v>8.0980000000000008</v>
      </c>
      <c r="BV393">
        <v>6.9105999999999996</v>
      </c>
      <c r="BW393">
        <v>2.1189</v>
      </c>
      <c r="BX393">
        <v>3.4826999999999999</v>
      </c>
      <c r="BY393">
        <v>11.571</v>
      </c>
      <c r="BZ393">
        <v>1.9996</v>
      </c>
      <c r="CA393">
        <v>5.22</v>
      </c>
      <c r="CB393">
        <v>6.9848999999999997</v>
      </c>
      <c r="CC393">
        <v>1.8560000000000001</v>
      </c>
      <c r="CD393">
        <v>5.2051999999999996</v>
      </c>
      <c r="CE393">
        <v>9.0288000000000004</v>
      </c>
      <c r="CF393">
        <v>11.202999999999999</v>
      </c>
      <c r="CG393">
        <v>2.8111000000000002</v>
      </c>
      <c r="CH393">
        <v>22.013999999999999</v>
      </c>
      <c r="CI393">
        <v>21.256</v>
      </c>
      <c r="CJ393">
        <v>13.278</v>
      </c>
      <c r="CK393">
        <v>10.202999999999999</v>
      </c>
      <c r="CL393">
        <v>7.4882999999999997</v>
      </c>
      <c r="CM393">
        <v>5.8963000000000001</v>
      </c>
      <c r="CN393">
        <v>7.1528999999999998</v>
      </c>
      <c r="CO393">
        <v>8.1503999999999994</v>
      </c>
      <c r="CP393">
        <v>7.5933000000000002</v>
      </c>
      <c r="CQ393">
        <v>2.3873000000000002</v>
      </c>
      <c r="CR393">
        <v>9.8611000000000004</v>
      </c>
      <c r="CS393">
        <v>7.3278999999999996</v>
      </c>
      <c r="CT393">
        <v>7.6001000000000003</v>
      </c>
      <c r="CU393">
        <v>1.1077999999999999</v>
      </c>
      <c r="CV393">
        <v>3.0017999999999998</v>
      </c>
      <c r="CW393">
        <v>2.8845000000000001</v>
      </c>
      <c r="CX393">
        <v>3.0145</v>
      </c>
      <c r="CY393">
        <v>0.32618000000000003</v>
      </c>
      <c r="CZ393">
        <v>2.2269000000000001</v>
      </c>
      <c r="DA393">
        <v>2.6172</v>
      </c>
      <c r="DB393">
        <v>0.77054999999999996</v>
      </c>
      <c r="DC393">
        <v>5.6238999999999999</v>
      </c>
      <c r="DD393">
        <v>1.0330999999999999</v>
      </c>
      <c r="DE393">
        <v>8.4844000000000008</v>
      </c>
      <c r="DF393">
        <v>7.3331999999999997</v>
      </c>
      <c r="DG393">
        <v>2.0146999999999999</v>
      </c>
      <c r="DH393">
        <v>2.0785</v>
      </c>
      <c r="DI393">
        <v>3.0720999999999998</v>
      </c>
      <c r="DJ393">
        <v>2.6316000000000002</v>
      </c>
      <c r="DK393">
        <v>8.8130000000000006</v>
      </c>
      <c r="DL393">
        <v>3.3075999999999999</v>
      </c>
      <c r="DM393">
        <v>7.4527999999999999</v>
      </c>
      <c r="DN393">
        <v>5.3169000000000004</v>
      </c>
      <c r="DO393">
        <v>2.9056000000000002</v>
      </c>
      <c r="DP393">
        <v>2.5493999999999999</v>
      </c>
      <c r="DQ393">
        <v>5.2287999999999997</v>
      </c>
      <c r="DR393">
        <v>3.7484000000000002</v>
      </c>
      <c r="DS393">
        <v>7.5995999999999997</v>
      </c>
      <c r="DT393">
        <v>4.6567999999999996</v>
      </c>
      <c r="DU393">
        <v>4.0655999999999999</v>
      </c>
      <c r="DV393">
        <v>2.9073000000000002</v>
      </c>
      <c r="DW393">
        <v>3.5044</v>
      </c>
      <c r="DX393">
        <v>2.6981000000000002</v>
      </c>
      <c r="DY393">
        <v>1.4762999999999999</v>
      </c>
      <c r="DZ393">
        <v>4.2096</v>
      </c>
      <c r="EA393">
        <v>10.365</v>
      </c>
      <c r="EB393">
        <v>8.1061999999999994</v>
      </c>
      <c r="EC393">
        <v>4.2914000000000003</v>
      </c>
      <c r="ED393">
        <v>4.8346</v>
      </c>
      <c r="EE393">
        <v>4.7206999999999999</v>
      </c>
      <c r="EF393">
        <v>4.4752999999999998</v>
      </c>
      <c r="EG393">
        <v>2.9857999999999998</v>
      </c>
      <c r="EH393">
        <v>9.0815999999999999</v>
      </c>
      <c r="EI393">
        <v>7.1200999999999999</v>
      </c>
      <c r="EJ393">
        <v>16.77</v>
      </c>
      <c r="EK393">
        <v>17.077000000000002</v>
      </c>
      <c r="EL393">
        <v>15.32</v>
      </c>
      <c r="EM393">
        <v>14.462999999999999</v>
      </c>
      <c r="EN393">
        <v>7.4169</v>
      </c>
      <c r="EO393">
        <v>4.2152000000000003</v>
      </c>
      <c r="EP393">
        <v>4.6111000000000004</v>
      </c>
      <c r="EQ393">
        <v>6.5545</v>
      </c>
      <c r="ER393">
        <v>5.5704000000000002</v>
      </c>
      <c r="ES393">
        <v>10.314</v>
      </c>
      <c r="ET393">
        <v>12.24</v>
      </c>
      <c r="EU393">
        <v>5.1284000000000001</v>
      </c>
      <c r="EV393">
        <v>5.3628999999999998</v>
      </c>
      <c r="EW393">
        <v>6.9473000000000003</v>
      </c>
      <c r="EX393">
        <v>6.4827000000000004</v>
      </c>
      <c r="EY393">
        <v>2.4161999999999999</v>
      </c>
      <c r="EZ393">
        <v>2.4552999999999998</v>
      </c>
      <c r="FA393">
        <v>4.6775000000000002</v>
      </c>
      <c r="FB393">
        <v>0.96101000000000003</v>
      </c>
      <c r="FC393">
        <v>1.5165999999999999</v>
      </c>
      <c r="FD393">
        <v>8.4729999999999996E-3</v>
      </c>
      <c r="FE393">
        <v>8.9315999999999995</v>
      </c>
      <c r="FF393">
        <v>7.0804</v>
      </c>
      <c r="FG393">
        <v>0.63702999999999999</v>
      </c>
      <c r="FH393">
        <v>5.5113000000000003</v>
      </c>
      <c r="FI393">
        <v>2.8252000000000002</v>
      </c>
      <c r="FJ393">
        <v>9.7761999999999993</v>
      </c>
      <c r="FK393">
        <v>4.8480999999999996</v>
      </c>
      <c r="FL393">
        <v>13.206</v>
      </c>
      <c r="FM393">
        <v>6.7770999999999999</v>
      </c>
      <c r="FN393">
        <v>6.9695</v>
      </c>
      <c r="FO393">
        <v>7.8677000000000001</v>
      </c>
      <c r="FP393">
        <v>8.9345999999999997</v>
      </c>
      <c r="FQ393">
        <v>2.72</v>
      </c>
      <c r="FR393">
        <v>7.2774999999999999</v>
      </c>
      <c r="FS393">
        <v>5.1443000000000003</v>
      </c>
      <c r="FT393">
        <v>9.1158999999999999</v>
      </c>
      <c r="FU393">
        <v>6.6157000000000004</v>
      </c>
      <c r="FV393">
        <v>4.8772000000000002</v>
      </c>
      <c r="FW393">
        <v>3.9085000000000001</v>
      </c>
      <c r="FX393">
        <v>2.9323000000000001</v>
      </c>
      <c r="FY393">
        <v>4.4268000000000001</v>
      </c>
      <c r="FZ393">
        <v>4.9039000000000001</v>
      </c>
      <c r="GA393">
        <v>4.5201000000000002</v>
      </c>
      <c r="GB393">
        <v>2.6892999999999998</v>
      </c>
      <c r="GC393">
        <v>5.0534999999999997</v>
      </c>
      <c r="GD393">
        <v>2.9975000000000001</v>
      </c>
      <c r="GE393">
        <v>2.0295000000000001</v>
      </c>
      <c r="GF393">
        <v>9.6798999999999999</v>
      </c>
      <c r="GG393">
        <v>5.8114999999999997</v>
      </c>
      <c r="GH393">
        <v>18.456</v>
      </c>
      <c r="GI393">
        <v>13.114000000000001</v>
      </c>
      <c r="GJ393">
        <v>4.4737</v>
      </c>
      <c r="GK393">
        <v>9.9071999999999996</v>
      </c>
      <c r="GL393">
        <v>3.8961000000000001</v>
      </c>
      <c r="GM393">
        <v>9.7142999999999997</v>
      </c>
      <c r="GN393">
        <v>8.4329000000000001</v>
      </c>
      <c r="GO393">
        <v>7.7981999999999996</v>
      </c>
      <c r="GP393">
        <v>7.1646999999999998</v>
      </c>
      <c r="GQ393">
        <v>5.4802</v>
      </c>
      <c r="GR393">
        <v>11.506</v>
      </c>
      <c r="GS393">
        <v>15.115</v>
      </c>
      <c r="GT393">
        <v>5.8954000000000004</v>
      </c>
      <c r="GU393">
        <v>3.536</v>
      </c>
      <c r="GV393">
        <v>7.6578999999999997</v>
      </c>
      <c r="GW393">
        <v>5.9539</v>
      </c>
      <c r="GX393">
        <v>4.9926000000000004</v>
      </c>
      <c r="GY393">
        <v>0.38608999999999999</v>
      </c>
      <c r="GZ393">
        <v>3.1825999999999999</v>
      </c>
      <c r="HA393">
        <v>1.6255999999999999</v>
      </c>
      <c r="HB393">
        <v>2.2955999999999999</v>
      </c>
      <c r="HC393">
        <v>5.6040999999999999</v>
      </c>
      <c r="HD393">
        <v>2.1316999999999999</v>
      </c>
      <c r="HE393">
        <v>6.1071999999999997</v>
      </c>
      <c r="HF393">
        <v>5.0435999999999996</v>
      </c>
      <c r="HG393">
        <v>1.9278999999999999</v>
      </c>
      <c r="HH393">
        <v>7.9947999999999997</v>
      </c>
      <c r="HI393">
        <v>7.7622999999999998E-2</v>
      </c>
      <c r="HJ393">
        <v>4.8026</v>
      </c>
      <c r="HK393">
        <v>14.46</v>
      </c>
      <c r="HL393">
        <v>13.784000000000001</v>
      </c>
      <c r="HM393">
        <v>2.9005000000000001</v>
      </c>
      <c r="HN393">
        <v>4.5293000000000001</v>
      </c>
      <c r="HO393">
        <v>8.7025000000000006</v>
      </c>
      <c r="HP393">
        <v>9.6427999999999994</v>
      </c>
      <c r="HQ393">
        <v>7.3208000000000002</v>
      </c>
      <c r="HR393">
        <v>5.9255000000000004</v>
      </c>
      <c r="HS393">
        <v>9.8496000000000006</v>
      </c>
      <c r="HT393">
        <v>4.7962999999999996</v>
      </c>
      <c r="HU393">
        <v>10.089</v>
      </c>
      <c r="HV393">
        <v>6.1166999999999998</v>
      </c>
      <c r="HW393">
        <v>6.0597000000000003</v>
      </c>
      <c r="HX393">
        <v>0.38782</v>
      </c>
      <c r="HY393">
        <v>7.6214000000000004</v>
      </c>
      <c r="HZ393">
        <v>3.1617000000000002</v>
      </c>
      <c r="IA393">
        <v>9.5870999999999995</v>
      </c>
      <c r="IB393">
        <v>8.2875999999999994</v>
      </c>
      <c r="IC393">
        <v>10.696999999999999</v>
      </c>
      <c r="ID393">
        <v>3.9962</v>
      </c>
      <c r="IE393">
        <v>2.1852</v>
      </c>
      <c r="IF393">
        <v>17.446000000000002</v>
      </c>
      <c r="IG393">
        <v>18.187000000000001</v>
      </c>
      <c r="IH393">
        <v>10.561</v>
      </c>
      <c r="II393">
        <v>7.165</v>
      </c>
      <c r="IJ393">
        <v>8.4977</v>
      </c>
      <c r="IK393">
        <v>7.8396999999999997</v>
      </c>
      <c r="IL393">
        <v>7.9391999999999996</v>
      </c>
      <c r="IM393">
        <v>9.3927999999999994</v>
      </c>
      <c r="IN393">
        <v>12.884</v>
      </c>
      <c r="IO393">
        <v>6.0566000000000004</v>
      </c>
      <c r="IP393">
        <v>7.7629000000000001</v>
      </c>
      <c r="IQ393">
        <v>6.8240999999999996</v>
      </c>
      <c r="IR393">
        <v>5.2153999999999998</v>
      </c>
      <c r="IS393">
        <v>9.0382999999999996</v>
      </c>
      <c r="IT393">
        <v>10.183999999999999</v>
      </c>
      <c r="IU393">
        <v>11.189</v>
      </c>
      <c r="IV393">
        <v>4.1580000000000004</v>
      </c>
      <c r="IW393">
        <v>10.683</v>
      </c>
      <c r="IX393">
        <v>3.4895</v>
      </c>
      <c r="IY393">
        <v>3.0668000000000002</v>
      </c>
      <c r="IZ393">
        <v>2.3408000000000002</v>
      </c>
      <c r="JA393">
        <v>9.69</v>
      </c>
      <c r="JB393">
        <v>7.9461000000000004E-2</v>
      </c>
      <c r="JC393">
        <v>5.7794999999999996</v>
      </c>
      <c r="JD393">
        <v>3.633</v>
      </c>
      <c r="JE393">
        <v>3.2873999999999999</v>
      </c>
      <c r="JF393">
        <v>2.9992000000000001</v>
      </c>
      <c r="JG393">
        <v>1.365</v>
      </c>
      <c r="JH393">
        <v>6.7168999999999999</v>
      </c>
      <c r="JI393">
        <v>6.6425000000000001</v>
      </c>
      <c r="JJ393">
        <v>5.5525000000000002</v>
      </c>
      <c r="JK393">
        <v>6.7568000000000001</v>
      </c>
      <c r="JL393">
        <v>2.7860999999999998</v>
      </c>
      <c r="JM393">
        <v>4.8415999999999997</v>
      </c>
      <c r="JN393">
        <v>6.0049000000000001</v>
      </c>
      <c r="JO393">
        <v>7.8169000000000004</v>
      </c>
      <c r="JP393">
        <v>13.474</v>
      </c>
      <c r="JQ393">
        <v>12.055</v>
      </c>
      <c r="JR393">
        <v>10.933</v>
      </c>
      <c r="JS393">
        <v>4.4428000000000001</v>
      </c>
      <c r="JT393">
        <v>7.5156000000000001</v>
      </c>
      <c r="JU393">
        <v>8.3078000000000003</v>
      </c>
      <c r="JV393">
        <v>14.064</v>
      </c>
      <c r="JW393">
        <v>6.5039999999999996</v>
      </c>
      <c r="JX393">
        <v>3.6804999999999999</v>
      </c>
      <c r="JY393">
        <v>10.692</v>
      </c>
      <c r="JZ393">
        <v>12.743</v>
      </c>
      <c r="KA393">
        <v>0.52556999999999998</v>
      </c>
      <c r="KB393">
        <v>1.1927000000000001</v>
      </c>
      <c r="KC393">
        <v>5.3914999999999997</v>
      </c>
      <c r="KD393">
        <v>3.7233000000000001</v>
      </c>
      <c r="KE393">
        <v>10.353</v>
      </c>
      <c r="KF393">
        <v>3.9051</v>
      </c>
      <c r="KG393">
        <v>27.033999999999999</v>
      </c>
      <c r="KH393">
        <v>12.374000000000001</v>
      </c>
      <c r="KI393">
        <v>5.2550999999999997</v>
      </c>
      <c r="KJ393">
        <v>7.0590999999999999</v>
      </c>
      <c r="KK393">
        <v>21.175999999999998</v>
      </c>
      <c r="KL393">
        <v>14.596</v>
      </c>
      <c r="KM393">
        <v>10.718</v>
      </c>
      <c r="KN393">
        <v>16.760000000000002</v>
      </c>
      <c r="KO393">
        <v>21.608000000000001</v>
      </c>
      <c r="KP393">
        <v>16.600000000000001</v>
      </c>
      <c r="KQ393">
        <v>8.3691999999999993</v>
      </c>
      <c r="KR393">
        <v>11.090999999999999</v>
      </c>
      <c r="KS393">
        <v>12.103999999999999</v>
      </c>
      <c r="KT393">
        <v>13.103999999999999</v>
      </c>
      <c r="KU393">
        <v>5.0692000000000004</v>
      </c>
      <c r="KV393">
        <v>8.1342999999999996</v>
      </c>
      <c r="KW393">
        <v>4.9114000000000004</v>
      </c>
      <c r="KX393">
        <v>14.186</v>
      </c>
      <c r="KY393">
        <v>5.8659999999999997</v>
      </c>
      <c r="KZ393">
        <v>4.0964999999999998</v>
      </c>
      <c r="LA393">
        <v>2.7454999999999998</v>
      </c>
      <c r="LB393">
        <v>4.55E-4</v>
      </c>
      <c r="LC393">
        <v>5.7519999999999998</v>
      </c>
      <c r="LD393">
        <v>9.5493000000000006</v>
      </c>
      <c r="LE393">
        <v>10.228999999999999</v>
      </c>
      <c r="LF393">
        <v>2.7303999999999999</v>
      </c>
      <c r="LG393">
        <v>1.524</v>
      </c>
      <c r="LH393">
        <v>4.0951000000000001E-2</v>
      </c>
      <c r="LI393">
        <v>14.478</v>
      </c>
      <c r="LJ393">
        <v>6.8201999999999998</v>
      </c>
      <c r="LK393">
        <v>11.797000000000001</v>
      </c>
      <c r="LL393">
        <v>6.8750999999999998</v>
      </c>
      <c r="LM393">
        <v>19.135000000000002</v>
      </c>
      <c r="LN393">
        <v>8.0685000000000002</v>
      </c>
      <c r="LO393">
        <v>4.4429999999999996</v>
      </c>
      <c r="LP393">
        <v>21.681999999999999</v>
      </c>
      <c r="LQ393">
        <v>13.407</v>
      </c>
      <c r="LR393">
        <v>17.827999999999999</v>
      </c>
      <c r="LS393">
        <v>6.4080000000000004</v>
      </c>
      <c r="LT393">
        <v>4.8353999999999999</v>
      </c>
      <c r="LU393">
        <v>7.3436000000000003</v>
      </c>
      <c r="LV393">
        <v>3.6585999999999999</v>
      </c>
      <c r="LW393">
        <v>2.7418999999999998</v>
      </c>
      <c r="LX393">
        <v>1.4662999999999999</v>
      </c>
      <c r="LY393">
        <v>5.4798</v>
      </c>
      <c r="LZ393">
        <v>11.738</v>
      </c>
      <c r="MA393">
        <v>14.289</v>
      </c>
      <c r="MB393">
        <v>5.5259999999999998</v>
      </c>
      <c r="MC393">
        <v>3.7305999999999999</v>
      </c>
      <c r="MD393">
        <v>1.2850999999999999</v>
      </c>
      <c r="ME393">
        <v>9.1003000000000007</v>
      </c>
      <c r="MF393">
        <v>2.3330000000000002</v>
      </c>
      <c r="MG393">
        <v>14.688000000000001</v>
      </c>
      <c r="MH393">
        <v>10.5</v>
      </c>
      <c r="MI393">
        <v>7.2586000000000004</v>
      </c>
      <c r="MJ393">
        <v>17.959</v>
      </c>
      <c r="MK393">
        <v>12.509</v>
      </c>
      <c r="ML393">
        <v>5.0933000000000002</v>
      </c>
      <c r="MM393">
        <v>19.911999999999999</v>
      </c>
      <c r="MN393">
        <v>21.643999999999998</v>
      </c>
      <c r="MO393">
        <v>0.58526</v>
      </c>
    </row>
    <row r="394" spans="1:353" x14ac:dyDescent="0.45">
      <c r="A394">
        <v>1.1584000000000001</v>
      </c>
      <c r="B394">
        <v>2.905E-3</v>
      </c>
      <c r="C394">
        <v>1.4233</v>
      </c>
      <c r="D394">
        <v>5.0015000000000001</v>
      </c>
      <c r="E394">
        <v>0.71511999999999998</v>
      </c>
      <c r="F394">
        <v>4.0153999999999996</v>
      </c>
      <c r="G394">
        <v>2.1833999999999998</v>
      </c>
      <c r="H394">
        <v>3.7504</v>
      </c>
      <c r="I394">
        <v>3.9853999999999998</v>
      </c>
      <c r="J394">
        <v>5.6891999999999996</v>
      </c>
      <c r="K394">
        <v>15.784000000000001</v>
      </c>
      <c r="L394">
        <v>12.045</v>
      </c>
      <c r="M394">
        <v>14.095000000000001</v>
      </c>
      <c r="N394">
        <v>1.8165</v>
      </c>
      <c r="O394">
        <v>9.6417000000000002</v>
      </c>
      <c r="P394">
        <v>9.1813000000000002</v>
      </c>
      <c r="Q394">
        <v>6.0568999999999997</v>
      </c>
      <c r="R394">
        <v>3.5371999999999999</v>
      </c>
      <c r="S394">
        <v>2.6831</v>
      </c>
      <c r="T394">
        <v>2.9784000000000002</v>
      </c>
      <c r="U394">
        <v>4.4302999999999999</v>
      </c>
      <c r="V394">
        <v>4.5233999999999996</v>
      </c>
      <c r="W394">
        <v>2.7730000000000001</v>
      </c>
      <c r="X394">
        <v>11.217000000000001</v>
      </c>
      <c r="Y394">
        <v>1.7385999999999999</v>
      </c>
      <c r="Z394">
        <v>8.9260000000000002</v>
      </c>
      <c r="AA394">
        <v>2.9742999999999999</v>
      </c>
      <c r="AB394">
        <v>3.7858999999999998</v>
      </c>
      <c r="AC394">
        <v>7.9126000000000003</v>
      </c>
      <c r="AD394">
        <v>9.4123999999999999</v>
      </c>
      <c r="AE394">
        <v>10.478999999999999</v>
      </c>
      <c r="AF394">
        <v>14.85</v>
      </c>
      <c r="AG394">
        <v>11.538</v>
      </c>
      <c r="AH394">
        <v>7.0784000000000002</v>
      </c>
      <c r="AI394">
        <v>17.867000000000001</v>
      </c>
      <c r="AJ394">
        <v>12.398999999999999</v>
      </c>
      <c r="AK394">
        <v>9.0305999999999997</v>
      </c>
      <c r="AL394">
        <v>7.3710000000000004</v>
      </c>
      <c r="AM394">
        <v>15.555</v>
      </c>
      <c r="AN394">
        <v>15.247999999999999</v>
      </c>
      <c r="AO394">
        <v>15.853</v>
      </c>
      <c r="AP394">
        <v>4.6166</v>
      </c>
      <c r="AQ394">
        <v>10.198</v>
      </c>
      <c r="AR394">
        <v>8.2660999999999998</v>
      </c>
      <c r="AS394">
        <v>3.4792999999999998</v>
      </c>
      <c r="AT394">
        <v>2.0556999999999999</v>
      </c>
      <c r="AU394">
        <v>4.1161999999999997E-2</v>
      </c>
      <c r="AV394">
        <v>2.3889</v>
      </c>
      <c r="AW394">
        <v>0.17843000000000001</v>
      </c>
      <c r="AX394">
        <v>0.36731000000000003</v>
      </c>
      <c r="AY394">
        <v>0.58516000000000001</v>
      </c>
      <c r="AZ394">
        <v>2.2749999999999999</v>
      </c>
      <c r="BA394">
        <v>6.0717E-2</v>
      </c>
      <c r="BB394">
        <v>3.8191000000000002</v>
      </c>
      <c r="BC394">
        <v>4.9241000000000001</v>
      </c>
      <c r="BD394">
        <v>1.5364</v>
      </c>
      <c r="BE394">
        <v>1.3420000000000001E-3</v>
      </c>
      <c r="BF394">
        <v>7.9593999999999996</v>
      </c>
      <c r="BG394">
        <v>5.7638999999999996</v>
      </c>
      <c r="BH394">
        <v>16.975000000000001</v>
      </c>
      <c r="BI394">
        <v>7.1260000000000003</v>
      </c>
      <c r="BJ394">
        <v>8.0524000000000004</v>
      </c>
      <c r="BK394">
        <v>17.465</v>
      </c>
      <c r="BL394">
        <v>9.6496999999999993</v>
      </c>
      <c r="BM394">
        <v>8.0832999999999995</v>
      </c>
      <c r="BN394">
        <v>13.256</v>
      </c>
      <c r="BO394">
        <v>7.8777999999999997</v>
      </c>
      <c r="BP394">
        <v>10.887</v>
      </c>
      <c r="BQ394">
        <v>9.2735000000000003</v>
      </c>
      <c r="BR394">
        <v>16.149999999999999</v>
      </c>
      <c r="BS394">
        <v>6.1009000000000002</v>
      </c>
      <c r="BT394">
        <v>3.9491000000000001</v>
      </c>
      <c r="BU394">
        <v>5.3023999999999996</v>
      </c>
      <c r="BV394">
        <v>7.6589</v>
      </c>
      <c r="BW394">
        <v>3.2826</v>
      </c>
      <c r="BX394">
        <v>4.5003000000000002</v>
      </c>
      <c r="BY394">
        <v>11.233000000000001</v>
      </c>
      <c r="BZ394">
        <v>2.6829000000000001</v>
      </c>
      <c r="CA394">
        <v>3.6242999999999999</v>
      </c>
      <c r="CB394">
        <v>6.4508000000000001</v>
      </c>
      <c r="CC394">
        <v>1.0346</v>
      </c>
      <c r="CD394">
        <v>4.3464</v>
      </c>
      <c r="CE394">
        <v>9.8760999999999992</v>
      </c>
      <c r="CF394">
        <v>9.8486999999999991</v>
      </c>
      <c r="CG394">
        <v>2.5691000000000002</v>
      </c>
      <c r="CH394">
        <v>17.975999999999999</v>
      </c>
      <c r="CI394">
        <v>19.591000000000001</v>
      </c>
      <c r="CJ394">
        <v>10.092000000000001</v>
      </c>
      <c r="CK394">
        <v>11.085000000000001</v>
      </c>
      <c r="CL394">
        <v>7.6585999999999999</v>
      </c>
      <c r="CM394">
        <v>4.6840000000000002</v>
      </c>
      <c r="CN394">
        <v>4.5884</v>
      </c>
      <c r="CO394">
        <v>14.045999999999999</v>
      </c>
      <c r="CP394">
        <v>9.327</v>
      </c>
      <c r="CQ394">
        <v>1.4701</v>
      </c>
      <c r="CR394">
        <v>7.9339000000000004</v>
      </c>
      <c r="CS394">
        <v>8.6677999999999997</v>
      </c>
      <c r="CT394">
        <v>12.151999999999999</v>
      </c>
      <c r="CU394">
        <v>1.0249999999999999</v>
      </c>
      <c r="CV394">
        <v>2.1558999999999999</v>
      </c>
      <c r="CW394">
        <v>3.0766</v>
      </c>
      <c r="CX394">
        <v>3.8378000000000001</v>
      </c>
      <c r="CY394">
        <v>0.58855999999999997</v>
      </c>
      <c r="CZ394">
        <v>1.8664000000000001</v>
      </c>
      <c r="DA394">
        <v>2.4317000000000002</v>
      </c>
      <c r="DB394">
        <v>1.6491</v>
      </c>
      <c r="DC394">
        <v>3.1911</v>
      </c>
      <c r="DD394">
        <v>1.3484</v>
      </c>
      <c r="DE394">
        <v>7.9104000000000001</v>
      </c>
      <c r="DF394">
        <v>7.0381999999999998</v>
      </c>
      <c r="DG394">
        <v>3.5922999999999998</v>
      </c>
      <c r="DH394">
        <v>2.5874000000000001</v>
      </c>
      <c r="DI394">
        <v>2.2323</v>
      </c>
      <c r="DJ394">
        <v>1.6652</v>
      </c>
      <c r="DK394">
        <v>7.5789</v>
      </c>
      <c r="DL394">
        <v>3.6959</v>
      </c>
      <c r="DM394">
        <v>5.1772999999999998</v>
      </c>
      <c r="DN394">
        <v>4.2297000000000002</v>
      </c>
      <c r="DO394">
        <v>4.6375000000000002</v>
      </c>
      <c r="DP394">
        <v>1.8502000000000001</v>
      </c>
      <c r="DQ394">
        <v>6.6092000000000004</v>
      </c>
      <c r="DR394">
        <v>3.0442999999999998</v>
      </c>
      <c r="DS394">
        <v>10.972</v>
      </c>
      <c r="DT394">
        <v>7.7910000000000004</v>
      </c>
      <c r="DU394">
        <v>3.4077999999999999</v>
      </c>
      <c r="DV394">
        <v>3.3218999999999999</v>
      </c>
      <c r="DW394">
        <v>5.4172000000000002</v>
      </c>
      <c r="DX394">
        <v>2.5013000000000001</v>
      </c>
      <c r="DY394">
        <v>3.7410000000000001</v>
      </c>
      <c r="DZ394">
        <v>6.7598000000000003</v>
      </c>
      <c r="EA394">
        <v>8.1303000000000001</v>
      </c>
      <c r="EB394">
        <v>6.7361000000000004</v>
      </c>
      <c r="EC394">
        <v>3.0322</v>
      </c>
      <c r="ED394">
        <v>4.3890000000000002</v>
      </c>
      <c r="EE394">
        <v>5.8878000000000004</v>
      </c>
      <c r="EF394">
        <v>4.2838000000000003</v>
      </c>
      <c r="EG394">
        <v>3.0310999999999999</v>
      </c>
      <c r="EH394">
        <v>7.9608999999999996</v>
      </c>
      <c r="EI394">
        <v>7.6765999999999996</v>
      </c>
      <c r="EJ394">
        <v>18.984000000000002</v>
      </c>
      <c r="EK394">
        <v>10.359</v>
      </c>
      <c r="EL394">
        <v>12.173</v>
      </c>
      <c r="EM394">
        <v>13.13</v>
      </c>
      <c r="EN394">
        <v>6.3589000000000002</v>
      </c>
      <c r="EO394">
        <v>4.3606999999999996</v>
      </c>
      <c r="EP394">
        <v>3.8237000000000001</v>
      </c>
      <c r="EQ394">
        <v>4.7880000000000003</v>
      </c>
      <c r="ER394">
        <v>8.8254000000000001</v>
      </c>
      <c r="ES394">
        <v>7.8821000000000003</v>
      </c>
      <c r="ET394">
        <v>13.002000000000001</v>
      </c>
      <c r="EU394">
        <v>6.4737999999999998</v>
      </c>
      <c r="EV394">
        <v>4.0103999999999997</v>
      </c>
      <c r="EW394">
        <v>6.5716999999999999</v>
      </c>
      <c r="EX394">
        <v>4.9852999999999996</v>
      </c>
      <c r="EY394">
        <v>3.1012</v>
      </c>
      <c r="EZ394">
        <v>0.77141999999999999</v>
      </c>
      <c r="FA394">
        <v>2.6417999999999999</v>
      </c>
      <c r="FB394">
        <v>1.7465999999999999</v>
      </c>
      <c r="FC394">
        <v>2.0497999999999998</v>
      </c>
      <c r="FD394">
        <v>1.8942000000000001E-2</v>
      </c>
      <c r="FE394">
        <v>5.1574</v>
      </c>
      <c r="FF394">
        <v>11.943</v>
      </c>
      <c r="FG394">
        <v>1.7185999999999999</v>
      </c>
      <c r="FH394">
        <v>4.2141000000000002</v>
      </c>
      <c r="FI394">
        <v>3.0489999999999999</v>
      </c>
      <c r="FJ394">
        <v>10.733000000000001</v>
      </c>
      <c r="FK394">
        <v>5.3410000000000002</v>
      </c>
      <c r="FL394">
        <v>12.097</v>
      </c>
      <c r="FM394">
        <v>8.4220000000000006</v>
      </c>
      <c r="FN394">
        <v>3.2881999999999998</v>
      </c>
      <c r="FO394">
        <v>11.478999999999999</v>
      </c>
      <c r="FP394">
        <v>7.4908000000000001</v>
      </c>
      <c r="FQ394">
        <v>2.5463</v>
      </c>
      <c r="FR394">
        <v>8.2981999999999996</v>
      </c>
      <c r="FS394">
        <v>4.5984999999999996</v>
      </c>
      <c r="FT394">
        <v>8.2640999999999991</v>
      </c>
      <c r="FU394">
        <v>6.0918999999999999</v>
      </c>
      <c r="FV394">
        <v>4.0233999999999996</v>
      </c>
      <c r="FW394">
        <v>3.7343000000000002</v>
      </c>
      <c r="FX394">
        <v>4.6576000000000004</v>
      </c>
      <c r="FY394">
        <v>4.3236999999999997</v>
      </c>
      <c r="FZ394">
        <v>4.4168000000000003</v>
      </c>
      <c r="GA394">
        <v>4.4847999999999999</v>
      </c>
      <c r="GB394">
        <v>2.6855000000000002</v>
      </c>
      <c r="GC394">
        <v>5.7968999999999999</v>
      </c>
      <c r="GD394">
        <v>2.6084999999999998</v>
      </c>
      <c r="GE394">
        <v>1.4006000000000001</v>
      </c>
      <c r="GF394">
        <v>9.8774999999999995</v>
      </c>
      <c r="GG394">
        <v>4.2248999999999999</v>
      </c>
      <c r="GH394">
        <v>19.547000000000001</v>
      </c>
      <c r="GI394">
        <v>32.463999999999999</v>
      </c>
      <c r="GJ394">
        <v>5.4650999999999996</v>
      </c>
      <c r="GK394">
        <v>11.731</v>
      </c>
      <c r="GL394">
        <v>5.6371000000000002</v>
      </c>
      <c r="GM394">
        <v>11.037000000000001</v>
      </c>
      <c r="GN394">
        <v>8.2870000000000008</v>
      </c>
      <c r="GO394">
        <v>13.568</v>
      </c>
      <c r="GP394">
        <v>6.8495999999999997</v>
      </c>
      <c r="GQ394">
        <v>5.4618000000000002</v>
      </c>
      <c r="GR394">
        <v>5.9706999999999999</v>
      </c>
      <c r="GS394">
        <v>9.2512000000000008</v>
      </c>
      <c r="GT394">
        <v>5.7225000000000001</v>
      </c>
      <c r="GU394">
        <v>5.4763000000000002</v>
      </c>
      <c r="GV394">
        <v>7.3181000000000003</v>
      </c>
      <c r="GW394">
        <v>2.1814</v>
      </c>
      <c r="GX394">
        <v>3.9361000000000002</v>
      </c>
      <c r="GY394">
        <v>0.96609</v>
      </c>
      <c r="GZ394">
        <v>5.1116000000000001</v>
      </c>
      <c r="HA394">
        <v>2.3694000000000002</v>
      </c>
      <c r="HB394">
        <v>2.2252000000000001</v>
      </c>
      <c r="HC394">
        <v>7.0835999999999997</v>
      </c>
      <c r="HD394">
        <v>2.7692999999999999</v>
      </c>
      <c r="HE394">
        <v>7.5995999999999997</v>
      </c>
      <c r="HF394">
        <v>4.7481999999999998</v>
      </c>
      <c r="HG394">
        <v>2.5464000000000002</v>
      </c>
      <c r="HH394">
        <v>7.7255000000000003</v>
      </c>
      <c r="HI394">
        <v>0.17782999999999999</v>
      </c>
      <c r="HJ394">
        <v>5.5044000000000004</v>
      </c>
      <c r="HK394">
        <v>11.744</v>
      </c>
      <c r="HL394">
        <v>14.337999999999999</v>
      </c>
      <c r="HM394">
        <v>3.6770999999999998</v>
      </c>
      <c r="HN394">
        <v>6.6820000000000004</v>
      </c>
      <c r="HO394">
        <v>10.002000000000001</v>
      </c>
      <c r="HP394">
        <v>10.705</v>
      </c>
      <c r="HQ394">
        <v>6.4828000000000001</v>
      </c>
      <c r="HR394">
        <v>7.2877999999999998</v>
      </c>
      <c r="HS394">
        <v>12.94</v>
      </c>
      <c r="HT394">
        <v>4.8563999999999998</v>
      </c>
      <c r="HU394">
        <v>6.1562999999999999</v>
      </c>
      <c r="HV394">
        <v>6.6321000000000003</v>
      </c>
      <c r="HW394">
        <v>8.0640999999999998</v>
      </c>
      <c r="HX394">
        <v>0.45615</v>
      </c>
      <c r="HY394">
        <v>10.847</v>
      </c>
      <c r="HZ394">
        <v>2.9857</v>
      </c>
      <c r="IA394">
        <v>9.1944999999999997</v>
      </c>
      <c r="IB394">
        <v>10.234999999999999</v>
      </c>
      <c r="IC394">
        <v>9.7498000000000005</v>
      </c>
      <c r="ID394">
        <v>3.7829999999999999</v>
      </c>
      <c r="IE394">
        <v>2.0669</v>
      </c>
      <c r="IF394">
        <v>17.010000000000002</v>
      </c>
      <c r="IG394">
        <v>15.789</v>
      </c>
      <c r="IH394">
        <v>7.0255000000000001</v>
      </c>
      <c r="II394">
        <v>10.837999999999999</v>
      </c>
      <c r="IJ394">
        <v>7.6848999999999998</v>
      </c>
      <c r="IK394">
        <v>9.4069000000000003</v>
      </c>
      <c r="IL394">
        <v>10.023999999999999</v>
      </c>
      <c r="IM394">
        <v>10.727</v>
      </c>
      <c r="IN394">
        <v>7.8242000000000003</v>
      </c>
      <c r="IO394">
        <v>5.1650999999999998</v>
      </c>
      <c r="IP394">
        <v>16.088999999999999</v>
      </c>
      <c r="IQ394">
        <v>6.0750000000000002</v>
      </c>
      <c r="IR394">
        <v>3.8908999999999998</v>
      </c>
      <c r="IS394">
        <v>9.8010999999999999</v>
      </c>
      <c r="IT394">
        <v>10.776</v>
      </c>
      <c r="IU394">
        <v>12.189</v>
      </c>
      <c r="IV394">
        <v>3.6067999999999998</v>
      </c>
      <c r="IW394">
        <v>5.5044000000000004</v>
      </c>
      <c r="IX394">
        <v>3.5205000000000002</v>
      </c>
      <c r="IY394">
        <v>4.5796000000000001</v>
      </c>
      <c r="IZ394">
        <v>2.1053999999999999</v>
      </c>
      <c r="JA394">
        <v>9.0140999999999991</v>
      </c>
      <c r="JB394">
        <v>0.42465999999999998</v>
      </c>
      <c r="JC394">
        <v>6.1669</v>
      </c>
      <c r="JD394">
        <v>2.8153999999999999</v>
      </c>
      <c r="JE394">
        <v>1.2172000000000001</v>
      </c>
      <c r="JF394">
        <v>3.7035999999999998</v>
      </c>
      <c r="JG394">
        <v>2.0192999999999999</v>
      </c>
      <c r="JH394">
        <v>7.3422999999999998</v>
      </c>
      <c r="JI394">
        <v>6.8007</v>
      </c>
      <c r="JJ394">
        <v>4.8274999999999997</v>
      </c>
      <c r="JK394">
        <v>2.4912999999999998</v>
      </c>
      <c r="JL394">
        <v>2.4384999999999999</v>
      </c>
      <c r="JM394">
        <v>7.3097000000000003</v>
      </c>
      <c r="JN394">
        <v>5.6223000000000001</v>
      </c>
      <c r="JO394">
        <v>9.1115999999999993</v>
      </c>
      <c r="JP394">
        <v>12.292</v>
      </c>
      <c r="JQ394">
        <v>11.32</v>
      </c>
      <c r="JR394">
        <v>10.249000000000001</v>
      </c>
      <c r="JS394">
        <v>7.8834</v>
      </c>
      <c r="JT394">
        <v>8.6593</v>
      </c>
      <c r="JU394">
        <v>7.8804999999999996</v>
      </c>
      <c r="JV394">
        <v>17.27</v>
      </c>
      <c r="JW394">
        <v>5.5747999999999998</v>
      </c>
      <c r="JX394">
        <v>3.8923999999999999</v>
      </c>
      <c r="JY394">
        <v>10.218999999999999</v>
      </c>
      <c r="JZ394">
        <v>7.1494999999999997</v>
      </c>
      <c r="KA394">
        <v>0.35354999999999998</v>
      </c>
      <c r="KB394">
        <v>1.4696</v>
      </c>
      <c r="KC394">
        <v>3.0847000000000002</v>
      </c>
      <c r="KD394">
        <v>2.7806000000000002</v>
      </c>
      <c r="KE394">
        <v>5.1345000000000001</v>
      </c>
      <c r="KF394">
        <v>4.7511000000000001</v>
      </c>
      <c r="KG394">
        <v>20.481000000000002</v>
      </c>
      <c r="KH394">
        <v>9.1664999999999992</v>
      </c>
      <c r="KI394">
        <v>5.9626999999999999</v>
      </c>
      <c r="KJ394">
        <v>10.01</v>
      </c>
      <c r="KK394">
        <v>22.007000000000001</v>
      </c>
      <c r="KL394">
        <v>17.334</v>
      </c>
      <c r="KM394">
        <v>9.7638999999999996</v>
      </c>
      <c r="KN394">
        <v>14.727</v>
      </c>
      <c r="KO394">
        <v>12.247999999999999</v>
      </c>
      <c r="KP394">
        <v>12.319000000000001</v>
      </c>
      <c r="KQ394">
        <v>8.4466999999999999</v>
      </c>
      <c r="KR394">
        <v>10.492000000000001</v>
      </c>
      <c r="KS394">
        <v>15.377000000000001</v>
      </c>
      <c r="KT394">
        <v>11.711</v>
      </c>
      <c r="KU394">
        <v>6.7527999999999997</v>
      </c>
      <c r="KV394">
        <v>8.3440999999999992</v>
      </c>
      <c r="KW394">
        <v>5.3254999999999999</v>
      </c>
      <c r="KX394">
        <v>10.257999999999999</v>
      </c>
      <c r="KY394">
        <v>7.3836000000000004</v>
      </c>
      <c r="KZ394">
        <v>6.2735000000000003</v>
      </c>
      <c r="LA394">
        <v>0.87277000000000005</v>
      </c>
      <c r="LB394">
        <v>2.4120000000000001E-3</v>
      </c>
      <c r="LC394">
        <v>1.6398999999999999</v>
      </c>
      <c r="LD394">
        <v>1.8509</v>
      </c>
      <c r="LE394">
        <v>3.8681999999999999</v>
      </c>
      <c r="LF394">
        <v>5.6271000000000004</v>
      </c>
      <c r="LG394">
        <v>0.18088000000000001</v>
      </c>
      <c r="LH394">
        <v>1.9966000000000001E-2</v>
      </c>
      <c r="LI394">
        <v>8.3734999999999999</v>
      </c>
      <c r="LJ394">
        <v>6.9298999999999999</v>
      </c>
      <c r="LK394">
        <v>13.186</v>
      </c>
      <c r="LL394">
        <v>9.8408999999999995</v>
      </c>
      <c r="LM394">
        <v>25.713999999999999</v>
      </c>
      <c r="LN394">
        <v>7.6588000000000003</v>
      </c>
      <c r="LO394">
        <v>7.9821</v>
      </c>
      <c r="LP394">
        <v>15.111000000000001</v>
      </c>
      <c r="LQ394">
        <v>14.79</v>
      </c>
      <c r="LR394">
        <v>16.992999999999999</v>
      </c>
      <c r="LS394">
        <v>12.978</v>
      </c>
      <c r="LT394">
        <v>5.6845999999999997</v>
      </c>
      <c r="LU394">
        <v>7.6284000000000001</v>
      </c>
      <c r="LV394">
        <v>8.1163000000000007</v>
      </c>
      <c r="LW394">
        <v>7.7</v>
      </c>
      <c r="LX394">
        <v>2.8755000000000002</v>
      </c>
      <c r="LY394">
        <v>8.2592999999999996</v>
      </c>
      <c r="LZ394">
        <v>15.151999999999999</v>
      </c>
      <c r="MA394">
        <v>9.1879000000000008</v>
      </c>
      <c r="MB394">
        <v>3.8405</v>
      </c>
      <c r="MC394">
        <v>2.899</v>
      </c>
      <c r="MD394">
        <v>1.7443</v>
      </c>
      <c r="ME394">
        <v>4.3978999999999999</v>
      </c>
      <c r="MF394">
        <v>3.4956</v>
      </c>
      <c r="MG394">
        <v>16.042999999999999</v>
      </c>
      <c r="MH394">
        <v>11.978</v>
      </c>
      <c r="MI394">
        <v>7.5560999999999998</v>
      </c>
      <c r="MJ394">
        <v>12.752000000000001</v>
      </c>
      <c r="MK394">
        <v>15.994</v>
      </c>
      <c r="ML394">
        <v>6.2835000000000001</v>
      </c>
      <c r="MM394">
        <v>13.821999999999999</v>
      </c>
      <c r="MN394">
        <v>29.172000000000001</v>
      </c>
      <c r="MO394">
        <v>0.72291000000000005</v>
      </c>
    </row>
    <row r="395" spans="1:353" x14ac:dyDescent="0.45">
      <c r="A395">
        <v>2.1341999999999999</v>
      </c>
      <c r="B395">
        <v>4.6453000000000001E-2</v>
      </c>
      <c r="C395">
        <v>1.7873000000000001</v>
      </c>
      <c r="D395">
        <v>4.5782999999999996</v>
      </c>
      <c r="E395">
        <v>1.2330000000000001</v>
      </c>
      <c r="F395">
        <v>5.7329999999999997</v>
      </c>
      <c r="G395">
        <v>3.0636000000000001</v>
      </c>
      <c r="H395">
        <v>5.2557</v>
      </c>
      <c r="I395">
        <v>4.5309999999999997</v>
      </c>
      <c r="J395">
        <v>8.7128999999999994</v>
      </c>
      <c r="K395">
        <v>9.4745000000000008</v>
      </c>
      <c r="L395">
        <v>8.4863</v>
      </c>
      <c r="M395">
        <v>7.3472999999999997</v>
      </c>
      <c r="N395">
        <v>1.1533</v>
      </c>
      <c r="O395">
        <v>8.6142000000000003</v>
      </c>
      <c r="P395">
        <v>8.6460000000000008</v>
      </c>
      <c r="Q395">
        <v>9.1140000000000008</v>
      </c>
      <c r="R395">
        <v>1.4716</v>
      </c>
      <c r="S395">
        <v>2.9239000000000002</v>
      </c>
      <c r="T395">
        <v>2.5466000000000002</v>
      </c>
      <c r="U395">
        <v>2.7738999999999998</v>
      </c>
      <c r="V395">
        <v>3.1444999999999999</v>
      </c>
      <c r="W395">
        <v>2.6303000000000001</v>
      </c>
      <c r="X395">
        <v>8.8925999999999998</v>
      </c>
      <c r="Y395">
        <v>3.6999</v>
      </c>
      <c r="Z395">
        <v>8.0082000000000004</v>
      </c>
      <c r="AA395">
        <v>4.3135000000000003</v>
      </c>
      <c r="AB395">
        <v>3.3441000000000001</v>
      </c>
      <c r="AC395">
        <v>9.6213999999999995</v>
      </c>
      <c r="AD395">
        <v>10.51</v>
      </c>
      <c r="AE395">
        <v>4.7249999999999996</v>
      </c>
      <c r="AF395">
        <v>14.064</v>
      </c>
      <c r="AG395">
        <v>11.87</v>
      </c>
      <c r="AH395">
        <v>7.7920999999999996</v>
      </c>
      <c r="AI395">
        <v>16.318000000000001</v>
      </c>
      <c r="AJ395">
        <v>15.893000000000001</v>
      </c>
      <c r="AK395">
        <v>11.911</v>
      </c>
      <c r="AL395">
        <v>6.0509000000000004</v>
      </c>
      <c r="AM395">
        <v>12.615</v>
      </c>
      <c r="AN395">
        <v>14.819000000000001</v>
      </c>
      <c r="AO395">
        <v>8.8086000000000002</v>
      </c>
      <c r="AP395">
        <v>6.7184999999999997</v>
      </c>
      <c r="AQ395">
        <v>12.557</v>
      </c>
      <c r="AR395">
        <v>7.7408999999999999</v>
      </c>
      <c r="AS395">
        <v>4.3836000000000004</v>
      </c>
      <c r="AT395">
        <v>2.6099000000000001</v>
      </c>
      <c r="AU395">
        <v>0.11838</v>
      </c>
      <c r="AV395">
        <v>2.1261000000000001</v>
      </c>
      <c r="AW395">
        <v>0.26891999999999999</v>
      </c>
      <c r="AX395">
        <v>1.8381000000000002E-2</v>
      </c>
      <c r="AY395">
        <v>0.36065999999999998</v>
      </c>
      <c r="AZ395">
        <v>0.98968</v>
      </c>
      <c r="BA395">
        <v>0.11333</v>
      </c>
      <c r="BB395">
        <v>3.9399000000000002</v>
      </c>
      <c r="BC395">
        <v>2.4796</v>
      </c>
      <c r="BD395">
        <v>2.5345</v>
      </c>
      <c r="BE395">
        <v>0.12717000000000001</v>
      </c>
      <c r="BF395">
        <v>4.6077000000000004</v>
      </c>
      <c r="BG395">
        <v>4.9164000000000003</v>
      </c>
      <c r="BH395">
        <v>14.09</v>
      </c>
      <c r="BI395">
        <v>4.4615999999999998</v>
      </c>
      <c r="BJ395">
        <v>8.5079999999999991</v>
      </c>
      <c r="BK395">
        <v>25.768000000000001</v>
      </c>
      <c r="BL395">
        <v>8.9778000000000002</v>
      </c>
      <c r="BM395">
        <v>9.7964000000000002</v>
      </c>
      <c r="BN395">
        <v>15.369</v>
      </c>
      <c r="BO395">
        <v>6.5635000000000003</v>
      </c>
      <c r="BP395">
        <v>10.93</v>
      </c>
      <c r="BQ395">
        <v>8.8045000000000009</v>
      </c>
      <c r="BR395">
        <v>10.664</v>
      </c>
      <c r="BS395">
        <v>4.7191000000000001</v>
      </c>
      <c r="BT395">
        <v>4.2584</v>
      </c>
      <c r="BU395">
        <v>6.0799000000000003</v>
      </c>
      <c r="BV395">
        <v>5.2511999999999999</v>
      </c>
      <c r="BW395">
        <v>4.9432</v>
      </c>
      <c r="BX395">
        <v>3.7309000000000001</v>
      </c>
      <c r="BY395">
        <v>15.135999999999999</v>
      </c>
      <c r="BZ395">
        <v>4.3936000000000002</v>
      </c>
      <c r="CA395">
        <v>2.3037999999999998</v>
      </c>
      <c r="CB395">
        <v>9.5150000000000006</v>
      </c>
      <c r="CC395">
        <v>1.7010000000000001</v>
      </c>
      <c r="CD395">
        <v>5.2252999999999998</v>
      </c>
      <c r="CE395">
        <v>8.7399000000000004</v>
      </c>
      <c r="CF395">
        <v>9.6292000000000009</v>
      </c>
      <c r="CG395">
        <v>2.5590999999999999</v>
      </c>
      <c r="CH395">
        <v>21.132000000000001</v>
      </c>
      <c r="CI395">
        <v>18.661999999999999</v>
      </c>
      <c r="CJ395">
        <v>8.0221999999999998</v>
      </c>
      <c r="CK395">
        <v>8.8965999999999994</v>
      </c>
      <c r="CL395">
        <v>9.0244999999999997</v>
      </c>
      <c r="CM395">
        <v>4.4494999999999996</v>
      </c>
      <c r="CN395">
        <v>3.7603</v>
      </c>
      <c r="CO395">
        <v>15.433</v>
      </c>
      <c r="CP395">
        <v>10.196</v>
      </c>
      <c r="CQ395">
        <v>1.4071</v>
      </c>
      <c r="CR395">
        <v>8.2373999999999992</v>
      </c>
      <c r="CS395">
        <v>3.6392000000000002</v>
      </c>
      <c r="CT395">
        <v>7.3651</v>
      </c>
      <c r="CU395">
        <v>1.0007999999999999</v>
      </c>
      <c r="CV395">
        <v>1.4369000000000001</v>
      </c>
      <c r="CW395">
        <v>3.8256999999999999</v>
      </c>
      <c r="CX395">
        <v>2.3919999999999999</v>
      </c>
      <c r="CY395">
        <v>0.85016000000000003</v>
      </c>
      <c r="CZ395">
        <v>0.99907000000000001</v>
      </c>
      <c r="DA395">
        <v>1.9332</v>
      </c>
      <c r="DB395">
        <v>0.91164999999999996</v>
      </c>
      <c r="DC395">
        <v>4.6161000000000003</v>
      </c>
      <c r="DD395">
        <v>1.2848999999999999</v>
      </c>
      <c r="DE395">
        <v>5.8342000000000001</v>
      </c>
      <c r="DF395">
        <v>4.1547999999999998</v>
      </c>
      <c r="DG395">
        <v>4.5716000000000001</v>
      </c>
      <c r="DH395">
        <v>2.8206000000000002</v>
      </c>
      <c r="DI395">
        <v>2.0390999999999999</v>
      </c>
      <c r="DJ395">
        <v>2.5171999999999999</v>
      </c>
      <c r="DK395">
        <v>4.8303000000000003</v>
      </c>
      <c r="DL395">
        <v>3.6787000000000001</v>
      </c>
      <c r="DM395">
        <v>5.0793999999999997</v>
      </c>
      <c r="DN395">
        <v>3.593</v>
      </c>
      <c r="DO395">
        <v>4.8587999999999996</v>
      </c>
      <c r="DP395">
        <v>1.0737000000000001</v>
      </c>
      <c r="DQ395">
        <v>4.7557999999999998</v>
      </c>
      <c r="DR395">
        <v>2.8851</v>
      </c>
      <c r="DS395">
        <v>9.5981000000000005</v>
      </c>
      <c r="DT395">
        <v>2.2204999999999999</v>
      </c>
      <c r="DU395">
        <v>3.544</v>
      </c>
      <c r="DV395">
        <v>5.4325999999999999</v>
      </c>
      <c r="DW395">
        <v>6.4195000000000002</v>
      </c>
      <c r="DX395">
        <v>2.5760999999999998</v>
      </c>
      <c r="DY395">
        <v>3.0308000000000002</v>
      </c>
      <c r="DZ395">
        <v>11.8</v>
      </c>
      <c r="EA395">
        <v>9.1405999999999992</v>
      </c>
      <c r="EB395">
        <v>5.2887000000000004</v>
      </c>
      <c r="EC395">
        <v>6.0895000000000001</v>
      </c>
      <c r="ED395">
        <v>5.7878999999999996</v>
      </c>
      <c r="EE395">
        <v>9.4779</v>
      </c>
      <c r="EF395">
        <v>5.7778</v>
      </c>
      <c r="EG395">
        <v>2.2096</v>
      </c>
      <c r="EH395">
        <v>4.7148000000000003</v>
      </c>
      <c r="EI395">
        <v>8.4306999999999999</v>
      </c>
      <c r="EJ395">
        <v>17.187000000000001</v>
      </c>
      <c r="EK395">
        <v>9.5611999999999995</v>
      </c>
      <c r="EL395">
        <v>11.298</v>
      </c>
      <c r="EM395">
        <v>13.125999999999999</v>
      </c>
      <c r="EN395">
        <v>6.9377000000000004</v>
      </c>
      <c r="EO395">
        <v>5.4043999999999999</v>
      </c>
      <c r="EP395">
        <v>4.9798999999999998</v>
      </c>
      <c r="EQ395">
        <v>4.8086000000000002</v>
      </c>
      <c r="ER395">
        <v>10.484999999999999</v>
      </c>
      <c r="ES395">
        <v>7.5682999999999998</v>
      </c>
      <c r="ET395">
        <v>8.4999000000000002</v>
      </c>
      <c r="EU395">
        <v>6.0351999999999997</v>
      </c>
      <c r="EV395">
        <v>3.7448000000000001</v>
      </c>
      <c r="EW395">
        <v>4.7865000000000002</v>
      </c>
      <c r="EX395">
        <v>7.2892999999999999</v>
      </c>
      <c r="EY395">
        <v>4.3536000000000001</v>
      </c>
      <c r="EZ395">
        <v>1.9043000000000001</v>
      </c>
      <c r="FA395">
        <v>1.8978999999999999</v>
      </c>
      <c r="FB395">
        <v>2.0190999999999999</v>
      </c>
      <c r="FC395">
        <v>3.9725000000000001</v>
      </c>
      <c r="FD395">
        <v>6.3824000000000006E-2</v>
      </c>
      <c r="FE395">
        <v>6.9837999999999996</v>
      </c>
      <c r="FF395">
        <v>4.4763999999999999</v>
      </c>
      <c r="FG395">
        <v>1.6902999999999999</v>
      </c>
      <c r="FH395">
        <v>3.831</v>
      </c>
      <c r="FI395">
        <v>3.7814000000000001</v>
      </c>
      <c r="FJ395">
        <v>9.8361999999999998</v>
      </c>
      <c r="FK395">
        <v>6.3207000000000004</v>
      </c>
      <c r="FL395">
        <v>12.715999999999999</v>
      </c>
      <c r="FM395">
        <v>9.0432000000000006</v>
      </c>
      <c r="FN395">
        <v>4.2866999999999997</v>
      </c>
      <c r="FO395">
        <v>5.0559000000000003</v>
      </c>
      <c r="FP395">
        <v>13.512</v>
      </c>
      <c r="FQ395">
        <v>3.7248000000000001</v>
      </c>
      <c r="FR395">
        <v>7.2881999999999998</v>
      </c>
      <c r="FS395">
        <v>3.6669</v>
      </c>
      <c r="FT395">
        <v>6.0696000000000003</v>
      </c>
      <c r="FU395">
        <v>4.9729999999999999</v>
      </c>
      <c r="FV395">
        <v>2.5666000000000002</v>
      </c>
      <c r="FW395">
        <v>0.77098999999999995</v>
      </c>
      <c r="FX395">
        <v>8.6978000000000009</v>
      </c>
      <c r="FY395">
        <v>4.6360000000000001</v>
      </c>
      <c r="FZ395">
        <v>3.4228000000000001</v>
      </c>
      <c r="GA395">
        <v>2.8774000000000002</v>
      </c>
      <c r="GB395">
        <v>1.8141</v>
      </c>
      <c r="GC395">
        <v>10.284000000000001</v>
      </c>
      <c r="GD395">
        <v>2.4196</v>
      </c>
      <c r="GE395">
        <v>1.3462000000000001</v>
      </c>
      <c r="GF395">
        <v>10.119</v>
      </c>
      <c r="GG395">
        <v>7.3676000000000004</v>
      </c>
      <c r="GH395">
        <v>10.664</v>
      </c>
      <c r="GI395">
        <v>11.603999999999999</v>
      </c>
      <c r="GJ395">
        <v>7.9345999999999997</v>
      </c>
      <c r="GK395">
        <v>6.9297000000000004</v>
      </c>
      <c r="GL395">
        <v>5.3197999999999999</v>
      </c>
      <c r="GM395">
        <v>16.298999999999999</v>
      </c>
      <c r="GN395">
        <v>9.9034999999999993</v>
      </c>
      <c r="GO395">
        <v>12.394</v>
      </c>
      <c r="GP395">
        <v>5.6243999999999996</v>
      </c>
      <c r="GQ395">
        <v>5.5772000000000004</v>
      </c>
      <c r="GR395">
        <v>6.8886000000000003</v>
      </c>
      <c r="GS395">
        <v>7.2279</v>
      </c>
      <c r="GT395">
        <v>3.7033</v>
      </c>
      <c r="GU395">
        <v>4.3061999999999996</v>
      </c>
      <c r="GV395">
        <v>8.7437000000000005</v>
      </c>
      <c r="GW395">
        <v>3.8685</v>
      </c>
      <c r="GX395">
        <v>4.3657000000000004</v>
      </c>
      <c r="GY395">
        <v>1.1397999999999999</v>
      </c>
      <c r="GZ395">
        <v>6.7721</v>
      </c>
      <c r="HA395">
        <v>5.0841000000000003</v>
      </c>
      <c r="HB395">
        <v>2.1019999999999999</v>
      </c>
      <c r="HC395">
        <v>7.5693999999999999</v>
      </c>
      <c r="HD395">
        <v>1.0339</v>
      </c>
      <c r="HE395">
        <v>11.382</v>
      </c>
      <c r="HF395">
        <v>1.9628000000000001</v>
      </c>
      <c r="HG395">
        <v>2.5501999999999998</v>
      </c>
      <c r="HH395">
        <v>7.8804999999999996</v>
      </c>
      <c r="HI395">
        <v>0.59365000000000001</v>
      </c>
      <c r="HJ395">
        <v>5.3537999999999997</v>
      </c>
      <c r="HK395">
        <v>5.2073999999999998</v>
      </c>
      <c r="HL395">
        <v>9.0645000000000007</v>
      </c>
      <c r="HM395">
        <v>3.8921999999999999</v>
      </c>
      <c r="HN395">
        <v>4.5651999999999999</v>
      </c>
      <c r="HO395">
        <v>4.7382999999999997</v>
      </c>
      <c r="HP395">
        <v>8.1358999999999995</v>
      </c>
      <c r="HQ395">
        <v>4.8834</v>
      </c>
      <c r="HR395">
        <v>5.2317999999999998</v>
      </c>
      <c r="HS395">
        <v>10.02</v>
      </c>
      <c r="HT395">
        <v>3.4988000000000001</v>
      </c>
      <c r="HU395">
        <v>3.5</v>
      </c>
      <c r="HV395">
        <v>5.1268000000000002</v>
      </c>
      <c r="HW395">
        <v>5.7610000000000001</v>
      </c>
      <c r="HX395">
        <v>0.56428999999999996</v>
      </c>
      <c r="HY395">
        <v>9.6567000000000007</v>
      </c>
      <c r="HZ395">
        <v>0.58062999999999998</v>
      </c>
      <c r="IA395">
        <v>7.1204999999999998</v>
      </c>
      <c r="IB395">
        <v>8.0465999999999998</v>
      </c>
      <c r="IC395">
        <v>8.5183999999999997</v>
      </c>
      <c r="ID395">
        <v>6.7507999999999999</v>
      </c>
      <c r="IE395">
        <v>2.3860000000000001</v>
      </c>
      <c r="IF395">
        <v>12.728</v>
      </c>
      <c r="IG395">
        <v>17.224</v>
      </c>
      <c r="IH395">
        <v>7.3888999999999996</v>
      </c>
      <c r="II395">
        <v>10.336</v>
      </c>
      <c r="IJ395">
        <v>10.84</v>
      </c>
      <c r="IK395">
        <v>9.0511999999999997</v>
      </c>
      <c r="IL395">
        <v>10.084</v>
      </c>
      <c r="IM395">
        <v>12.472</v>
      </c>
      <c r="IN395">
        <v>8.4908000000000001</v>
      </c>
      <c r="IO395">
        <v>6.5751999999999997</v>
      </c>
      <c r="IP395">
        <v>10.93</v>
      </c>
      <c r="IQ395">
        <v>7.1658999999999997</v>
      </c>
      <c r="IR395">
        <v>6.3579999999999997</v>
      </c>
      <c r="IS395">
        <v>14.217000000000001</v>
      </c>
      <c r="IT395">
        <v>12.298999999999999</v>
      </c>
      <c r="IU395">
        <v>8.6067</v>
      </c>
      <c r="IV395">
        <v>3.6998000000000002</v>
      </c>
      <c r="IW395">
        <v>3.48</v>
      </c>
      <c r="IX395">
        <v>4.6821999999999999</v>
      </c>
      <c r="IY395">
        <v>4.5903</v>
      </c>
      <c r="IZ395">
        <v>1.7181999999999999</v>
      </c>
      <c r="JA395">
        <v>8.3026999999999997</v>
      </c>
      <c r="JB395">
        <v>0.45706999999999998</v>
      </c>
      <c r="JC395">
        <v>8.2924000000000007</v>
      </c>
      <c r="JD395">
        <v>2.6579999999999999</v>
      </c>
      <c r="JE395">
        <v>1.5404</v>
      </c>
      <c r="JF395">
        <v>4.9993999999999996</v>
      </c>
      <c r="JG395">
        <v>3.7164000000000001</v>
      </c>
      <c r="JH395">
        <v>5.1792999999999996</v>
      </c>
      <c r="JI395">
        <v>7.8212000000000002</v>
      </c>
      <c r="JJ395">
        <v>4.9524999999999997</v>
      </c>
      <c r="JK395">
        <v>2.6665999999999999</v>
      </c>
      <c r="JL395">
        <v>1.6348</v>
      </c>
      <c r="JM395">
        <v>7.2988</v>
      </c>
      <c r="JN395">
        <v>5.5458999999999996</v>
      </c>
      <c r="JO395">
        <v>6.7793000000000001</v>
      </c>
      <c r="JP395">
        <v>10.401</v>
      </c>
      <c r="JQ395">
        <v>10.32</v>
      </c>
      <c r="JR395">
        <v>12.196999999999999</v>
      </c>
      <c r="JS395">
        <v>10.409000000000001</v>
      </c>
      <c r="JT395">
        <v>5.1788999999999996</v>
      </c>
      <c r="JU395">
        <v>8.8527000000000005</v>
      </c>
      <c r="JV395">
        <v>28.632000000000001</v>
      </c>
      <c r="JW395">
        <v>5.3960999999999997</v>
      </c>
      <c r="JX395">
        <v>5.3533999999999997</v>
      </c>
      <c r="JY395">
        <v>9.7164999999999999</v>
      </c>
      <c r="JZ395">
        <v>11.78</v>
      </c>
      <c r="KA395">
        <v>0.73958999999999997</v>
      </c>
      <c r="KB395">
        <v>3.0893000000000002</v>
      </c>
      <c r="KC395">
        <v>2.7635000000000001</v>
      </c>
      <c r="KD395">
        <v>2.0316999999999998</v>
      </c>
      <c r="KE395">
        <v>4.3932000000000002</v>
      </c>
      <c r="KF395">
        <v>2.6859000000000002</v>
      </c>
      <c r="KG395">
        <v>18.957999999999998</v>
      </c>
      <c r="KH395">
        <v>8.9271999999999991</v>
      </c>
      <c r="KI395">
        <v>9.7256999999999998</v>
      </c>
      <c r="KJ395">
        <v>14.167999999999999</v>
      </c>
      <c r="KK395">
        <v>22.922999999999998</v>
      </c>
      <c r="KL395">
        <v>14.646000000000001</v>
      </c>
      <c r="KM395">
        <v>11.766</v>
      </c>
      <c r="KN395">
        <v>11.01</v>
      </c>
      <c r="KO395">
        <v>9.0539000000000005</v>
      </c>
      <c r="KP395">
        <v>12.407</v>
      </c>
      <c r="KQ395">
        <v>7.0201000000000002</v>
      </c>
      <c r="KR395">
        <v>10.587999999999999</v>
      </c>
      <c r="KS395">
        <v>17.03</v>
      </c>
      <c r="KT395">
        <v>15.766</v>
      </c>
      <c r="KU395">
        <v>7.1170999999999998</v>
      </c>
      <c r="KV395">
        <v>4.5462999999999996</v>
      </c>
      <c r="KW395">
        <v>6.6616999999999997</v>
      </c>
      <c r="KX395">
        <v>8.2507999999999999</v>
      </c>
      <c r="KY395">
        <v>7.0034000000000001</v>
      </c>
      <c r="KZ395">
        <v>5.4276999999999997</v>
      </c>
      <c r="LA395">
        <v>0.70060999999999996</v>
      </c>
      <c r="LB395">
        <v>7.4200000000000004E-3</v>
      </c>
      <c r="LC395">
        <v>1.0236000000000001</v>
      </c>
      <c r="LD395">
        <v>2.0966999999999998</v>
      </c>
      <c r="LE395">
        <v>2.3822000000000001</v>
      </c>
      <c r="LF395">
        <v>1.0065</v>
      </c>
      <c r="LG395">
        <v>1.7599E-2</v>
      </c>
      <c r="LH395">
        <v>3.7610999999999999E-2</v>
      </c>
      <c r="LI395">
        <v>6.8654999999999999</v>
      </c>
      <c r="LJ395">
        <v>6.4326999999999996</v>
      </c>
      <c r="LK395">
        <v>13.853</v>
      </c>
      <c r="LL395">
        <v>8.3705999999999996</v>
      </c>
      <c r="LM395">
        <v>23.382999999999999</v>
      </c>
      <c r="LN395">
        <v>6.6260000000000003</v>
      </c>
      <c r="LO395">
        <v>4.8650000000000002</v>
      </c>
      <c r="LP395">
        <v>18.367000000000001</v>
      </c>
      <c r="LQ395">
        <v>11.817</v>
      </c>
      <c r="LR395">
        <v>18.649999999999999</v>
      </c>
      <c r="LS395">
        <v>9.6204999999999998</v>
      </c>
      <c r="LT395">
        <v>4.4471999999999996</v>
      </c>
      <c r="LU395">
        <v>5.2169999999999996</v>
      </c>
      <c r="LV395">
        <v>4.3612000000000002</v>
      </c>
      <c r="LW395">
        <v>4.9724000000000004</v>
      </c>
      <c r="LX395">
        <v>2.3319999999999999</v>
      </c>
      <c r="LY395">
        <v>5.9112</v>
      </c>
      <c r="LZ395">
        <v>14.694000000000001</v>
      </c>
      <c r="MA395">
        <v>5.0114999999999998</v>
      </c>
      <c r="MB395">
        <v>4.7122999999999999</v>
      </c>
      <c r="MC395">
        <v>2.8978000000000002</v>
      </c>
      <c r="MD395">
        <v>0.20577999999999999</v>
      </c>
      <c r="ME395">
        <v>4.0781000000000001</v>
      </c>
      <c r="MF395">
        <v>4.1782000000000004</v>
      </c>
      <c r="MG395">
        <v>12.276</v>
      </c>
      <c r="MH395">
        <v>8.4453999999999994</v>
      </c>
      <c r="MI395">
        <v>6.6459000000000001</v>
      </c>
      <c r="MJ395">
        <v>18.236000000000001</v>
      </c>
      <c r="MK395">
        <v>18.891999999999999</v>
      </c>
      <c r="ML395">
        <v>12.212999999999999</v>
      </c>
      <c r="MM395">
        <v>15.552</v>
      </c>
      <c r="MN395">
        <v>23.922000000000001</v>
      </c>
      <c r="MO395">
        <v>0.40647</v>
      </c>
    </row>
    <row r="396" spans="1:353" x14ac:dyDescent="0.45">
      <c r="A396">
        <v>1.4773000000000001</v>
      </c>
      <c r="B396">
        <v>0.30880999999999997</v>
      </c>
      <c r="C396">
        <v>0.39678999999999998</v>
      </c>
      <c r="D396">
        <v>5.6548999999999996</v>
      </c>
      <c r="E396">
        <v>3.8647</v>
      </c>
      <c r="F396">
        <v>7.4255000000000004</v>
      </c>
      <c r="G396">
        <v>2.9325000000000001</v>
      </c>
      <c r="H396">
        <v>5.4965000000000002</v>
      </c>
      <c r="I396">
        <v>1.7803</v>
      </c>
      <c r="J396">
        <v>2.8031999999999999</v>
      </c>
      <c r="K396">
        <v>3.7730999999999999</v>
      </c>
      <c r="L396">
        <v>7.9055</v>
      </c>
      <c r="M396">
        <v>4.1657000000000002</v>
      </c>
      <c r="N396">
        <v>2.0072000000000001</v>
      </c>
      <c r="O396">
        <v>9.0817999999999994</v>
      </c>
      <c r="P396">
        <v>3.5442</v>
      </c>
      <c r="Q396">
        <v>11.170999999999999</v>
      </c>
      <c r="R396">
        <v>2.1080000000000001</v>
      </c>
      <c r="S396">
        <v>3.0152999999999999</v>
      </c>
      <c r="T396">
        <v>2.6223999999999998</v>
      </c>
      <c r="U396">
        <v>3.7574999999999998</v>
      </c>
      <c r="V396">
        <v>3.141</v>
      </c>
      <c r="W396">
        <v>1.8865000000000001</v>
      </c>
      <c r="X396">
        <v>5.4915000000000003</v>
      </c>
      <c r="Y396">
        <v>3.9714</v>
      </c>
      <c r="Z396">
        <v>5.3604000000000003</v>
      </c>
      <c r="AA396">
        <v>3.3971</v>
      </c>
      <c r="AB396">
        <v>3.4655</v>
      </c>
      <c r="AC396">
        <v>10.215</v>
      </c>
      <c r="AD396">
        <v>10.946</v>
      </c>
      <c r="AE396">
        <v>5.4584999999999999</v>
      </c>
      <c r="AF396">
        <v>12.772</v>
      </c>
      <c r="AG396">
        <v>7.7190000000000003</v>
      </c>
      <c r="AH396">
        <v>11.666</v>
      </c>
      <c r="AI396">
        <v>7.9698000000000002</v>
      </c>
      <c r="AJ396">
        <v>12.042999999999999</v>
      </c>
      <c r="AK396">
        <v>14.228</v>
      </c>
      <c r="AL396">
        <v>7.0910000000000002</v>
      </c>
      <c r="AM396">
        <v>12.115</v>
      </c>
      <c r="AN396">
        <v>18.908000000000001</v>
      </c>
      <c r="AO396">
        <v>11.787000000000001</v>
      </c>
      <c r="AP396">
        <v>14.097</v>
      </c>
      <c r="AQ396">
        <v>5.8875000000000002</v>
      </c>
      <c r="AR396">
        <v>6.5792999999999999</v>
      </c>
      <c r="AS396">
        <v>3.13</v>
      </c>
      <c r="AT396">
        <v>2.3451</v>
      </c>
      <c r="AU396">
        <v>0.50288999999999995</v>
      </c>
      <c r="AV396">
        <v>2.6613000000000002</v>
      </c>
      <c r="AW396">
        <v>0.59223000000000003</v>
      </c>
      <c r="AX396">
        <v>0.10309</v>
      </c>
      <c r="AY396">
        <v>0.66200999999999999</v>
      </c>
      <c r="AZ396">
        <v>0.89232999999999996</v>
      </c>
      <c r="BA396">
        <v>0.32602999999999999</v>
      </c>
      <c r="BB396">
        <v>2.0484</v>
      </c>
      <c r="BC396">
        <v>2.0261999999999998</v>
      </c>
      <c r="BD396">
        <v>6.9580000000000002</v>
      </c>
      <c r="BE396">
        <v>9.1337000000000002E-2</v>
      </c>
      <c r="BF396">
        <v>9.1288</v>
      </c>
      <c r="BG396">
        <v>3.8765000000000001</v>
      </c>
      <c r="BH396">
        <v>14.319000000000001</v>
      </c>
      <c r="BI396">
        <v>9.7154000000000007</v>
      </c>
      <c r="BJ396">
        <v>9.8325999999999993</v>
      </c>
      <c r="BK396">
        <v>24.873000000000001</v>
      </c>
      <c r="BL396">
        <v>10.981999999999999</v>
      </c>
      <c r="BM396">
        <v>6.5898000000000003</v>
      </c>
      <c r="BN396">
        <v>12.425000000000001</v>
      </c>
      <c r="BO396">
        <v>8.4055999999999997</v>
      </c>
      <c r="BP396">
        <v>15.441000000000001</v>
      </c>
      <c r="BQ396">
        <v>8.5177999999999994</v>
      </c>
      <c r="BR396">
        <v>7.3217999999999996</v>
      </c>
      <c r="BS396">
        <v>3.4712999999999998</v>
      </c>
      <c r="BT396">
        <v>2.3751000000000002</v>
      </c>
      <c r="BU396">
        <v>2.9668000000000001</v>
      </c>
      <c r="BV396">
        <v>4.6849999999999996</v>
      </c>
      <c r="BW396">
        <v>2.9216000000000002</v>
      </c>
      <c r="BX396">
        <v>1.6012999999999999</v>
      </c>
      <c r="BY396">
        <v>11.284000000000001</v>
      </c>
      <c r="BZ396">
        <v>3.8016999999999999</v>
      </c>
      <c r="CA396">
        <v>1.5409999999999999</v>
      </c>
      <c r="CB396">
        <v>4.5254000000000003</v>
      </c>
      <c r="CC396">
        <v>1.0248999999999999</v>
      </c>
      <c r="CD396">
        <v>5.4142000000000001</v>
      </c>
      <c r="CE396">
        <v>11.882999999999999</v>
      </c>
      <c r="CF396">
        <v>9.2212999999999994</v>
      </c>
      <c r="CG396">
        <v>3.5282</v>
      </c>
      <c r="CH396">
        <v>21.948</v>
      </c>
      <c r="CI396">
        <v>16.463000000000001</v>
      </c>
      <c r="CJ396">
        <v>11.36</v>
      </c>
      <c r="CK396">
        <v>15.763999999999999</v>
      </c>
      <c r="CL396">
        <v>4.4795999999999996</v>
      </c>
      <c r="CM396">
        <v>2.7705000000000002</v>
      </c>
      <c r="CN396">
        <v>4.6780999999999997</v>
      </c>
      <c r="CO396">
        <v>10.840999999999999</v>
      </c>
      <c r="CP396">
        <v>11.153</v>
      </c>
      <c r="CQ396">
        <v>2.1103999999999998</v>
      </c>
      <c r="CR396">
        <v>8.1872000000000007</v>
      </c>
      <c r="CS396">
        <v>4.8848000000000003</v>
      </c>
      <c r="CT396">
        <v>11.957000000000001</v>
      </c>
      <c r="CU396">
        <v>1.1093</v>
      </c>
      <c r="CV396">
        <v>1.2611000000000001</v>
      </c>
      <c r="CW396">
        <v>4.7450999999999999</v>
      </c>
      <c r="CX396">
        <v>2.6583999999999999</v>
      </c>
      <c r="CY396">
        <v>1.1868000000000001</v>
      </c>
      <c r="CZ396">
        <v>2.6034999999999999</v>
      </c>
      <c r="DA396">
        <v>2.4133</v>
      </c>
      <c r="DB396">
        <v>0.56308999999999998</v>
      </c>
      <c r="DC396">
        <v>6.4429999999999996</v>
      </c>
      <c r="DD396">
        <v>2.3323999999999998</v>
      </c>
      <c r="DE396">
        <v>8.7228999999999992</v>
      </c>
      <c r="DF396">
        <v>4.2362000000000002</v>
      </c>
      <c r="DG396">
        <v>3.0568</v>
      </c>
      <c r="DH396">
        <v>3.4076</v>
      </c>
      <c r="DI396">
        <v>0.80908000000000002</v>
      </c>
      <c r="DJ396">
        <v>3.7936999999999999</v>
      </c>
      <c r="DK396">
        <v>8.1120999999999999</v>
      </c>
      <c r="DL396">
        <v>3.3656000000000001</v>
      </c>
      <c r="DM396">
        <v>5.1642999999999999</v>
      </c>
      <c r="DN396">
        <v>2.7357</v>
      </c>
      <c r="DO396">
        <v>6.5787000000000004</v>
      </c>
      <c r="DP396">
        <v>0.91107000000000005</v>
      </c>
      <c r="DQ396">
        <v>5.8901000000000003</v>
      </c>
      <c r="DR396">
        <v>2.4438</v>
      </c>
      <c r="DS396">
        <v>6.3708</v>
      </c>
      <c r="DT396">
        <v>1.9359</v>
      </c>
      <c r="DU396">
        <v>2.3799000000000001</v>
      </c>
      <c r="DV396">
        <v>4.9935999999999998</v>
      </c>
      <c r="DW396">
        <v>8.3117999999999999</v>
      </c>
      <c r="DX396">
        <v>1.7736000000000001</v>
      </c>
      <c r="DY396">
        <v>3.5663</v>
      </c>
      <c r="DZ396">
        <v>8.3023000000000007</v>
      </c>
      <c r="EA396">
        <v>9.3017000000000003</v>
      </c>
      <c r="EB396">
        <v>4.9508000000000001</v>
      </c>
      <c r="EC396">
        <v>6.0669000000000004</v>
      </c>
      <c r="ED396">
        <v>7.6670999999999996</v>
      </c>
      <c r="EE396">
        <v>7.1882000000000001</v>
      </c>
      <c r="EF396">
        <v>9.1690000000000005</v>
      </c>
      <c r="EG396">
        <v>1.5607</v>
      </c>
      <c r="EH396">
        <v>4.0953999999999997</v>
      </c>
      <c r="EI396">
        <v>11.473000000000001</v>
      </c>
      <c r="EJ396">
        <v>15.263999999999999</v>
      </c>
      <c r="EK396">
        <v>10.186</v>
      </c>
      <c r="EL396">
        <v>9.2053999999999991</v>
      </c>
      <c r="EM396">
        <v>9.1449999999999996</v>
      </c>
      <c r="EN396">
        <v>6.5670999999999999</v>
      </c>
      <c r="EO396">
        <v>8.8832000000000004</v>
      </c>
      <c r="EP396">
        <v>8.3615999999999993</v>
      </c>
      <c r="EQ396">
        <v>6.2823000000000002</v>
      </c>
      <c r="ER396">
        <v>9.6981999999999999</v>
      </c>
      <c r="ES396">
        <v>3.9003000000000001</v>
      </c>
      <c r="ET396">
        <v>7.2854000000000001</v>
      </c>
      <c r="EU396">
        <v>6.2207999999999997</v>
      </c>
      <c r="EV396">
        <v>4.2004000000000001</v>
      </c>
      <c r="EW396">
        <v>5.0781000000000001</v>
      </c>
      <c r="EX396">
        <v>4.9173999999999998</v>
      </c>
      <c r="EY396">
        <v>4.0217999999999998</v>
      </c>
      <c r="EZ396">
        <v>1.1853</v>
      </c>
      <c r="FA396">
        <v>1.0867</v>
      </c>
      <c r="FB396">
        <v>1.7248000000000001</v>
      </c>
      <c r="FC396">
        <v>3.1057000000000001</v>
      </c>
      <c r="FD396">
        <v>9.3407000000000004E-2</v>
      </c>
      <c r="FE396">
        <v>6.1360999999999999</v>
      </c>
      <c r="FF396">
        <v>5.4450000000000003</v>
      </c>
      <c r="FG396">
        <v>3.0314999999999999</v>
      </c>
      <c r="FH396">
        <v>3.8578000000000001</v>
      </c>
      <c r="FI396">
        <v>3.89</v>
      </c>
      <c r="FJ396">
        <v>8.0248000000000008</v>
      </c>
      <c r="FK396">
        <v>7.9572000000000003</v>
      </c>
      <c r="FL396">
        <v>8.4120000000000008</v>
      </c>
      <c r="FM396">
        <v>7.9035000000000002</v>
      </c>
      <c r="FN396">
        <v>4.4013</v>
      </c>
      <c r="FO396">
        <v>5.5923999999999996</v>
      </c>
      <c r="FP396">
        <v>12.88</v>
      </c>
      <c r="FQ396">
        <v>2.8797999999999999</v>
      </c>
      <c r="FR396">
        <v>9.7673000000000005</v>
      </c>
      <c r="FS396">
        <v>4.0930999999999997</v>
      </c>
      <c r="FT396">
        <v>5.2426000000000004</v>
      </c>
      <c r="FU396">
        <v>4.8623000000000003</v>
      </c>
      <c r="FV396">
        <v>1.8243</v>
      </c>
      <c r="FW396">
        <v>0.81947000000000003</v>
      </c>
      <c r="FX396">
        <v>6.8323</v>
      </c>
      <c r="FY396">
        <v>4.1402999999999999</v>
      </c>
      <c r="FZ396">
        <v>3.7505000000000002</v>
      </c>
      <c r="GA396">
        <v>2.3426999999999998</v>
      </c>
      <c r="GB396">
        <v>2.0562</v>
      </c>
      <c r="GC396">
        <v>6.9291999999999998</v>
      </c>
      <c r="GD396">
        <v>1.7627999999999999</v>
      </c>
      <c r="GE396">
        <v>1.3665</v>
      </c>
      <c r="GF396">
        <v>11.576000000000001</v>
      </c>
      <c r="GG396">
        <v>4.5708000000000002</v>
      </c>
      <c r="GH396">
        <v>12.45</v>
      </c>
      <c r="GI396">
        <v>11.529</v>
      </c>
      <c r="GJ396">
        <v>9.2576000000000001</v>
      </c>
      <c r="GK396">
        <v>6.3621999999999996</v>
      </c>
      <c r="GL396">
        <v>6.5923999999999996</v>
      </c>
      <c r="GM396">
        <v>17.100999999999999</v>
      </c>
      <c r="GN396">
        <v>5.8512000000000004</v>
      </c>
      <c r="GO396">
        <v>12.926</v>
      </c>
      <c r="GP396">
        <v>5.1112000000000002</v>
      </c>
      <c r="GQ396">
        <v>7.3856999999999999</v>
      </c>
      <c r="GR396">
        <v>7.5949</v>
      </c>
      <c r="GS396">
        <v>5.7469999999999999</v>
      </c>
      <c r="GT396">
        <v>8.4488000000000003</v>
      </c>
      <c r="GU396">
        <v>4.1650999999999998</v>
      </c>
      <c r="GV396">
        <v>8.2649000000000008</v>
      </c>
      <c r="GW396">
        <v>4.1513</v>
      </c>
      <c r="GX396">
        <v>5.3174000000000001</v>
      </c>
      <c r="GY396">
        <v>2.1461000000000001</v>
      </c>
      <c r="GZ396">
        <v>6.1955</v>
      </c>
      <c r="HA396">
        <v>4.1769999999999996</v>
      </c>
      <c r="HB396">
        <v>2.5596000000000001</v>
      </c>
      <c r="HC396">
        <v>7.4687000000000001</v>
      </c>
      <c r="HD396">
        <v>2.0213999999999999</v>
      </c>
      <c r="HE396">
        <v>4.9737</v>
      </c>
      <c r="HF396">
        <v>2.9891000000000001</v>
      </c>
      <c r="HG396">
        <v>1.8746</v>
      </c>
      <c r="HH396">
        <v>5.9599000000000002</v>
      </c>
      <c r="HI396">
        <v>0.80578000000000005</v>
      </c>
      <c r="HJ396">
        <v>6.5476999999999999</v>
      </c>
      <c r="HK396">
        <v>2.5232000000000001</v>
      </c>
      <c r="HL396">
        <v>14.935</v>
      </c>
      <c r="HM396">
        <v>3.5236000000000001</v>
      </c>
      <c r="HN396">
        <v>4.0351999999999997</v>
      </c>
      <c r="HO396">
        <v>2.9470000000000001</v>
      </c>
      <c r="HP396">
        <v>8.1133000000000006</v>
      </c>
      <c r="HQ396">
        <v>4.0285000000000002</v>
      </c>
      <c r="HR396">
        <v>3.3976999999999999</v>
      </c>
      <c r="HS396">
        <v>8.6954999999999991</v>
      </c>
      <c r="HT396">
        <v>2.6549</v>
      </c>
      <c r="HU396">
        <v>2.4716999999999998</v>
      </c>
      <c r="HV396">
        <v>2.3157000000000001</v>
      </c>
      <c r="HW396">
        <v>8.0797000000000008</v>
      </c>
      <c r="HX396">
        <v>0.13864000000000001</v>
      </c>
      <c r="HY396">
        <v>9.9968000000000004</v>
      </c>
      <c r="HZ396">
        <v>0.35267999999999999</v>
      </c>
      <c r="IA396">
        <v>5.1974999999999998</v>
      </c>
      <c r="IB396">
        <v>7.4795999999999996</v>
      </c>
      <c r="IC396">
        <v>9.5653000000000006</v>
      </c>
      <c r="ID396">
        <v>7.1380999999999997</v>
      </c>
      <c r="IE396">
        <v>1.8525</v>
      </c>
      <c r="IF396">
        <v>11.65</v>
      </c>
      <c r="IG396">
        <v>13.577</v>
      </c>
      <c r="IH396">
        <v>6.2441000000000004</v>
      </c>
      <c r="II396">
        <v>5.8186999999999998</v>
      </c>
      <c r="IJ396">
        <v>12.198</v>
      </c>
      <c r="IK396">
        <v>7.6928999999999998</v>
      </c>
      <c r="IL396">
        <v>17.158999999999999</v>
      </c>
      <c r="IM396">
        <v>10.84</v>
      </c>
      <c r="IN396">
        <v>9.9144000000000005</v>
      </c>
      <c r="IO396">
        <v>6.7310999999999996</v>
      </c>
      <c r="IP396">
        <v>8.3461999999999996</v>
      </c>
      <c r="IQ396">
        <v>4.5010000000000003</v>
      </c>
      <c r="IR396">
        <v>6.1527000000000003</v>
      </c>
      <c r="IS396">
        <v>13.877000000000001</v>
      </c>
      <c r="IT396">
        <v>10.818</v>
      </c>
      <c r="IU396">
        <v>8.2843999999999998</v>
      </c>
      <c r="IV396">
        <v>2.62</v>
      </c>
      <c r="IW396">
        <v>4.0879000000000003</v>
      </c>
      <c r="IX396">
        <v>2.5156999999999998</v>
      </c>
      <c r="IY396">
        <v>11.31</v>
      </c>
      <c r="IZ396">
        <v>1.7090000000000001</v>
      </c>
      <c r="JA396">
        <v>5.3640999999999996</v>
      </c>
      <c r="JB396">
        <v>0.30386000000000002</v>
      </c>
      <c r="JC396">
        <v>7.2750000000000004</v>
      </c>
      <c r="JD396">
        <v>3.6823999999999999</v>
      </c>
      <c r="JE396">
        <v>1.1014999999999999</v>
      </c>
      <c r="JF396">
        <v>4.577</v>
      </c>
      <c r="JG396">
        <v>4.6322999999999999</v>
      </c>
      <c r="JH396">
        <v>6.2916999999999996</v>
      </c>
      <c r="JI396">
        <v>5.3853999999999997</v>
      </c>
      <c r="JJ396">
        <v>5.2851999999999997</v>
      </c>
      <c r="JK396">
        <v>4.0217999999999998</v>
      </c>
      <c r="JL396">
        <v>2.9443999999999999</v>
      </c>
      <c r="JM396">
        <v>4.9058000000000002</v>
      </c>
      <c r="JN396">
        <v>6.6970999999999998</v>
      </c>
      <c r="JO396">
        <v>5.5670000000000002</v>
      </c>
      <c r="JP396">
        <v>8.5752000000000006</v>
      </c>
      <c r="JQ396">
        <v>10.922000000000001</v>
      </c>
      <c r="JR396">
        <v>14.273</v>
      </c>
      <c r="JS396">
        <v>5.0060000000000002</v>
      </c>
      <c r="JT396">
        <v>4.3814000000000002</v>
      </c>
      <c r="JU396">
        <v>6.87</v>
      </c>
      <c r="JV396">
        <v>17.053000000000001</v>
      </c>
      <c r="JW396">
        <v>3.3603000000000001</v>
      </c>
      <c r="JX396">
        <v>1.6302000000000001</v>
      </c>
      <c r="JY396">
        <v>4.8543000000000003</v>
      </c>
      <c r="JZ396">
        <v>6.3160999999999996</v>
      </c>
      <c r="KA396">
        <v>0.62519999999999998</v>
      </c>
      <c r="KB396">
        <v>4.2564000000000002</v>
      </c>
      <c r="KC396">
        <v>1.2195</v>
      </c>
      <c r="KD396">
        <v>1.1769000000000001</v>
      </c>
      <c r="KE396">
        <v>3.2854000000000001</v>
      </c>
      <c r="KF396">
        <v>3.4660000000000002</v>
      </c>
      <c r="KG396">
        <v>11.855</v>
      </c>
      <c r="KH396">
        <v>10.587</v>
      </c>
      <c r="KI396">
        <v>6.7007000000000003</v>
      </c>
      <c r="KJ396">
        <v>10.227</v>
      </c>
      <c r="KK396">
        <v>18.888000000000002</v>
      </c>
      <c r="KL396">
        <v>12.631</v>
      </c>
      <c r="KM396">
        <v>13.589</v>
      </c>
      <c r="KN396">
        <v>8.8251000000000008</v>
      </c>
      <c r="KO396">
        <v>9.9230999999999998</v>
      </c>
      <c r="KP396">
        <v>10.49</v>
      </c>
      <c r="KQ396">
        <v>10.125</v>
      </c>
      <c r="KR396">
        <v>4.0362</v>
      </c>
      <c r="KS396">
        <v>8.0420999999999996</v>
      </c>
      <c r="KT396">
        <v>17.417999999999999</v>
      </c>
      <c r="KU396">
        <v>9.0846999999999998</v>
      </c>
      <c r="KV396">
        <v>4.4827000000000004</v>
      </c>
      <c r="KW396">
        <v>10.756</v>
      </c>
      <c r="KX396">
        <v>5.3644999999999996</v>
      </c>
      <c r="KY396">
        <v>8.59</v>
      </c>
      <c r="KZ396">
        <v>6.3323999999999998</v>
      </c>
      <c r="LA396">
        <v>0.93547999999999998</v>
      </c>
      <c r="LB396">
        <v>1.2462000000000001E-2</v>
      </c>
      <c r="LC396">
        <v>5.2854000000000001</v>
      </c>
      <c r="LD396">
        <v>1.6208</v>
      </c>
      <c r="LE396">
        <v>3.1568999999999998</v>
      </c>
      <c r="LF396">
        <v>1.7534000000000001</v>
      </c>
      <c r="LG396">
        <v>0.81089999999999995</v>
      </c>
      <c r="LH396">
        <v>0.32721</v>
      </c>
      <c r="LI396">
        <v>5.4329999999999998</v>
      </c>
      <c r="LJ396">
        <v>8.9283999999999999</v>
      </c>
      <c r="LK396">
        <v>13.87</v>
      </c>
      <c r="LL396">
        <v>11.532</v>
      </c>
      <c r="LM396">
        <v>24.492999999999999</v>
      </c>
      <c r="LN396">
        <v>7.5182000000000002</v>
      </c>
      <c r="LO396">
        <v>5.1040000000000001</v>
      </c>
      <c r="LP396">
        <v>15.895</v>
      </c>
      <c r="LQ396">
        <v>9.1811000000000007</v>
      </c>
      <c r="LR396">
        <v>17.706</v>
      </c>
      <c r="LS396">
        <v>8.0602</v>
      </c>
      <c r="LT396">
        <v>2.5061</v>
      </c>
      <c r="LU396">
        <v>2.4201999999999999</v>
      </c>
      <c r="LV396">
        <v>1.3815999999999999</v>
      </c>
      <c r="LW396">
        <v>4.1069000000000004</v>
      </c>
      <c r="LX396">
        <v>1.7164999999999999</v>
      </c>
      <c r="LY396">
        <v>6.1643999999999997</v>
      </c>
      <c r="LZ396">
        <v>14.585000000000001</v>
      </c>
      <c r="MA396">
        <v>7.0613999999999999</v>
      </c>
      <c r="MB396">
        <v>4.1551999999999998</v>
      </c>
      <c r="MC396">
        <v>1.0604</v>
      </c>
      <c r="MD396">
        <v>0.29443000000000003</v>
      </c>
      <c r="ME396">
        <v>2.5749</v>
      </c>
      <c r="MF396">
        <v>4.7355999999999998</v>
      </c>
      <c r="MG396">
        <v>8.7897999999999996</v>
      </c>
      <c r="MH396">
        <v>6.6113</v>
      </c>
      <c r="MI396">
        <v>3.6055000000000001</v>
      </c>
      <c r="MJ396">
        <v>5.3810000000000002</v>
      </c>
      <c r="MK396">
        <v>20.99</v>
      </c>
      <c r="ML396">
        <v>14.416</v>
      </c>
      <c r="MM396">
        <v>13.916</v>
      </c>
      <c r="MN396">
        <v>18.263000000000002</v>
      </c>
      <c r="MO396">
        <v>0.23963999999999999</v>
      </c>
    </row>
    <row r="397" spans="1:353" x14ac:dyDescent="0.45">
      <c r="A397">
        <v>0.9889</v>
      </c>
      <c r="B397">
        <v>0.22863</v>
      </c>
      <c r="C397">
        <v>1.5109999999999999</v>
      </c>
      <c r="D397">
        <v>3.3132000000000001</v>
      </c>
      <c r="E397">
        <v>3.6835</v>
      </c>
      <c r="F397">
        <v>9.9115000000000002</v>
      </c>
      <c r="G397">
        <v>4.7995999999999999</v>
      </c>
      <c r="H397">
        <v>3.7395</v>
      </c>
      <c r="I397">
        <v>2.9611000000000001</v>
      </c>
      <c r="J397">
        <v>8.0215999999999994</v>
      </c>
      <c r="K397">
        <v>5.9473000000000003</v>
      </c>
      <c r="L397">
        <v>3.4302999999999999</v>
      </c>
      <c r="M397">
        <v>2.8902000000000001</v>
      </c>
      <c r="N397">
        <v>4.9128999999999996</v>
      </c>
      <c r="O397">
        <v>11.468</v>
      </c>
      <c r="P397">
        <v>2.1236999999999999</v>
      </c>
      <c r="Q397">
        <v>9.2127999999999997</v>
      </c>
      <c r="R397">
        <v>1.2168000000000001</v>
      </c>
      <c r="S397">
        <v>2.8197999999999999</v>
      </c>
      <c r="T397">
        <v>2.0714000000000001</v>
      </c>
      <c r="U397">
        <v>2.1032999999999999</v>
      </c>
      <c r="V397">
        <v>0.63156000000000001</v>
      </c>
      <c r="W397">
        <v>1.3716999999999999</v>
      </c>
      <c r="X397">
        <v>2.6414</v>
      </c>
      <c r="Y397">
        <v>3.2488999999999999</v>
      </c>
      <c r="Z397">
        <v>4.1215000000000002</v>
      </c>
      <c r="AA397">
        <v>1.5448999999999999</v>
      </c>
      <c r="AB397">
        <v>3.3845999999999998</v>
      </c>
      <c r="AC397">
        <v>8.0585000000000004</v>
      </c>
      <c r="AD397">
        <v>11.613</v>
      </c>
      <c r="AE397">
        <v>5.0720000000000001</v>
      </c>
      <c r="AF397">
        <v>13.516999999999999</v>
      </c>
      <c r="AG397">
        <v>12.967000000000001</v>
      </c>
      <c r="AH397">
        <v>6.2385000000000002</v>
      </c>
      <c r="AI397">
        <v>7.1173000000000002</v>
      </c>
      <c r="AJ397">
        <v>8.0907999999999998</v>
      </c>
      <c r="AK397">
        <v>9.5358000000000001</v>
      </c>
      <c r="AL397">
        <v>5.5270000000000001</v>
      </c>
      <c r="AM397">
        <v>10.366</v>
      </c>
      <c r="AN397">
        <v>12.817</v>
      </c>
      <c r="AO397">
        <v>12.622999999999999</v>
      </c>
      <c r="AP397">
        <v>10.122999999999999</v>
      </c>
      <c r="AQ397">
        <v>5.1047000000000002</v>
      </c>
      <c r="AR397">
        <v>6.6265000000000001</v>
      </c>
      <c r="AS397">
        <v>4.0217999999999998</v>
      </c>
      <c r="AT397">
        <v>2.9419</v>
      </c>
      <c r="AU397">
        <v>1.6247</v>
      </c>
      <c r="AV397">
        <v>2.0421999999999998</v>
      </c>
      <c r="AW397">
        <v>0.46450999999999998</v>
      </c>
      <c r="AX397">
        <v>8.3174999999999999E-2</v>
      </c>
      <c r="AY397">
        <v>0.48726999999999998</v>
      </c>
      <c r="AZ397">
        <v>1.2191000000000001</v>
      </c>
      <c r="BA397">
        <v>0.24303</v>
      </c>
      <c r="BB397">
        <v>1.5532999999999999</v>
      </c>
      <c r="BC397">
        <v>1.0306999999999999</v>
      </c>
      <c r="BD397">
        <v>4.8136999999999999</v>
      </c>
      <c r="BE397">
        <v>0.23008000000000001</v>
      </c>
      <c r="BF397">
        <v>3.2174999999999998</v>
      </c>
      <c r="BG397">
        <v>6.4557000000000002</v>
      </c>
      <c r="BH397">
        <v>9.5631000000000004</v>
      </c>
      <c r="BI397">
        <v>6.9504999999999999</v>
      </c>
      <c r="BJ397">
        <v>8.4136000000000006</v>
      </c>
      <c r="BK397">
        <v>21.347999999999999</v>
      </c>
      <c r="BL397">
        <v>7.7188999999999997</v>
      </c>
      <c r="BM397">
        <v>8.2080000000000002</v>
      </c>
      <c r="BN397">
        <v>8.4581999999999997</v>
      </c>
      <c r="BO397">
        <v>5.6778000000000004</v>
      </c>
      <c r="BP397">
        <v>12.2</v>
      </c>
      <c r="BQ397">
        <v>5.2027999999999999</v>
      </c>
      <c r="BR397">
        <v>4.1235999999999997</v>
      </c>
      <c r="BS397">
        <v>1.7466999999999999</v>
      </c>
      <c r="BT397">
        <v>3.1046</v>
      </c>
      <c r="BU397">
        <v>2.0878999999999999</v>
      </c>
      <c r="BV397">
        <v>1.2617</v>
      </c>
      <c r="BW397">
        <v>3.5059999999999998</v>
      </c>
      <c r="BX397">
        <v>0.62961999999999996</v>
      </c>
      <c r="BY397">
        <v>5.9593999999999996</v>
      </c>
      <c r="BZ397">
        <v>2.5912999999999999</v>
      </c>
      <c r="CA397">
        <v>0.11514000000000001</v>
      </c>
      <c r="CB397">
        <v>3.0528</v>
      </c>
      <c r="CC397">
        <v>0.21983</v>
      </c>
      <c r="CD397">
        <v>4.3562000000000003</v>
      </c>
      <c r="CE397">
        <v>10.351000000000001</v>
      </c>
      <c r="CF397">
        <v>4.8007999999999997</v>
      </c>
      <c r="CG397">
        <v>2.7568999999999999</v>
      </c>
      <c r="CH397">
        <v>17.745000000000001</v>
      </c>
      <c r="CI397">
        <v>15.22</v>
      </c>
      <c r="CJ397">
        <v>7.8323999999999998</v>
      </c>
      <c r="CK397">
        <v>15.023999999999999</v>
      </c>
      <c r="CL397">
        <v>4.6597999999999997</v>
      </c>
      <c r="CM397">
        <v>3.3264999999999998</v>
      </c>
      <c r="CN397">
        <v>2.5175000000000001</v>
      </c>
      <c r="CO397">
        <v>9.5854999999999997</v>
      </c>
      <c r="CP397">
        <v>9.7629999999999999</v>
      </c>
      <c r="CQ397">
        <v>0.48513000000000001</v>
      </c>
      <c r="CR397">
        <v>6.2454000000000001</v>
      </c>
      <c r="CS397">
        <v>3.7339000000000002</v>
      </c>
      <c r="CT397">
        <v>8.4351000000000003</v>
      </c>
      <c r="CU397">
        <v>0.74084000000000005</v>
      </c>
      <c r="CV397">
        <v>1.3766</v>
      </c>
      <c r="CW397">
        <v>3.8687999999999998</v>
      </c>
      <c r="CX397">
        <v>2.7965</v>
      </c>
      <c r="CY397">
        <v>1.3900999999999999</v>
      </c>
      <c r="CZ397">
        <v>1.1321000000000001</v>
      </c>
      <c r="DA397">
        <v>5.3727999999999998</v>
      </c>
      <c r="DB397">
        <v>0.78059999999999996</v>
      </c>
      <c r="DC397">
        <v>9.0879999999999992</v>
      </c>
      <c r="DD397">
        <v>1.5883</v>
      </c>
      <c r="DE397">
        <v>5.8456000000000001</v>
      </c>
      <c r="DF397">
        <v>4.4058999999999999</v>
      </c>
      <c r="DG397">
        <v>2.3445</v>
      </c>
      <c r="DH397">
        <v>3.0112999999999999</v>
      </c>
      <c r="DI397">
        <v>3.5735000000000001</v>
      </c>
      <c r="DJ397">
        <v>4.1391999999999998</v>
      </c>
      <c r="DK397">
        <v>17.399000000000001</v>
      </c>
      <c r="DL397">
        <v>3.1507999999999998</v>
      </c>
      <c r="DM397">
        <v>5.3392999999999997</v>
      </c>
      <c r="DN397">
        <v>2.0508000000000002</v>
      </c>
      <c r="DO397">
        <v>22.076000000000001</v>
      </c>
      <c r="DP397">
        <v>0.62853000000000003</v>
      </c>
      <c r="DQ397">
        <v>6.7347000000000001</v>
      </c>
      <c r="DR397">
        <v>1.6949000000000001</v>
      </c>
      <c r="DS397">
        <v>5.3586999999999998</v>
      </c>
      <c r="DT397">
        <v>3.024</v>
      </c>
      <c r="DU397">
        <v>2.6173999999999999</v>
      </c>
      <c r="DV397">
        <v>2.1063000000000001</v>
      </c>
      <c r="DW397">
        <v>8.6716999999999995</v>
      </c>
      <c r="DX397">
        <v>1.2306999999999999</v>
      </c>
      <c r="DY397">
        <v>1.4608000000000001</v>
      </c>
      <c r="DZ397">
        <v>7.3579999999999997</v>
      </c>
      <c r="EA397">
        <v>7.8113999999999999</v>
      </c>
      <c r="EB397">
        <v>3.5150000000000001</v>
      </c>
      <c r="EC397">
        <v>19.012</v>
      </c>
      <c r="ED397">
        <v>4.5351999999999997</v>
      </c>
      <c r="EE397">
        <v>8.5231999999999992</v>
      </c>
      <c r="EF397">
        <v>8.5686</v>
      </c>
      <c r="EG397">
        <v>1.2657</v>
      </c>
      <c r="EH397">
        <v>7.3193000000000001</v>
      </c>
      <c r="EI397">
        <v>13.625</v>
      </c>
      <c r="EJ397">
        <v>13.413</v>
      </c>
      <c r="EK397">
        <v>6.4406999999999996</v>
      </c>
      <c r="EL397">
        <v>7.0235000000000003</v>
      </c>
      <c r="EM397">
        <v>9.3749000000000002</v>
      </c>
      <c r="EN397">
        <v>6.8525999999999998</v>
      </c>
      <c r="EO397">
        <v>7.2705000000000002</v>
      </c>
      <c r="EP397">
        <v>7.1509</v>
      </c>
      <c r="EQ397">
        <v>5.0664999999999996</v>
      </c>
      <c r="ER397">
        <v>13.388999999999999</v>
      </c>
      <c r="ES397">
        <v>4.2310999999999996</v>
      </c>
      <c r="ET397">
        <v>6.0044000000000004</v>
      </c>
      <c r="EU397">
        <v>7.1887999999999996</v>
      </c>
      <c r="EV397">
        <v>4.5922999999999998</v>
      </c>
      <c r="EW397">
        <v>2.2223000000000002</v>
      </c>
      <c r="EX397">
        <v>3.3824999999999998</v>
      </c>
      <c r="EY397">
        <v>3.5043000000000002</v>
      </c>
      <c r="EZ397">
        <v>1.0900000000000001</v>
      </c>
      <c r="FA397">
        <v>0.49509999999999998</v>
      </c>
      <c r="FB397">
        <v>1.3726</v>
      </c>
      <c r="FC397">
        <v>1.5920000000000001</v>
      </c>
      <c r="FD397">
        <v>9.0220000000000005E-3</v>
      </c>
      <c r="FE397">
        <v>4.5038</v>
      </c>
      <c r="FF397">
        <v>6.3977000000000004</v>
      </c>
      <c r="FG397">
        <v>0.94152999999999998</v>
      </c>
      <c r="FH397">
        <v>3.0800999999999998</v>
      </c>
      <c r="FI397">
        <v>4.3277000000000001</v>
      </c>
      <c r="FJ397">
        <v>7.6844000000000001</v>
      </c>
      <c r="FK397">
        <v>4.7419000000000002</v>
      </c>
      <c r="FL397">
        <v>5.3091999999999997</v>
      </c>
      <c r="FM397">
        <v>6.0571000000000002</v>
      </c>
      <c r="FN397">
        <v>1.5023</v>
      </c>
      <c r="FO397">
        <v>6.7220000000000004</v>
      </c>
      <c r="FP397">
        <v>7.2530999999999999</v>
      </c>
      <c r="FQ397">
        <v>1.9762999999999999</v>
      </c>
      <c r="FR397">
        <v>8.9257000000000009</v>
      </c>
      <c r="FS397">
        <v>3.2734000000000001</v>
      </c>
      <c r="FT397">
        <v>3.6928000000000001</v>
      </c>
      <c r="FU397">
        <v>3.3302999999999998</v>
      </c>
      <c r="FV397">
        <v>1.0788</v>
      </c>
      <c r="FW397">
        <v>0.87151999999999996</v>
      </c>
      <c r="FX397">
        <v>5.5214999999999996</v>
      </c>
      <c r="FY397">
        <v>2.8675000000000002</v>
      </c>
      <c r="FZ397">
        <v>3.181</v>
      </c>
      <c r="GA397">
        <v>0.52092000000000005</v>
      </c>
      <c r="GB397">
        <v>1.4115</v>
      </c>
      <c r="GC397">
        <v>6.1852999999999998</v>
      </c>
      <c r="GD397">
        <v>0.71847000000000005</v>
      </c>
      <c r="GE397">
        <v>1.6462000000000001</v>
      </c>
      <c r="GF397">
        <v>10.196</v>
      </c>
      <c r="GG397">
        <v>3.0804</v>
      </c>
      <c r="GH397">
        <v>7.6772999999999998</v>
      </c>
      <c r="GI397">
        <v>10.32</v>
      </c>
      <c r="GJ397">
        <v>9.5854999999999997</v>
      </c>
      <c r="GK397">
        <v>3.7416</v>
      </c>
      <c r="GL397">
        <v>3.9758</v>
      </c>
      <c r="GM397">
        <v>7.7602000000000002</v>
      </c>
      <c r="GN397">
        <v>4.9410999999999996</v>
      </c>
      <c r="GO397">
        <v>7.3602999999999996</v>
      </c>
      <c r="GP397">
        <v>4.7525000000000004</v>
      </c>
      <c r="GQ397">
        <v>5.0533000000000001</v>
      </c>
      <c r="GR397">
        <v>6.5721999999999996</v>
      </c>
      <c r="GS397">
        <v>6.6852999999999998</v>
      </c>
      <c r="GT397">
        <v>8.7063000000000006</v>
      </c>
      <c r="GU397">
        <v>3.7302</v>
      </c>
      <c r="GV397">
        <v>9.4048999999999996</v>
      </c>
      <c r="GW397">
        <v>3.6499000000000001</v>
      </c>
      <c r="GX397">
        <v>3.5304000000000002</v>
      </c>
      <c r="GY397">
        <v>1.8614999999999999</v>
      </c>
      <c r="GZ397">
        <v>5.9847000000000001</v>
      </c>
      <c r="HA397">
        <v>2.0705</v>
      </c>
      <c r="HB397">
        <v>1.5125</v>
      </c>
      <c r="HC397">
        <v>5.4414999999999996</v>
      </c>
      <c r="HD397">
        <v>2.4291</v>
      </c>
      <c r="HE397">
        <v>3.1515</v>
      </c>
      <c r="HF397">
        <v>2.7393000000000001</v>
      </c>
      <c r="HG397">
        <v>2.3752</v>
      </c>
      <c r="HH397">
        <v>3.5329000000000002</v>
      </c>
      <c r="HI397">
        <v>0.73914999999999997</v>
      </c>
      <c r="HJ397">
        <v>6.7706999999999997</v>
      </c>
      <c r="HK397">
        <v>2.9889000000000001</v>
      </c>
      <c r="HL397">
        <v>9.5554000000000006</v>
      </c>
      <c r="HM397">
        <v>1.766</v>
      </c>
      <c r="HN397">
        <v>3.9748000000000001</v>
      </c>
      <c r="HO397">
        <v>1.5036</v>
      </c>
      <c r="HP397">
        <v>7.1493000000000002</v>
      </c>
      <c r="HQ397">
        <v>4.7830000000000004</v>
      </c>
      <c r="HR397">
        <v>2.9512999999999998</v>
      </c>
      <c r="HS397">
        <v>7.8502000000000001</v>
      </c>
      <c r="HT397">
        <v>2.4437000000000002</v>
      </c>
      <c r="HU397">
        <v>1.0855999999999999</v>
      </c>
      <c r="HV397">
        <v>0.87153000000000003</v>
      </c>
      <c r="HW397">
        <v>5.0208000000000004</v>
      </c>
      <c r="HX397">
        <v>7.9473000000000002E-2</v>
      </c>
      <c r="HY397">
        <v>9.4848999999999997</v>
      </c>
      <c r="HZ397">
        <v>0.25539000000000001</v>
      </c>
      <c r="IA397">
        <v>3.2909999999999999</v>
      </c>
      <c r="IB397">
        <v>6.9889999999999999</v>
      </c>
      <c r="IC397">
        <v>5.9957000000000003</v>
      </c>
      <c r="ID397">
        <v>1.3344</v>
      </c>
      <c r="IE397">
        <v>1.5295000000000001</v>
      </c>
      <c r="IF397">
        <v>8.8390000000000004</v>
      </c>
      <c r="IG397">
        <v>12.891</v>
      </c>
      <c r="IH397">
        <v>5.0461999999999998</v>
      </c>
      <c r="II397">
        <v>2.3264999999999998</v>
      </c>
      <c r="IJ397">
        <v>8.0013000000000005</v>
      </c>
      <c r="IK397">
        <v>6.5500999999999996</v>
      </c>
      <c r="IL397">
        <v>12.285</v>
      </c>
      <c r="IM397">
        <v>9.4126999999999992</v>
      </c>
      <c r="IN397">
        <v>9.9664999999999999</v>
      </c>
      <c r="IO397">
        <v>5.2984999999999998</v>
      </c>
      <c r="IP397">
        <v>7.0575999999999999</v>
      </c>
      <c r="IQ397">
        <v>3.8871000000000002</v>
      </c>
      <c r="IR397">
        <v>4.7713000000000001</v>
      </c>
      <c r="IS397">
        <v>17.686</v>
      </c>
      <c r="IT397">
        <v>8.0114999999999998</v>
      </c>
      <c r="IU397">
        <v>4.7598000000000003</v>
      </c>
      <c r="IV397">
        <v>2.8887999999999998</v>
      </c>
      <c r="IW397">
        <v>3.1947000000000001</v>
      </c>
      <c r="IX397">
        <v>2.5221</v>
      </c>
      <c r="IY397">
        <v>4.6508000000000003</v>
      </c>
      <c r="IZ397">
        <v>1.4724999999999999</v>
      </c>
      <c r="JA397">
        <v>4.1662999999999997</v>
      </c>
      <c r="JB397">
        <v>0.50761000000000001</v>
      </c>
      <c r="JC397">
        <v>5.4059999999999997</v>
      </c>
      <c r="JD397">
        <v>3.0865</v>
      </c>
      <c r="JE397">
        <v>0.48792000000000002</v>
      </c>
      <c r="JF397">
        <v>4.2375999999999996</v>
      </c>
      <c r="JG397">
        <v>3.2360000000000002</v>
      </c>
      <c r="JH397">
        <v>7.6283000000000003</v>
      </c>
      <c r="JI397">
        <v>3.5581</v>
      </c>
      <c r="JJ397">
        <v>7.7603</v>
      </c>
      <c r="JK397">
        <v>4.5606</v>
      </c>
      <c r="JL397">
        <v>2.2743000000000002</v>
      </c>
      <c r="JM397">
        <v>6.173</v>
      </c>
      <c r="JN397">
        <v>6.2103999999999999</v>
      </c>
      <c r="JO397">
        <v>5.4233000000000002</v>
      </c>
      <c r="JP397">
        <v>9.0838999999999999</v>
      </c>
      <c r="JQ397">
        <v>7.1523000000000003</v>
      </c>
      <c r="JR397">
        <v>10.003</v>
      </c>
      <c r="JS397">
        <v>2.5937999999999999</v>
      </c>
      <c r="JT397">
        <v>2.6568999999999998</v>
      </c>
      <c r="JU397">
        <v>4.2266000000000004</v>
      </c>
      <c r="JV397">
        <v>10.992000000000001</v>
      </c>
      <c r="JW397">
        <v>2.4340999999999999</v>
      </c>
      <c r="JX397">
        <v>1.7911999999999999</v>
      </c>
      <c r="JY397">
        <v>3.9466999999999999</v>
      </c>
      <c r="JZ397">
        <v>2.6177999999999999</v>
      </c>
      <c r="KA397">
        <v>4.4971999999999998E-2</v>
      </c>
      <c r="KB397">
        <v>1.0627</v>
      </c>
      <c r="KC397">
        <v>0.55135999999999996</v>
      </c>
      <c r="KD397">
        <v>1.9260999999999999</v>
      </c>
      <c r="KE397">
        <v>3.0865999999999998</v>
      </c>
      <c r="KF397">
        <v>1.4168000000000001</v>
      </c>
      <c r="KG397">
        <v>10.785</v>
      </c>
      <c r="KH397">
        <v>9.8445</v>
      </c>
      <c r="KI397">
        <v>3.6804000000000001</v>
      </c>
      <c r="KJ397">
        <v>8.5733999999999995</v>
      </c>
      <c r="KK397">
        <v>16.199000000000002</v>
      </c>
      <c r="KL397">
        <v>9.4696999999999996</v>
      </c>
      <c r="KM397">
        <v>13.939</v>
      </c>
      <c r="KN397">
        <v>8.8468</v>
      </c>
      <c r="KO397">
        <v>9.3438999999999997</v>
      </c>
      <c r="KP397">
        <v>9.6417999999999999</v>
      </c>
      <c r="KQ397">
        <v>7.3239999999999998</v>
      </c>
      <c r="KR397">
        <v>2.9765000000000001</v>
      </c>
      <c r="KS397">
        <v>3.8319000000000001</v>
      </c>
      <c r="KT397">
        <v>21.843</v>
      </c>
      <c r="KU397">
        <v>9.5104000000000006</v>
      </c>
      <c r="KV397">
        <v>4.1726999999999999</v>
      </c>
      <c r="KW397">
        <v>11.303000000000001</v>
      </c>
      <c r="KX397">
        <v>6.4534000000000002</v>
      </c>
      <c r="KY397">
        <v>7.0644999999999998</v>
      </c>
      <c r="KZ397">
        <v>8.8679000000000006</v>
      </c>
      <c r="LA397">
        <v>1.6313</v>
      </c>
      <c r="LB397">
        <v>0.10693999999999999</v>
      </c>
      <c r="LC397">
        <v>7.8620999999999999</v>
      </c>
      <c r="LD397">
        <v>1.9936</v>
      </c>
      <c r="LE397">
        <v>2.2050999999999998</v>
      </c>
      <c r="LF397">
        <v>2.5388000000000002</v>
      </c>
      <c r="LG397">
        <v>1.5521</v>
      </c>
      <c r="LH397">
        <v>0.34888999999999998</v>
      </c>
      <c r="LI397">
        <v>11.723000000000001</v>
      </c>
      <c r="LJ397">
        <v>7.8352000000000004</v>
      </c>
      <c r="LK397">
        <v>12.311999999999999</v>
      </c>
      <c r="LL397">
        <v>21.183</v>
      </c>
      <c r="LM397">
        <v>22.963000000000001</v>
      </c>
      <c r="LN397">
        <v>18.884</v>
      </c>
      <c r="LO397">
        <v>6.0374999999999996</v>
      </c>
      <c r="LP397">
        <v>13.734999999999999</v>
      </c>
      <c r="LQ397">
        <v>9.6136999999999997</v>
      </c>
      <c r="LR397">
        <v>16.262</v>
      </c>
      <c r="LS397">
        <v>8.2233000000000001</v>
      </c>
      <c r="LT397">
        <v>1.4742</v>
      </c>
      <c r="LU397">
        <v>1.3245</v>
      </c>
      <c r="LV397">
        <v>0.78622999999999998</v>
      </c>
      <c r="LW397">
        <v>3.3548</v>
      </c>
      <c r="LX397">
        <v>0.48564000000000002</v>
      </c>
      <c r="LY397">
        <v>5.7035</v>
      </c>
      <c r="LZ397">
        <v>9.8102999999999998</v>
      </c>
      <c r="MA397">
        <v>4.6482000000000001</v>
      </c>
      <c r="MB397">
        <v>4.4882</v>
      </c>
      <c r="MC397">
        <v>0.70579999999999998</v>
      </c>
      <c r="MD397">
        <v>0.34244000000000002</v>
      </c>
      <c r="ME397">
        <v>1.6746000000000001</v>
      </c>
      <c r="MF397">
        <v>4.7362000000000002</v>
      </c>
      <c r="MG397">
        <v>6.7385999999999999</v>
      </c>
      <c r="MH397">
        <v>4.6146000000000003</v>
      </c>
      <c r="MI397">
        <v>1.04</v>
      </c>
      <c r="MJ397">
        <v>3.8117000000000001</v>
      </c>
      <c r="MK397">
        <v>24.416</v>
      </c>
      <c r="ML397">
        <v>11.948</v>
      </c>
      <c r="MM397">
        <v>8.8018000000000001</v>
      </c>
      <c r="MN397">
        <v>14.537000000000001</v>
      </c>
      <c r="MO397">
        <v>0.23571</v>
      </c>
    </row>
    <row r="398" spans="1:353" x14ac:dyDescent="0.45">
      <c r="A398">
        <v>0.69352000000000003</v>
      </c>
      <c r="B398">
        <v>1.4329E-2</v>
      </c>
      <c r="C398">
        <v>1.3609</v>
      </c>
      <c r="D398">
        <v>2.3895</v>
      </c>
      <c r="E398">
        <v>1.3331999999999999</v>
      </c>
      <c r="F398">
        <v>6.5327000000000002</v>
      </c>
      <c r="G398">
        <v>1.2867999999999999</v>
      </c>
      <c r="H398">
        <v>4.6894</v>
      </c>
      <c r="I398">
        <v>1.3859999999999999</v>
      </c>
      <c r="J398">
        <v>3.2976999999999999</v>
      </c>
      <c r="K398">
        <v>2.2641</v>
      </c>
      <c r="L398">
        <v>1.4978</v>
      </c>
      <c r="M398">
        <v>1.4721</v>
      </c>
      <c r="N398">
        <v>1.1713</v>
      </c>
      <c r="O398">
        <v>11.398</v>
      </c>
      <c r="P398">
        <v>2.2446000000000002</v>
      </c>
      <c r="Q398">
        <v>5.3661000000000003</v>
      </c>
      <c r="R398">
        <v>0.44592999999999999</v>
      </c>
      <c r="S398">
        <v>1.6103000000000001</v>
      </c>
      <c r="T398">
        <v>2.1999</v>
      </c>
      <c r="U398">
        <v>2.6253000000000002</v>
      </c>
      <c r="V398">
        <v>0.36342000000000002</v>
      </c>
      <c r="W398">
        <v>2.0798000000000001</v>
      </c>
      <c r="X398">
        <v>1.9277</v>
      </c>
      <c r="Y398">
        <v>3.4447000000000001</v>
      </c>
      <c r="Z398">
        <v>1.6822999999999999</v>
      </c>
      <c r="AA398">
        <v>1.9208000000000001</v>
      </c>
      <c r="AB398">
        <v>1.901</v>
      </c>
      <c r="AC398">
        <v>7.1929999999999996</v>
      </c>
      <c r="AD398">
        <v>7.0579000000000001</v>
      </c>
      <c r="AE398">
        <v>5.0651999999999999</v>
      </c>
      <c r="AF398">
        <v>7.7807000000000004</v>
      </c>
      <c r="AG398">
        <v>3.7562000000000002</v>
      </c>
      <c r="AH398">
        <v>6.7263000000000002</v>
      </c>
      <c r="AI398">
        <v>7.0540000000000003</v>
      </c>
      <c r="AJ398">
        <v>6.3061999999999996</v>
      </c>
      <c r="AK398">
        <v>6.9356</v>
      </c>
      <c r="AL398">
        <v>2.5102000000000002</v>
      </c>
      <c r="AM398">
        <v>9.2543000000000006</v>
      </c>
      <c r="AN398">
        <v>13.676</v>
      </c>
      <c r="AO398">
        <v>6.5789999999999997</v>
      </c>
      <c r="AP398">
        <v>4.5894000000000004</v>
      </c>
      <c r="AQ398">
        <v>4.7503000000000002</v>
      </c>
      <c r="AR398">
        <v>6.9676</v>
      </c>
      <c r="AS398">
        <v>5.3818000000000001</v>
      </c>
      <c r="AT398">
        <v>2.0954000000000002</v>
      </c>
      <c r="AU398">
        <v>1.0217000000000001</v>
      </c>
      <c r="AV398">
        <v>2.0211000000000001</v>
      </c>
      <c r="AW398">
        <v>0.35454999999999998</v>
      </c>
      <c r="AX398">
        <v>0.19266</v>
      </c>
      <c r="AY398">
        <v>0.70240000000000002</v>
      </c>
      <c r="AZ398">
        <v>2.9516</v>
      </c>
      <c r="BA398">
        <v>0.10857</v>
      </c>
      <c r="BB398">
        <v>1.7970999999999999</v>
      </c>
      <c r="BC398">
        <v>8.9761999999999995E-2</v>
      </c>
      <c r="BD398">
        <v>4.2039</v>
      </c>
      <c r="BE398">
        <v>4.3430999999999997E-2</v>
      </c>
      <c r="BF398">
        <v>1.6833</v>
      </c>
      <c r="BG398">
        <v>6.0731000000000002</v>
      </c>
      <c r="BH398">
        <v>9.9925999999999995</v>
      </c>
      <c r="BI398">
        <v>3.5884999999999998</v>
      </c>
      <c r="BJ398">
        <v>5.0392999999999999</v>
      </c>
      <c r="BK398">
        <v>9.5824999999999996</v>
      </c>
      <c r="BL398">
        <v>5.2923999999999998</v>
      </c>
      <c r="BM398">
        <v>4.6982999999999997</v>
      </c>
      <c r="BN398">
        <v>6.6143999999999998</v>
      </c>
      <c r="BO398">
        <v>9.7483000000000004</v>
      </c>
      <c r="BP398">
        <v>7.5297000000000001</v>
      </c>
      <c r="BQ398">
        <v>2.8767</v>
      </c>
      <c r="BR398">
        <v>2.609</v>
      </c>
      <c r="BS398">
        <v>1.6613</v>
      </c>
      <c r="BT398">
        <v>2.0564</v>
      </c>
      <c r="BU398">
        <v>3.2650999999999999</v>
      </c>
      <c r="BV398">
        <v>0.10033</v>
      </c>
      <c r="BW398">
        <v>4.7173999999999996</v>
      </c>
      <c r="BX398">
        <v>9.7452999999999998E-2</v>
      </c>
      <c r="BY398">
        <v>4.2004000000000001</v>
      </c>
      <c r="BZ398">
        <v>2.1193</v>
      </c>
      <c r="CA398">
        <v>5.6030000000000003E-3</v>
      </c>
      <c r="CB398">
        <v>2.4255</v>
      </c>
      <c r="CC398">
        <v>1.0381E-2</v>
      </c>
      <c r="CD398">
        <v>3.0548999999999999</v>
      </c>
      <c r="CE398">
        <v>16.7</v>
      </c>
      <c r="CF398">
        <v>2.3956</v>
      </c>
      <c r="CG398">
        <v>3.5445000000000002</v>
      </c>
      <c r="CH398">
        <v>14.724</v>
      </c>
      <c r="CI398">
        <v>20.72</v>
      </c>
      <c r="CJ398">
        <v>7.1380999999999997</v>
      </c>
      <c r="CK398">
        <v>11.590999999999999</v>
      </c>
      <c r="CL398">
        <v>2.8393999999999999</v>
      </c>
      <c r="CM398">
        <v>3.9081999999999999</v>
      </c>
      <c r="CN398">
        <v>1.7633000000000001</v>
      </c>
      <c r="CO398">
        <v>5.9984999999999999</v>
      </c>
      <c r="CP398">
        <v>7.3270999999999997</v>
      </c>
      <c r="CQ398">
        <v>0.65644999999999998</v>
      </c>
      <c r="CR398">
        <v>6.2154999999999996</v>
      </c>
      <c r="CS398">
        <v>3.3433999999999999</v>
      </c>
      <c r="CT398">
        <v>5.8262</v>
      </c>
      <c r="CU398">
        <v>2.1852999999999998</v>
      </c>
      <c r="CV398">
        <v>3.9392999999999998</v>
      </c>
      <c r="CW398">
        <v>4.0265000000000004</v>
      </c>
      <c r="CX398">
        <v>2.7063000000000001</v>
      </c>
      <c r="CY398">
        <v>0.72208000000000006</v>
      </c>
      <c r="CZ398">
        <v>0.37783</v>
      </c>
      <c r="DA398">
        <v>1.1326000000000001</v>
      </c>
      <c r="DB398">
        <v>1.6014999999999999</v>
      </c>
      <c r="DC398">
        <v>9.7302</v>
      </c>
      <c r="DD398">
        <v>0.72194000000000003</v>
      </c>
      <c r="DE398">
        <v>1.9244000000000001</v>
      </c>
      <c r="DF398">
        <v>5.8829000000000002</v>
      </c>
      <c r="DG398">
        <v>1.7402</v>
      </c>
      <c r="DH398">
        <v>1.3057000000000001</v>
      </c>
      <c r="DI398">
        <v>1.3379E-2</v>
      </c>
      <c r="DJ398">
        <v>4.0027999999999997</v>
      </c>
      <c r="DK398">
        <v>4.8301999999999996</v>
      </c>
      <c r="DL398">
        <v>1.8182</v>
      </c>
      <c r="DM398">
        <v>2.3847</v>
      </c>
      <c r="DN398">
        <v>2.7703000000000002</v>
      </c>
      <c r="DO398">
        <v>2.3340999999999998</v>
      </c>
      <c r="DP398">
        <v>0.38766</v>
      </c>
      <c r="DQ398">
        <v>5.6585999999999999</v>
      </c>
      <c r="DR398">
        <v>0.47399999999999998</v>
      </c>
      <c r="DS398">
        <v>5.8834</v>
      </c>
      <c r="DT398">
        <v>2.6673</v>
      </c>
      <c r="DU398">
        <v>4.0556000000000001</v>
      </c>
      <c r="DV398">
        <v>1.5845</v>
      </c>
      <c r="DW398">
        <v>8.6583000000000006</v>
      </c>
      <c r="DX398">
        <v>0.26557999999999998</v>
      </c>
      <c r="DY398">
        <v>1.3882000000000001</v>
      </c>
      <c r="DZ398">
        <v>7.2676999999999996</v>
      </c>
      <c r="EA398">
        <v>7.5370999999999997</v>
      </c>
      <c r="EB398">
        <v>3.2576000000000001</v>
      </c>
      <c r="EC398">
        <v>3.7948</v>
      </c>
      <c r="ED398">
        <v>2.7471000000000001</v>
      </c>
      <c r="EE398">
        <v>5.6162000000000001</v>
      </c>
      <c r="EF398">
        <v>8.4503000000000004</v>
      </c>
      <c r="EG398">
        <v>0.95418999999999998</v>
      </c>
      <c r="EH398">
        <v>6.2493999999999996</v>
      </c>
      <c r="EI398">
        <v>5.6192000000000002</v>
      </c>
      <c r="EJ398">
        <v>12.007</v>
      </c>
      <c r="EK398">
        <v>6.6021999999999998</v>
      </c>
      <c r="EL398">
        <v>5.0141</v>
      </c>
      <c r="EM398">
        <v>4.2995000000000001</v>
      </c>
      <c r="EN398">
        <v>7.391</v>
      </c>
      <c r="EO398">
        <v>7.6277999999999997</v>
      </c>
      <c r="EP398">
        <v>7.2751999999999999</v>
      </c>
      <c r="EQ398">
        <v>5.9881000000000002</v>
      </c>
      <c r="ER398">
        <v>5.7747000000000002</v>
      </c>
      <c r="ES398">
        <v>4.0833000000000004</v>
      </c>
      <c r="ET398">
        <v>6.1391999999999998</v>
      </c>
      <c r="EU398">
        <v>6.1275000000000004</v>
      </c>
      <c r="EV398">
        <v>4.2230999999999996</v>
      </c>
      <c r="EW398">
        <v>1.9697</v>
      </c>
      <c r="EX398">
        <v>1.8306</v>
      </c>
      <c r="EY398">
        <v>4.3785999999999996</v>
      </c>
      <c r="EZ398">
        <v>0.73780999999999997</v>
      </c>
      <c r="FA398">
        <v>0.52332999999999996</v>
      </c>
      <c r="FB398">
        <v>0.69850000000000001</v>
      </c>
      <c r="FC398">
        <v>1.1657999999999999</v>
      </c>
      <c r="FD398">
        <v>2.258E-3</v>
      </c>
      <c r="FE398">
        <v>2.5203000000000002</v>
      </c>
      <c r="FF398">
        <v>9.1888000000000005</v>
      </c>
      <c r="FG398">
        <v>0.94882999999999995</v>
      </c>
      <c r="FH398">
        <v>2.0472000000000001</v>
      </c>
      <c r="FI398">
        <v>3.0085000000000002</v>
      </c>
      <c r="FJ398">
        <v>9.6186000000000007</v>
      </c>
      <c r="FK398">
        <v>4.7405999999999997</v>
      </c>
      <c r="FL398">
        <v>4.6814999999999998</v>
      </c>
      <c r="FM398">
        <v>10.840999999999999</v>
      </c>
      <c r="FN398">
        <v>1.4966999999999999</v>
      </c>
      <c r="FO398">
        <v>6.4725999999999999</v>
      </c>
      <c r="FP398">
        <v>11.082000000000001</v>
      </c>
      <c r="FQ398">
        <v>1.7997000000000001</v>
      </c>
      <c r="FR398">
        <v>8.6669999999999998</v>
      </c>
      <c r="FS398">
        <v>3.5171000000000001</v>
      </c>
      <c r="FT398">
        <v>5.0259</v>
      </c>
      <c r="FU398">
        <v>1.6429</v>
      </c>
      <c r="FV398">
        <v>0.20519999999999999</v>
      </c>
      <c r="FW398">
        <v>1.419</v>
      </c>
      <c r="FX398">
        <v>4.5411999999999999</v>
      </c>
      <c r="FY398">
        <v>1.4060999999999999</v>
      </c>
      <c r="FZ398">
        <v>3.0748000000000002</v>
      </c>
      <c r="GA398">
        <v>5.1652999999999998E-2</v>
      </c>
      <c r="GB398">
        <v>1.9379999999999999</v>
      </c>
      <c r="GC398">
        <v>4.0309999999999997</v>
      </c>
      <c r="GD398">
        <v>0.55535999999999996</v>
      </c>
      <c r="GE398">
        <v>0.58179000000000003</v>
      </c>
      <c r="GF398">
        <v>8.4</v>
      </c>
      <c r="GG398">
        <v>5.0366999999999997</v>
      </c>
      <c r="GH398">
        <v>4.1845999999999997</v>
      </c>
      <c r="GI398">
        <v>8.1411999999999995</v>
      </c>
      <c r="GJ398">
        <v>5.3342000000000001</v>
      </c>
      <c r="GK398">
        <v>3.5198999999999998</v>
      </c>
      <c r="GL398">
        <v>4.8230000000000004</v>
      </c>
      <c r="GM398">
        <v>5.5220000000000002</v>
      </c>
      <c r="GN398">
        <v>3.1440000000000001</v>
      </c>
      <c r="GO398">
        <v>10.069000000000001</v>
      </c>
      <c r="GP398">
        <v>2.6781999999999999</v>
      </c>
      <c r="GQ398">
        <v>3.7145000000000001</v>
      </c>
      <c r="GR398">
        <v>4.9842000000000004</v>
      </c>
      <c r="GS398">
        <v>5.4038000000000004</v>
      </c>
      <c r="GT398">
        <v>2.8902999999999999</v>
      </c>
      <c r="GU398">
        <v>4.1601999999999997</v>
      </c>
      <c r="GV398">
        <v>8.2940000000000005</v>
      </c>
      <c r="GW398">
        <v>1.7856000000000001</v>
      </c>
      <c r="GX398">
        <v>1.9509000000000001</v>
      </c>
      <c r="GY398">
        <v>0.75490999999999997</v>
      </c>
      <c r="GZ398">
        <v>3.0152000000000001</v>
      </c>
      <c r="HA398">
        <v>1.3848</v>
      </c>
      <c r="HB398">
        <v>1.3666</v>
      </c>
      <c r="HC398">
        <v>4.2217000000000002</v>
      </c>
      <c r="HD398">
        <v>1.1113</v>
      </c>
      <c r="HE398">
        <v>1.6376999999999999</v>
      </c>
      <c r="HF398">
        <v>0.50355000000000005</v>
      </c>
      <c r="HG398">
        <v>3.496</v>
      </c>
      <c r="HH398">
        <v>3.1415000000000002</v>
      </c>
      <c r="HI398">
        <v>0.44118000000000002</v>
      </c>
      <c r="HJ398">
        <v>7.2474999999999996</v>
      </c>
      <c r="HK398">
        <v>2.7225000000000001</v>
      </c>
      <c r="HL398">
        <v>5.6185</v>
      </c>
      <c r="HM398">
        <v>1.2831999999999999</v>
      </c>
      <c r="HN398">
        <v>3.0398000000000001</v>
      </c>
      <c r="HO398">
        <v>1.2058</v>
      </c>
      <c r="HP398">
        <v>7.2085999999999997</v>
      </c>
      <c r="HQ398">
        <v>5.7388000000000003</v>
      </c>
      <c r="HR398">
        <v>3.1631999999999998</v>
      </c>
      <c r="HS398">
        <v>5.5491000000000001</v>
      </c>
      <c r="HT398">
        <v>2.4569000000000001</v>
      </c>
      <c r="HU398">
        <v>0.90725999999999996</v>
      </c>
      <c r="HV398">
        <v>0.39950000000000002</v>
      </c>
      <c r="HW398">
        <v>9.3175000000000008</v>
      </c>
      <c r="HX398">
        <v>2.6259999999999999E-3</v>
      </c>
      <c r="HY398">
        <v>6.8623000000000003</v>
      </c>
      <c r="HZ398">
        <v>0.30796000000000001</v>
      </c>
      <c r="IA398">
        <v>1.0464</v>
      </c>
      <c r="IB398">
        <v>3.6532</v>
      </c>
      <c r="IC398">
        <v>7.9248000000000003</v>
      </c>
      <c r="ID398">
        <v>1.0004</v>
      </c>
      <c r="IE398">
        <v>1.6194999999999999</v>
      </c>
      <c r="IF398">
        <v>7.1559999999999997</v>
      </c>
      <c r="IG398">
        <v>10.901</v>
      </c>
      <c r="IH398">
        <v>2.7029999999999998</v>
      </c>
      <c r="II398">
        <v>2.0085000000000002</v>
      </c>
      <c r="IJ398">
        <v>9.9564000000000004</v>
      </c>
      <c r="IK398">
        <v>5.3254000000000001</v>
      </c>
      <c r="IL398">
        <v>12.861000000000001</v>
      </c>
      <c r="IM398">
        <v>11.568</v>
      </c>
      <c r="IN398">
        <v>7.4908999999999999</v>
      </c>
      <c r="IO398">
        <v>2.3289</v>
      </c>
      <c r="IP398">
        <v>9.9277999999999995</v>
      </c>
      <c r="IQ398">
        <v>2.6960999999999999</v>
      </c>
      <c r="IR398">
        <v>1.6331</v>
      </c>
      <c r="IS398">
        <v>17.611000000000001</v>
      </c>
      <c r="IT398">
        <v>8.0932999999999993</v>
      </c>
      <c r="IU398">
        <v>7.4179000000000004</v>
      </c>
      <c r="IV398">
        <v>2.3714</v>
      </c>
      <c r="IW398">
        <v>13.83</v>
      </c>
      <c r="IX398">
        <v>1.2873000000000001</v>
      </c>
      <c r="IY398">
        <v>2.8683999999999998</v>
      </c>
      <c r="IZ398">
        <v>1.4635</v>
      </c>
      <c r="JA398">
        <v>3.0032000000000001</v>
      </c>
      <c r="JB398">
        <v>5.6066999999999999E-2</v>
      </c>
      <c r="JC398">
        <v>4.9028999999999998</v>
      </c>
      <c r="JD398">
        <v>1.8729</v>
      </c>
      <c r="JE398">
        <v>0.61614999999999998</v>
      </c>
      <c r="JF398">
        <v>2.5339</v>
      </c>
      <c r="JG398">
        <v>1.7114</v>
      </c>
      <c r="JH398">
        <v>8.0702999999999996</v>
      </c>
      <c r="JI398">
        <v>3.1450999999999998</v>
      </c>
      <c r="JJ398">
        <v>2.0571999999999999</v>
      </c>
      <c r="JK398">
        <v>3.2787999999999999</v>
      </c>
      <c r="JL398">
        <v>1.6173999999999999</v>
      </c>
      <c r="JM398">
        <v>5.1086</v>
      </c>
      <c r="JN398">
        <v>5.3799000000000001</v>
      </c>
      <c r="JO398">
        <v>4.1487999999999996</v>
      </c>
      <c r="JP398">
        <v>8.7126999999999999</v>
      </c>
      <c r="JQ398">
        <v>4.4776999999999996</v>
      </c>
      <c r="JR398">
        <v>8.0969999999999995</v>
      </c>
      <c r="JS398">
        <v>4.1308999999999996</v>
      </c>
      <c r="JT398">
        <v>1.2246999999999999</v>
      </c>
      <c r="JU398">
        <v>3.2557</v>
      </c>
      <c r="JV398">
        <v>9.3885000000000005</v>
      </c>
      <c r="JW398">
        <v>2.6688999999999998</v>
      </c>
      <c r="JX398">
        <v>0.94106000000000001</v>
      </c>
      <c r="JY398">
        <v>3.1827999999999999</v>
      </c>
      <c r="JZ398">
        <v>2.2843</v>
      </c>
      <c r="KA398">
        <v>0.1203</v>
      </c>
      <c r="KB398">
        <v>0.21698999999999999</v>
      </c>
      <c r="KC398">
        <v>0.47297</v>
      </c>
      <c r="KD398">
        <v>3.8868999999999998</v>
      </c>
      <c r="KE398">
        <v>2.0518999999999998</v>
      </c>
      <c r="KF398">
        <v>1.3535999999999999</v>
      </c>
      <c r="KG398">
        <v>6.9283999999999999</v>
      </c>
      <c r="KH398">
        <v>11.583</v>
      </c>
      <c r="KI398">
        <v>1.9339999999999999</v>
      </c>
      <c r="KJ398">
        <v>8.1286000000000005</v>
      </c>
      <c r="KK398">
        <v>9.5277999999999992</v>
      </c>
      <c r="KL398">
        <v>8.3963000000000001</v>
      </c>
      <c r="KM398">
        <v>9.1621000000000006</v>
      </c>
      <c r="KN398">
        <v>9.9387000000000008</v>
      </c>
      <c r="KO398">
        <v>8.2533999999999992</v>
      </c>
      <c r="KP398">
        <v>8.6126000000000005</v>
      </c>
      <c r="KQ398">
        <v>6.8232999999999997</v>
      </c>
      <c r="KR398">
        <v>3.0577999999999999</v>
      </c>
      <c r="KS398">
        <v>4.0848000000000004</v>
      </c>
      <c r="KT398">
        <v>14.028</v>
      </c>
      <c r="KU398">
        <v>3.5289999999999999</v>
      </c>
      <c r="KV398">
        <v>4.7850999999999999</v>
      </c>
      <c r="KW398">
        <v>8.6572999999999993</v>
      </c>
      <c r="KX398">
        <v>9.0452999999999992</v>
      </c>
      <c r="KY398">
        <v>5.6893000000000002</v>
      </c>
      <c r="KZ398">
        <v>6.6852999999999998</v>
      </c>
      <c r="LA398">
        <v>1.2745</v>
      </c>
      <c r="LB398">
        <v>0.84135000000000004</v>
      </c>
      <c r="LC398">
        <v>7.5315000000000003</v>
      </c>
      <c r="LD398">
        <v>1.3794</v>
      </c>
      <c r="LE398">
        <v>1.8488</v>
      </c>
      <c r="LF398">
        <v>1.2909999999999999</v>
      </c>
      <c r="LG398">
        <v>4.9653000000000003E-2</v>
      </c>
      <c r="LH398">
        <v>5.8460999999999999E-2</v>
      </c>
      <c r="LI398">
        <v>2.3681999999999999</v>
      </c>
      <c r="LJ398">
        <v>6.4611999999999998</v>
      </c>
      <c r="LK398">
        <v>6.8692000000000002</v>
      </c>
      <c r="LL398">
        <v>23.634</v>
      </c>
      <c r="LM398">
        <v>17.331</v>
      </c>
      <c r="LN398">
        <v>12.161</v>
      </c>
      <c r="LO398">
        <v>5.1125999999999996</v>
      </c>
      <c r="LP398">
        <v>6.2178000000000004</v>
      </c>
      <c r="LQ398">
        <v>9.5116999999999994</v>
      </c>
      <c r="LR398">
        <v>17.701000000000001</v>
      </c>
      <c r="LS398">
        <v>8.2967999999999993</v>
      </c>
      <c r="LT398">
        <v>2.6423000000000001</v>
      </c>
      <c r="LU398">
        <v>1.2969999999999999</v>
      </c>
      <c r="LV398">
        <v>0.81747000000000003</v>
      </c>
      <c r="LW398">
        <v>3.5695999999999999</v>
      </c>
      <c r="LX398">
        <v>0.30388999999999999</v>
      </c>
      <c r="LY398">
        <v>3.5287999999999999</v>
      </c>
      <c r="LZ398">
        <v>9.2881999999999998</v>
      </c>
      <c r="MA398">
        <v>1.5130999999999999</v>
      </c>
      <c r="MB398">
        <v>1.659</v>
      </c>
      <c r="MC398">
        <v>0.35598000000000002</v>
      </c>
      <c r="MD398">
        <v>0.38751999999999998</v>
      </c>
      <c r="ME398">
        <v>1.8205</v>
      </c>
      <c r="MF398">
        <v>3.1720999999999999</v>
      </c>
      <c r="MG398">
        <v>6.9931000000000001</v>
      </c>
      <c r="MH398">
        <v>5.7896999999999998</v>
      </c>
      <c r="MI398">
        <v>3.7147000000000001</v>
      </c>
      <c r="MJ398">
        <v>4.0854999999999997</v>
      </c>
      <c r="MK398">
        <v>19.166</v>
      </c>
      <c r="ML398">
        <v>11.069000000000001</v>
      </c>
      <c r="MM398">
        <v>7.891</v>
      </c>
      <c r="MN398">
        <v>8.2957999999999998</v>
      </c>
      <c r="MO398">
        <v>0.53827000000000003</v>
      </c>
    </row>
    <row r="399" spans="1:353" x14ac:dyDescent="0.45">
      <c r="A399">
        <v>0.16394</v>
      </c>
      <c r="B399">
        <v>0</v>
      </c>
      <c r="C399">
        <v>0.33593000000000001</v>
      </c>
      <c r="D399">
        <v>0.61046</v>
      </c>
      <c r="E399">
        <v>2.0771000000000002</v>
      </c>
      <c r="F399">
        <v>3.1625000000000001</v>
      </c>
      <c r="G399">
        <v>1.5988</v>
      </c>
      <c r="H399">
        <v>3.5872000000000002</v>
      </c>
      <c r="I399">
        <v>1.1848000000000001</v>
      </c>
      <c r="J399">
        <v>1.6701999999999999</v>
      </c>
      <c r="K399">
        <v>1.4231</v>
      </c>
      <c r="L399">
        <v>11.925000000000001</v>
      </c>
      <c r="M399">
        <v>2.5747</v>
      </c>
      <c r="N399">
        <v>0.34937000000000001</v>
      </c>
      <c r="O399">
        <v>8.3359000000000005</v>
      </c>
      <c r="P399">
        <v>2.3334999999999999</v>
      </c>
      <c r="Q399">
        <v>5.0148000000000001</v>
      </c>
      <c r="R399">
        <v>0.59680999999999995</v>
      </c>
      <c r="S399">
        <v>2.0589</v>
      </c>
      <c r="T399">
        <v>1.2010000000000001</v>
      </c>
      <c r="U399">
        <v>0.29042000000000001</v>
      </c>
      <c r="V399">
        <v>0.73687000000000002</v>
      </c>
      <c r="W399">
        <v>1.8982000000000001</v>
      </c>
      <c r="X399">
        <v>2.6886999999999999</v>
      </c>
      <c r="Y399">
        <v>0.63110999999999995</v>
      </c>
      <c r="Z399">
        <v>0.40799000000000002</v>
      </c>
      <c r="AA399">
        <v>1.4805999999999999</v>
      </c>
      <c r="AB399">
        <v>2.6901000000000002</v>
      </c>
      <c r="AC399">
        <v>5.4969999999999999</v>
      </c>
      <c r="AD399">
        <v>10.436</v>
      </c>
      <c r="AE399">
        <v>9.5456000000000003</v>
      </c>
      <c r="AF399">
        <v>5.0770999999999997</v>
      </c>
      <c r="AG399">
        <v>8.1811000000000007</v>
      </c>
      <c r="AH399">
        <v>7.4936999999999996</v>
      </c>
      <c r="AI399">
        <v>8.7025000000000006</v>
      </c>
      <c r="AJ399">
        <v>7.1332000000000004</v>
      </c>
      <c r="AK399">
        <v>8.0172000000000008</v>
      </c>
      <c r="AL399">
        <v>1.1493</v>
      </c>
      <c r="AM399">
        <v>9.5008999999999997</v>
      </c>
      <c r="AN399">
        <v>13.276</v>
      </c>
      <c r="AO399">
        <v>6.1936</v>
      </c>
      <c r="AP399">
        <v>4.569</v>
      </c>
      <c r="AQ399">
        <v>3.3239000000000001</v>
      </c>
      <c r="AR399">
        <v>2.2761</v>
      </c>
      <c r="AS399">
        <v>2.7909000000000002</v>
      </c>
      <c r="AT399">
        <v>1.615</v>
      </c>
      <c r="AU399">
        <v>0.65039999999999998</v>
      </c>
      <c r="AV399">
        <v>1.9658</v>
      </c>
      <c r="AW399">
        <v>0.80239000000000005</v>
      </c>
      <c r="AX399">
        <v>0.19267999999999999</v>
      </c>
      <c r="AY399">
        <v>0.37315999999999999</v>
      </c>
      <c r="AZ399">
        <v>1.3753</v>
      </c>
      <c r="BA399">
        <v>7.8044000000000002E-2</v>
      </c>
      <c r="BB399">
        <v>1.5476000000000001</v>
      </c>
      <c r="BC399">
        <v>0.53391</v>
      </c>
      <c r="BD399">
        <v>4.2497999999999996</v>
      </c>
      <c r="BE399">
        <v>0.10724</v>
      </c>
      <c r="BF399">
        <v>1.4349000000000001</v>
      </c>
      <c r="BG399">
        <v>5.4699</v>
      </c>
      <c r="BH399">
        <v>5.9348999999999998</v>
      </c>
      <c r="BI399">
        <v>8.3567999999999998</v>
      </c>
      <c r="BJ399">
        <v>2.1974</v>
      </c>
      <c r="BK399">
        <v>4.9569999999999999</v>
      </c>
      <c r="BL399">
        <v>4.8956999999999997</v>
      </c>
      <c r="BM399">
        <v>1.7042999999999999</v>
      </c>
      <c r="BN399">
        <v>8.2687000000000008</v>
      </c>
      <c r="BO399">
        <v>4.4833999999999996</v>
      </c>
      <c r="BP399">
        <v>8.9214000000000002</v>
      </c>
      <c r="BQ399">
        <v>2.3172999999999999</v>
      </c>
      <c r="BR399">
        <v>2.1835</v>
      </c>
      <c r="BS399">
        <v>2.2479</v>
      </c>
      <c r="BT399">
        <v>1.7185999999999999</v>
      </c>
      <c r="BU399">
        <v>6.0823999999999998</v>
      </c>
      <c r="BV399">
        <v>0.22045999999999999</v>
      </c>
      <c r="BW399">
        <v>7.3712999999999997</v>
      </c>
      <c r="BX399">
        <v>1.354E-3</v>
      </c>
      <c r="BY399">
        <v>4.3922999999999996</v>
      </c>
      <c r="BZ399">
        <v>0.40534999999999999</v>
      </c>
      <c r="CA399">
        <v>2.6336999999999999E-2</v>
      </c>
      <c r="CB399">
        <v>0.56769999999999998</v>
      </c>
      <c r="CC399">
        <v>0.29892000000000002</v>
      </c>
      <c r="CD399">
        <v>2.1574</v>
      </c>
      <c r="CE399">
        <v>13.422000000000001</v>
      </c>
      <c r="CF399">
        <v>1.2402</v>
      </c>
      <c r="CG399">
        <v>3.1273</v>
      </c>
      <c r="CH399">
        <v>19.338000000000001</v>
      </c>
      <c r="CI399">
        <v>6.5928000000000004</v>
      </c>
      <c r="CJ399">
        <v>10.984</v>
      </c>
      <c r="CK399">
        <v>8.3187999999999995</v>
      </c>
      <c r="CL399">
        <v>2.3915000000000002</v>
      </c>
      <c r="CM399">
        <v>4.9303999999999997</v>
      </c>
      <c r="CN399">
        <v>0.67437000000000002</v>
      </c>
      <c r="CO399">
        <v>6.4272</v>
      </c>
      <c r="CP399">
        <v>4.4161000000000001</v>
      </c>
      <c r="CQ399">
        <v>0.73767000000000005</v>
      </c>
      <c r="CR399">
        <v>5.5795000000000003</v>
      </c>
      <c r="CS399">
        <v>2.5310999999999999</v>
      </c>
      <c r="CT399">
        <v>4.5636000000000001</v>
      </c>
      <c r="CU399">
        <v>0.87422999999999995</v>
      </c>
      <c r="CV399">
        <v>3.6413000000000002</v>
      </c>
      <c r="CW399">
        <v>2.2383000000000002</v>
      </c>
      <c r="CX399">
        <v>1.3791</v>
      </c>
      <c r="CY399">
        <v>0.49319000000000002</v>
      </c>
      <c r="CZ399">
        <v>1.1657999999999999</v>
      </c>
      <c r="DA399">
        <v>1.1101000000000001</v>
      </c>
      <c r="DB399">
        <v>1.7244999999999999</v>
      </c>
      <c r="DC399">
        <v>4.0472999999999999</v>
      </c>
      <c r="DD399">
        <v>0.62070000000000003</v>
      </c>
      <c r="DE399">
        <v>2.0680000000000001</v>
      </c>
      <c r="DF399">
        <v>8.7157</v>
      </c>
      <c r="DG399">
        <v>0.93142999999999998</v>
      </c>
      <c r="DH399">
        <v>0.62336999999999998</v>
      </c>
      <c r="DI399">
        <v>0.21662000000000001</v>
      </c>
      <c r="DJ399">
        <v>3.3563000000000001</v>
      </c>
      <c r="DK399">
        <v>3.3767999999999998</v>
      </c>
      <c r="DL399">
        <v>1.3686</v>
      </c>
      <c r="DM399">
        <v>1.8561000000000001</v>
      </c>
      <c r="DN399">
        <v>3.8014999999999999</v>
      </c>
      <c r="DO399">
        <v>1.0883</v>
      </c>
      <c r="DP399">
        <v>0.59101000000000004</v>
      </c>
      <c r="DQ399">
        <v>5.1314000000000002</v>
      </c>
      <c r="DR399">
        <v>0.83016000000000001</v>
      </c>
      <c r="DS399">
        <v>7.4828000000000001</v>
      </c>
      <c r="DT399">
        <v>1.5862000000000001</v>
      </c>
      <c r="DU399">
        <v>5.5037000000000003</v>
      </c>
      <c r="DV399">
        <v>1.4719</v>
      </c>
      <c r="DW399">
        <v>6.8753000000000002</v>
      </c>
      <c r="DX399">
        <v>8.6976999999999999E-2</v>
      </c>
      <c r="DY399">
        <v>0.50744</v>
      </c>
      <c r="DZ399">
        <v>10.797000000000001</v>
      </c>
      <c r="EA399">
        <v>2.7507999999999999</v>
      </c>
      <c r="EB399">
        <v>2.1709000000000001</v>
      </c>
      <c r="EC399">
        <v>0.10284</v>
      </c>
      <c r="ED399">
        <v>2.3443000000000001</v>
      </c>
      <c r="EE399">
        <v>2.9737</v>
      </c>
      <c r="EF399">
        <v>2.5908000000000002</v>
      </c>
      <c r="EG399">
        <v>6.4720000000000004</v>
      </c>
      <c r="EH399">
        <v>4.8464</v>
      </c>
      <c r="EI399">
        <v>6.0964999999999998</v>
      </c>
      <c r="EJ399">
        <v>6.1829000000000001</v>
      </c>
      <c r="EK399">
        <v>7.5361000000000002</v>
      </c>
      <c r="EL399">
        <v>5.0934999999999997</v>
      </c>
      <c r="EM399">
        <v>4.6795</v>
      </c>
      <c r="EN399">
        <v>6.2778</v>
      </c>
      <c r="EO399">
        <v>6.0732999999999997</v>
      </c>
      <c r="EP399">
        <v>4.7991999999999999</v>
      </c>
      <c r="EQ399">
        <v>5.0500999999999996</v>
      </c>
      <c r="ER399">
        <v>5.4722999999999997</v>
      </c>
      <c r="ES399">
        <v>3.8018999999999998</v>
      </c>
      <c r="ET399">
        <v>4.1978</v>
      </c>
      <c r="EU399">
        <v>7.9230999999999998</v>
      </c>
      <c r="EV399">
        <v>4.4960000000000004</v>
      </c>
      <c r="EW399">
        <v>1.3268</v>
      </c>
      <c r="EX399">
        <v>0.99626999999999999</v>
      </c>
      <c r="EY399">
        <v>4.2687999999999997</v>
      </c>
      <c r="EZ399">
        <v>1.4458</v>
      </c>
      <c r="FA399">
        <v>0.68001</v>
      </c>
      <c r="FB399">
        <v>0.50282000000000004</v>
      </c>
      <c r="FC399">
        <v>0.67618</v>
      </c>
      <c r="FD399">
        <v>5.058E-3</v>
      </c>
      <c r="FE399">
        <v>1.8725000000000001</v>
      </c>
      <c r="FF399">
        <v>6.2112999999999996</v>
      </c>
      <c r="FG399">
        <v>8.4201999999999999E-2</v>
      </c>
      <c r="FH399">
        <v>2.5667</v>
      </c>
      <c r="FI399">
        <v>3.3839999999999999</v>
      </c>
      <c r="FJ399">
        <v>8.2590000000000003</v>
      </c>
      <c r="FK399">
        <v>5.1093000000000002</v>
      </c>
      <c r="FL399">
        <v>3.3532999999999999</v>
      </c>
      <c r="FM399">
        <v>3.9178000000000002</v>
      </c>
      <c r="FN399">
        <v>1.1392</v>
      </c>
      <c r="FO399">
        <v>6.6387999999999998</v>
      </c>
      <c r="FP399">
        <v>9.0549999999999997</v>
      </c>
      <c r="FQ399">
        <v>1.5001</v>
      </c>
      <c r="FR399">
        <v>7.4005000000000001</v>
      </c>
      <c r="FS399">
        <v>3.3498999999999999</v>
      </c>
      <c r="FT399">
        <v>3.3978999999999999</v>
      </c>
      <c r="FU399">
        <v>1.6531</v>
      </c>
      <c r="FV399">
        <v>0.11901</v>
      </c>
      <c r="FW399">
        <v>2.2724000000000002</v>
      </c>
      <c r="FX399">
        <v>2.3046000000000002</v>
      </c>
      <c r="FY399">
        <v>0.98255999999999999</v>
      </c>
      <c r="FZ399">
        <v>3.6421000000000001</v>
      </c>
      <c r="GA399">
        <v>0.53586999999999996</v>
      </c>
      <c r="GB399">
        <v>3.0466000000000002</v>
      </c>
      <c r="GC399">
        <v>4.2759</v>
      </c>
      <c r="GD399">
        <v>0.22908000000000001</v>
      </c>
      <c r="GE399">
        <v>0.27612999999999999</v>
      </c>
      <c r="GF399">
        <v>5.4809000000000001</v>
      </c>
      <c r="GG399">
        <v>6.5194000000000001</v>
      </c>
      <c r="GH399">
        <v>3.9643999999999999</v>
      </c>
      <c r="GI399">
        <v>5.79</v>
      </c>
      <c r="GJ399">
        <v>2.2305000000000001</v>
      </c>
      <c r="GK399">
        <v>2.1829000000000001</v>
      </c>
      <c r="GL399">
        <v>2.0933999999999999</v>
      </c>
      <c r="GM399">
        <v>3.3269000000000002</v>
      </c>
      <c r="GN399">
        <v>1.5219</v>
      </c>
      <c r="GO399">
        <v>6.0269000000000004</v>
      </c>
      <c r="GP399">
        <v>2.2639</v>
      </c>
      <c r="GQ399">
        <v>4.8348000000000004</v>
      </c>
      <c r="GR399">
        <v>7.1554000000000002</v>
      </c>
      <c r="GS399">
        <v>3.3778999999999999</v>
      </c>
      <c r="GT399">
        <v>3.7225000000000001</v>
      </c>
      <c r="GU399">
        <v>3.8904999999999998</v>
      </c>
      <c r="GV399">
        <v>4.2686999999999999</v>
      </c>
      <c r="GW399">
        <v>1.4464999999999999</v>
      </c>
      <c r="GX399">
        <v>1.7598</v>
      </c>
      <c r="GY399">
        <v>0.185</v>
      </c>
      <c r="GZ399">
        <v>0.89239000000000002</v>
      </c>
      <c r="HA399">
        <v>2.6269999999999998</v>
      </c>
      <c r="HB399">
        <v>4.0910000000000002</v>
      </c>
      <c r="HC399">
        <v>4.8018999999999998</v>
      </c>
      <c r="HD399">
        <v>1.3916999999999999</v>
      </c>
      <c r="HE399">
        <v>1.6427</v>
      </c>
      <c r="HF399">
        <v>4.1475999999999999E-2</v>
      </c>
      <c r="HG399">
        <v>1.5926</v>
      </c>
      <c r="HH399">
        <v>2.7486000000000002</v>
      </c>
      <c r="HI399">
        <v>0.13192999999999999</v>
      </c>
      <c r="HJ399">
        <v>6.4867999999999997</v>
      </c>
      <c r="HK399">
        <v>2.4285999999999999</v>
      </c>
      <c r="HL399">
        <v>2.4331</v>
      </c>
      <c r="HM399">
        <v>1.3602000000000001</v>
      </c>
      <c r="HN399">
        <v>3.1852999999999998</v>
      </c>
      <c r="HO399">
        <v>1.9222999999999999</v>
      </c>
      <c r="HP399">
        <v>9.9395000000000007</v>
      </c>
      <c r="HQ399">
        <v>9.0714000000000006</v>
      </c>
      <c r="HR399">
        <v>1.0847</v>
      </c>
      <c r="HS399">
        <v>4.3000999999999996</v>
      </c>
      <c r="HT399">
        <v>3.0463</v>
      </c>
      <c r="HU399">
        <v>1.1083000000000001</v>
      </c>
      <c r="HV399">
        <v>0.30188999999999999</v>
      </c>
      <c r="HW399">
        <v>2.8195999999999999</v>
      </c>
      <c r="HX399">
        <v>7.2000000000000002E-5</v>
      </c>
      <c r="HY399">
        <v>9.7128999999999994</v>
      </c>
      <c r="HZ399">
        <v>0.41302</v>
      </c>
      <c r="IA399">
        <v>0.90066000000000002</v>
      </c>
      <c r="IB399">
        <v>3.0436999999999999</v>
      </c>
      <c r="IC399">
        <v>5.4889999999999999</v>
      </c>
      <c r="ID399">
        <v>1.5464</v>
      </c>
      <c r="IE399">
        <v>2.5104000000000002</v>
      </c>
      <c r="IF399">
        <v>7.7506000000000004</v>
      </c>
      <c r="IG399">
        <v>6.8811999999999998</v>
      </c>
      <c r="IH399">
        <v>3.5756000000000001</v>
      </c>
      <c r="II399">
        <v>2.6644000000000001</v>
      </c>
      <c r="IJ399">
        <v>10.065</v>
      </c>
      <c r="IK399">
        <v>16.902000000000001</v>
      </c>
      <c r="IL399">
        <v>8.2157999999999998</v>
      </c>
      <c r="IM399">
        <v>16.719000000000001</v>
      </c>
      <c r="IN399">
        <v>5.0956000000000001</v>
      </c>
      <c r="IO399">
        <v>2.3104</v>
      </c>
      <c r="IP399">
        <v>6.35</v>
      </c>
      <c r="IQ399">
        <v>2.7071000000000001</v>
      </c>
      <c r="IR399">
        <v>0.64492000000000005</v>
      </c>
      <c r="IS399">
        <v>11.244999999999999</v>
      </c>
      <c r="IT399">
        <v>6.3532000000000002</v>
      </c>
      <c r="IU399">
        <v>5.3548</v>
      </c>
      <c r="IV399">
        <v>1.2650999999999999</v>
      </c>
      <c r="IW399">
        <v>10.492000000000001</v>
      </c>
      <c r="IX399">
        <v>1.3220000000000001</v>
      </c>
      <c r="IY399">
        <v>3.0907</v>
      </c>
      <c r="IZ399">
        <v>1.6871</v>
      </c>
      <c r="JA399">
        <v>3.4883000000000002</v>
      </c>
      <c r="JB399">
        <v>3.7809000000000002E-2</v>
      </c>
      <c r="JC399">
        <v>11.436</v>
      </c>
      <c r="JD399">
        <v>1.1197999999999999</v>
      </c>
      <c r="JE399">
        <v>0.43734000000000001</v>
      </c>
      <c r="JF399">
        <v>3.3803999999999998</v>
      </c>
      <c r="JG399">
        <v>0.95936999999999995</v>
      </c>
      <c r="JH399">
        <v>8.1033000000000008</v>
      </c>
      <c r="JI399">
        <v>5.7449000000000003</v>
      </c>
      <c r="JJ399">
        <v>2.3673999999999999</v>
      </c>
      <c r="JK399">
        <v>3.46</v>
      </c>
      <c r="JL399">
        <v>0.89573000000000003</v>
      </c>
      <c r="JM399">
        <v>4.3167999999999997</v>
      </c>
      <c r="JN399">
        <v>5.7252000000000001</v>
      </c>
      <c r="JO399">
        <v>4.6637000000000004</v>
      </c>
      <c r="JP399">
        <v>10.179</v>
      </c>
      <c r="JQ399">
        <v>5.26</v>
      </c>
      <c r="JR399">
        <v>5.7083000000000004</v>
      </c>
      <c r="JS399">
        <v>4.3692000000000002</v>
      </c>
      <c r="JT399">
        <v>1.9850000000000001</v>
      </c>
      <c r="JU399">
        <v>3.4601000000000002</v>
      </c>
      <c r="JV399">
        <v>8.0265000000000004</v>
      </c>
      <c r="JW399">
        <v>0.89475000000000005</v>
      </c>
      <c r="JX399">
        <v>0.85892999999999997</v>
      </c>
      <c r="JY399">
        <v>2.6530999999999998</v>
      </c>
      <c r="JZ399">
        <v>0.44322</v>
      </c>
      <c r="KA399">
        <v>0.12956000000000001</v>
      </c>
      <c r="KB399">
        <v>0.2145</v>
      </c>
      <c r="KC399">
        <v>0.35235</v>
      </c>
      <c r="KD399">
        <v>0.82020999999999999</v>
      </c>
      <c r="KE399">
        <v>1.9215</v>
      </c>
      <c r="KF399">
        <v>2.2698999999999998</v>
      </c>
      <c r="KG399">
        <v>5.5007999999999999</v>
      </c>
      <c r="KH399">
        <v>6.7192999999999996</v>
      </c>
      <c r="KI399">
        <v>2.2250999999999999</v>
      </c>
      <c r="KJ399">
        <v>6.2887000000000004</v>
      </c>
      <c r="KK399">
        <v>22.327000000000002</v>
      </c>
      <c r="KL399">
        <v>12.645</v>
      </c>
      <c r="KM399">
        <v>6.5641999999999996</v>
      </c>
      <c r="KN399">
        <v>11.221</v>
      </c>
      <c r="KO399">
        <v>5.0324999999999998</v>
      </c>
      <c r="KP399">
        <v>6.9417999999999997</v>
      </c>
      <c r="KQ399">
        <v>3.2601</v>
      </c>
      <c r="KR399">
        <v>3.1212</v>
      </c>
      <c r="KS399">
        <v>4.0461999999999998</v>
      </c>
      <c r="KT399">
        <v>8.3032000000000004</v>
      </c>
      <c r="KU399">
        <v>4.5114999999999998</v>
      </c>
      <c r="KV399">
        <v>3.5465</v>
      </c>
      <c r="KW399">
        <v>5.1868999999999996</v>
      </c>
      <c r="KX399">
        <v>6.4469000000000003</v>
      </c>
      <c r="KY399">
        <v>4.0294999999999996</v>
      </c>
      <c r="KZ399">
        <v>4.5570000000000004</v>
      </c>
      <c r="LA399">
        <v>1.3063</v>
      </c>
      <c r="LB399">
        <v>0.25707999999999998</v>
      </c>
      <c r="LC399">
        <v>6.2885</v>
      </c>
      <c r="LD399">
        <v>1.8002</v>
      </c>
      <c r="LE399">
        <v>1.7001999999999999</v>
      </c>
      <c r="LF399">
        <v>0.61316999999999999</v>
      </c>
      <c r="LG399">
        <v>0.15236</v>
      </c>
      <c r="LH399">
        <v>1.1939999999999999E-2</v>
      </c>
      <c r="LI399">
        <v>2.7812999999999999</v>
      </c>
      <c r="LJ399">
        <v>4.8571</v>
      </c>
      <c r="LK399">
        <v>1.897</v>
      </c>
      <c r="LL399">
        <v>11.218999999999999</v>
      </c>
      <c r="LM399">
        <v>15.601000000000001</v>
      </c>
      <c r="LN399">
        <v>3.9344000000000001</v>
      </c>
      <c r="LO399">
        <v>4.1177000000000001</v>
      </c>
      <c r="LP399">
        <v>1.5797000000000001</v>
      </c>
      <c r="LQ399">
        <v>6.6711</v>
      </c>
      <c r="LR399">
        <v>9.5846999999999998</v>
      </c>
      <c r="LS399">
        <v>5.0541999999999998</v>
      </c>
      <c r="LT399">
        <v>3.4548999999999999</v>
      </c>
      <c r="LU399">
        <v>1.5108999999999999</v>
      </c>
      <c r="LV399">
        <v>1.0506</v>
      </c>
      <c r="LW399">
        <v>2.3969</v>
      </c>
      <c r="LX399">
        <v>0.20194999999999999</v>
      </c>
      <c r="LY399">
        <v>1.5959000000000001</v>
      </c>
      <c r="LZ399">
        <v>7.3280000000000003</v>
      </c>
      <c r="MA399">
        <v>1.6698</v>
      </c>
      <c r="MB399">
        <v>1.0111000000000001</v>
      </c>
      <c r="MC399">
        <v>0.59635000000000005</v>
      </c>
      <c r="MD399">
        <v>4.156E-2</v>
      </c>
      <c r="ME399">
        <v>3.5455999999999999</v>
      </c>
      <c r="MF399">
        <v>1.5105</v>
      </c>
      <c r="MG399">
        <v>5.2686999999999999</v>
      </c>
      <c r="MH399">
        <v>4.1428000000000003</v>
      </c>
      <c r="MI399">
        <v>0.50899000000000005</v>
      </c>
      <c r="MJ399">
        <v>2.6153</v>
      </c>
      <c r="MK399">
        <v>10.521000000000001</v>
      </c>
      <c r="ML399">
        <v>8.9526000000000003</v>
      </c>
      <c r="MM399">
        <v>5.4637000000000002</v>
      </c>
      <c r="MN399">
        <v>5.8327</v>
      </c>
      <c r="MO399">
        <v>1.0017</v>
      </c>
    </row>
    <row r="400" spans="1:353" x14ac:dyDescent="0.45">
      <c r="A400">
        <v>0.32422000000000001</v>
      </c>
      <c r="B400">
        <v>0</v>
      </c>
      <c r="C400">
        <v>0.34706999999999999</v>
      </c>
      <c r="D400">
        <v>1.7847</v>
      </c>
      <c r="E400">
        <v>2.7193000000000001</v>
      </c>
      <c r="F400">
        <v>2.4586999999999999</v>
      </c>
      <c r="G400">
        <v>1.5208999999999999</v>
      </c>
      <c r="H400">
        <v>4.8493000000000004</v>
      </c>
      <c r="I400">
        <v>1.0236000000000001</v>
      </c>
      <c r="J400">
        <v>0.82398000000000005</v>
      </c>
      <c r="K400">
        <v>1.9464999999999999</v>
      </c>
      <c r="L400">
        <v>3.2616999999999998</v>
      </c>
      <c r="M400">
        <v>2.0958999999999999</v>
      </c>
      <c r="N400">
        <v>0.41754999999999998</v>
      </c>
      <c r="O400">
        <v>7.0210999999999997</v>
      </c>
      <c r="P400">
        <v>2.3037999999999998</v>
      </c>
      <c r="Q400">
        <v>4.1988000000000003</v>
      </c>
      <c r="R400">
        <v>0.99300999999999995</v>
      </c>
      <c r="S400">
        <v>0.91695000000000004</v>
      </c>
      <c r="T400">
        <v>1.0355000000000001</v>
      </c>
      <c r="U400">
        <v>0.52729999999999999</v>
      </c>
      <c r="V400">
        <v>0.33349000000000001</v>
      </c>
      <c r="W400">
        <v>1.3193999999999999</v>
      </c>
      <c r="X400">
        <v>3.0360999999999998</v>
      </c>
      <c r="Y400">
        <v>0.74419000000000002</v>
      </c>
      <c r="Z400">
        <v>0.64412999999999998</v>
      </c>
      <c r="AA400">
        <v>2.3245</v>
      </c>
      <c r="AB400">
        <v>3.5796999999999999</v>
      </c>
      <c r="AC400">
        <v>7.3379000000000003</v>
      </c>
      <c r="AD400">
        <v>4.9419000000000004</v>
      </c>
      <c r="AE400">
        <v>5.9825999999999997</v>
      </c>
      <c r="AF400">
        <v>4.3935000000000004</v>
      </c>
      <c r="AG400">
        <v>4.8433999999999999</v>
      </c>
      <c r="AH400">
        <v>9.4879999999999995</v>
      </c>
      <c r="AI400">
        <v>8.9815000000000005</v>
      </c>
      <c r="AJ400">
        <v>5.5099</v>
      </c>
      <c r="AK400">
        <v>9.8264999999999993</v>
      </c>
      <c r="AL400">
        <v>0.99356</v>
      </c>
      <c r="AM400">
        <v>6.8608000000000002</v>
      </c>
      <c r="AN400">
        <v>10.696</v>
      </c>
      <c r="AO400">
        <v>4.9591000000000003</v>
      </c>
      <c r="AP400">
        <v>4.5525000000000002</v>
      </c>
      <c r="AQ400">
        <v>5.9943999999999997</v>
      </c>
      <c r="AR400">
        <v>2.6313</v>
      </c>
      <c r="AS400">
        <v>2.8269000000000002</v>
      </c>
      <c r="AT400">
        <v>2.681</v>
      </c>
      <c r="AU400">
        <v>1.1989000000000001</v>
      </c>
      <c r="AV400">
        <v>1.9744999999999999</v>
      </c>
      <c r="AW400">
        <v>1.6036999999999999</v>
      </c>
      <c r="AX400">
        <v>0.23288</v>
      </c>
      <c r="AY400">
        <v>1.2201</v>
      </c>
      <c r="AZ400">
        <v>0.25802000000000003</v>
      </c>
      <c r="BA400">
        <v>0.32351999999999997</v>
      </c>
      <c r="BB400">
        <v>0.72836000000000001</v>
      </c>
      <c r="BC400">
        <v>1.3945000000000001</v>
      </c>
      <c r="BD400">
        <v>3.7029000000000001</v>
      </c>
      <c r="BE400">
        <v>0.23269000000000001</v>
      </c>
      <c r="BF400">
        <v>1.214</v>
      </c>
      <c r="BG400">
        <v>5.6193</v>
      </c>
      <c r="BH400">
        <v>5.7763999999999998</v>
      </c>
      <c r="BI400">
        <v>11.412000000000001</v>
      </c>
      <c r="BJ400">
        <v>3.8887</v>
      </c>
      <c r="BK400">
        <v>4.3006000000000002</v>
      </c>
      <c r="BL400">
        <v>9.0091999999999999</v>
      </c>
      <c r="BM400">
        <v>1.649</v>
      </c>
      <c r="BN400">
        <v>5.7245999999999997</v>
      </c>
      <c r="BO400">
        <v>6.5841000000000003</v>
      </c>
      <c r="BP400">
        <v>10.61</v>
      </c>
      <c r="BQ400">
        <v>2.6566999999999998</v>
      </c>
      <c r="BR400">
        <v>5.3430999999999997</v>
      </c>
      <c r="BS400">
        <v>2.0644</v>
      </c>
      <c r="BT400">
        <v>2.5148000000000001</v>
      </c>
      <c r="BU400">
        <v>4.3624000000000001</v>
      </c>
      <c r="BV400">
        <v>0.96292</v>
      </c>
      <c r="BW400">
        <v>7.5316000000000001</v>
      </c>
      <c r="BX400">
        <v>7.8139999999999998E-3</v>
      </c>
      <c r="BY400">
        <v>2.4443999999999999</v>
      </c>
      <c r="BZ400">
        <v>0.55113999999999996</v>
      </c>
      <c r="CA400">
        <v>0.42388999999999999</v>
      </c>
      <c r="CB400">
        <v>0.73775000000000002</v>
      </c>
      <c r="CC400">
        <v>0.22034000000000001</v>
      </c>
      <c r="CD400">
        <v>1.9996</v>
      </c>
      <c r="CE400">
        <v>6.8262</v>
      </c>
      <c r="CF400">
        <v>1.7225999999999999</v>
      </c>
      <c r="CG400">
        <v>1.4054</v>
      </c>
      <c r="CH400">
        <v>13.465</v>
      </c>
      <c r="CI400">
        <v>3.3984000000000001</v>
      </c>
      <c r="CJ400">
        <v>8.4596999999999998</v>
      </c>
      <c r="CK400">
        <v>13.846</v>
      </c>
      <c r="CL400">
        <v>2.6806999999999999</v>
      </c>
      <c r="CM400">
        <v>6.1909000000000001</v>
      </c>
      <c r="CN400">
        <v>1.407</v>
      </c>
      <c r="CO400">
        <v>5.3498999999999999</v>
      </c>
      <c r="CP400">
        <v>4.4981999999999998</v>
      </c>
      <c r="CQ400">
        <v>0.71042000000000005</v>
      </c>
      <c r="CR400">
        <v>6.2093999999999996</v>
      </c>
      <c r="CS400">
        <v>1.0815999999999999</v>
      </c>
      <c r="CT400">
        <v>3.2349000000000001</v>
      </c>
      <c r="CU400">
        <v>1.5367999999999999</v>
      </c>
      <c r="CV400">
        <v>1.8326</v>
      </c>
      <c r="CW400">
        <v>3.9451000000000001</v>
      </c>
      <c r="CX400">
        <v>1.7313000000000001</v>
      </c>
      <c r="CY400">
        <v>1.1806000000000001</v>
      </c>
      <c r="CZ400">
        <v>2.0878999999999999</v>
      </c>
      <c r="DA400">
        <v>0.72094000000000003</v>
      </c>
      <c r="DB400">
        <v>1.6822999999999999</v>
      </c>
      <c r="DC400">
        <v>3.4405000000000001</v>
      </c>
      <c r="DD400">
        <v>1.0219</v>
      </c>
      <c r="DE400">
        <v>0.50534999999999997</v>
      </c>
      <c r="DF400">
        <v>1.0694999999999999</v>
      </c>
      <c r="DG400">
        <v>1.7189000000000001</v>
      </c>
      <c r="DH400">
        <v>1.4879</v>
      </c>
      <c r="DI400">
        <v>0.35553000000000001</v>
      </c>
      <c r="DJ400">
        <v>2.6543999999999999</v>
      </c>
      <c r="DK400">
        <v>1.9871000000000001</v>
      </c>
      <c r="DL400">
        <v>1.6317999999999999</v>
      </c>
      <c r="DM400">
        <v>1.9599</v>
      </c>
      <c r="DN400">
        <v>2.4796</v>
      </c>
      <c r="DO400">
        <v>1.6954</v>
      </c>
      <c r="DP400">
        <v>1.3661000000000001</v>
      </c>
      <c r="DQ400">
        <v>4.6197999999999997</v>
      </c>
      <c r="DR400">
        <v>1.0517000000000001</v>
      </c>
      <c r="DS400">
        <v>5.7679</v>
      </c>
      <c r="DT400">
        <v>0.65820999999999996</v>
      </c>
      <c r="DU400">
        <v>4.7451999999999996</v>
      </c>
      <c r="DV400">
        <v>1.3291999999999999</v>
      </c>
      <c r="DW400">
        <v>6.6261999999999999</v>
      </c>
      <c r="DX400">
        <v>2.3896000000000001E-2</v>
      </c>
      <c r="DY400">
        <v>0.34982999999999997</v>
      </c>
      <c r="DZ400">
        <v>7.9115000000000002</v>
      </c>
      <c r="EA400">
        <v>3.4529000000000001</v>
      </c>
      <c r="EB400">
        <v>1.9608000000000001</v>
      </c>
      <c r="EC400">
        <v>0.10079</v>
      </c>
      <c r="ED400">
        <v>3.0752999999999999</v>
      </c>
      <c r="EE400">
        <v>2.9491999999999998</v>
      </c>
      <c r="EF400">
        <v>1.3534999999999999</v>
      </c>
      <c r="EG400">
        <v>1.7464999999999999</v>
      </c>
      <c r="EH400">
        <v>5.4253999999999998</v>
      </c>
      <c r="EI400">
        <v>5.7926000000000002</v>
      </c>
      <c r="EJ400">
        <v>5.3114999999999997</v>
      </c>
      <c r="EK400">
        <v>7.6718999999999999</v>
      </c>
      <c r="EL400">
        <v>4.1619999999999999</v>
      </c>
      <c r="EM400">
        <v>7.3971</v>
      </c>
      <c r="EN400">
        <v>5.0278999999999998</v>
      </c>
      <c r="EO400">
        <v>4.4466999999999999</v>
      </c>
      <c r="EP400">
        <v>7.4074</v>
      </c>
      <c r="EQ400">
        <v>4.7679999999999998</v>
      </c>
      <c r="ER400">
        <v>6.2066999999999997</v>
      </c>
      <c r="ES400">
        <v>3.0747</v>
      </c>
      <c r="ET400">
        <v>4.2904999999999998</v>
      </c>
      <c r="EU400">
        <v>6.3087999999999997</v>
      </c>
      <c r="EV400">
        <v>3.9379</v>
      </c>
      <c r="EW400">
        <v>3.0647000000000002</v>
      </c>
      <c r="EX400">
        <v>1.8866000000000001</v>
      </c>
      <c r="EY400">
        <v>3.6034999999999999</v>
      </c>
      <c r="EZ400">
        <v>1.8083</v>
      </c>
      <c r="FA400">
        <v>0.61299999999999999</v>
      </c>
      <c r="FB400">
        <v>0.59555000000000002</v>
      </c>
      <c r="FC400">
        <v>2.6371000000000002</v>
      </c>
      <c r="FD400">
        <v>7.8379999999999995E-3</v>
      </c>
      <c r="FE400">
        <v>7.3406000000000002</v>
      </c>
      <c r="FF400">
        <v>3.4230999999999998</v>
      </c>
      <c r="FG400">
        <v>0.45633000000000001</v>
      </c>
      <c r="FH400">
        <v>2.5337999999999998</v>
      </c>
      <c r="FI400">
        <v>4.8023999999999996</v>
      </c>
      <c r="FJ400">
        <v>10.023999999999999</v>
      </c>
      <c r="FK400">
        <v>6.8949999999999996</v>
      </c>
      <c r="FL400">
        <v>4.0369000000000002</v>
      </c>
      <c r="FM400">
        <v>4.6978</v>
      </c>
      <c r="FN400">
        <v>1.331</v>
      </c>
      <c r="FO400">
        <v>5.5571000000000002</v>
      </c>
      <c r="FP400">
        <v>8.2032000000000007</v>
      </c>
      <c r="FQ400">
        <v>1.3828</v>
      </c>
      <c r="FR400">
        <v>10.474</v>
      </c>
      <c r="FS400">
        <v>5.4976000000000003</v>
      </c>
      <c r="FT400">
        <v>2.2625999999999999</v>
      </c>
      <c r="FU400">
        <v>2.1053999999999999</v>
      </c>
      <c r="FV400">
        <v>9.9955000000000002E-2</v>
      </c>
      <c r="FW400">
        <v>0.48683999999999999</v>
      </c>
      <c r="FX400">
        <v>2.6829999999999998</v>
      </c>
      <c r="FY400">
        <v>1.7851999999999999</v>
      </c>
      <c r="FZ400">
        <v>3.2654000000000001</v>
      </c>
      <c r="GA400">
        <v>0.37</v>
      </c>
      <c r="GB400">
        <v>0.77085000000000004</v>
      </c>
      <c r="GC400">
        <v>2.7307999999999999</v>
      </c>
      <c r="GD400">
        <v>0.42442999999999997</v>
      </c>
      <c r="GE400">
        <v>1.2074</v>
      </c>
      <c r="GF400">
        <v>2.1288999999999998</v>
      </c>
      <c r="GG400">
        <v>3.5668000000000002</v>
      </c>
      <c r="GH400">
        <v>5.4290000000000003</v>
      </c>
      <c r="GI400">
        <v>7.7382</v>
      </c>
      <c r="GJ400">
        <v>2.9586999999999999</v>
      </c>
      <c r="GK400">
        <v>3.5920000000000001</v>
      </c>
      <c r="GL400">
        <v>3.0043000000000002</v>
      </c>
      <c r="GM400">
        <v>3.0133999999999999</v>
      </c>
      <c r="GN400">
        <v>2.1011000000000002</v>
      </c>
      <c r="GO400">
        <v>5.7956000000000003</v>
      </c>
      <c r="GP400">
        <v>3.0979999999999999</v>
      </c>
      <c r="GQ400">
        <v>4.4462999999999999</v>
      </c>
      <c r="GR400">
        <v>7.3516000000000004</v>
      </c>
      <c r="GS400">
        <v>2.8273000000000001</v>
      </c>
      <c r="GT400">
        <v>4.0278999999999998</v>
      </c>
      <c r="GU400">
        <v>2.5444</v>
      </c>
      <c r="GV400">
        <v>5.3391000000000002</v>
      </c>
      <c r="GW400">
        <v>1.5979000000000001</v>
      </c>
      <c r="GX400">
        <v>1.4816</v>
      </c>
      <c r="GY400">
        <v>0.21990999999999999</v>
      </c>
      <c r="GZ400">
        <v>1.1983999999999999</v>
      </c>
      <c r="HA400">
        <v>2.7126000000000001</v>
      </c>
      <c r="HB400">
        <v>4.5919999999999996</v>
      </c>
      <c r="HC400">
        <v>4.0052000000000003</v>
      </c>
      <c r="HD400">
        <v>3.1326000000000001</v>
      </c>
      <c r="HE400">
        <v>1.7882</v>
      </c>
      <c r="HF400">
        <v>0.24560000000000001</v>
      </c>
      <c r="HG400">
        <v>2.3908999999999998</v>
      </c>
      <c r="HH400">
        <v>4.2438000000000002</v>
      </c>
      <c r="HI400">
        <v>0.71326000000000001</v>
      </c>
      <c r="HJ400">
        <v>5.7599</v>
      </c>
      <c r="HK400">
        <v>2.0663999999999998</v>
      </c>
      <c r="HL400">
        <v>2.9384999999999999</v>
      </c>
      <c r="HM400">
        <v>1.929</v>
      </c>
      <c r="HN400">
        <v>3.0497000000000001</v>
      </c>
      <c r="HO400">
        <v>3.2153999999999998</v>
      </c>
      <c r="HP400">
        <v>4.3597999999999999</v>
      </c>
      <c r="HQ400">
        <v>8.4952000000000005</v>
      </c>
      <c r="HR400">
        <v>0.93498000000000003</v>
      </c>
      <c r="HS400">
        <v>4.8121999999999998</v>
      </c>
      <c r="HT400">
        <v>5.4753999999999996</v>
      </c>
      <c r="HU400">
        <v>2.7818999999999998</v>
      </c>
      <c r="HV400">
        <v>0.93672</v>
      </c>
      <c r="HW400">
        <v>3.3496999999999999</v>
      </c>
      <c r="HX400">
        <v>2.2339000000000001E-2</v>
      </c>
      <c r="HY400">
        <v>7.7146999999999997</v>
      </c>
      <c r="HZ400">
        <v>0.46572000000000002</v>
      </c>
      <c r="IA400">
        <v>1.3029999999999999</v>
      </c>
      <c r="IB400">
        <v>3.2038000000000002</v>
      </c>
      <c r="IC400">
        <v>2.8645999999999998</v>
      </c>
      <c r="ID400">
        <v>2.1949999999999998</v>
      </c>
      <c r="IE400">
        <v>0.82296000000000002</v>
      </c>
      <c r="IF400">
        <v>4.6238999999999999</v>
      </c>
      <c r="IG400">
        <v>5.6510999999999996</v>
      </c>
      <c r="IH400">
        <v>3.0173999999999999</v>
      </c>
      <c r="II400">
        <v>1.9661999999999999</v>
      </c>
      <c r="IJ400">
        <v>10.013999999999999</v>
      </c>
      <c r="IK400">
        <v>5.2140000000000004</v>
      </c>
      <c r="IL400">
        <v>6.9297000000000004</v>
      </c>
      <c r="IM400">
        <v>15.345000000000001</v>
      </c>
      <c r="IN400">
        <v>13.244</v>
      </c>
      <c r="IO400">
        <v>2.4762</v>
      </c>
      <c r="IP400">
        <v>4.9645999999999999</v>
      </c>
      <c r="IQ400">
        <v>5.0168999999999997</v>
      </c>
      <c r="IR400">
        <v>1.57</v>
      </c>
      <c r="IS400">
        <v>6.3483999999999998</v>
      </c>
      <c r="IT400">
        <v>8.3948</v>
      </c>
      <c r="IU400">
        <v>3.8525</v>
      </c>
      <c r="IV400">
        <v>2.4409999999999998</v>
      </c>
      <c r="IW400">
        <v>19.844000000000001</v>
      </c>
      <c r="IX400">
        <v>1.2512000000000001</v>
      </c>
      <c r="IY400">
        <v>2.4045999999999998</v>
      </c>
      <c r="IZ400">
        <v>3.4659</v>
      </c>
      <c r="JA400">
        <v>3.5224000000000002</v>
      </c>
      <c r="JB400">
        <v>0.23760999999999999</v>
      </c>
      <c r="JC400">
        <v>5.7129000000000003</v>
      </c>
      <c r="JD400">
        <v>1.2628999999999999</v>
      </c>
      <c r="JE400">
        <v>0.87685999999999997</v>
      </c>
      <c r="JF400">
        <v>4.1776999999999997</v>
      </c>
      <c r="JG400">
        <v>0.51114000000000004</v>
      </c>
      <c r="JH400">
        <v>9.5451999999999995</v>
      </c>
      <c r="JI400">
        <v>2.6478999999999999</v>
      </c>
      <c r="JJ400">
        <v>4.6501999999999999</v>
      </c>
      <c r="JK400">
        <v>1.8754</v>
      </c>
      <c r="JL400">
        <v>1.3813</v>
      </c>
      <c r="JM400">
        <v>5.992</v>
      </c>
      <c r="JN400">
        <v>5.3266</v>
      </c>
      <c r="JO400">
        <v>4.8841999999999999</v>
      </c>
      <c r="JP400">
        <v>10.050000000000001</v>
      </c>
      <c r="JQ400">
        <v>6.4917999999999996</v>
      </c>
      <c r="JR400">
        <v>4.9537000000000004</v>
      </c>
      <c r="JS400">
        <v>5.1993</v>
      </c>
      <c r="JT400">
        <v>3.5432000000000001</v>
      </c>
      <c r="JU400">
        <v>2.8765999999999998</v>
      </c>
      <c r="JV400">
        <v>9.3282000000000007</v>
      </c>
      <c r="JW400">
        <v>1.2758</v>
      </c>
      <c r="JX400">
        <v>1.2788999999999999</v>
      </c>
      <c r="JY400">
        <v>0.86787000000000003</v>
      </c>
      <c r="JZ400">
        <v>0.73994000000000004</v>
      </c>
      <c r="KA400">
        <v>0.10813</v>
      </c>
      <c r="KB400">
        <v>2.8340000000000001E-2</v>
      </c>
      <c r="KC400">
        <v>0.23047000000000001</v>
      </c>
      <c r="KD400">
        <v>0.56710000000000005</v>
      </c>
      <c r="KE400">
        <v>2.3532999999999999</v>
      </c>
      <c r="KF400">
        <v>3.6368999999999998</v>
      </c>
      <c r="KG400">
        <v>5.9935999999999998</v>
      </c>
      <c r="KH400">
        <v>6.4861000000000004</v>
      </c>
      <c r="KI400">
        <v>1.9372</v>
      </c>
      <c r="KJ400">
        <v>5.7042000000000002</v>
      </c>
      <c r="KK400">
        <v>8.3181999999999992</v>
      </c>
      <c r="KL400">
        <v>16.344000000000001</v>
      </c>
      <c r="KM400">
        <v>4.3287000000000004</v>
      </c>
      <c r="KN400">
        <v>11.131</v>
      </c>
      <c r="KO400">
        <v>5.7948000000000004</v>
      </c>
      <c r="KP400">
        <v>7.4282000000000004</v>
      </c>
      <c r="KQ400">
        <v>3.1448</v>
      </c>
      <c r="KR400">
        <v>6.1477000000000004</v>
      </c>
      <c r="KS400">
        <v>4.1353</v>
      </c>
      <c r="KT400">
        <v>11.132</v>
      </c>
      <c r="KU400">
        <v>3.28</v>
      </c>
      <c r="KV400">
        <v>3.9026999999999998</v>
      </c>
      <c r="KW400">
        <v>3.7763</v>
      </c>
      <c r="KX400">
        <v>6.3733000000000004</v>
      </c>
      <c r="KY400">
        <v>4.4614000000000003</v>
      </c>
      <c r="KZ400">
        <v>4.5795000000000003</v>
      </c>
      <c r="LA400">
        <v>1.3566</v>
      </c>
      <c r="LB400">
        <v>0.13086999999999999</v>
      </c>
      <c r="LC400">
        <v>3.4222999999999999</v>
      </c>
      <c r="LD400">
        <v>1.046</v>
      </c>
      <c r="LE400">
        <v>2.0975999999999999</v>
      </c>
      <c r="LF400">
        <v>0.96836999999999995</v>
      </c>
      <c r="LG400">
        <v>0.70760999999999996</v>
      </c>
      <c r="LH400">
        <v>0.22944999999999999</v>
      </c>
      <c r="LI400">
        <v>1.4032</v>
      </c>
      <c r="LJ400">
        <v>5.1115000000000004</v>
      </c>
      <c r="LK400">
        <v>0.93447999999999998</v>
      </c>
      <c r="LL400">
        <v>11.577</v>
      </c>
      <c r="LM400">
        <v>16.577999999999999</v>
      </c>
      <c r="LN400">
        <v>4.0251000000000001</v>
      </c>
      <c r="LO400">
        <v>3.2048999999999999</v>
      </c>
      <c r="LP400">
        <v>0.67220000000000002</v>
      </c>
      <c r="LQ400">
        <v>6.4058000000000002</v>
      </c>
      <c r="LR400">
        <v>6.9996</v>
      </c>
      <c r="LS400">
        <v>4.4519000000000002</v>
      </c>
      <c r="LT400">
        <v>3.5589</v>
      </c>
      <c r="LU400">
        <v>1.5965</v>
      </c>
      <c r="LV400">
        <v>0.67007000000000005</v>
      </c>
      <c r="LW400">
        <v>2.4643000000000002</v>
      </c>
      <c r="LX400">
        <v>0.23372000000000001</v>
      </c>
      <c r="LY400">
        <v>1.4080999999999999</v>
      </c>
      <c r="LZ400">
        <v>7.1879</v>
      </c>
      <c r="MA400">
        <v>1.2419</v>
      </c>
      <c r="MB400">
        <v>1.7827</v>
      </c>
      <c r="MC400">
        <v>0.97896000000000005</v>
      </c>
      <c r="MD400">
        <v>3.4919999999999999E-3</v>
      </c>
      <c r="ME400">
        <v>0.43056</v>
      </c>
      <c r="MF400">
        <v>1.1883999999999999</v>
      </c>
      <c r="MG400">
        <v>4.8658000000000001</v>
      </c>
      <c r="MH400">
        <v>2.1486000000000001</v>
      </c>
      <c r="MI400">
        <v>0.69020000000000004</v>
      </c>
      <c r="MJ400">
        <v>0.92888000000000004</v>
      </c>
      <c r="MK400">
        <v>9.2285000000000004</v>
      </c>
      <c r="ML400">
        <v>6.4311999999999996</v>
      </c>
      <c r="MM400">
        <v>4.8989000000000003</v>
      </c>
      <c r="MN400">
        <v>5.8079999999999998</v>
      </c>
      <c r="MO400">
        <v>1.3005</v>
      </c>
    </row>
    <row r="401" spans="1:353" x14ac:dyDescent="0.45">
      <c r="A401">
        <v>0.7097</v>
      </c>
      <c r="B401">
        <v>0.27833000000000002</v>
      </c>
      <c r="C401">
        <v>1.3447</v>
      </c>
      <c r="D401">
        <v>3.0701999999999998</v>
      </c>
      <c r="E401">
        <v>4.0891999999999999</v>
      </c>
      <c r="F401">
        <v>1.6073</v>
      </c>
      <c r="G401">
        <v>2.6067999999999998</v>
      </c>
      <c r="H401">
        <v>6.1563999999999997</v>
      </c>
      <c r="I401">
        <v>3.1486999999999998</v>
      </c>
      <c r="J401">
        <v>1.5127999999999999</v>
      </c>
      <c r="K401">
        <v>2.0243000000000002</v>
      </c>
      <c r="L401">
        <v>9.2141999999999999</v>
      </c>
      <c r="M401">
        <v>2.7324000000000002</v>
      </c>
      <c r="N401">
        <v>1.2722</v>
      </c>
      <c r="O401">
        <v>4.7796000000000003</v>
      </c>
      <c r="P401">
        <v>3.5771999999999999</v>
      </c>
      <c r="Q401">
        <v>4.6955999999999998</v>
      </c>
      <c r="R401">
        <v>1.8394999999999999</v>
      </c>
      <c r="S401">
        <v>2.5472000000000001</v>
      </c>
      <c r="T401">
        <v>2.6671</v>
      </c>
      <c r="U401">
        <v>0.35027999999999998</v>
      </c>
      <c r="V401">
        <v>2.3233000000000001</v>
      </c>
      <c r="W401">
        <v>0.67544999999999999</v>
      </c>
      <c r="X401">
        <v>2.234</v>
      </c>
      <c r="Y401">
        <v>0.39340000000000003</v>
      </c>
      <c r="Z401">
        <v>0.88046000000000002</v>
      </c>
      <c r="AA401">
        <v>3.9786999999999999</v>
      </c>
      <c r="AB401">
        <v>2.6192000000000002</v>
      </c>
      <c r="AC401">
        <v>4.0309999999999997</v>
      </c>
      <c r="AD401">
        <v>6.9863</v>
      </c>
      <c r="AE401">
        <v>5.6448</v>
      </c>
      <c r="AF401">
        <v>5.4977</v>
      </c>
      <c r="AG401">
        <v>5.1534000000000004</v>
      </c>
      <c r="AH401">
        <v>9.3755000000000006</v>
      </c>
      <c r="AI401">
        <v>3.702</v>
      </c>
      <c r="AJ401">
        <v>10.545</v>
      </c>
      <c r="AK401">
        <v>6.1943999999999999</v>
      </c>
      <c r="AL401">
        <v>1.4516</v>
      </c>
      <c r="AM401">
        <v>5.8433999999999999</v>
      </c>
      <c r="AN401">
        <v>3.3176000000000001</v>
      </c>
      <c r="AO401">
        <v>9.3630999999999993</v>
      </c>
      <c r="AP401">
        <v>5.2210000000000001</v>
      </c>
      <c r="AQ401">
        <v>6.3019999999999996</v>
      </c>
      <c r="AR401">
        <v>5.1062000000000003</v>
      </c>
      <c r="AS401">
        <v>5.4946000000000002</v>
      </c>
      <c r="AT401">
        <v>3.4891000000000001</v>
      </c>
      <c r="AU401">
        <v>2.2873000000000001</v>
      </c>
      <c r="AV401">
        <v>4.0228999999999999</v>
      </c>
      <c r="AW401">
        <v>3.2928000000000002</v>
      </c>
      <c r="AX401">
        <v>2.4552000000000001E-2</v>
      </c>
      <c r="AY401">
        <v>0.69691999999999998</v>
      </c>
      <c r="AZ401">
        <v>1.8206</v>
      </c>
      <c r="BA401">
        <v>1.3957999999999999</v>
      </c>
      <c r="BB401">
        <v>0.75405</v>
      </c>
      <c r="BC401">
        <v>3.8214000000000001</v>
      </c>
      <c r="BD401">
        <v>5.3338999999999999</v>
      </c>
      <c r="BE401">
        <v>0.48215000000000002</v>
      </c>
      <c r="BF401">
        <v>1.048</v>
      </c>
      <c r="BG401">
        <v>6.9386000000000001</v>
      </c>
      <c r="BH401">
        <v>9.4215999999999998</v>
      </c>
      <c r="BI401">
        <v>6.1578999999999997</v>
      </c>
      <c r="BJ401">
        <v>9.0881000000000007</v>
      </c>
      <c r="BK401">
        <v>9.0585000000000004</v>
      </c>
      <c r="BL401">
        <v>3.9956999999999998</v>
      </c>
      <c r="BM401">
        <v>2.85</v>
      </c>
      <c r="BN401">
        <v>7.4023000000000003</v>
      </c>
      <c r="BO401">
        <v>10.568</v>
      </c>
      <c r="BP401">
        <v>7.1562000000000001</v>
      </c>
      <c r="BQ401">
        <v>5.2286000000000001</v>
      </c>
      <c r="BR401">
        <v>4.8833000000000002</v>
      </c>
      <c r="BS401">
        <v>1.9535</v>
      </c>
      <c r="BT401">
        <v>2.9432</v>
      </c>
      <c r="BU401">
        <v>3.8287</v>
      </c>
      <c r="BV401">
        <v>0.30480000000000002</v>
      </c>
      <c r="BW401">
        <v>8.6265999999999998</v>
      </c>
      <c r="BX401">
        <v>8.7548000000000001E-2</v>
      </c>
      <c r="BY401">
        <v>2.0160999999999998</v>
      </c>
      <c r="BZ401">
        <v>2.9363000000000001</v>
      </c>
      <c r="CA401">
        <v>0.60096000000000005</v>
      </c>
      <c r="CB401">
        <v>1.2358</v>
      </c>
      <c r="CC401">
        <v>0.73058000000000001</v>
      </c>
      <c r="CD401">
        <v>2.4477000000000002</v>
      </c>
      <c r="CE401">
        <v>5.2760999999999996</v>
      </c>
      <c r="CF401">
        <v>0.77512999999999999</v>
      </c>
      <c r="CG401">
        <v>1.86</v>
      </c>
      <c r="CH401">
        <v>13.275</v>
      </c>
      <c r="CI401">
        <v>5.8474000000000004</v>
      </c>
      <c r="CJ401">
        <v>9.7058999999999997</v>
      </c>
      <c r="CK401">
        <v>10.861000000000001</v>
      </c>
      <c r="CL401">
        <v>2.8016999999999999</v>
      </c>
      <c r="CM401">
        <v>3.1568000000000001</v>
      </c>
      <c r="CN401">
        <v>2.9975999999999998</v>
      </c>
      <c r="CO401">
        <v>5.5140000000000002</v>
      </c>
      <c r="CP401">
        <v>6.5503999999999998</v>
      </c>
      <c r="CQ401">
        <v>1.3245</v>
      </c>
      <c r="CR401">
        <v>4.1798999999999999</v>
      </c>
      <c r="CS401">
        <v>13.132999999999999</v>
      </c>
      <c r="CT401">
        <v>4.0065999999999997</v>
      </c>
      <c r="CU401">
        <v>2.5695000000000001</v>
      </c>
      <c r="CV401">
        <v>3.6703000000000001</v>
      </c>
      <c r="CW401">
        <v>4.7671999999999999</v>
      </c>
      <c r="CX401">
        <v>3.9706000000000001</v>
      </c>
      <c r="CY401">
        <v>2.7477999999999998</v>
      </c>
      <c r="CZ401">
        <v>2.7050999999999998</v>
      </c>
      <c r="DA401">
        <v>0.61031000000000002</v>
      </c>
      <c r="DB401">
        <v>1.2902</v>
      </c>
      <c r="DC401">
        <v>3.4780000000000002</v>
      </c>
      <c r="DD401">
        <v>2.7073999999999998</v>
      </c>
      <c r="DE401">
        <v>1.8734</v>
      </c>
      <c r="DF401">
        <v>3.1332</v>
      </c>
      <c r="DG401">
        <v>2.0701999999999998</v>
      </c>
      <c r="DH401">
        <v>2.1520999999999999</v>
      </c>
      <c r="DI401">
        <v>0.94986999999999999</v>
      </c>
      <c r="DJ401">
        <v>2.8149999999999999</v>
      </c>
      <c r="DK401">
        <v>1.2914000000000001</v>
      </c>
      <c r="DL401">
        <v>8.1353000000000009</v>
      </c>
      <c r="DM401">
        <v>3.6046</v>
      </c>
      <c r="DN401">
        <v>3.8073000000000001</v>
      </c>
      <c r="DO401">
        <v>3.3932000000000002</v>
      </c>
      <c r="DP401">
        <v>1.3645</v>
      </c>
      <c r="DQ401">
        <v>11.009</v>
      </c>
      <c r="DR401">
        <v>1.5342</v>
      </c>
      <c r="DS401">
        <v>5.6224999999999996</v>
      </c>
      <c r="DT401">
        <v>0.77802000000000004</v>
      </c>
      <c r="DU401">
        <v>4.9574999999999996</v>
      </c>
      <c r="DV401">
        <v>2.3893</v>
      </c>
      <c r="DW401">
        <v>6.5521000000000003</v>
      </c>
      <c r="DX401">
        <v>0.90561000000000003</v>
      </c>
      <c r="DY401">
        <v>1.2977000000000001</v>
      </c>
      <c r="DZ401">
        <v>4.9931000000000001</v>
      </c>
      <c r="EA401">
        <v>5.2065000000000001</v>
      </c>
      <c r="EB401">
        <v>4.1665999999999999</v>
      </c>
      <c r="EC401">
        <v>0.63909000000000005</v>
      </c>
      <c r="ED401">
        <v>2.6356000000000002</v>
      </c>
      <c r="EE401">
        <v>4.2672999999999996</v>
      </c>
      <c r="EF401">
        <v>2.8660000000000001</v>
      </c>
      <c r="EG401">
        <v>1.4767999999999999</v>
      </c>
      <c r="EH401">
        <v>4.6486000000000001</v>
      </c>
      <c r="EI401">
        <v>6.8959000000000001</v>
      </c>
      <c r="EJ401">
        <v>5.7644000000000002</v>
      </c>
      <c r="EK401">
        <v>6.6094999999999997</v>
      </c>
      <c r="EL401">
        <v>3.2896000000000001</v>
      </c>
      <c r="EM401">
        <v>9.2921999999999993</v>
      </c>
      <c r="EN401">
        <v>4.7666000000000004</v>
      </c>
      <c r="EO401">
        <v>5.3132000000000001</v>
      </c>
      <c r="EP401">
        <v>8.1051000000000002</v>
      </c>
      <c r="EQ401">
        <v>7.8449999999999998</v>
      </c>
      <c r="ER401">
        <v>4.7607999999999997</v>
      </c>
      <c r="ES401">
        <v>4.1093999999999999</v>
      </c>
      <c r="ET401">
        <v>4.8978000000000002</v>
      </c>
      <c r="EU401">
        <v>7.0671999999999997</v>
      </c>
      <c r="EV401">
        <v>4.67</v>
      </c>
      <c r="EW401">
        <v>2.6690999999999998</v>
      </c>
      <c r="EX401">
        <v>2.2843</v>
      </c>
      <c r="EY401">
        <v>2.8509000000000002</v>
      </c>
      <c r="EZ401">
        <v>3.2443</v>
      </c>
      <c r="FA401">
        <v>0.73280999999999996</v>
      </c>
      <c r="FB401">
        <v>1.6312</v>
      </c>
      <c r="FC401">
        <v>3.0988000000000002</v>
      </c>
      <c r="FD401">
        <v>0.12864999999999999</v>
      </c>
      <c r="FE401">
        <v>11.305999999999999</v>
      </c>
      <c r="FF401">
        <v>6.2896999999999998</v>
      </c>
      <c r="FG401">
        <v>0.44794</v>
      </c>
      <c r="FH401">
        <v>6.2412000000000001</v>
      </c>
      <c r="FI401">
        <v>4.9821999999999997</v>
      </c>
      <c r="FJ401">
        <v>8.9192999999999998</v>
      </c>
      <c r="FK401">
        <v>7.8811999999999998</v>
      </c>
      <c r="FL401">
        <v>2.9906000000000001</v>
      </c>
      <c r="FM401">
        <v>5.9534000000000002</v>
      </c>
      <c r="FN401">
        <v>1.738</v>
      </c>
      <c r="FO401">
        <v>4.5949999999999998</v>
      </c>
      <c r="FP401">
        <v>8.1636000000000006</v>
      </c>
      <c r="FQ401">
        <v>3.0543999999999998</v>
      </c>
      <c r="FR401">
        <v>13.5</v>
      </c>
      <c r="FS401">
        <v>8.5464000000000002</v>
      </c>
      <c r="FT401">
        <v>3.5495999999999999</v>
      </c>
      <c r="FU401">
        <v>2.8586999999999998</v>
      </c>
      <c r="FV401">
        <v>0.40377999999999997</v>
      </c>
      <c r="FW401">
        <v>0.48532999999999998</v>
      </c>
      <c r="FX401">
        <v>3.4075000000000002</v>
      </c>
      <c r="FY401">
        <v>2.0419</v>
      </c>
      <c r="FZ401">
        <v>2.0918000000000001</v>
      </c>
      <c r="GA401">
        <v>0.59516999999999998</v>
      </c>
      <c r="GB401">
        <v>2.3275999999999999</v>
      </c>
      <c r="GC401">
        <v>2.5352999999999999</v>
      </c>
      <c r="GD401">
        <v>1.0704</v>
      </c>
      <c r="GE401">
        <v>1.6383000000000001</v>
      </c>
      <c r="GF401">
        <v>1.7679</v>
      </c>
      <c r="GG401">
        <v>4.5391000000000004</v>
      </c>
      <c r="GH401">
        <v>9.5601000000000003</v>
      </c>
      <c r="GI401">
        <v>8.9176000000000002</v>
      </c>
      <c r="GJ401">
        <v>4.9245000000000001</v>
      </c>
      <c r="GK401">
        <v>5.4752999999999998</v>
      </c>
      <c r="GL401">
        <v>3.6530999999999998</v>
      </c>
      <c r="GM401">
        <v>4.2729999999999997</v>
      </c>
      <c r="GN401">
        <v>3.8683000000000001</v>
      </c>
      <c r="GO401">
        <v>8.3376000000000001</v>
      </c>
      <c r="GP401">
        <v>4.6829999999999998</v>
      </c>
      <c r="GQ401">
        <v>4.5087000000000002</v>
      </c>
      <c r="GR401">
        <v>7.6519000000000004</v>
      </c>
      <c r="GS401">
        <v>7.4703999999999997</v>
      </c>
      <c r="GT401">
        <v>5.4040999999999997</v>
      </c>
      <c r="GU401">
        <v>3.1143000000000001</v>
      </c>
      <c r="GV401">
        <v>7.2275999999999998</v>
      </c>
      <c r="GW401">
        <v>1.8007</v>
      </c>
      <c r="GX401">
        <v>1.3856999999999999</v>
      </c>
      <c r="GY401">
        <v>0.87148000000000003</v>
      </c>
      <c r="GZ401">
        <v>1.9621999999999999</v>
      </c>
      <c r="HA401">
        <v>4.0647000000000002</v>
      </c>
      <c r="HB401">
        <v>3.9375</v>
      </c>
      <c r="HC401">
        <v>5.2892000000000001</v>
      </c>
      <c r="HD401">
        <v>4.2821999999999996</v>
      </c>
      <c r="HE401">
        <v>2.8938000000000001</v>
      </c>
      <c r="HF401">
        <v>1.1687000000000001</v>
      </c>
      <c r="HG401">
        <v>4.1768000000000001</v>
      </c>
      <c r="HH401">
        <v>4.0582000000000003</v>
      </c>
      <c r="HI401">
        <v>1.4308000000000001</v>
      </c>
      <c r="HJ401">
        <v>3.7940999999999998</v>
      </c>
      <c r="HK401">
        <v>1.7918000000000001</v>
      </c>
      <c r="HL401">
        <v>5.3545999999999996</v>
      </c>
      <c r="HM401">
        <v>3.2305999999999999</v>
      </c>
      <c r="HN401">
        <v>6.6292999999999997</v>
      </c>
      <c r="HO401">
        <v>7.3224</v>
      </c>
      <c r="HP401">
        <v>6.0693999999999999</v>
      </c>
      <c r="HQ401">
        <v>7.0937999999999999</v>
      </c>
      <c r="HR401">
        <v>1.5133000000000001</v>
      </c>
      <c r="HS401">
        <v>5.0407000000000002</v>
      </c>
      <c r="HT401">
        <v>9.4495000000000005</v>
      </c>
      <c r="HU401">
        <v>5.2850999999999999</v>
      </c>
      <c r="HV401">
        <v>2.4618000000000002</v>
      </c>
      <c r="HW401">
        <v>2.9312999999999998</v>
      </c>
      <c r="HX401">
        <v>1.0364999999999999E-2</v>
      </c>
      <c r="HY401">
        <v>12.301</v>
      </c>
      <c r="HZ401">
        <v>1.4709000000000001</v>
      </c>
      <c r="IA401">
        <v>0.90852999999999995</v>
      </c>
      <c r="IB401">
        <v>1.4449000000000001</v>
      </c>
      <c r="IC401">
        <v>3.3896999999999999</v>
      </c>
      <c r="ID401">
        <v>0.78917999999999999</v>
      </c>
      <c r="IE401">
        <v>0.50688999999999995</v>
      </c>
      <c r="IF401">
        <v>6.1398999999999999</v>
      </c>
      <c r="IG401">
        <v>7.7851999999999997</v>
      </c>
      <c r="IH401">
        <v>2.3948</v>
      </c>
      <c r="II401">
        <v>1.5112000000000001</v>
      </c>
      <c r="IJ401">
        <v>12.686</v>
      </c>
      <c r="IK401">
        <v>6.5632000000000001</v>
      </c>
      <c r="IL401">
        <v>8.6643000000000008</v>
      </c>
      <c r="IM401">
        <v>10.295999999999999</v>
      </c>
      <c r="IN401">
        <v>3.9243000000000001</v>
      </c>
      <c r="IO401">
        <v>4.0088999999999997</v>
      </c>
      <c r="IP401">
        <v>5.0029000000000003</v>
      </c>
      <c r="IQ401">
        <v>4.9875999999999996</v>
      </c>
      <c r="IR401">
        <v>3.2452999999999999</v>
      </c>
      <c r="IS401">
        <v>6.3457999999999997</v>
      </c>
      <c r="IT401">
        <v>9.2840000000000007</v>
      </c>
      <c r="IU401">
        <v>4.5747999999999998</v>
      </c>
      <c r="IV401">
        <v>2.8237000000000001</v>
      </c>
      <c r="IW401">
        <v>17.922000000000001</v>
      </c>
      <c r="IX401">
        <v>4.2309999999999999</v>
      </c>
      <c r="IY401">
        <v>6.2430000000000003</v>
      </c>
      <c r="IZ401">
        <v>2.5146000000000002</v>
      </c>
      <c r="JA401">
        <v>4.8304</v>
      </c>
      <c r="JB401">
        <v>0.71957000000000004</v>
      </c>
      <c r="JC401">
        <v>5.1924999999999999</v>
      </c>
      <c r="JD401">
        <v>3.2475999999999998</v>
      </c>
      <c r="JE401">
        <v>2.3689</v>
      </c>
      <c r="JF401">
        <v>5.1069000000000004</v>
      </c>
      <c r="JG401">
        <v>2.6791999999999998</v>
      </c>
      <c r="JH401">
        <v>8.6771999999999991</v>
      </c>
      <c r="JI401">
        <v>4.1553000000000004</v>
      </c>
      <c r="JJ401">
        <v>6.1436999999999999</v>
      </c>
      <c r="JK401">
        <v>1.1725000000000001</v>
      </c>
      <c r="JL401">
        <v>2.8268</v>
      </c>
      <c r="JM401">
        <v>5.9347000000000003</v>
      </c>
      <c r="JN401">
        <v>6.6958000000000002</v>
      </c>
      <c r="JO401">
        <v>6.1569000000000003</v>
      </c>
      <c r="JP401">
        <v>8.3312000000000008</v>
      </c>
      <c r="JQ401">
        <v>7.6593</v>
      </c>
      <c r="JR401">
        <v>8.9341000000000008</v>
      </c>
      <c r="JS401">
        <v>6.2081999999999997</v>
      </c>
      <c r="JT401">
        <v>1.5840000000000001</v>
      </c>
      <c r="JU401">
        <v>2.9104999999999999</v>
      </c>
      <c r="JV401">
        <v>8.7012999999999998</v>
      </c>
      <c r="JW401">
        <v>1.7998000000000001</v>
      </c>
      <c r="JX401">
        <v>0.92074999999999996</v>
      </c>
      <c r="JY401">
        <v>0.95035999999999998</v>
      </c>
      <c r="JZ401">
        <v>1.3107</v>
      </c>
      <c r="KA401">
        <v>0.40226000000000001</v>
      </c>
      <c r="KB401">
        <v>1.121E-3</v>
      </c>
      <c r="KC401">
        <v>0.27585999999999999</v>
      </c>
      <c r="KD401">
        <v>0.63827999999999996</v>
      </c>
      <c r="KE401">
        <v>2.6368999999999998</v>
      </c>
      <c r="KF401">
        <v>4.0608000000000004</v>
      </c>
      <c r="KG401">
        <v>7.0636000000000001</v>
      </c>
      <c r="KH401">
        <v>7.0537000000000001</v>
      </c>
      <c r="KI401">
        <v>2.7311999999999999</v>
      </c>
      <c r="KJ401">
        <v>6.5495999999999999</v>
      </c>
      <c r="KK401">
        <v>11.278</v>
      </c>
      <c r="KL401">
        <v>13.94</v>
      </c>
      <c r="KM401">
        <v>3.4981</v>
      </c>
      <c r="KN401">
        <v>8.5530000000000008</v>
      </c>
      <c r="KO401">
        <v>6.1581000000000001</v>
      </c>
      <c r="KP401">
        <v>9.4981000000000009</v>
      </c>
      <c r="KQ401">
        <v>2.2242000000000002</v>
      </c>
      <c r="KR401">
        <v>3.6181999999999999</v>
      </c>
      <c r="KS401">
        <v>3.2538999999999998</v>
      </c>
      <c r="KT401">
        <v>11.696</v>
      </c>
      <c r="KU401">
        <v>4.1532999999999998</v>
      </c>
      <c r="KV401">
        <v>4.1120999999999999</v>
      </c>
      <c r="KW401">
        <v>2.7738999999999998</v>
      </c>
      <c r="KX401">
        <v>6.7606000000000002</v>
      </c>
      <c r="KY401">
        <v>4.2850999999999999</v>
      </c>
      <c r="KZ401">
        <v>5.9128999999999996</v>
      </c>
      <c r="LA401">
        <v>1.5016</v>
      </c>
      <c r="LB401">
        <v>0.36532999999999999</v>
      </c>
      <c r="LC401">
        <v>2.8826000000000001</v>
      </c>
      <c r="LD401">
        <v>1.1765000000000001</v>
      </c>
      <c r="LE401">
        <v>2.4239000000000002</v>
      </c>
      <c r="LF401">
        <v>0.93491000000000002</v>
      </c>
      <c r="LG401">
        <v>1.2801</v>
      </c>
      <c r="LH401">
        <v>0.24646999999999999</v>
      </c>
      <c r="LI401">
        <v>3.8170000000000002</v>
      </c>
      <c r="LJ401">
        <v>10.279</v>
      </c>
      <c r="LK401">
        <v>2.3266</v>
      </c>
      <c r="LL401">
        <v>9.4033999999999995</v>
      </c>
      <c r="LM401">
        <v>18.355</v>
      </c>
      <c r="LN401">
        <v>5.0716000000000001</v>
      </c>
      <c r="LO401">
        <v>3.4531000000000001</v>
      </c>
      <c r="LP401">
        <v>1.2096</v>
      </c>
      <c r="LQ401">
        <v>5.6852999999999998</v>
      </c>
      <c r="LR401">
        <v>8.2359000000000009</v>
      </c>
      <c r="LS401">
        <v>4.6112000000000002</v>
      </c>
      <c r="LT401">
        <v>3.2770000000000001</v>
      </c>
      <c r="LU401">
        <v>1.8986000000000001</v>
      </c>
      <c r="LV401">
        <v>0.47626000000000002</v>
      </c>
      <c r="LW401">
        <v>1.0137</v>
      </c>
      <c r="LX401">
        <v>0.39629999999999999</v>
      </c>
      <c r="LY401">
        <v>1.7639</v>
      </c>
      <c r="LZ401">
        <v>6.3821000000000003</v>
      </c>
      <c r="MA401">
        <v>1.7901</v>
      </c>
      <c r="MB401">
        <v>1.3362000000000001</v>
      </c>
      <c r="MC401">
        <v>1.1609</v>
      </c>
      <c r="MD401">
        <v>0</v>
      </c>
      <c r="ME401">
        <v>0.40238000000000002</v>
      </c>
      <c r="MF401">
        <v>1.8638999999999999</v>
      </c>
      <c r="MG401">
        <v>5.6555</v>
      </c>
      <c r="MH401">
        <v>1.3286</v>
      </c>
      <c r="MI401">
        <v>1.018</v>
      </c>
      <c r="MJ401">
        <v>0.99236000000000002</v>
      </c>
      <c r="MK401">
        <v>6.6017000000000001</v>
      </c>
      <c r="ML401">
        <v>8.6205999999999996</v>
      </c>
      <c r="MM401">
        <v>4.9423000000000004</v>
      </c>
      <c r="MN401">
        <v>6.4714</v>
      </c>
      <c r="MO401">
        <v>1.7437</v>
      </c>
    </row>
    <row r="402" spans="1:353" x14ac:dyDescent="0.45">
      <c r="A402">
        <v>0.47327999999999998</v>
      </c>
      <c r="B402">
        <v>1.2141</v>
      </c>
      <c r="C402">
        <v>6.8635999999999999</v>
      </c>
      <c r="D402">
        <v>8.3602000000000007</v>
      </c>
      <c r="E402">
        <v>0.42863000000000001</v>
      </c>
      <c r="F402">
        <v>5.7828999999999997</v>
      </c>
      <c r="G402">
        <v>28.448</v>
      </c>
      <c r="H402">
        <v>4.2306999999999997</v>
      </c>
      <c r="I402">
        <v>4.6576000000000004</v>
      </c>
      <c r="J402">
        <v>29.427</v>
      </c>
      <c r="K402">
        <v>9.7004000000000001</v>
      </c>
      <c r="L402">
        <v>3.0070999999999999</v>
      </c>
      <c r="M402">
        <v>3.3996</v>
      </c>
      <c r="N402">
        <v>23.6</v>
      </c>
      <c r="O402">
        <v>14.993</v>
      </c>
      <c r="P402">
        <v>8.7103999999999999</v>
      </c>
      <c r="Q402">
        <v>6.4513999999999996</v>
      </c>
      <c r="R402">
        <v>1.9407000000000001</v>
      </c>
      <c r="S402">
        <v>4.7817999999999996</v>
      </c>
      <c r="T402">
        <v>2.6858</v>
      </c>
      <c r="U402">
        <v>3.7747000000000002</v>
      </c>
      <c r="V402">
        <v>4.0975000000000001</v>
      </c>
      <c r="W402">
        <v>1.7451000000000001</v>
      </c>
      <c r="X402">
        <v>10.210000000000001</v>
      </c>
      <c r="Y402">
        <v>2.1937000000000002</v>
      </c>
      <c r="Z402">
        <v>7.3587999999999996</v>
      </c>
      <c r="AA402">
        <v>24.97</v>
      </c>
      <c r="AB402">
        <v>4.5631000000000004</v>
      </c>
      <c r="AC402">
        <v>15.114000000000001</v>
      </c>
      <c r="AD402">
        <v>11.173999999999999</v>
      </c>
      <c r="AE402">
        <v>5.1913</v>
      </c>
      <c r="AF402">
        <v>1.9764999999999999</v>
      </c>
      <c r="AG402">
        <v>11.967000000000001</v>
      </c>
      <c r="AH402">
        <v>12.038</v>
      </c>
      <c r="AI402">
        <v>16.431999999999999</v>
      </c>
      <c r="AJ402">
        <v>6.8916000000000004</v>
      </c>
      <c r="AK402">
        <v>10.917999999999999</v>
      </c>
      <c r="AL402">
        <v>4.4656000000000002</v>
      </c>
      <c r="AM402">
        <v>4.6714000000000002</v>
      </c>
      <c r="AN402">
        <v>6.3994999999999997</v>
      </c>
      <c r="AO402">
        <v>7.6371000000000002</v>
      </c>
      <c r="AP402">
        <v>14.082000000000001</v>
      </c>
      <c r="AQ402">
        <v>16.524000000000001</v>
      </c>
      <c r="AR402">
        <v>8.4347999999999992</v>
      </c>
      <c r="AS402">
        <v>7.1067</v>
      </c>
      <c r="AT402">
        <v>5.5983000000000001</v>
      </c>
      <c r="AU402">
        <v>6.8924000000000003</v>
      </c>
      <c r="AV402">
        <v>3.1926000000000001</v>
      </c>
      <c r="AW402">
        <v>3.8632</v>
      </c>
      <c r="AX402">
        <v>0.62468999999999997</v>
      </c>
      <c r="AY402">
        <v>5.2331000000000003</v>
      </c>
      <c r="AZ402">
        <v>0.67959999999999998</v>
      </c>
      <c r="BA402">
        <v>2.8732000000000001E-2</v>
      </c>
      <c r="BB402">
        <v>1.1243000000000001</v>
      </c>
      <c r="BC402">
        <v>0.23519000000000001</v>
      </c>
      <c r="BD402">
        <v>14.239000000000001</v>
      </c>
      <c r="BE402">
        <v>0</v>
      </c>
      <c r="BF402">
        <v>4.0095999999999998</v>
      </c>
      <c r="BG402">
        <v>4.1988000000000003</v>
      </c>
      <c r="BH402">
        <v>13.568</v>
      </c>
      <c r="BI402">
        <v>6.01</v>
      </c>
      <c r="BJ402">
        <v>6.2545000000000002</v>
      </c>
      <c r="BK402">
        <v>11.478999999999999</v>
      </c>
      <c r="BL402">
        <v>5.9120999999999997</v>
      </c>
      <c r="BM402">
        <v>14.1</v>
      </c>
      <c r="BN402">
        <v>27.353000000000002</v>
      </c>
      <c r="BO402">
        <v>10.023</v>
      </c>
      <c r="BP402">
        <v>2.0962999999999998</v>
      </c>
      <c r="BQ402">
        <v>12.38</v>
      </c>
      <c r="BR402">
        <v>7.2510000000000003</v>
      </c>
      <c r="BS402">
        <v>6.7313000000000001</v>
      </c>
      <c r="BT402">
        <v>5.2011000000000003</v>
      </c>
      <c r="BU402">
        <v>7.6520000000000001</v>
      </c>
      <c r="BV402">
        <v>5.8677000000000001</v>
      </c>
      <c r="BW402">
        <v>2.7269000000000001</v>
      </c>
      <c r="BX402">
        <v>6.3319000000000001</v>
      </c>
      <c r="BY402">
        <v>7.1710000000000003</v>
      </c>
      <c r="BZ402">
        <v>1.3714999999999999</v>
      </c>
      <c r="CA402">
        <v>1.8178000000000001</v>
      </c>
      <c r="CB402">
        <v>4.8737000000000004</v>
      </c>
      <c r="CC402">
        <v>0.34183000000000002</v>
      </c>
      <c r="CD402">
        <v>2.6850000000000001</v>
      </c>
      <c r="CE402">
        <v>3.5447000000000002</v>
      </c>
      <c r="CF402">
        <v>8.4243000000000006</v>
      </c>
      <c r="CG402">
        <v>5.9836999999999998</v>
      </c>
      <c r="CH402">
        <v>25.341000000000001</v>
      </c>
      <c r="CI402">
        <v>6.3837999999999999</v>
      </c>
      <c r="CJ402">
        <v>6.5406000000000004</v>
      </c>
      <c r="CK402">
        <v>19.745000000000001</v>
      </c>
      <c r="CL402">
        <v>10.846</v>
      </c>
      <c r="CM402">
        <v>12.872999999999999</v>
      </c>
      <c r="CN402">
        <v>8.7257999999999996</v>
      </c>
      <c r="CO402">
        <v>10.866</v>
      </c>
      <c r="CP402">
        <v>10.504</v>
      </c>
      <c r="CQ402">
        <v>10.957000000000001</v>
      </c>
      <c r="CR402">
        <v>8.8705999999999996</v>
      </c>
      <c r="CS402">
        <v>13.749000000000001</v>
      </c>
      <c r="CT402">
        <v>8.1151</v>
      </c>
      <c r="CU402">
        <v>6.0252999999999997</v>
      </c>
      <c r="CV402">
        <v>1.7533000000000001</v>
      </c>
      <c r="CW402">
        <v>1.9012</v>
      </c>
      <c r="CX402">
        <v>2.8679000000000001</v>
      </c>
      <c r="CY402">
        <v>0.94847999999999999</v>
      </c>
      <c r="CZ402">
        <v>1.6552</v>
      </c>
      <c r="DA402">
        <v>4.5566000000000004</v>
      </c>
      <c r="DB402">
        <v>1.6825000000000001</v>
      </c>
      <c r="DC402">
        <v>15.238</v>
      </c>
      <c r="DD402">
        <v>2.6375999999999999</v>
      </c>
      <c r="DE402">
        <v>8.1903000000000006</v>
      </c>
      <c r="DF402">
        <v>18.61</v>
      </c>
      <c r="DG402">
        <v>0.91803999999999997</v>
      </c>
      <c r="DH402">
        <v>1.6129</v>
      </c>
      <c r="DI402">
        <v>2.4710999999999999</v>
      </c>
      <c r="DJ402">
        <v>4.7325999999999997</v>
      </c>
      <c r="DK402">
        <v>8.1074000000000002</v>
      </c>
      <c r="DL402">
        <v>3.6261999999999999</v>
      </c>
      <c r="DM402">
        <v>6.7573999999999996</v>
      </c>
      <c r="DN402">
        <v>9.3681999999999999</v>
      </c>
      <c r="DO402">
        <v>8.2187000000000001</v>
      </c>
      <c r="DP402">
        <v>3.6896</v>
      </c>
      <c r="DQ402">
        <v>1.7876000000000001</v>
      </c>
      <c r="DR402">
        <v>2.9015</v>
      </c>
      <c r="DS402">
        <v>11.882999999999999</v>
      </c>
      <c r="DT402">
        <v>9.3062000000000005</v>
      </c>
      <c r="DU402">
        <v>6.3371000000000004</v>
      </c>
      <c r="DV402">
        <v>3.9232</v>
      </c>
      <c r="DW402">
        <v>1.7678</v>
      </c>
      <c r="DX402">
        <v>5.4942000000000002</v>
      </c>
      <c r="DY402">
        <v>5.1140999999999996</v>
      </c>
      <c r="DZ402">
        <v>15.289</v>
      </c>
      <c r="EA402">
        <v>3.2000999999999999</v>
      </c>
      <c r="EB402">
        <v>9.5709999999999997</v>
      </c>
      <c r="EC402">
        <v>2.496</v>
      </c>
      <c r="ED402">
        <v>1.9607000000000001</v>
      </c>
      <c r="EE402">
        <v>14.414</v>
      </c>
      <c r="EF402">
        <v>7.3634000000000004</v>
      </c>
      <c r="EG402">
        <v>5.1256000000000004</v>
      </c>
      <c r="EH402">
        <v>6.0625999999999998</v>
      </c>
      <c r="EI402">
        <v>5.2789999999999999</v>
      </c>
      <c r="EJ402">
        <v>17.215</v>
      </c>
      <c r="EK402">
        <v>6.5728</v>
      </c>
      <c r="EL402">
        <v>11.981</v>
      </c>
      <c r="EM402">
        <v>9.7143999999999995</v>
      </c>
      <c r="EN402">
        <v>6.5376000000000003</v>
      </c>
      <c r="EO402">
        <v>21.600999999999999</v>
      </c>
      <c r="EP402">
        <v>14.808</v>
      </c>
      <c r="EQ402">
        <v>3.6139999999999999</v>
      </c>
      <c r="ER402">
        <v>4.2149000000000001</v>
      </c>
      <c r="ES402">
        <v>4.9736000000000002</v>
      </c>
      <c r="ET402">
        <v>9.6148000000000007</v>
      </c>
      <c r="EU402">
        <v>3.5047000000000001</v>
      </c>
      <c r="EV402">
        <v>5.9311999999999996</v>
      </c>
      <c r="EW402">
        <v>3.4483000000000001</v>
      </c>
      <c r="EX402">
        <v>3.7153999999999998</v>
      </c>
      <c r="EY402">
        <v>2.0366</v>
      </c>
      <c r="EZ402">
        <v>0.74646999999999997</v>
      </c>
      <c r="FA402">
        <v>1.4495</v>
      </c>
      <c r="FB402">
        <v>9.0531000000000006</v>
      </c>
      <c r="FC402">
        <v>1.7233000000000001</v>
      </c>
      <c r="FD402">
        <v>7.3554999999999995E-2</v>
      </c>
      <c r="FE402">
        <v>14.005000000000001</v>
      </c>
      <c r="FF402">
        <v>4.5769000000000002</v>
      </c>
      <c r="FG402">
        <v>0.48677999999999999</v>
      </c>
      <c r="FH402">
        <v>8.9068000000000005</v>
      </c>
      <c r="FI402">
        <v>3.5257000000000001</v>
      </c>
      <c r="FJ402">
        <v>3.4971999999999999</v>
      </c>
      <c r="FK402">
        <v>12.973000000000001</v>
      </c>
      <c r="FL402">
        <v>6.8639000000000001</v>
      </c>
      <c r="FM402">
        <v>1.8979999999999999</v>
      </c>
      <c r="FN402">
        <v>6.3960999999999997</v>
      </c>
      <c r="FO402">
        <v>7.0324</v>
      </c>
      <c r="FP402">
        <v>5.78</v>
      </c>
      <c r="FQ402">
        <v>6.3315999999999999</v>
      </c>
      <c r="FR402">
        <v>4.8011999999999997</v>
      </c>
      <c r="FS402">
        <v>21.925999999999998</v>
      </c>
      <c r="FT402">
        <v>8.1559000000000008</v>
      </c>
      <c r="FU402">
        <v>4.1212</v>
      </c>
      <c r="FV402">
        <v>5.0083000000000002</v>
      </c>
      <c r="FW402">
        <v>4.5435999999999996</v>
      </c>
      <c r="FX402">
        <v>2.5310999999999999</v>
      </c>
      <c r="FY402">
        <v>3.7534000000000001</v>
      </c>
      <c r="FZ402">
        <v>5.8609999999999998</v>
      </c>
      <c r="GA402">
        <v>3.3515999999999999</v>
      </c>
      <c r="GB402">
        <v>8.2622</v>
      </c>
      <c r="GC402">
        <v>7.9318999999999997</v>
      </c>
      <c r="GD402">
        <v>2.4114</v>
      </c>
      <c r="GE402">
        <v>5.6</v>
      </c>
      <c r="GF402">
        <v>5.3144</v>
      </c>
      <c r="GG402">
        <v>12.96</v>
      </c>
      <c r="GH402">
        <v>15.782</v>
      </c>
      <c r="GI402">
        <v>14.782999999999999</v>
      </c>
      <c r="GJ402">
        <v>2.2715999999999998</v>
      </c>
      <c r="GK402">
        <v>11.712999999999999</v>
      </c>
      <c r="GL402">
        <v>9.6582000000000008</v>
      </c>
      <c r="GM402">
        <v>4.0206</v>
      </c>
      <c r="GN402">
        <v>11.353</v>
      </c>
      <c r="GO402">
        <v>8.8016000000000005</v>
      </c>
      <c r="GP402">
        <v>1.95</v>
      </c>
      <c r="GQ402">
        <v>12.522</v>
      </c>
      <c r="GR402">
        <v>14.912000000000001</v>
      </c>
      <c r="GS402">
        <v>11.868</v>
      </c>
      <c r="GT402">
        <v>7.2264999999999997</v>
      </c>
      <c r="GU402">
        <v>9.1491000000000007</v>
      </c>
      <c r="GV402">
        <v>6.2183000000000002</v>
      </c>
      <c r="GW402">
        <v>2.9174000000000002</v>
      </c>
      <c r="GX402">
        <v>5.0690999999999997</v>
      </c>
      <c r="GY402">
        <v>0.83616000000000001</v>
      </c>
      <c r="GZ402">
        <v>4.6273999999999997</v>
      </c>
      <c r="HA402">
        <v>3.7193000000000001</v>
      </c>
      <c r="HB402">
        <v>6.5174000000000003</v>
      </c>
      <c r="HC402">
        <v>4.1882999999999999</v>
      </c>
      <c r="HD402">
        <v>8.4140999999999995</v>
      </c>
      <c r="HE402">
        <v>10.148999999999999</v>
      </c>
      <c r="HF402">
        <v>18.085000000000001</v>
      </c>
      <c r="HG402">
        <v>2.1714000000000001E-2</v>
      </c>
      <c r="HH402">
        <v>17.596</v>
      </c>
      <c r="HI402">
        <v>2.443E-2</v>
      </c>
      <c r="HJ402">
        <v>5.8265000000000002</v>
      </c>
      <c r="HK402">
        <v>4.5046999999999997</v>
      </c>
      <c r="HL402">
        <v>30.207999999999998</v>
      </c>
      <c r="HM402">
        <v>3.0541</v>
      </c>
      <c r="HN402">
        <v>4.9435000000000002</v>
      </c>
      <c r="HO402">
        <v>11.545</v>
      </c>
      <c r="HP402">
        <v>11.82</v>
      </c>
      <c r="HQ402">
        <v>7.9234999999999998</v>
      </c>
      <c r="HR402">
        <v>6.8171999999999997</v>
      </c>
      <c r="HS402">
        <v>7.0111999999999997</v>
      </c>
      <c r="HT402">
        <v>4.7308000000000003</v>
      </c>
      <c r="HU402">
        <v>5.4134000000000002</v>
      </c>
      <c r="HV402">
        <v>1.6832</v>
      </c>
      <c r="HW402">
        <v>8.7936999999999994</v>
      </c>
      <c r="HX402">
        <v>0.43269000000000002</v>
      </c>
      <c r="HY402">
        <v>22.324999999999999</v>
      </c>
      <c r="HZ402">
        <v>6.4874000000000001</v>
      </c>
      <c r="IA402">
        <v>8.5754000000000001</v>
      </c>
      <c r="IB402">
        <v>19.526</v>
      </c>
      <c r="IC402">
        <v>6.8752000000000004</v>
      </c>
      <c r="ID402">
        <v>3.3803000000000001</v>
      </c>
      <c r="IE402">
        <v>1.2843</v>
      </c>
      <c r="IF402">
        <v>5.0928000000000004</v>
      </c>
      <c r="IG402">
        <v>16.294</v>
      </c>
      <c r="IH402">
        <v>4.7156000000000002</v>
      </c>
      <c r="II402">
        <v>3.8378000000000001</v>
      </c>
      <c r="IJ402">
        <v>10.397</v>
      </c>
      <c r="IK402">
        <v>8.2568000000000001</v>
      </c>
      <c r="IL402">
        <v>10.098000000000001</v>
      </c>
      <c r="IM402">
        <v>12.473000000000001</v>
      </c>
      <c r="IN402">
        <v>15.775</v>
      </c>
      <c r="IO402">
        <v>4.7630999999999997</v>
      </c>
      <c r="IP402">
        <v>7.5069999999999997</v>
      </c>
      <c r="IQ402">
        <v>7.7786999999999997</v>
      </c>
      <c r="IR402">
        <v>4.9218000000000002</v>
      </c>
      <c r="IS402">
        <v>9.8003999999999998</v>
      </c>
      <c r="IT402">
        <v>15.345000000000001</v>
      </c>
      <c r="IU402">
        <v>7.4417</v>
      </c>
      <c r="IV402">
        <v>8.3389000000000006</v>
      </c>
      <c r="IW402">
        <v>7.9109999999999996</v>
      </c>
      <c r="IX402">
        <v>2.2364999999999999</v>
      </c>
      <c r="IY402">
        <v>14.3</v>
      </c>
      <c r="IZ402">
        <v>2.0312999999999999</v>
      </c>
      <c r="JA402">
        <v>29.202000000000002</v>
      </c>
      <c r="JB402">
        <v>0.23629</v>
      </c>
      <c r="JC402">
        <v>9.2860999999999994</v>
      </c>
      <c r="JD402">
        <v>1.657</v>
      </c>
      <c r="JE402">
        <v>0.16159000000000001</v>
      </c>
      <c r="JF402">
        <v>1.1094999999999999</v>
      </c>
      <c r="JG402">
        <v>0.55994999999999995</v>
      </c>
      <c r="JH402">
        <v>19.367000000000001</v>
      </c>
      <c r="JI402">
        <v>1.3896999999999999</v>
      </c>
      <c r="JJ402">
        <v>0.63139000000000001</v>
      </c>
      <c r="JK402">
        <v>7.3646000000000003</v>
      </c>
      <c r="JL402">
        <v>0.68927000000000005</v>
      </c>
      <c r="JM402">
        <v>10.789</v>
      </c>
      <c r="JN402">
        <v>7.1116000000000001</v>
      </c>
      <c r="JO402">
        <v>8.1839999999999993</v>
      </c>
      <c r="JP402">
        <v>15.535</v>
      </c>
      <c r="JQ402">
        <v>14.801</v>
      </c>
      <c r="JR402">
        <v>14.016999999999999</v>
      </c>
      <c r="JS402">
        <v>6.2743000000000002</v>
      </c>
      <c r="JT402">
        <v>10.859</v>
      </c>
      <c r="JU402">
        <v>6.7141000000000002</v>
      </c>
      <c r="JV402">
        <v>12.129</v>
      </c>
      <c r="JW402">
        <v>4.1755000000000004</v>
      </c>
      <c r="JX402">
        <v>1.7070000000000001</v>
      </c>
      <c r="JY402">
        <v>10.510999999999999</v>
      </c>
      <c r="JZ402">
        <v>6.2487000000000004</v>
      </c>
      <c r="KA402">
        <v>8.0679999999999996</v>
      </c>
      <c r="KB402">
        <v>5.2072000000000003</v>
      </c>
      <c r="KC402">
        <v>4.5469999999999997</v>
      </c>
      <c r="KD402">
        <v>13.476000000000001</v>
      </c>
      <c r="KE402">
        <v>11.471</v>
      </c>
      <c r="KF402">
        <v>3.8380000000000001</v>
      </c>
      <c r="KG402">
        <v>3.2538</v>
      </c>
      <c r="KH402">
        <v>6.1992000000000003</v>
      </c>
      <c r="KI402">
        <v>2.7682000000000002</v>
      </c>
      <c r="KJ402">
        <v>3.8757999999999999</v>
      </c>
      <c r="KK402">
        <v>24.094000000000001</v>
      </c>
      <c r="KL402">
        <v>20.670999999999999</v>
      </c>
      <c r="KM402">
        <v>13.03</v>
      </c>
      <c r="KN402">
        <v>19.472999999999999</v>
      </c>
      <c r="KO402">
        <v>11.022</v>
      </c>
      <c r="KP402">
        <v>9.0615000000000006</v>
      </c>
      <c r="KQ402">
        <v>9.7368000000000006</v>
      </c>
      <c r="KR402">
        <v>10.069000000000001</v>
      </c>
      <c r="KS402">
        <v>9.2629999999999999</v>
      </c>
      <c r="KT402">
        <v>26.710999999999999</v>
      </c>
      <c r="KU402">
        <v>11.885</v>
      </c>
      <c r="KV402">
        <v>9.5249000000000006</v>
      </c>
      <c r="KW402">
        <v>19.864000000000001</v>
      </c>
      <c r="KX402">
        <v>14.356999999999999</v>
      </c>
      <c r="KY402">
        <v>14.087</v>
      </c>
      <c r="KZ402">
        <v>13.824</v>
      </c>
      <c r="LA402">
        <v>6.9730999999999996</v>
      </c>
      <c r="LB402">
        <v>0.44990000000000002</v>
      </c>
      <c r="LC402">
        <v>4.8532999999999999</v>
      </c>
      <c r="LD402">
        <v>10.271000000000001</v>
      </c>
      <c r="LE402">
        <v>10.824</v>
      </c>
      <c r="LF402">
        <v>2.5828000000000002</v>
      </c>
      <c r="LG402">
        <v>3.0051999999999999</v>
      </c>
      <c r="LH402">
        <v>1.0179</v>
      </c>
      <c r="LI402">
        <v>19.425000000000001</v>
      </c>
      <c r="LJ402">
        <v>10.929</v>
      </c>
      <c r="LK402">
        <v>10.643000000000001</v>
      </c>
      <c r="LL402">
        <v>26.957999999999998</v>
      </c>
      <c r="LM402">
        <v>17.745000000000001</v>
      </c>
      <c r="LN402">
        <v>8.7791999999999994</v>
      </c>
      <c r="LO402">
        <v>19.661999999999999</v>
      </c>
      <c r="LP402">
        <v>23.373999999999999</v>
      </c>
      <c r="LQ402">
        <v>25.516999999999999</v>
      </c>
      <c r="LR402">
        <v>13.035</v>
      </c>
      <c r="LS402">
        <v>6.7869000000000002</v>
      </c>
      <c r="LT402">
        <v>1.6180000000000001</v>
      </c>
      <c r="LU402">
        <v>10.52</v>
      </c>
      <c r="LV402">
        <v>4.9748999999999999</v>
      </c>
      <c r="LW402">
        <v>10.295</v>
      </c>
      <c r="LX402">
        <v>5.1662999999999997</v>
      </c>
      <c r="LY402">
        <v>8.0443999999999996</v>
      </c>
      <c r="LZ402">
        <v>16.794</v>
      </c>
      <c r="MA402">
        <v>5.1725000000000003</v>
      </c>
      <c r="MB402">
        <v>5.4420999999999999</v>
      </c>
      <c r="MC402">
        <v>7.1307999999999998</v>
      </c>
      <c r="MD402">
        <v>8.0501000000000005</v>
      </c>
      <c r="ME402">
        <v>4.8066000000000004</v>
      </c>
      <c r="MF402">
        <v>4.9089999999999998</v>
      </c>
      <c r="MG402">
        <v>14.746</v>
      </c>
      <c r="MH402">
        <v>10.593</v>
      </c>
      <c r="MI402">
        <v>14.875999999999999</v>
      </c>
      <c r="MJ402">
        <v>8.3460999999999999</v>
      </c>
      <c r="MK402">
        <v>20.209</v>
      </c>
      <c r="ML402">
        <v>16.581</v>
      </c>
      <c r="MM402">
        <v>31.422000000000001</v>
      </c>
      <c r="MN402">
        <v>20.067</v>
      </c>
      <c r="MO402">
        <v>8.1844000000000001</v>
      </c>
    </row>
    <row r="403" spans="1:353" x14ac:dyDescent="0.45">
      <c r="A403">
        <v>0.30175999999999997</v>
      </c>
      <c r="B403">
        <v>5.6296999999999997</v>
      </c>
      <c r="C403">
        <v>7.4250999999999996</v>
      </c>
      <c r="D403">
        <v>6.4958999999999998</v>
      </c>
      <c r="E403">
        <v>0.34018999999999999</v>
      </c>
      <c r="F403">
        <v>4.9699</v>
      </c>
      <c r="G403">
        <v>28.234999999999999</v>
      </c>
      <c r="H403">
        <v>4.3312999999999997</v>
      </c>
      <c r="I403">
        <v>4.7804000000000002</v>
      </c>
      <c r="J403">
        <v>38.222999999999999</v>
      </c>
      <c r="K403">
        <v>5.8079000000000001</v>
      </c>
      <c r="L403">
        <v>3.1046</v>
      </c>
      <c r="M403">
        <v>4.5660999999999996</v>
      </c>
      <c r="N403">
        <v>14.093999999999999</v>
      </c>
      <c r="O403">
        <v>8.2925000000000004</v>
      </c>
      <c r="P403">
        <v>6.9141000000000004</v>
      </c>
      <c r="Q403">
        <v>4.8924000000000003</v>
      </c>
      <c r="R403">
        <v>2.9668000000000001</v>
      </c>
      <c r="S403">
        <v>2.8119999999999998</v>
      </c>
      <c r="T403">
        <v>3.3875999999999999</v>
      </c>
      <c r="U403">
        <v>1.4649000000000001</v>
      </c>
      <c r="V403">
        <v>3.9636</v>
      </c>
      <c r="W403">
        <v>2.8542999999999998</v>
      </c>
      <c r="X403">
        <v>14.085000000000001</v>
      </c>
      <c r="Y403">
        <v>1.3392999999999999</v>
      </c>
      <c r="Z403">
        <v>2.0478000000000001</v>
      </c>
      <c r="AA403">
        <v>19.065999999999999</v>
      </c>
      <c r="AB403">
        <v>5.2923</v>
      </c>
      <c r="AC403">
        <v>11.339</v>
      </c>
      <c r="AD403">
        <v>8.2356999999999996</v>
      </c>
      <c r="AE403">
        <v>10.222</v>
      </c>
      <c r="AF403">
        <v>1.6733</v>
      </c>
      <c r="AG403">
        <v>14.228</v>
      </c>
      <c r="AH403">
        <v>13.22</v>
      </c>
      <c r="AI403">
        <v>15.364000000000001</v>
      </c>
      <c r="AJ403">
        <v>4.8563000000000001</v>
      </c>
      <c r="AK403">
        <v>10.9</v>
      </c>
      <c r="AL403">
        <v>5.085</v>
      </c>
      <c r="AM403">
        <v>5.7534000000000001</v>
      </c>
      <c r="AN403">
        <v>4.2256</v>
      </c>
      <c r="AO403">
        <v>7.4478</v>
      </c>
      <c r="AP403">
        <v>15.814</v>
      </c>
      <c r="AQ403">
        <v>14.448</v>
      </c>
      <c r="AR403">
        <v>11.847</v>
      </c>
      <c r="AS403">
        <v>8.7044999999999995</v>
      </c>
      <c r="AT403">
        <v>7.1992000000000003</v>
      </c>
      <c r="AU403">
        <v>6.6212999999999997</v>
      </c>
      <c r="AV403">
        <v>2.3673000000000002</v>
      </c>
      <c r="AW403">
        <v>4.1032999999999999</v>
      </c>
      <c r="AX403">
        <v>8.0356000000000005</v>
      </c>
      <c r="AY403">
        <v>4.1060999999999996</v>
      </c>
      <c r="AZ403">
        <v>0.27825</v>
      </c>
      <c r="BA403">
        <v>7.5637999999999997E-2</v>
      </c>
      <c r="BB403">
        <v>1.1228</v>
      </c>
      <c r="BC403">
        <v>0.60887000000000002</v>
      </c>
      <c r="BD403">
        <v>13.154999999999999</v>
      </c>
      <c r="BE403">
        <v>1.1900000000000001E-4</v>
      </c>
      <c r="BF403">
        <v>4.7110000000000003</v>
      </c>
      <c r="BG403">
        <v>4.3718000000000004</v>
      </c>
      <c r="BH403">
        <v>13.086</v>
      </c>
      <c r="BI403">
        <v>8.0833999999999993</v>
      </c>
      <c r="BJ403">
        <v>3.0461</v>
      </c>
      <c r="BK403">
        <v>11.651</v>
      </c>
      <c r="BL403">
        <v>11.25</v>
      </c>
      <c r="BM403">
        <v>15.711</v>
      </c>
      <c r="BN403">
        <v>20.756</v>
      </c>
      <c r="BO403">
        <v>16.832999999999998</v>
      </c>
      <c r="BP403">
        <v>2.4864000000000002</v>
      </c>
      <c r="BQ403">
        <v>10.002000000000001</v>
      </c>
      <c r="BR403">
        <v>4.0603999999999996</v>
      </c>
      <c r="BS403">
        <v>4.3959999999999999</v>
      </c>
      <c r="BT403">
        <v>4.9317000000000002</v>
      </c>
      <c r="BU403">
        <v>10.945</v>
      </c>
      <c r="BV403">
        <v>9.9675999999999991</v>
      </c>
      <c r="BW403">
        <v>7.8395000000000001</v>
      </c>
      <c r="BX403">
        <v>6.5808999999999997</v>
      </c>
      <c r="BY403">
        <v>5.8060999999999998</v>
      </c>
      <c r="BZ403">
        <v>2.5655999999999999</v>
      </c>
      <c r="CA403">
        <v>2.4855999999999998</v>
      </c>
      <c r="CB403">
        <v>5.1928000000000001</v>
      </c>
      <c r="CC403">
        <v>1.0572999999999999</v>
      </c>
      <c r="CD403">
        <v>3.3460999999999999</v>
      </c>
      <c r="CE403">
        <v>3.6608999999999998</v>
      </c>
      <c r="CF403">
        <v>11.586</v>
      </c>
      <c r="CG403">
        <v>5.1608999999999998</v>
      </c>
      <c r="CH403">
        <v>22.605</v>
      </c>
      <c r="CI403">
        <v>7.3509000000000002</v>
      </c>
      <c r="CJ403">
        <v>17.446999999999999</v>
      </c>
      <c r="CK403">
        <v>19.606000000000002</v>
      </c>
      <c r="CL403">
        <v>18.396000000000001</v>
      </c>
      <c r="CM403">
        <v>14.644</v>
      </c>
      <c r="CN403">
        <v>6.5282</v>
      </c>
      <c r="CO403">
        <v>11.759</v>
      </c>
      <c r="CP403">
        <v>9.2949000000000002</v>
      </c>
      <c r="CQ403">
        <v>5.6468999999999996</v>
      </c>
      <c r="CR403">
        <v>6.9470999999999998</v>
      </c>
      <c r="CS403">
        <v>11.82</v>
      </c>
      <c r="CT403">
        <v>8.6620000000000008</v>
      </c>
      <c r="CU403">
        <v>3.3248000000000002</v>
      </c>
      <c r="CV403">
        <v>1.2898000000000001</v>
      </c>
      <c r="CW403">
        <v>1.2846</v>
      </c>
      <c r="CX403">
        <v>2.1438999999999999</v>
      </c>
      <c r="CY403">
        <v>0.64759</v>
      </c>
      <c r="CZ403">
        <v>1.2165999999999999</v>
      </c>
      <c r="DA403">
        <v>2.4514</v>
      </c>
      <c r="DB403">
        <v>0.95742000000000005</v>
      </c>
      <c r="DC403">
        <v>19.082000000000001</v>
      </c>
      <c r="DD403">
        <v>2.5590999999999999</v>
      </c>
      <c r="DE403">
        <v>9.4586000000000006</v>
      </c>
      <c r="DF403">
        <v>8.4237000000000002</v>
      </c>
      <c r="DG403">
        <v>1.0763</v>
      </c>
      <c r="DH403">
        <v>2.1335000000000002</v>
      </c>
      <c r="DI403">
        <v>4.6375999999999999</v>
      </c>
      <c r="DJ403">
        <v>4.7720000000000002</v>
      </c>
      <c r="DK403">
        <v>6.2717000000000001</v>
      </c>
      <c r="DL403">
        <v>3.5121000000000002</v>
      </c>
      <c r="DM403">
        <v>4.2527999999999997</v>
      </c>
      <c r="DN403">
        <v>7.3498999999999999</v>
      </c>
      <c r="DO403">
        <v>5.5560999999999998</v>
      </c>
      <c r="DP403">
        <v>3.7317999999999998</v>
      </c>
      <c r="DQ403">
        <v>1.9944999999999999</v>
      </c>
      <c r="DR403">
        <v>3.3542000000000001</v>
      </c>
      <c r="DS403">
        <v>6.2344999999999997</v>
      </c>
      <c r="DT403">
        <v>8.4899000000000004</v>
      </c>
      <c r="DU403">
        <v>6.8491</v>
      </c>
      <c r="DV403">
        <v>5.8118999999999996</v>
      </c>
      <c r="DW403">
        <v>1.302</v>
      </c>
      <c r="DX403">
        <v>2.8361000000000001</v>
      </c>
      <c r="DY403">
        <v>4.9512</v>
      </c>
      <c r="DZ403">
        <v>13.654999999999999</v>
      </c>
      <c r="EA403">
        <v>3.6945999999999999</v>
      </c>
      <c r="EB403">
        <v>10.805999999999999</v>
      </c>
      <c r="EC403">
        <v>1.6795</v>
      </c>
      <c r="ED403">
        <v>2.0207999999999999</v>
      </c>
      <c r="EE403">
        <v>12.988</v>
      </c>
      <c r="EF403">
        <v>5.1402999999999999</v>
      </c>
      <c r="EG403">
        <v>3.4658000000000002</v>
      </c>
      <c r="EH403">
        <v>7.0156999999999998</v>
      </c>
      <c r="EI403">
        <v>5.3006000000000002</v>
      </c>
      <c r="EJ403">
        <v>17.981999999999999</v>
      </c>
      <c r="EK403">
        <v>5.5994999999999999</v>
      </c>
      <c r="EL403">
        <v>12.852</v>
      </c>
      <c r="EM403">
        <v>11.951000000000001</v>
      </c>
      <c r="EN403">
        <v>5.2076000000000002</v>
      </c>
      <c r="EO403">
        <v>20.501000000000001</v>
      </c>
      <c r="EP403">
        <v>18.413</v>
      </c>
      <c r="EQ403">
        <v>3.1053000000000002</v>
      </c>
      <c r="ER403">
        <v>5.0518000000000001</v>
      </c>
      <c r="ES403">
        <v>5.3356000000000003</v>
      </c>
      <c r="ET403">
        <v>8.5595999999999997</v>
      </c>
      <c r="EU403">
        <v>3.7105999999999999</v>
      </c>
      <c r="EV403">
        <v>3.0871</v>
      </c>
      <c r="EW403">
        <v>3.5861000000000001</v>
      </c>
      <c r="EX403">
        <v>2.9933000000000001</v>
      </c>
      <c r="EY403">
        <v>2.0186999999999999</v>
      </c>
      <c r="EZ403">
        <v>0.12275999999999999</v>
      </c>
      <c r="FA403">
        <v>1.373</v>
      </c>
      <c r="FB403">
        <v>9.5693999999999999</v>
      </c>
      <c r="FC403">
        <v>2.5560999999999998</v>
      </c>
      <c r="FD403">
        <v>3.4452000000000003E-2</v>
      </c>
      <c r="FE403">
        <v>7.7283999999999997</v>
      </c>
      <c r="FF403">
        <v>6.0570000000000004</v>
      </c>
      <c r="FG403">
        <v>0.96138999999999997</v>
      </c>
      <c r="FH403">
        <v>14.682</v>
      </c>
      <c r="FI403">
        <v>3.8401000000000001</v>
      </c>
      <c r="FJ403">
        <v>5.9457000000000004</v>
      </c>
      <c r="FK403">
        <v>11.673999999999999</v>
      </c>
      <c r="FL403">
        <v>8.6978000000000009</v>
      </c>
      <c r="FM403">
        <v>2.6152000000000002</v>
      </c>
      <c r="FN403">
        <v>7.18</v>
      </c>
      <c r="FO403">
        <v>8.6697000000000006</v>
      </c>
      <c r="FP403">
        <v>7.0122999999999998</v>
      </c>
      <c r="FQ403">
        <v>7.7106000000000003</v>
      </c>
      <c r="FR403">
        <v>4.1595000000000004</v>
      </c>
      <c r="FS403">
        <v>20.652000000000001</v>
      </c>
      <c r="FT403">
        <v>6.2371999999999996</v>
      </c>
      <c r="FU403">
        <v>6.6989000000000001</v>
      </c>
      <c r="FV403">
        <v>8.2082999999999995</v>
      </c>
      <c r="FW403">
        <v>4.5033000000000003</v>
      </c>
      <c r="FX403">
        <v>1.5449999999999999</v>
      </c>
      <c r="FY403">
        <v>1.5759000000000001</v>
      </c>
      <c r="FZ403">
        <v>5.8860999999999999</v>
      </c>
      <c r="GA403">
        <v>2.3420000000000001</v>
      </c>
      <c r="GB403">
        <v>7.9623999999999997</v>
      </c>
      <c r="GC403">
        <v>9.1470000000000002</v>
      </c>
      <c r="GD403">
        <v>1.1044</v>
      </c>
      <c r="GE403">
        <v>10.433</v>
      </c>
      <c r="GF403">
        <v>4.4782999999999999</v>
      </c>
      <c r="GG403">
        <v>13.367000000000001</v>
      </c>
      <c r="GH403">
        <v>13.026</v>
      </c>
      <c r="GI403">
        <v>13.818</v>
      </c>
      <c r="GJ403">
        <v>1.8753</v>
      </c>
      <c r="GK403">
        <v>9.4078999999999997</v>
      </c>
      <c r="GL403">
        <v>19.094999999999999</v>
      </c>
      <c r="GM403">
        <v>4.6641000000000004</v>
      </c>
      <c r="GN403">
        <v>12.345000000000001</v>
      </c>
      <c r="GO403">
        <v>20.077000000000002</v>
      </c>
      <c r="GP403">
        <v>1.5298</v>
      </c>
      <c r="GQ403">
        <v>13.02</v>
      </c>
      <c r="GR403">
        <v>11.125</v>
      </c>
      <c r="GS403">
        <v>12.962</v>
      </c>
      <c r="GT403">
        <v>6.3010999999999999</v>
      </c>
      <c r="GU403">
        <v>12.654</v>
      </c>
      <c r="GV403">
        <v>5.7051999999999996</v>
      </c>
      <c r="GW403">
        <v>3.8182</v>
      </c>
      <c r="GX403">
        <v>2.0314999999999999</v>
      </c>
      <c r="GY403">
        <v>1.397</v>
      </c>
      <c r="GZ403">
        <v>5.7710999999999997</v>
      </c>
      <c r="HA403">
        <v>3.2227000000000001</v>
      </c>
      <c r="HB403">
        <v>4.6416000000000004</v>
      </c>
      <c r="HC403">
        <v>5.1165000000000003</v>
      </c>
      <c r="HD403">
        <v>6.6571999999999996</v>
      </c>
      <c r="HE403">
        <v>10.288</v>
      </c>
      <c r="HF403">
        <v>14.856999999999999</v>
      </c>
      <c r="HG403">
        <v>5.1722999999999998E-2</v>
      </c>
      <c r="HH403">
        <v>10.444000000000001</v>
      </c>
      <c r="HI403">
        <v>3.8365999999999997E-2</v>
      </c>
      <c r="HJ403">
        <v>5.3555999999999999</v>
      </c>
      <c r="HK403">
        <v>2.9363999999999999</v>
      </c>
      <c r="HL403">
        <v>20.696000000000002</v>
      </c>
      <c r="HM403">
        <v>3.5592000000000001</v>
      </c>
      <c r="HN403">
        <v>5.0015999999999998</v>
      </c>
      <c r="HO403">
        <v>9.1428999999999991</v>
      </c>
      <c r="HP403">
        <v>11.754</v>
      </c>
      <c r="HQ403">
        <v>4.4577</v>
      </c>
      <c r="HR403">
        <v>8.8249999999999993</v>
      </c>
      <c r="HS403">
        <v>6.5092999999999996</v>
      </c>
      <c r="HT403">
        <v>6.5880000000000001</v>
      </c>
      <c r="HU403">
        <v>5.1124999999999998</v>
      </c>
      <c r="HV403">
        <v>2.1206999999999998</v>
      </c>
      <c r="HW403">
        <v>12.874000000000001</v>
      </c>
      <c r="HX403">
        <v>0.81189</v>
      </c>
      <c r="HY403">
        <v>9.1010000000000009</v>
      </c>
      <c r="HZ403">
        <v>13.348000000000001</v>
      </c>
      <c r="IA403">
        <v>10.59</v>
      </c>
      <c r="IB403">
        <v>19.736999999999998</v>
      </c>
      <c r="IC403">
        <v>7.3541999999999996</v>
      </c>
      <c r="ID403">
        <v>3.7839</v>
      </c>
      <c r="IE403">
        <v>1.2863</v>
      </c>
      <c r="IF403">
        <v>5.1295000000000002</v>
      </c>
      <c r="IG403">
        <v>19.905999999999999</v>
      </c>
      <c r="IH403">
        <v>6.5251000000000001</v>
      </c>
      <c r="II403">
        <v>2.2850000000000001</v>
      </c>
      <c r="IJ403">
        <v>10.766999999999999</v>
      </c>
      <c r="IK403">
        <v>8.9507999999999992</v>
      </c>
      <c r="IL403">
        <v>15.526999999999999</v>
      </c>
      <c r="IM403">
        <v>8.0684000000000005</v>
      </c>
      <c r="IN403">
        <v>11.442</v>
      </c>
      <c r="IO403">
        <v>5.4904000000000002</v>
      </c>
      <c r="IP403">
        <v>7.0805999999999996</v>
      </c>
      <c r="IQ403">
        <v>8.1377000000000006</v>
      </c>
      <c r="IR403">
        <v>5.3678999999999997</v>
      </c>
      <c r="IS403">
        <v>11.555999999999999</v>
      </c>
      <c r="IT403">
        <v>15.192</v>
      </c>
      <c r="IU403">
        <v>9.2212999999999994</v>
      </c>
      <c r="IV403">
        <v>5.4340000000000002</v>
      </c>
      <c r="IW403">
        <v>7.7401999999999997</v>
      </c>
      <c r="IX403">
        <v>2.3313000000000001</v>
      </c>
      <c r="IY403">
        <v>7.0602</v>
      </c>
      <c r="IZ403">
        <v>2.7549999999999999</v>
      </c>
      <c r="JA403">
        <v>27.684999999999999</v>
      </c>
      <c r="JB403">
        <v>0.98219000000000001</v>
      </c>
      <c r="JC403">
        <v>5.7662000000000004</v>
      </c>
      <c r="JD403">
        <v>1.2669999999999999</v>
      </c>
      <c r="JE403">
        <v>0.27066000000000001</v>
      </c>
      <c r="JF403">
        <v>1.5959000000000001</v>
      </c>
      <c r="JG403">
        <v>0.45194000000000001</v>
      </c>
      <c r="JH403">
        <v>10.148999999999999</v>
      </c>
      <c r="JI403">
        <v>7.3696000000000002</v>
      </c>
      <c r="JJ403">
        <v>1.8174999999999999</v>
      </c>
      <c r="JK403">
        <v>4.4214000000000002</v>
      </c>
      <c r="JL403">
        <v>1.7502</v>
      </c>
      <c r="JM403">
        <v>9.1786999999999992</v>
      </c>
      <c r="JN403">
        <v>6.7930999999999999</v>
      </c>
      <c r="JO403">
        <v>8.8115000000000006</v>
      </c>
      <c r="JP403">
        <v>11.106</v>
      </c>
      <c r="JQ403">
        <v>14.974</v>
      </c>
      <c r="JR403">
        <v>13.307</v>
      </c>
      <c r="JS403">
        <v>6.8574999999999999</v>
      </c>
      <c r="JT403">
        <v>7.1246999999999998</v>
      </c>
      <c r="JU403">
        <v>7.7984999999999998</v>
      </c>
      <c r="JV403">
        <v>8.4885000000000002</v>
      </c>
      <c r="JW403">
        <v>4.5397999999999996</v>
      </c>
      <c r="JX403">
        <v>1.9081999999999999</v>
      </c>
      <c r="JY403">
        <v>11.475</v>
      </c>
      <c r="JZ403">
        <v>7.3285</v>
      </c>
      <c r="KA403">
        <v>7.2809999999999997</v>
      </c>
      <c r="KB403">
        <v>2.2667999999999999</v>
      </c>
      <c r="KC403">
        <v>7.4676999999999998</v>
      </c>
      <c r="KD403">
        <v>14.909000000000001</v>
      </c>
      <c r="KE403">
        <v>14.397</v>
      </c>
      <c r="KF403">
        <v>4.3296999999999999</v>
      </c>
      <c r="KG403">
        <v>4.1548999999999996</v>
      </c>
      <c r="KH403">
        <v>5.2712000000000003</v>
      </c>
      <c r="KI403">
        <v>2.9420999999999999</v>
      </c>
      <c r="KJ403">
        <v>5.2286999999999999</v>
      </c>
      <c r="KK403">
        <v>21.927</v>
      </c>
      <c r="KL403">
        <v>17.010000000000002</v>
      </c>
      <c r="KM403">
        <v>12.595000000000001</v>
      </c>
      <c r="KN403">
        <v>22.335000000000001</v>
      </c>
      <c r="KO403">
        <v>9.9716000000000005</v>
      </c>
      <c r="KP403">
        <v>8.5914999999999999</v>
      </c>
      <c r="KQ403">
        <v>7.1135000000000002</v>
      </c>
      <c r="KR403">
        <v>10.417</v>
      </c>
      <c r="KS403">
        <v>11.898999999999999</v>
      </c>
      <c r="KT403">
        <v>29.366</v>
      </c>
      <c r="KU403">
        <v>9.59</v>
      </c>
      <c r="KV403">
        <v>11.673</v>
      </c>
      <c r="KW403">
        <v>18.13</v>
      </c>
      <c r="KX403">
        <v>14.956</v>
      </c>
      <c r="KY403">
        <v>14.374000000000001</v>
      </c>
      <c r="KZ403">
        <v>9.9749999999999996</v>
      </c>
      <c r="LA403">
        <v>6.5182000000000002</v>
      </c>
      <c r="LB403">
        <v>0.35370000000000001</v>
      </c>
      <c r="LC403">
        <v>4.2460000000000004</v>
      </c>
      <c r="LD403">
        <v>13.257999999999999</v>
      </c>
      <c r="LE403">
        <v>3.2658</v>
      </c>
      <c r="LF403">
        <v>3.8685999999999998</v>
      </c>
      <c r="LG403">
        <v>3.6505999999999998</v>
      </c>
      <c r="LH403">
        <v>0.56540000000000001</v>
      </c>
      <c r="LI403">
        <v>15.936999999999999</v>
      </c>
      <c r="LJ403">
        <v>12.122999999999999</v>
      </c>
      <c r="LK403">
        <v>10.000999999999999</v>
      </c>
      <c r="LL403">
        <v>25.315999999999999</v>
      </c>
      <c r="LM403">
        <v>16.78</v>
      </c>
      <c r="LN403">
        <v>7.4169</v>
      </c>
      <c r="LO403">
        <v>36.423000000000002</v>
      </c>
      <c r="LP403">
        <v>26.664999999999999</v>
      </c>
      <c r="LQ403">
        <v>31.89</v>
      </c>
      <c r="LR403">
        <v>14.106</v>
      </c>
      <c r="LS403">
        <v>6.5486000000000004</v>
      </c>
      <c r="LT403">
        <v>2.8488000000000002</v>
      </c>
      <c r="LU403">
        <v>11.231</v>
      </c>
      <c r="LV403">
        <v>6.6007999999999996</v>
      </c>
      <c r="LW403">
        <v>16.632000000000001</v>
      </c>
      <c r="LX403">
        <v>6.8261000000000003</v>
      </c>
      <c r="LY403">
        <v>7.9528999999999996</v>
      </c>
      <c r="LZ403">
        <v>15.82</v>
      </c>
      <c r="MA403">
        <v>6.0316999999999998</v>
      </c>
      <c r="MB403">
        <v>2.5994999999999999</v>
      </c>
      <c r="MC403">
        <v>7.7518000000000002</v>
      </c>
      <c r="MD403">
        <v>9.8323</v>
      </c>
      <c r="ME403">
        <v>7.5044000000000004</v>
      </c>
      <c r="MF403">
        <v>5.1630000000000003</v>
      </c>
      <c r="MG403">
        <v>23.271999999999998</v>
      </c>
      <c r="MH403">
        <v>11.76</v>
      </c>
      <c r="MI403">
        <v>11.614000000000001</v>
      </c>
      <c r="MJ403">
        <v>11.904999999999999</v>
      </c>
      <c r="MK403">
        <v>17.428999999999998</v>
      </c>
      <c r="ML403">
        <v>20.960999999999999</v>
      </c>
      <c r="MM403">
        <v>28.538</v>
      </c>
      <c r="MN403">
        <v>21.097999999999999</v>
      </c>
      <c r="MO403">
        <v>9.3111999999999995</v>
      </c>
    </row>
    <row r="404" spans="1:353" x14ac:dyDescent="0.45">
      <c r="A404">
        <v>0.96919999999999995</v>
      </c>
      <c r="B404">
        <v>2.4310999999999998</v>
      </c>
      <c r="C404">
        <v>11.048</v>
      </c>
      <c r="D404">
        <v>5.8445999999999998</v>
      </c>
      <c r="E404">
        <v>0.45162999999999998</v>
      </c>
      <c r="F404">
        <v>6.8178999999999998</v>
      </c>
      <c r="G404">
        <v>13.082000000000001</v>
      </c>
      <c r="H404">
        <v>4.5663999999999998</v>
      </c>
      <c r="I404">
        <v>7.2319000000000004</v>
      </c>
      <c r="J404">
        <v>21.321000000000002</v>
      </c>
      <c r="K404">
        <v>3.2284999999999999</v>
      </c>
      <c r="L404">
        <v>7.2732999999999999</v>
      </c>
      <c r="M404">
        <v>3.8692000000000002</v>
      </c>
      <c r="N404">
        <v>10.959</v>
      </c>
      <c r="O404">
        <v>9.2630999999999997</v>
      </c>
      <c r="P404">
        <v>8.2382000000000009</v>
      </c>
      <c r="Q404">
        <v>4.5937000000000001</v>
      </c>
      <c r="R404">
        <v>5.3883999999999999</v>
      </c>
      <c r="S404">
        <v>2.9420999999999999</v>
      </c>
      <c r="T404">
        <v>1.7749999999999999</v>
      </c>
      <c r="U404">
        <v>1.8513999999999999</v>
      </c>
      <c r="V404">
        <v>12.324999999999999</v>
      </c>
      <c r="W404">
        <v>3.2025000000000001</v>
      </c>
      <c r="X404">
        <v>17.16</v>
      </c>
      <c r="Y404">
        <v>0.6865</v>
      </c>
      <c r="Z404">
        <v>3.2747000000000002</v>
      </c>
      <c r="AA404">
        <v>19.484999999999999</v>
      </c>
      <c r="AB404">
        <v>2.4788999999999999</v>
      </c>
      <c r="AC404">
        <v>12.364000000000001</v>
      </c>
      <c r="AD404">
        <v>8.6555</v>
      </c>
      <c r="AE404">
        <v>14.747</v>
      </c>
      <c r="AF404">
        <v>1.9004000000000001</v>
      </c>
      <c r="AG404">
        <v>9.9237000000000002</v>
      </c>
      <c r="AH404">
        <v>10.166</v>
      </c>
      <c r="AI404">
        <v>17.068000000000001</v>
      </c>
      <c r="AJ404">
        <v>3.5247999999999999</v>
      </c>
      <c r="AK404">
        <v>3.3687</v>
      </c>
      <c r="AL404">
        <v>6.2137000000000002</v>
      </c>
      <c r="AM404">
        <v>6.9717000000000002</v>
      </c>
      <c r="AN404">
        <v>5.5709999999999997</v>
      </c>
      <c r="AO404">
        <v>8.7836999999999996</v>
      </c>
      <c r="AP404">
        <v>19.542999999999999</v>
      </c>
      <c r="AQ404">
        <v>11.728</v>
      </c>
      <c r="AR404">
        <v>11.000999999999999</v>
      </c>
      <c r="AS404">
        <v>9.1425000000000001</v>
      </c>
      <c r="AT404">
        <v>7.7801999999999998</v>
      </c>
      <c r="AU404">
        <v>7.2767999999999997</v>
      </c>
      <c r="AV404">
        <v>2.1372</v>
      </c>
      <c r="AW404">
        <v>3.6903000000000001</v>
      </c>
      <c r="AX404">
        <v>7.9603000000000002</v>
      </c>
      <c r="AY404">
        <v>3.8788</v>
      </c>
      <c r="AZ404">
        <v>0.46081</v>
      </c>
      <c r="BA404">
        <v>5.7480000000000003E-2</v>
      </c>
      <c r="BB404">
        <v>0.71811999999999998</v>
      </c>
      <c r="BC404">
        <v>0.48988999999999999</v>
      </c>
      <c r="BD404">
        <v>22.314</v>
      </c>
      <c r="BE404">
        <v>8.1899999999999996E-4</v>
      </c>
      <c r="BF404">
        <v>4.6234999999999999</v>
      </c>
      <c r="BG404">
        <v>6.2686999999999999</v>
      </c>
      <c r="BH404">
        <v>16.777999999999999</v>
      </c>
      <c r="BI404">
        <v>7.0134999999999996</v>
      </c>
      <c r="BJ404">
        <v>5.5110000000000001</v>
      </c>
      <c r="BK404">
        <v>10.332000000000001</v>
      </c>
      <c r="BL404">
        <v>8.0474999999999994</v>
      </c>
      <c r="BM404">
        <v>13.93</v>
      </c>
      <c r="BN404">
        <v>14.837</v>
      </c>
      <c r="BO404">
        <v>14.025</v>
      </c>
      <c r="BP404">
        <v>5.2850999999999999</v>
      </c>
      <c r="BQ404">
        <v>11.901999999999999</v>
      </c>
      <c r="BR404">
        <v>7.5251000000000001</v>
      </c>
      <c r="BS404">
        <v>6.9409999999999998</v>
      </c>
      <c r="BT404">
        <v>4.5251000000000001</v>
      </c>
      <c r="BU404">
        <v>11.311</v>
      </c>
      <c r="BV404">
        <v>8.3481000000000005</v>
      </c>
      <c r="BW404">
        <v>7.0191999999999997</v>
      </c>
      <c r="BX404">
        <v>5.9432999999999998</v>
      </c>
      <c r="BY404">
        <v>8.0086999999999993</v>
      </c>
      <c r="BZ404">
        <v>2.2970000000000002</v>
      </c>
      <c r="CA404">
        <v>3.8340000000000001</v>
      </c>
      <c r="CB404">
        <v>10.054</v>
      </c>
      <c r="CC404">
        <v>0.85911999999999999</v>
      </c>
      <c r="CD404">
        <v>4.55</v>
      </c>
      <c r="CE404">
        <v>4.3312999999999997</v>
      </c>
      <c r="CF404">
        <v>9.9741</v>
      </c>
      <c r="CG404">
        <v>5.8841000000000001</v>
      </c>
      <c r="CH404">
        <v>25.658000000000001</v>
      </c>
      <c r="CI404">
        <v>13.922000000000001</v>
      </c>
      <c r="CJ404">
        <v>13.97</v>
      </c>
      <c r="CK404">
        <v>21.875</v>
      </c>
      <c r="CL404">
        <v>17.800999999999998</v>
      </c>
      <c r="CM404">
        <v>14.603999999999999</v>
      </c>
      <c r="CN404">
        <v>7.1684000000000001</v>
      </c>
      <c r="CO404">
        <v>10.645</v>
      </c>
      <c r="CP404">
        <v>10.401999999999999</v>
      </c>
      <c r="CQ404">
        <v>5.8695000000000004</v>
      </c>
      <c r="CR404">
        <v>10.64</v>
      </c>
      <c r="CS404">
        <v>9.5745000000000005</v>
      </c>
      <c r="CT404">
        <v>9.1656999999999993</v>
      </c>
      <c r="CU404">
        <v>2.9327000000000001</v>
      </c>
      <c r="CV404">
        <v>0.78224000000000005</v>
      </c>
      <c r="CW404">
        <v>0.93603999999999998</v>
      </c>
      <c r="CX404">
        <v>2.0912000000000002</v>
      </c>
      <c r="CY404">
        <v>0.94630999999999998</v>
      </c>
      <c r="CZ404">
        <v>1.6886000000000001</v>
      </c>
      <c r="DA404">
        <v>1.831</v>
      </c>
      <c r="DB404">
        <v>1.7358</v>
      </c>
      <c r="DC404">
        <v>20.245000000000001</v>
      </c>
      <c r="DD404">
        <v>1.5840000000000001</v>
      </c>
      <c r="DE404">
        <v>6.2755999999999998</v>
      </c>
      <c r="DF404">
        <v>7.7628000000000004</v>
      </c>
      <c r="DG404">
        <v>0.83621000000000001</v>
      </c>
      <c r="DH404">
        <v>2.3721000000000001</v>
      </c>
      <c r="DI404">
        <v>4.7381000000000002</v>
      </c>
      <c r="DJ404">
        <v>14.635999999999999</v>
      </c>
      <c r="DK404">
        <v>5.532</v>
      </c>
      <c r="DL404">
        <v>3.0337000000000001</v>
      </c>
      <c r="DM404">
        <v>5.4720000000000004</v>
      </c>
      <c r="DN404">
        <v>9.9872999999999994</v>
      </c>
      <c r="DO404">
        <v>5.2874999999999996</v>
      </c>
      <c r="DP404">
        <v>4.2811000000000003</v>
      </c>
      <c r="DQ404">
        <v>2.4318</v>
      </c>
      <c r="DR404">
        <v>5.5119999999999996</v>
      </c>
      <c r="DS404">
        <v>8.1915999999999993</v>
      </c>
      <c r="DT404">
        <v>8.0765999999999991</v>
      </c>
      <c r="DU404">
        <v>6.8771000000000004</v>
      </c>
      <c r="DV404">
        <v>5.3944999999999999</v>
      </c>
      <c r="DW404">
        <v>0.83372000000000002</v>
      </c>
      <c r="DX404">
        <v>2.8972000000000002</v>
      </c>
      <c r="DY404">
        <v>5.5978000000000003</v>
      </c>
      <c r="DZ404">
        <v>17.045999999999999</v>
      </c>
      <c r="EA404">
        <v>3.5434999999999999</v>
      </c>
      <c r="EB404">
        <v>10.394</v>
      </c>
      <c r="EC404">
        <v>1.9742</v>
      </c>
      <c r="ED404">
        <v>3.0779999999999998</v>
      </c>
      <c r="EE404">
        <v>10.692</v>
      </c>
      <c r="EF404">
        <v>4.1832000000000003</v>
      </c>
      <c r="EG404">
        <v>4.7045000000000003</v>
      </c>
      <c r="EH404">
        <v>8.9914000000000005</v>
      </c>
      <c r="EI404">
        <v>8.7593999999999994</v>
      </c>
      <c r="EJ404">
        <v>15.102</v>
      </c>
      <c r="EK404">
        <v>5.8769999999999998</v>
      </c>
      <c r="EL404">
        <v>13.646000000000001</v>
      </c>
      <c r="EM404">
        <v>12.063000000000001</v>
      </c>
      <c r="EN404">
        <v>4.5839999999999996</v>
      </c>
      <c r="EO404">
        <v>19.957000000000001</v>
      </c>
      <c r="EP404">
        <v>25.542999999999999</v>
      </c>
      <c r="EQ404">
        <v>2.4247999999999998</v>
      </c>
      <c r="ER404">
        <v>3.5150000000000001</v>
      </c>
      <c r="ES404">
        <v>8.9895999999999994</v>
      </c>
      <c r="ET404">
        <v>7.2298999999999998</v>
      </c>
      <c r="EU404">
        <v>3.0846</v>
      </c>
      <c r="EV404">
        <v>3.1566999999999998</v>
      </c>
      <c r="EW404">
        <v>2.9458000000000002</v>
      </c>
      <c r="EX404">
        <v>2.7823000000000002</v>
      </c>
      <c r="EY404">
        <v>1.8089</v>
      </c>
      <c r="EZ404">
        <v>0.21029</v>
      </c>
      <c r="FA404">
        <v>2.0991</v>
      </c>
      <c r="FB404">
        <v>5.4874000000000001</v>
      </c>
      <c r="FC404">
        <v>3.5167999999999999</v>
      </c>
      <c r="FD404">
        <v>5.4198000000000003E-2</v>
      </c>
      <c r="FE404">
        <v>7.7483000000000004</v>
      </c>
      <c r="FF404">
        <v>6.0896999999999997</v>
      </c>
      <c r="FG404">
        <v>0.46618999999999999</v>
      </c>
      <c r="FH404">
        <v>10.526999999999999</v>
      </c>
      <c r="FI404">
        <v>5.4306999999999999</v>
      </c>
      <c r="FJ404">
        <v>6.4329999999999998</v>
      </c>
      <c r="FK404">
        <v>9.1018000000000008</v>
      </c>
      <c r="FL404">
        <v>10.002000000000001</v>
      </c>
      <c r="FM404">
        <v>4.5571000000000002</v>
      </c>
      <c r="FN404">
        <v>6.6786000000000003</v>
      </c>
      <c r="FO404">
        <v>8.6390999999999991</v>
      </c>
      <c r="FP404">
        <v>11.148999999999999</v>
      </c>
      <c r="FQ404">
        <v>8.8125999999999998</v>
      </c>
      <c r="FR404">
        <v>6.4664999999999999</v>
      </c>
      <c r="FS404">
        <v>16.994</v>
      </c>
      <c r="FT404">
        <v>6.5989000000000004</v>
      </c>
      <c r="FU404">
        <v>7.1790000000000003</v>
      </c>
      <c r="FV404">
        <v>11.984</v>
      </c>
      <c r="FW404">
        <v>3.8917000000000002</v>
      </c>
      <c r="FX404">
        <v>1.3078000000000001</v>
      </c>
      <c r="FY404">
        <v>1.2116</v>
      </c>
      <c r="FZ404">
        <v>8.0559999999999992</v>
      </c>
      <c r="GA404">
        <v>2.1271</v>
      </c>
      <c r="GB404">
        <v>6.2480000000000002</v>
      </c>
      <c r="GC404">
        <v>7.6191000000000004</v>
      </c>
      <c r="GD404">
        <v>0.9556</v>
      </c>
      <c r="GE404">
        <v>9.9138000000000002</v>
      </c>
      <c r="GF404">
        <v>5.7911000000000001</v>
      </c>
      <c r="GG404">
        <v>13.734999999999999</v>
      </c>
      <c r="GH404">
        <v>9.9438999999999993</v>
      </c>
      <c r="GI404">
        <v>13.984999999999999</v>
      </c>
      <c r="GJ404">
        <v>2.1530999999999998</v>
      </c>
      <c r="GK404">
        <v>12.755000000000001</v>
      </c>
      <c r="GL404">
        <v>15.67</v>
      </c>
      <c r="GM404">
        <v>6.4291</v>
      </c>
      <c r="GN404">
        <v>10.308</v>
      </c>
      <c r="GO404">
        <v>29.632999999999999</v>
      </c>
      <c r="GP404">
        <v>1.8006</v>
      </c>
      <c r="GQ404">
        <v>11.348000000000001</v>
      </c>
      <c r="GR404">
        <v>14.769</v>
      </c>
      <c r="GS404">
        <v>10.944000000000001</v>
      </c>
      <c r="GT404">
        <v>6.9920999999999998</v>
      </c>
      <c r="GU404">
        <v>11.48</v>
      </c>
      <c r="GV404">
        <v>5.3696999999999999</v>
      </c>
      <c r="GW404">
        <v>4.1829000000000001</v>
      </c>
      <c r="GX404">
        <v>1.8544</v>
      </c>
      <c r="GY404">
        <v>1.3768</v>
      </c>
      <c r="GZ404">
        <v>11.391</v>
      </c>
      <c r="HA404">
        <v>3.105</v>
      </c>
      <c r="HB404">
        <v>4.8117000000000001</v>
      </c>
      <c r="HC404">
        <v>5.6776999999999997</v>
      </c>
      <c r="HD404">
        <v>4.3407999999999998</v>
      </c>
      <c r="HE404">
        <v>13.411</v>
      </c>
      <c r="HF404">
        <v>13.151999999999999</v>
      </c>
      <c r="HG404">
        <v>0.24453</v>
      </c>
      <c r="HH404">
        <v>13.558</v>
      </c>
      <c r="HI404">
        <v>0.12180000000000001</v>
      </c>
      <c r="HJ404">
        <v>4.5317999999999996</v>
      </c>
      <c r="HK404">
        <v>3.1417000000000002</v>
      </c>
      <c r="HL404">
        <v>11.66</v>
      </c>
      <c r="HM404">
        <v>5.7961999999999998</v>
      </c>
      <c r="HN404">
        <v>5.4211</v>
      </c>
      <c r="HO404">
        <v>9.9154</v>
      </c>
      <c r="HP404">
        <v>16.625</v>
      </c>
      <c r="HQ404">
        <v>8.6905000000000001</v>
      </c>
      <c r="HR404">
        <v>7.8761999999999999</v>
      </c>
      <c r="HS404">
        <v>7.0372000000000003</v>
      </c>
      <c r="HT404">
        <v>6.6707000000000001</v>
      </c>
      <c r="HU404">
        <v>4.9983000000000004</v>
      </c>
      <c r="HV404">
        <v>1.6427</v>
      </c>
      <c r="HW404">
        <v>21.404</v>
      </c>
      <c r="HX404">
        <v>0.50102999999999998</v>
      </c>
      <c r="HY404">
        <v>9.4456000000000007</v>
      </c>
      <c r="HZ404">
        <v>9.8038000000000007</v>
      </c>
      <c r="IA404">
        <v>12.843</v>
      </c>
      <c r="IB404">
        <v>11.696</v>
      </c>
      <c r="IC404">
        <v>8.3752999999999993</v>
      </c>
      <c r="ID404">
        <v>2.8248000000000002</v>
      </c>
      <c r="IE404">
        <v>1.4947999999999999</v>
      </c>
      <c r="IF404">
        <v>9.7309000000000001</v>
      </c>
      <c r="IG404">
        <v>13.693</v>
      </c>
      <c r="IH404">
        <v>9.2606000000000002</v>
      </c>
      <c r="II404">
        <v>3.8664999999999998</v>
      </c>
      <c r="IJ404">
        <v>13.452999999999999</v>
      </c>
      <c r="IK404">
        <v>9.7812000000000001</v>
      </c>
      <c r="IL404">
        <v>10.095000000000001</v>
      </c>
      <c r="IM404">
        <v>11.085000000000001</v>
      </c>
      <c r="IN404">
        <v>8.7200000000000006</v>
      </c>
      <c r="IO404">
        <v>7.4413999999999998</v>
      </c>
      <c r="IP404">
        <v>6.3910999999999998</v>
      </c>
      <c r="IQ404">
        <v>7.8014000000000001</v>
      </c>
      <c r="IR404">
        <v>6.2637999999999998</v>
      </c>
      <c r="IS404">
        <v>29.361999999999998</v>
      </c>
      <c r="IT404">
        <v>14.83</v>
      </c>
      <c r="IU404">
        <v>9.3191000000000006</v>
      </c>
      <c r="IV404">
        <v>5.1417000000000002</v>
      </c>
      <c r="IW404">
        <v>6.8605</v>
      </c>
      <c r="IX404">
        <v>6.3226000000000004</v>
      </c>
      <c r="IY404">
        <v>8.4963999999999995</v>
      </c>
      <c r="IZ404">
        <v>1.8869</v>
      </c>
      <c r="JA404">
        <v>16.821000000000002</v>
      </c>
      <c r="JB404">
        <v>1.0858000000000001</v>
      </c>
      <c r="JC404">
        <v>5.3436000000000003</v>
      </c>
      <c r="JD404">
        <v>1.1693</v>
      </c>
      <c r="JE404">
        <v>0.78136000000000005</v>
      </c>
      <c r="JF404">
        <v>1.1438999999999999</v>
      </c>
      <c r="JG404">
        <v>0.95491999999999999</v>
      </c>
      <c r="JH404">
        <v>7.6378000000000004</v>
      </c>
      <c r="JI404">
        <v>1.3673999999999999</v>
      </c>
      <c r="JJ404">
        <v>1.4468000000000001</v>
      </c>
      <c r="JK404">
        <v>3.9573</v>
      </c>
      <c r="JL404">
        <v>1.1278999999999999</v>
      </c>
      <c r="JM404">
        <v>10.090999999999999</v>
      </c>
      <c r="JN404">
        <v>5.0022000000000002</v>
      </c>
      <c r="JO404">
        <v>7.6481000000000003</v>
      </c>
      <c r="JP404">
        <v>13.423</v>
      </c>
      <c r="JQ404">
        <v>12.773</v>
      </c>
      <c r="JR404">
        <v>15.743</v>
      </c>
      <c r="JS404">
        <v>9.0536999999999992</v>
      </c>
      <c r="JT404">
        <v>6.9005999999999998</v>
      </c>
      <c r="JU404">
        <v>8.2441999999999993</v>
      </c>
      <c r="JV404">
        <v>10.058</v>
      </c>
      <c r="JW404">
        <v>4.8297999999999996</v>
      </c>
      <c r="JX404">
        <v>2.4967000000000001</v>
      </c>
      <c r="JY404">
        <v>7.6898999999999997</v>
      </c>
      <c r="JZ404">
        <v>5.6935000000000002</v>
      </c>
      <c r="KA404">
        <v>7.2912999999999997</v>
      </c>
      <c r="KB404">
        <v>2.6147999999999998</v>
      </c>
      <c r="KC404">
        <v>8.0768000000000004</v>
      </c>
      <c r="KD404">
        <v>15.44</v>
      </c>
      <c r="KE404">
        <v>14.231</v>
      </c>
      <c r="KF404">
        <v>4.4305000000000003</v>
      </c>
      <c r="KG404">
        <v>5.7281000000000004</v>
      </c>
      <c r="KH404">
        <v>4.6988000000000003</v>
      </c>
      <c r="KI404">
        <v>2.4174000000000002</v>
      </c>
      <c r="KJ404">
        <v>7.9341999999999997</v>
      </c>
      <c r="KK404">
        <v>21.341999999999999</v>
      </c>
      <c r="KL404">
        <v>15.532</v>
      </c>
      <c r="KM404">
        <v>10.477</v>
      </c>
      <c r="KN404">
        <v>28.82</v>
      </c>
      <c r="KO404">
        <v>10.898</v>
      </c>
      <c r="KP404">
        <v>11.055</v>
      </c>
      <c r="KQ404">
        <v>7.1730999999999998</v>
      </c>
      <c r="KR404">
        <v>14.077999999999999</v>
      </c>
      <c r="KS404">
        <v>11.811999999999999</v>
      </c>
      <c r="KT404">
        <v>28.81</v>
      </c>
      <c r="KU404">
        <v>8.0497999999999994</v>
      </c>
      <c r="KV404">
        <v>13.010999999999999</v>
      </c>
      <c r="KW404">
        <v>19.756</v>
      </c>
      <c r="KX404">
        <v>15.02</v>
      </c>
      <c r="KY404">
        <v>14.489000000000001</v>
      </c>
      <c r="KZ404">
        <v>3.7797000000000001</v>
      </c>
      <c r="LA404">
        <v>5.3489000000000004</v>
      </c>
      <c r="LB404">
        <v>0.33189999999999997</v>
      </c>
      <c r="LC404">
        <v>3.8140999999999998</v>
      </c>
      <c r="LD404">
        <v>12.407</v>
      </c>
      <c r="LE404">
        <v>2.5295999999999998</v>
      </c>
      <c r="LF404">
        <v>19.594000000000001</v>
      </c>
      <c r="LG404">
        <v>3.2496999999999998</v>
      </c>
      <c r="LH404">
        <v>0.61612999999999996</v>
      </c>
      <c r="LI404">
        <v>15.871</v>
      </c>
      <c r="LJ404">
        <v>11.69</v>
      </c>
      <c r="LK404">
        <v>8.5051000000000005</v>
      </c>
      <c r="LL404">
        <v>21.446000000000002</v>
      </c>
      <c r="LM404">
        <v>16.286999999999999</v>
      </c>
      <c r="LN404">
        <v>7.5186999999999999</v>
      </c>
      <c r="LO404">
        <v>20.420000000000002</v>
      </c>
      <c r="LP404">
        <v>31.984999999999999</v>
      </c>
      <c r="LQ404">
        <v>32.881999999999998</v>
      </c>
      <c r="LR404">
        <v>13.505000000000001</v>
      </c>
      <c r="LS404">
        <v>6.2508999999999997</v>
      </c>
      <c r="LT404">
        <v>3.8079000000000001</v>
      </c>
      <c r="LU404">
        <v>11.667999999999999</v>
      </c>
      <c r="LV404">
        <v>7.5339</v>
      </c>
      <c r="LW404">
        <v>24.283000000000001</v>
      </c>
      <c r="LX404">
        <v>7.7210000000000001</v>
      </c>
      <c r="LY404">
        <v>8.4876000000000005</v>
      </c>
      <c r="LZ404">
        <v>15.478</v>
      </c>
      <c r="MA404">
        <v>11.122</v>
      </c>
      <c r="MB404">
        <v>2.5244</v>
      </c>
      <c r="MC404">
        <v>9.2220999999999993</v>
      </c>
      <c r="MD404">
        <v>7.9192</v>
      </c>
      <c r="ME404">
        <v>10.353</v>
      </c>
      <c r="MF404">
        <v>7.15</v>
      </c>
      <c r="MG404">
        <v>20.266999999999999</v>
      </c>
      <c r="MH404">
        <v>17.091999999999999</v>
      </c>
      <c r="MI404">
        <v>11.292999999999999</v>
      </c>
      <c r="MJ404">
        <v>11.936999999999999</v>
      </c>
      <c r="MK404">
        <v>16.696999999999999</v>
      </c>
      <c r="ML404">
        <v>24.815000000000001</v>
      </c>
      <c r="MM404">
        <v>26.992999999999999</v>
      </c>
      <c r="MN404">
        <v>21.495999999999999</v>
      </c>
      <c r="MO404">
        <v>9.6308000000000007</v>
      </c>
    </row>
    <row r="405" spans="1:353" x14ac:dyDescent="0.45">
      <c r="A405">
        <v>2.4649000000000001</v>
      </c>
      <c r="B405">
        <v>0.83935999999999999</v>
      </c>
      <c r="C405">
        <v>7.3802000000000003</v>
      </c>
      <c r="D405">
        <v>8.3468999999999998</v>
      </c>
      <c r="E405">
        <v>0.76124000000000003</v>
      </c>
      <c r="F405">
        <v>6.2088999999999999</v>
      </c>
      <c r="G405">
        <v>14.446999999999999</v>
      </c>
      <c r="H405">
        <v>3.2494000000000001</v>
      </c>
      <c r="I405">
        <v>6.3791000000000002</v>
      </c>
      <c r="J405">
        <v>15.91</v>
      </c>
      <c r="K405">
        <v>7.6109999999999998</v>
      </c>
      <c r="L405">
        <v>7.5453999999999999</v>
      </c>
      <c r="M405">
        <v>6.6677999999999997</v>
      </c>
      <c r="N405">
        <v>12.298999999999999</v>
      </c>
      <c r="O405">
        <v>6.1951000000000001</v>
      </c>
      <c r="P405">
        <v>6.1685999999999996</v>
      </c>
      <c r="Q405">
        <v>5.7988</v>
      </c>
      <c r="R405">
        <v>2.5905999999999998</v>
      </c>
      <c r="S405">
        <v>5.3543000000000003</v>
      </c>
      <c r="T405">
        <v>2.3144</v>
      </c>
      <c r="U405">
        <v>2.3833000000000002</v>
      </c>
      <c r="V405">
        <v>6.2123999999999997</v>
      </c>
      <c r="W405">
        <v>4.8394000000000004</v>
      </c>
      <c r="X405">
        <v>8.7757000000000005</v>
      </c>
      <c r="Y405">
        <v>1.5933999999999999</v>
      </c>
      <c r="Z405">
        <v>2.0950000000000002</v>
      </c>
      <c r="AA405">
        <v>9.0519999999999996</v>
      </c>
      <c r="AB405">
        <v>3.3959000000000001</v>
      </c>
      <c r="AC405">
        <v>10.804</v>
      </c>
      <c r="AD405">
        <v>7.2953999999999999</v>
      </c>
      <c r="AE405">
        <v>19.55</v>
      </c>
      <c r="AF405">
        <v>3.3805999999999998</v>
      </c>
      <c r="AG405">
        <v>11.266</v>
      </c>
      <c r="AH405">
        <v>7.2996999999999996</v>
      </c>
      <c r="AI405">
        <v>11.987</v>
      </c>
      <c r="AJ405">
        <v>4.7260999999999997</v>
      </c>
      <c r="AK405">
        <v>3.1429999999999998</v>
      </c>
      <c r="AL405">
        <v>6.8620999999999999</v>
      </c>
      <c r="AM405">
        <v>6.3949999999999996</v>
      </c>
      <c r="AN405">
        <v>5.4126000000000003</v>
      </c>
      <c r="AO405">
        <v>7.1929999999999996</v>
      </c>
      <c r="AP405">
        <v>11.41</v>
      </c>
      <c r="AQ405">
        <v>9.0714000000000006</v>
      </c>
      <c r="AR405">
        <v>12.667</v>
      </c>
      <c r="AS405">
        <v>9.9278999999999993</v>
      </c>
      <c r="AT405">
        <v>5.5308000000000002</v>
      </c>
      <c r="AU405">
        <v>6.2779999999999996</v>
      </c>
      <c r="AV405">
        <v>1.8615999999999999</v>
      </c>
      <c r="AW405">
        <v>3.8329</v>
      </c>
      <c r="AX405">
        <v>1.6732</v>
      </c>
      <c r="AY405">
        <v>2.6236000000000002</v>
      </c>
      <c r="AZ405">
        <v>0.34620000000000001</v>
      </c>
      <c r="BA405">
        <v>0.15253</v>
      </c>
      <c r="BB405">
        <v>1.2617</v>
      </c>
      <c r="BC405">
        <v>1.1744000000000001</v>
      </c>
      <c r="BD405">
        <v>15.234999999999999</v>
      </c>
      <c r="BE405">
        <v>8.1899999999999996E-4</v>
      </c>
      <c r="BF405">
        <v>4.3421000000000003</v>
      </c>
      <c r="BG405">
        <v>4.9217000000000004</v>
      </c>
      <c r="BH405">
        <v>17.073</v>
      </c>
      <c r="BI405">
        <v>6.0681000000000003</v>
      </c>
      <c r="BJ405">
        <v>8.2682000000000002</v>
      </c>
      <c r="BK405">
        <v>10.952</v>
      </c>
      <c r="BL405">
        <v>7.3752000000000004</v>
      </c>
      <c r="BM405">
        <v>11.702</v>
      </c>
      <c r="BN405">
        <v>18.474</v>
      </c>
      <c r="BO405">
        <v>13.301</v>
      </c>
      <c r="BP405">
        <v>9.5078999999999994</v>
      </c>
      <c r="BQ405">
        <v>8.7295999999999996</v>
      </c>
      <c r="BR405">
        <v>5.7634999999999996</v>
      </c>
      <c r="BS405">
        <v>8.2774999999999999</v>
      </c>
      <c r="BT405">
        <v>4.4169999999999998</v>
      </c>
      <c r="BU405">
        <v>12.99</v>
      </c>
      <c r="BV405">
        <v>5.0574000000000003</v>
      </c>
      <c r="BW405">
        <v>11.321999999999999</v>
      </c>
      <c r="BX405">
        <v>1.478</v>
      </c>
      <c r="BY405">
        <v>8.8314000000000004</v>
      </c>
      <c r="BZ405">
        <v>3.7608999999999999</v>
      </c>
      <c r="CA405">
        <v>6.8025000000000002</v>
      </c>
      <c r="CB405">
        <v>8.4190000000000005</v>
      </c>
      <c r="CC405">
        <v>1.4726E-2</v>
      </c>
      <c r="CD405">
        <v>11.71</v>
      </c>
      <c r="CE405">
        <v>6.0545999999999998</v>
      </c>
      <c r="CF405">
        <v>10.494999999999999</v>
      </c>
      <c r="CG405">
        <v>3.9512999999999998</v>
      </c>
      <c r="CH405">
        <v>22.548999999999999</v>
      </c>
      <c r="CI405">
        <v>10.217000000000001</v>
      </c>
      <c r="CJ405">
        <v>19.417000000000002</v>
      </c>
      <c r="CK405">
        <v>18.013999999999999</v>
      </c>
      <c r="CL405">
        <v>10.723000000000001</v>
      </c>
      <c r="CM405">
        <v>9.9727999999999994</v>
      </c>
      <c r="CN405">
        <v>10.605</v>
      </c>
      <c r="CO405">
        <v>11.177</v>
      </c>
      <c r="CP405">
        <v>10.362</v>
      </c>
      <c r="CQ405">
        <v>8.1842000000000006</v>
      </c>
      <c r="CR405">
        <v>12.215</v>
      </c>
      <c r="CS405">
        <v>8.5230999999999995</v>
      </c>
      <c r="CT405">
        <v>7.7279</v>
      </c>
      <c r="CU405">
        <v>1.732</v>
      </c>
      <c r="CV405">
        <v>0.75663000000000002</v>
      </c>
      <c r="CW405">
        <v>0.89546000000000003</v>
      </c>
      <c r="CX405">
        <v>1.6268</v>
      </c>
      <c r="CY405">
        <v>0.75114999999999998</v>
      </c>
      <c r="CZ405">
        <v>1.3521000000000001</v>
      </c>
      <c r="DA405">
        <v>1.8126</v>
      </c>
      <c r="DB405">
        <v>2.6709000000000001</v>
      </c>
      <c r="DC405">
        <v>9.0528999999999993</v>
      </c>
      <c r="DD405">
        <v>1.1034999999999999</v>
      </c>
      <c r="DE405">
        <v>9.6960999999999995</v>
      </c>
      <c r="DF405">
        <v>6.9866999999999999</v>
      </c>
      <c r="DG405">
        <v>1.304</v>
      </c>
      <c r="DH405">
        <v>2.5276000000000001</v>
      </c>
      <c r="DI405">
        <v>2.5044</v>
      </c>
      <c r="DJ405">
        <v>12.832000000000001</v>
      </c>
      <c r="DK405">
        <v>7.7405999999999997</v>
      </c>
      <c r="DL405">
        <v>3.4472999999999998</v>
      </c>
      <c r="DM405">
        <v>9.6303000000000001</v>
      </c>
      <c r="DN405">
        <v>9.1173000000000002</v>
      </c>
      <c r="DO405">
        <v>5.1360000000000001</v>
      </c>
      <c r="DP405">
        <v>4.9644000000000004</v>
      </c>
      <c r="DQ405">
        <v>3.3639999999999999</v>
      </c>
      <c r="DR405">
        <v>7.6843000000000004</v>
      </c>
      <c r="DS405">
        <v>9.0960999999999999</v>
      </c>
      <c r="DT405">
        <v>7.0580999999999996</v>
      </c>
      <c r="DU405">
        <v>6.5656999999999996</v>
      </c>
      <c r="DV405">
        <v>4.8669000000000002</v>
      </c>
      <c r="DW405">
        <v>1.0835999999999999</v>
      </c>
      <c r="DX405">
        <v>1.9618</v>
      </c>
      <c r="DY405">
        <v>3.2326999999999999</v>
      </c>
      <c r="DZ405">
        <v>10.499000000000001</v>
      </c>
      <c r="EA405">
        <v>5.5141</v>
      </c>
      <c r="EB405">
        <v>8.9769000000000005</v>
      </c>
      <c r="EC405">
        <v>3.0539000000000001</v>
      </c>
      <c r="ED405">
        <v>3.8113999999999999</v>
      </c>
      <c r="EE405">
        <v>9.5456000000000003</v>
      </c>
      <c r="EF405">
        <v>4.0003000000000002</v>
      </c>
      <c r="EG405">
        <v>3.5746000000000002</v>
      </c>
      <c r="EH405">
        <v>8.3314000000000004</v>
      </c>
      <c r="EI405">
        <v>5.6452</v>
      </c>
      <c r="EJ405">
        <v>20.271999999999998</v>
      </c>
      <c r="EK405">
        <v>7.7942</v>
      </c>
      <c r="EL405">
        <v>12.209</v>
      </c>
      <c r="EM405">
        <v>11.795999999999999</v>
      </c>
      <c r="EN405">
        <v>5.4680999999999997</v>
      </c>
      <c r="EO405">
        <v>13.535</v>
      </c>
      <c r="EP405">
        <v>22.213000000000001</v>
      </c>
      <c r="EQ405">
        <v>3.7439</v>
      </c>
      <c r="ER405">
        <v>5.0937999999999999</v>
      </c>
      <c r="ES405">
        <v>6.3985000000000003</v>
      </c>
      <c r="ET405">
        <v>6.4827000000000004</v>
      </c>
      <c r="EU405">
        <v>3.0356999999999998</v>
      </c>
      <c r="EV405">
        <v>3.3134000000000001</v>
      </c>
      <c r="EW405">
        <v>3.6970999999999998</v>
      </c>
      <c r="EX405">
        <v>3.3247</v>
      </c>
      <c r="EY405">
        <v>1.8481000000000001</v>
      </c>
      <c r="EZ405">
        <v>0.34487000000000001</v>
      </c>
      <c r="FA405">
        <v>3.0137</v>
      </c>
      <c r="FB405">
        <v>5.5025000000000004</v>
      </c>
      <c r="FC405">
        <v>5.5890000000000004</v>
      </c>
      <c r="FD405">
        <v>6.5638000000000002E-2</v>
      </c>
      <c r="FE405">
        <v>6.2729999999999997</v>
      </c>
      <c r="FF405">
        <v>9.6796000000000006</v>
      </c>
      <c r="FG405">
        <v>0.40511000000000003</v>
      </c>
      <c r="FH405">
        <v>22.95</v>
      </c>
      <c r="FI405">
        <v>3.5047000000000001</v>
      </c>
      <c r="FJ405">
        <v>4.7031999999999998</v>
      </c>
      <c r="FK405">
        <v>8.9270999999999994</v>
      </c>
      <c r="FL405">
        <v>10.162000000000001</v>
      </c>
      <c r="FM405">
        <v>3.3681000000000001</v>
      </c>
      <c r="FN405">
        <v>8.4400999999999993</v>
      </c>
      <c r="FO405">
        <v>9.1106999999999996</v>
      </c>
      <c r="FP405">
        <v>11.331</v>
      </c>
      <c r="FQ405">
        <v>7.2816999999999998</v>
      </c>
      <c r="FR405">
        <v>4.1939000000000002</v>
      </c>
      <c r="FS405">
        <v>9.4718999999999998</v>
      </c>
      <c r="FT405">
        <v>6.3697999999999997</v>
      </c>
      <c r="FU405">
        <v>7.5553999999999997</v>
      </c>
      <c r="FV405">
        <v>18.928000000000001</v>
      </c>
      <c r="FW405">
        <v>2.6924000000000001</v>
      </c>
      <c r="FX405">
        <v>1.2350000000000001</v>
      </c>
      <c r="FY405">
        <v>1.4266000000000001</v>
      </c>
      <c r="FZ405">
        <v>4.8144</v>
      </c>
      <c r="GA405">
        <v>1.8625</v>
      </c>
      <c r="GB405">
        <v>5.7965999999999998</v>
      </c>
      <c r="GC405">
        <v>4.9875999999999996</v>
      </c>
      <c r="GD405">
        <v>2.5571999999999999</v>
      </c>
      <c r="GE405">
        <v>11.451000000000001</v>
      </c>
      <c r="GF405">
        <v>10.31</v>
      </c>
      <c r="GG405">
        <v>12.404999999999999</v>
      </c>
      <c r="GH405">
        <v>8.0502000000000002</v>
      </c>
      <c r="GI405">
        <v>6.5868000000000002</v>
      </c>
      <c r="GJ405">
        <v>3.7717000000000001</v>
      </c>
      <c r="GK405">
        <v>13.911</v>
      </c>
      <c r="GL405">
        <v>6.9455999999999998</v>
      </c>
      <c r="GM405">
        <v>7.9817999999999998</v>
      </c>
      <c r="GN405">
        <v>8.8005999999999993</v>
      </c>
      <c r="GO405">
        <v>31.108000000000001</v>
      </c>
      <c r="GP405">
        <v>1.5982000000000001</v>
      </c>
      <c r="GQ405">
        <v>11.484</v>
      </c>
      <c r="GR405">
        <v>10.95</v>
      </c>
      <c r="GS405">
        <v>12.904999999999999</v>
      </c>
      <c r="GT405">
        <v>4.7794999999999996</v>
      </c>
      <c r="GU405">
        <v>11.871</v>
      </c>
      <c r="GV405">
        <v>5.5488</v>
      </c>
      <c r="GW405">
        <v>3.7193999999999998</v>
      </c>
      <c r="GX405">
        <v>3.5097999999999998</v>
      </c>
      <c r="GY405">
        <v>1.5354000000000001</v>
      </c>
      <c r="GZ405">
        <v>10.555</v>
      </c>
      <c r="HA405">
        <v>3.2683</v>
      </c>
      <c r="HB405">
        <v>5.4401999999999999</v>
      </c>
      <c r="HC405">
        <v>6.9001999999999999</v>
      </c>
      <c r="HD405">
        <v>2.2717999999999998</v>
      </c>
      <c r="HE405">
        <v>16.440999999999999</v>
      </c>
      <c r="HF405">
        <v>11.869</v>
      </c>
      <c r="HG405">
        <v>0.29914000000000002</v>
      </c>
      <c r="HH405">
        <v>10.706</v>
      </c>
      <c r="HI405">
        <v>2.2606000000000001E-2</v>
      </c>
      <c r="HJ405">
        <v>6.1219999999999999</v>
      </c>
      <c r="HK405">
        <v>2.8022</v>
      </c>
      <c r="HL405">
        <v>10.564</v>
      </c>
      <c r="HM405">
        <v>8.9413</v>
      </c>
      <c r="HN405">
        <v>3.8721000000000001</v>
      </c>
      <c r="HO405">
        <v>8.4198000000000004</v>
      </c>
      <c r="HP405">
        <v>16.786000000000001</v>
      </c>
      <c r="HQ405">
        <v>7.3411</v>
      </c>
      <c r="HR405">
        <v>9.4024000000000001</v>
      </c>
      <c r="HS405">
        <v>7.6120999999999999</v>
      </c>
      <c r="HT405">
        <v>5.8236999999999997</v>
      </c>
      <c r="HU405">
        <v>3.8098999999999998</v>
      </c>
      <c r="HV405">
        <v>3.9636999999999998</v>
      </c>
      <c r="HW405">
        <v>17.602</v>
      </c>
      <c r="HX405">
        <v>1.6272</v>
      </c>
      <c r="HY405">
        <v>4.8205</v>
      </c>
      <c r="HZ405">
        <v>5.3974000000000002</v>
      </c>
      <c r="IA405">
        <v>15.743</v>
      </c>
      <c r="IB405">
        <v>5.2606000000000002</v>
      </c>
      <c r="IC405">
        <v>9.3573000000000004</v>
      </c>
      <c r="ID405">
        <v>3.8064</v>
      </c>
      <c r="IE405">
        <v>0.80064000000000002</v>
      </c>
      <c r="IF405">
        <v>8.4769000000000005</v>
      </c>
      <c r="IG405">
        <v>15.848000000000001</v>
      </c>
      <c r="IH405">
        <v>11.07</v>
      </c>
      <c r="II405">
        <v>4.2195999999999998</v>
      </c>
      <c r="IJ405">
        <v>6.7290999999999999</v>
      </c>
      <c r="IK405">
        <v>7.6360000000000001</v>
      </c>
      <c r="IL405">
        <v>10.239000000000001</v>
      </c>
      <c r="IM405">
        <v>12.372</v>
      </c>
      <c r="IN405">
        <v>9.1648999999999994</v>
      </c>
      <c r="IO405">
        <v>5.77</v>
      </c>
      <c r="IP405">
        <v>8.1492000000000004</v>
      </c>
      <c r="IQ405">
        <v>6.0799000000000003</v>
      </c>
      <c r="IR405">
        <v>5.9755000000000003</v>
      </c>
      <c r="IS405">
        <v>21.617999999999999</v>
      </c>
      <c r="IT405">
        <v>12.988</v>
      </c>
      <c r="IU405">
        <v>8.7385999999999999</v>
      </c>
      <c r="IV405">
        <v>5.1227999999999998</v>
      </c>
      <c r="IW405">
        <v>13.114000000000001</v>
      </c>
      <c r="IX405">
        <v>6.375</v>
      </c>
      <c r="IY405">
        <v>8.6347000000000005</v>
      </c>
      <c r="IZ405">
        <v>2.1389999999999998</v>
      </c>
      <c r="JA405">
        <v>11.286</v>
      </c>
      <c r="JB405">
        <v>2.0933999999999999</v>
      </c>
      <c r="JC405">
        <v>7.3692000000000002</v>
      </c>
      <c r="JD405">
        <v>1.0884</v>
      </c>
      <c r="JE405">
        <v>0.81527000000000005</v>
      </c>
      <c r="JF405">
        <v>1.3168</v>
      </c>
      <c r="JG405">
        <v>1.8146</v>
      </c>
      <c r="JH405">
        <v>6.5270000000000001</v>
      </c>
      <c r="JI405">
        <v>1.0161</v>
      </c>
      <c r="JJ405">
        <v>1.9</v>
      </c>
      <c r="JK405">
        <v>6.7282000000000002</v>
      </c>
      <c r="JL405">
        <v>1.7827</v>
      </c>
      <c r="JM405">
        <v>7.1703999999999999</v>
      </c>
      <c r="JN405">
        <v>4.9659000000000004</v>
      </c>
      <c r="JO405">
        <v>8.9093999999999998</v>
      </c>
      <c r="JP405">
        <v>9.0870999999999995</v>
      </c>
      <c r="JQ405">
        <v>15.288</v>
      </c>
      <c r="JR405">
        <v>11.278</v>
      </c>
      <c r="JS405">
        <v>10.907999999999999</v>
      </c>
      <c r="JT405">
        <v>3.7530999999999999</v>
      </c>
      <c r="JU405">
        <v>6.8449999999999998</v>
      </c>
      <c r="JV405">
        <v>7.8898000000000001</v>
      </c>
      <c r="JW405">
        <v>4.6947000000000001</v>
      </c>
      <c r="JX405">
        <v>3.6865000000000001</v>
      </c>
      <c r="JY405">
        <v>8.1133000000000006</v>
      </c>
      <c r="JZ405">
        <v>4.5701000000000001</v>
      </c>
      <c r="KA405">
        <v>3.1435</v>
      </c>
      <c r="KB405">
        <v>2.4329000000000001</v>
      </c>
      <c r="KC405">
        <v>9.8157999999999994</v>
      </c>
      <c r="KD405">
        <v>13.785</v>
      </c>
      <c r="KE405">
        <v>10.802</v>
      </c>
      <c r="KF405">
        <v>4.0951000000000004</v>
      </c>
      <c r="KG405">
        <v>8.8655000000000008</v>
      </c>
      <c r="KH405">
        <v>4.2881</v>
      </c>
      <c r="KI405">
        <v>9.6960999999999995</v>
      </c>
      <c r="KJ405">
        <v>9.0383999999999993</v>
      </c>
      <c r="KK405">
        <v>20.992000000000001</v>
      </c>
      <c r="KL405">
        <v>12.815</v>
      </c>
      <c r="KM405">
        <v>9.3629999999999995</v>
      </c>
      <c r="KN405">
        <v>24.283999999999999</v>
      </c>
      <c r="KO405">
        <v>10.208</v>
      </c>
      <c r="KP405">
        <v>17.04</v>
      </c>
      <c r="KQ405">
        <v>5.6128</v>
      </c>
      <c r="KR405">
        <v>10.090999999999999</v>
      </c>
      <c r="KS405">
        <v>10.596</v>
      </c>
      <c r="KT405">
        <v>21.62</v>
      </c>
      <c r="KU405">
        <v>10.327</v>
      </c>
      <c r="KV405">
        <v>11.27</v>
      </c>
      <c r="KW405">
        <v>16.305</v>
      </c>
      <c r="KX405">
        <v>14.177</v>
      </c>
      <c r="KY405">
        <v>17.38</v>
      </c>
      <c r="KZ405">
        <v>4.2683999999999997</v>
      </c>
      <c r="LA405">
        <v>3.5001000000000002</v>
      </c>
      <c r="LB405">
        <v>0.36248000000000002</v>
      </c>
      <c r="LC405">
        <v>3.9554</v>
      </c>
      <c r="LD405">
        <v>12.695</v>
      </c>
      <c r="LE405">
        <v>2.6042000000000001</v>
      </c>
      <c r="LF405">
        <v>2.7976000000000001</v>
      </c>
      <c r="LG405">
        <v>2.3696999999999999</v>
      </c>
      <c r="LH405">
        <v>1.1151</v>
      </c>
      <c r="LI405">
        <v>13.958</v>
      </c>
      <c r="LJ405">
        <v>11.249000000000001</v>
      </c>
      <c r="LK405">
        <v>11.185</v>
      </c>
      <c r="LL405">
        <v>15.555</v>
      </c>
      <c r="LM405">
        <v>19.068000000000001</v>
      </c>
      <c r="LN405">
        <v>19.805</v>
      </c>
      <c r="LO405">
        <v>17.863</v>
      </c>
      <c r="LP405">
        <v>30.683</v>
      </c>
      <c r="LQ405">
        <v>28.835000000000001</v>
      </c>
      <c r="LR405">
        <v>15.506</v>
      </c>
      <c r="LS405">
        <v>6.4732000000000003</v>
      </c>
      <c r="LT405">
        <v>4.1119000000000003</v>
      </c>
      <c r="LU405">
        <v>9.1085999999999991</v>
      </c>
      <c r="LV405">
        <v>10.321999999999999</v>
      </c>
      <c r="LW405">
        <v>18.640999999999998</v>
      </c>
      <c r="LX405">
        <v>5.7415000000000003</v>
      </c>
      <c r="LY405">
        <v>5.6078999999999999</v>
      </c>
      <c r="LZ405">
        <v>15.53</v>
      </c>
      <c r="MA405">
        <v>11.566000000000001</v>
      </c>
      <c r="MB405">
        <v>2.6006999999999998</v>
      </c>
      <c r="MC405">
        <v>9.8754000000000008</v>
      </c>
      <c r="MD405">
        <v>6.0522999999999998</v>
      </c>
      <c r="ME405">
        <v>11.676</v>
      </c>
      <c r="MF405">
        <v>10.542</v>
      </c>
      <c r="MG405">
        <v>20.385999999999999</v>
      </c>
      <c r="MH405">
        <v>21.486999999999998</v>
      </c>
      <c r="MI405">
        <v>11.115</v>
      </c>
      <c r="MJ405">
        <v>16.04</v>
      </c>
      <c r="MK405">
        <v>8.8477999999999994</v>
      </c>
      <c r="ML405">
        <v>15.266</v>
      </c>
      <c r="MM405">
        <v>24.706</v>
      </c>
      <c r="MN405">
        <v>21.265999999999998</v>
      </c>
      <c r="MO405">
        <v>11.643000000000001</v>
      </c>
    </row>
    <row r="406" spans="1:353" x14ac:dyDescent="0.45">
      <c r="A406">
        <v>3.4129</v>
      </c>
      <c r="B406">
        <v>0.97499000000000002</v>
      </c>
      <c r="C406">
        <v>6.4230999999999998</v>
      </c>
      <c r="D406">
        <v>7.8475000000000001</v>
      </c>
      <c r="E406">
        <v>1.0537000000000001</v>
      </c>
      <c r="F406">
        <v>10.106999999999999</v>
      </c>
      <c r="G406">
        <v>19.420000000000002</v>
      </c>
      <c r="H406">
        <v>3.3018999999999998</v>
      </c>
      <c r="I406">
        <v>6.8120000000000003</v>
      </c>
      <c r="J406">
        <v>13.775</v>
      </c>
      <c r="K406">
        <v>6.3761999999999999</v>
      </c>
      <c r="L406">
        <v>8.1045999999999996</v>
      </c>
      <c r="M406">
        <v>5.0110999999999999</v>
      </c>
      <c r="N406">
        <v>12.135999999999999</v>
      </c>
      <c r="O406">
        <v>5.9058000000000002</v>
      </c>
      <c r="P406">
        <v>6.7114000000000003</v>
      </c>
      <c r="Q406">
        <v>7.4236000000000004</v>
      </c>
      <c r="R406">
        <v>2.2759999999999998</v>
      </c>
      <c r="S406">
        <v>3.4935</v>
      </c>
      <c r="T406">
        <v>1.4291</v>
      </c>
      <c r="U406">
        <v>2.4016999999999999</v>
      </c>
      <c r="V406">
        <v>2.7107000000000001</v>
      </c>
      <c r="W406">
        <v>4.2622</v>
      </c>
      <c r="X406">
        <v>12.714</v>
      </c>
      <c r="Y406">
        <v>1.7515000000000001</v>
      </c>
      <c r="Z406">
        <v>2.7904</v>
      </c>
      <c r="AA406">
        <v>13.933999999999999</v>
      </c>
      <c r="AB406">
        <v>3.1551</v>
      </c>
      <c r="AC406">
        <v>11.474</v>
      </c>
      <c r="AD406">
        <v>8.1234000000000002</v>
      </c>
      <c r="AE406">
        <v>28.664999999999999</v>
      </c>
      <c r="AF406">
        <v>7.2447999999999997</v>
      </c>
      <c r="AG406">
        <v>11.464</v>
      </c>
      <c r="AH406">
        <v>5.9278000000000004</v>
      </c>
      <c r="AI406">
        <v>12.723000000000001</v>
      </c>
      <c r="AJ406">
        <v>5.4584999999999999</v>
      </c>
      <c r="AK406">
        <v>3.5939000000000001</v>
      </c>
      <c r="AL406">
        <v>6.6337999999999999</v>
      </c>
      <c r="AM406">
        <v>7.5298999999999996</v>
      </c>
      <c r="AN406">
        <v>7.8945999999999996</v>
      </c>
      <c r="AO406">
        <v>7.1185999999999998</v>
      </c>
      <c r="AP406">
        <v>11.247999999999999</v>
      </c>
      <c r="AQ406">
        <v>10.045999999999999</v>
      </c>
      <c r="AR406">
        <v>10.121</v>
      </c>
      <c r="AS406">
        <v>8.0231999999999992</v>
      </c>
      <c r="AT406">
        <v>8.9606999999999992</v>
      </c>
      <c r="AU406">
        <v>1.9014</v>
      </c>
      <c r="AV406">
        <v>1.9597</v>
      </c>
      <c r="AW406">
        <v>3.2715000000000001</v>
      </c>
      <c r="AX406">
        <v>2.1269999999999998</v>
      </c>
      <c r="AY406">
        <v>2.8906999999999998</v>
      </c>
      <c r="AZ406">
        <v>0.51676999999999995</v>
      </c>
      <c r="BA406">
        <v>5.092E-2</v>
      </c>
      <c r="BB406">
        <v>1.6313</v>
      </c>
      <c r="BC406">
        <v>1.0713999999999999</v>
      </c>
      <c r="BD406">
        <v>12.755000000000001</v>
      </c>
      <c r="BE406">
        <v>3.7199999999999999E-4</v>
      </c>
      <c r="BF406">
        <v>4.9739000000000004</v>
      </c>
      <c r="BG406">
        <v>4.6119000000000003</v>
      </c>
      <c r="BH406">
        <v>23.431999999999999</v>
      </c>
      <c r="BI406">
        <v>6.8864000000000001</v>
      </c>
      <c r="BJ406">
        <v>4.2054999999999998</v>
      </c>
      <c r="BK406">
        <v>14.779</v>
      </c>
      <c r="BL406">
        <v>8.8529</v>
      </c>
      <c r="BM406">
        <v>8.5413999999999994</v>
      </c>
      <c r="BN406">
        <v>18.856999999999999</v>
      </c>
      <c r="BO406">
        <v>10.561</v>
      </c>
      <c r="BP406">
        <v>5.7047999999999996</v>
      </c>
      <c r="BQ406">
        <v>11.648</v>
      </c>
      <c r="BR406">
        <v>5.0918999999999999</v>
      </c>
      <c r="BS406">
        <v>14</v>
      </c>
      <c r="BT406">
        <v>4.66</v>
      </c>
      <c r="BU406">
        <v>10.103</v>
      </c>
      <c r="BV406">
        <v>7.1029</v>
      </c>
      <c r="BW406">
        <v>2.9504999999999999</v>
      </c>
      <c r="BX406">
        <v>1.4511000000000001</v>
      </c>
      <c r="BY406">
        <v>6.5176999999999996</v>
      </c>
      <c r="BZ406">
        <v>2.4895</v>
      </c>
      <c r="CA406">
        <v>4.5311000000000003</v>
      </c>
      <c r="CB406">
        <v>9.3091000000000008</v>
      </c>
      <c r="CC406">
        <v>8.8769000000000001E-2</v>
      </c>
      <c r="CD406">
        <v>8.2265999999999995</v>
      </c>
      <c r="CE406">
        <v>8.8832000000000004</v>
      </c>
      <c r="CF406">
        <v>10.257</v>
      </c>
      <c r="CG406">
        <v>5.3042999999999996</v>
      </c>
      <c r="CH406">
        <v>21.036000000000001</v>
      </c>
      <c r="CI406">
        <v>10.14</v>
      </c>
      <c r="CJ406">
        <v>15.693</v>
      </c>
      <c r="CK406">
        <v>18.059000000000001</v>
      </c>
      <c r="CL406">
        <v>12.93</v>
      </c>
      <c r="CM406">
        <v>9.2607999999999997</v>
      </c>
      <c r="CN406">
        <v>9.6356999999999999</v>
      </c>
      <c r="CO406">
        <v>12.738</v>
      </c>
      <c r="CP406">
        <v>15.903</v>
      </c>
      <c r="CQ406">
        <v>8.3719999999999999</v>
      </c>
      <c r="CR406">
        <v>13.147</v>
      </c>
      <c r="CS406">
        <v>7.2407000000000004</v>
      </c>
      <c r="CT406">
        <v>8.9799000000000007</v>
      </c>
      <c r="CU406">
        <v>1.0777000000000001</v>
      </c>
      <c r="CV406">
        <v>1.3309</v>
      </c>
      <c r="CW406">
        <v>1.5306999999999999</v>
      </c>
      <c r="CX406">
        <v>1.3823000000000001</v>
      </c>
      <c r="CY406">
        <v>1.006</v>
      </c>
      <c r="CZ406">
        <v>1.7513000000000001</v>
      </c>
      <c r="DA406">
        <v>2.6429</v>
      </c>
      <c r="DB406">
        <v>4.0269000000000004</v>
      </c>
      <c r="DC406">
        <v>6.2969999999999997</v>
      </c>
      <c r="DD406">
        <v>0.66776000000000002</v>
      </c>
      <c r="DE406">
        <v>9.2185000000000006</v>
      </c>
      <c r="DF406">
        <v>7.9740000000000002</v>
      </c>
      <c r="DG406">
        <v>6.6238999999999999</v>
      </c>
      <c r="DH406">
        <v>1.9823</v>
      </c>
      <c r="DI406">
        <v>2.3559000000000001</v>
      </c>
      <c r="DJ406">
        <v>3.3369</v>
      </c>
      <c r="DK406">
        <v>7.48</v>
      </c>
      <c r="DL406">
        <v>4.18</v>
      </c>
      <c r="DM406">
        <v>5.3872</v>
      </c>
      <c r="DN406">
        <v>9.1445000000000007</v>
      </c>
      <c r="DO406">
        <v>3.5274999999999999</v>
      </c>
      <c r="DP406">
        <v>2.4144000000000001</v>
      </c>
      <c r="DQ406">
        <v>2.2862</v>
      </c>
      <c r="DR406">
        <v>7.0381</v>
      </c>
      <c r="DS406">
        <v>10.321</v>
      </c>
      <c r="DT406">
        <v>13.102</v>
      </c>
      <c r="DU406">
        <v>5.3259999999999996</v>
      </c>
      <c r="DV406">
        <v>6.2160000000000002</v>
      </c>
      <c r="DW406">
        <v>1.9968999999999999</v>
      </c>
      <c r="DX406">
        <v>3.0363000000000002</v>
      </c>
      <c r="DY406">
        <v>3.7637999999999998</v>
      </c>
      <c r="DZ406">
        <v>10.676</v>
      </c>
      <c r="EA406">
        <v>10.621</v>
      </c>
      <c r="EB406">
        <v>9.7263999999999999</v>
      </c>
      <c r="EC406">
        <v>4.7000999999999999</v>
      </c>
      <c r="ED406">
        <v>4.1803999999999997</v>
      </c>
      <c r="EE406">
        <v>11.845000000000001</v>
      </c>
      <c r="EF406">
        <v>4.3871000000000002</v>
      </c>
      <c r="EG406">
        <v>3.6656</v>
      </c>
      <c r="EH406">
        <v>7.7869999999999999</v>
      </c>
      <c r="EI406">
        <v>5.4589999999999996</v>
      </c>
      <c r="EJ406">
        <v>20.527000000000001</v>
      </c>
      <c r="EK406">
        <v>9.0195000000000007</v>
      </c>
      <c r="EL406">
        <v>10.891</v>
      </c>
      <c r="EM406">
        <v>13.177</v>
      </c>
      <c r="EN406">
        <v>5.6379999999999999</v>
      </c>
      <c r="EO406">
        <v>8.2596000000000007</v>
      </c>
      <c r="EP406">
        <v>19.931000000000001</v>
      </c>
      <c r="EQ406">
        <v>4.0138999999999996</v>
      </c>
      <c r="ER406">
        <v>3.6198000000000001</v>
      </c>
      <c r="ES406">
        <v>6.6048</v>
      </c>
      <c r="ET406">
        <v>7.2789000000000001</v>
      </c>
      <c r="EU406">
        <v>2.8893</v>
      </c>
      <c r="EV406">
        <v>8.7890999999999995</v>
      </c>
      <c r="EW406">
        <v>4.1683000000000003</v>
      </c>
      <c r="EX406">
        <v>5.2878999999999996</v>
      </c>
      <c r="EY406">
        <v>1.9034</v>
      </c>
      <c r="EZ406">
        <v>0.24779999999999999</v>
      </c>
      <c r="FA406">
        <v>3.7966000000000002</v>
      </c>
      <c r="FB406">
        <v>1.3291999999999999</v>
      </c>
      <c r="FC406">
        <v>4.5148000000000001</v>
      </c>
      <c r="FD406">
        <v>2.0844999999999999E-2</v>
      </c>
      <c r="FE406">
        <v>6.5827</v>
      </c>
      <c r="FF406">
        <v>16.576000000000001</v>
      </c>
      <c r="FG406">
        <v>0.44366</v>
      </c>
      <c r="FH406">
        <v>19.268000000000001</v>
      </c>
      <c r="FI406">
        <v>3.6977000000000002</v>
      </c>
      <c r="FJ406">
        <v>4.1105999999999998</v>
      </c>
      <c r="FK406">
        <v>14.930999999999999</v>
      </c>
      <c r="FL406">
        <v>10.444000000000001</v>
      </c>
      <c r="FM406">
        <v>3.8035999999999999</v>
      </c>
      <c r="FN406">
        <v>9.0907</v>
      </c>
      <c r="FO406">
        <v>12.922000000000001</v>
      </c>
      <c r="FP406">
        <v>11.279</v>
      </c>
      <c r="FQ406">
        <v>7.8251999999999997</v>
      </c>
      <c r="FR406">
        <v>5.1943000000000001</v>
      </c>
      <c r="FS406">
        <v>10.762</v>
      </c>
      <c r="FT406">
        <v>6.149</v>
      </c>
      <c r="FU406">
        <v>9.3923000000000005</v>
      </c>
      <c r="FV406">
        <v>19.210999999999999</v>
      </c>
      <c r="FW406">
        <v>5.5506000000000002</v>
      </c>
      <c r="FX406">
        <v>1.3131999999999999</v>
      </c>
      <c r="FY406">
        <v>1.9213</v>
      </c>
      <c r="FZ406">
        <v>11.472</v>
      </c>
      <c r="GA406">
        <v>3.1194999999999999</v>
      </c>
      <c r="GB406">
        <v>4.7236000000000002</v>
      </c>
      <c r="GC406">
        <v>5.0895000000000001</v>
      </c>
      <c r="GD406">
        <v>3.2164999999999999</v>
      </c>
      <c r="GE406">
        <v>8.9757999999999996</v>
      </c>
      <c r="GF406">
        <v>7.5366</v>
      </c>
      <c r="GG406">
        <v>11.715999999999999</v>
      </c>
      <c r="GH406">
        <v>10.037000000000001</v>
      </c>
      <c r="GI406">
        <v>6.8754</v>
      </c>
      <c r="GJ406">
        <v>2.9830000000000001</v>
      </c>
      <c r="GK406">
        <v>8.7348999999999997</v>
      </c>
      <c r="GL406">
        <v>5.9950999999999999</v>
      </c>
      <c r="GM406">
        <v>7.4187000000000003</v>
      </c>
      <c r="GN406">
        <v>10.731999999999999</v>
      </c>
      <c r="GO406">
        <v>11.961</v>
      </c>
      <c r="GP406">
        <v>2.6932</v>
      </c>
      <c r="GQ406">
        <v>8.5622000000000007</v>
      </c>
      <c r="GR406">
        <v>9.5982000000000003</v>
      </c>
      <c r="GS406">
        <v>13.294</v>
      </c>
      <c r="GT406">
        <v>5.2409999999999997</v>
      </c>
      <c r="GU406">
        <v>9.2048000000000005</v>
      </c>
      <c r="GV406">
        <v>6.28</v>
      </c>
      <c r="GW406">
        <v>3.1564999999999999</v>
      </c>
      <c r="GX406">
        <v>7.2028999999999996</v>
      </c>
      <c r="GY406">
        <v>1.9144000000000001</v>
      </c>
      <c r="GZ406">
        <v>11.866</v>
      </c>
      <c r="HA406">
        <v>2.3441999999999998</v>
      </c>
      <c r="HB406">
        <v>4.7350000000000003</v>
      </c>
      <c r="HC406">
        <v>7.4142999999999999</v>
      </c>
      <c r="HD406">
        <v>1.2004999999999999</v>
      </c>
      <c r="HE406">
        <v>13.358000000000001</v>
      </c>
      <c r="HF406">
        <v>13.827</v>
      </c>
      <c r="HG406">
        <v>0.79932999999999998</v>
      </c>
      <c r="HH406">
        <v>11.647</v>
      </c>
      <c r="HI406">
        <v>7.4899999999999994E-2</v>
      </c>
      <c r="HJ406">
        <v>14.811</v>
      </c>
      <c r="HK406">
        <v>6.1306000000000003</v>
      </c>
      <c r="HL406">
        <v>8.5099</v>
      </c>
      <c r="HM406">
        <v>11.904</v>
      </c>
      <c r="HN406">
        <v>3.0901000000000001</v>
      </c>
      <c r="HO406">
        <v>4.7633000000000001</v>
      </c>
      <c r="HP406">
        <v>19.986999999999998</v>
      </c>
      <c r="HQ406">
        <v>6.4846000000000004</v>
      </c>
      <c r="HR406">
        <v>11.638</v>
      </c>
      <c r="HS406">
        <v>9.1486000000000001</v>
      </c>
      <c r="HT406">
        <v>7.3525999999999998</v>
      </c>
      <c r="HU406">
        <v>3.5478000000000001</v>
      </c>
      <c r="HV406">
        <v>9.2187000000000001</v>
      </c>
      <c r="HW406">
        <v>17.169</v>
      </c>
      <c r="HX406">
        <v>1.7205999999999999</v>
      </c>
      <c r="HY406">
        <v>3.6326999999999998</v>
      </c>
      <c r="HZ406">
        <v>4.9253</v>
      </c>
      <c r="IA406">
        <v>15.146000000000001</v>
      </c>
      <c r="IB406">
        <v>9.1606000000000005</v>
      </c>
      <c r="IC406">
        <v>10.733000000000001</v>
      </c>
      <c r="ID406">
        <v>2.9906000000000001</v>
      </c>
      <c r="IE406">
        <v>2.7004999999999999</v>
      </c>
      <c r="IF406">
        <v>7.9691999999999998</v>
      </c>
      <c r="IG406">
        <v>14.946</v>
      </c>
      <c r="IH406">
        <v>8.9649999999999999</v>
      </c>
      <c r="II406">
        <v>2.7269999999999999</v>
      </c>
      <c r="IJ406">
        <v>7.2331000000000003</v>
      </c>
      <c r="IK406">
        <v>8.2479999999999993</v>
      </c>
      <c r="IL406">
        <v>6.8269000000000002</v>
      </c>
      <c r="IM406">
        <v>11.81</v>
      </c>
      <c r="IN406">
        <v>14.089</v>
      </c>
      <c r="IO406">
        <v>4.0902000000000003</v>
      </c>
      <c r="IP406">
        <v>7.2904999999999998</v>
      </c>
      <c r="IQ406">
        <v>5.5571000000000002</v>
      </c>
      <c r="IR406">
        <v>4.9755000000000003</v>
      </c>
      <c r="IS406">
        <v>16.125</v>
      </c>
      <c r="IT406">
        <v>11.547000000000001</v>
      </c>
      <c r="IU406">
        <v>10.962</v>
      </c>
      <c r="IV406">
        <v>4.3323999999999998</v>
      </c>
      <c r="IW406">
        <v>12.755000000000001</v>
      </c>
      <c r="IX406">
        <v>5.9318</v>
      </c>
      <c r="IY406">
        <v>9.4863999999999997</v>
      </c>
      <c r="IZ406">
        <v>2.6863999999999999</v>
      </c>
      <c r="JA406">
        <v>14.500999999999999</v>
      </c>
      <c r="JB406">
        <v>1.0153000000000001</v>
      </c>
      <c r="JC406">
        <v>6.9745999999999997</v>
      </c>
      <c r="JD406">
        <v>2.0114999999999998</v>
      </c>
      <c r="JE406">
        <v>0.81793000000000005</v>
      </c>
      <c r="JF406">
        <v>0.72299000000000002</v>
      </c>
      <c r="JG406">
        <v>1.3318000000000001</v>
      </c>
      <c r="JH406">
        <v>4.0075000000000003</v>
      </c>
      <c r="JI406">
        <v>0.92318999999999996</v>
      </c>
      <c r="JJ406">
        <v>2.7204000000000002</v>
      </c>
      <c r="JK406">
        <v>14.497</v>
      </c>
      <c r="JL406">
        <v>1.8197000000000001</v>
      </c>
      <c r="JM406">
        <v>5.2938999999999998</v>
      </c>
      <c r="JN406">
        <v>6.0259999999999998</v>
      </c>
      <c r="JO406">
        <v>8.3907000000000007</v>
      </c>
      <c r="JP406">
        <v>7.4097999999999997</v>
      </c>
      <c r="JQ406">
        <v>15.253</v>
      </c>
      <c r="JR406">
        <v>9.9147999999999996</v>
      </c>
      <c r="JS406">
        <v>11.609</v>
      </c>
      <c r="JT406">
        <v>3.5470000000000002</v>
      </c>
      <c r="JU406">
        <v>6.1134000000000004</v>
      </c>
      <c r="JV406">
        <v>7.3692000000000002</v>
      </c>
      <c r="JW406">
        <v>4.3406000000000002</v>
      </c>
      <c r="JX406">
        <v>3.3090999999999999</v>
      </c>
      <c r="JY406">
        <v>9.2441999999999993</v>
      </c>
      <c r="JZ406">
        <v>3.0817000000000001</v>
      </c>
      <c r="KA406">
        <v>2.8797999999999999</v>
      </c>
      <c r="KB406">
        <v>2.2605</v>
      </c>
      <c r="KC406">
        <v>11.817</v>
      </c>
      <c r="KD406">
        <v>13.288</v>
      </c>
      <c r="KE406">
        <v>10.37</v>
      </c>
      <c r="KF406">
        <v>4.3689999999999998</v>
      </c>
      <c r="KG406">
        <v>7.8475000000000001</v>
      </c>
      <c r="KH406">
        <v>6.5758999999999999</v>
      </c>
      <c r="KI406">
        <v>8.2141999999999999</v>
      </c>
      <c r="KJ406">
        <v>7.8764000000000003</v>
      </c>
      <c r="KK406">
        <v>17.881</v>
      </c>
      <c r="KL406">
        <v>11.273999999999999</v>
      </c>
      <c r="KM406">
        <v>9.0562000000000005</v>
      </c>
      <c r="KN406">
        <v>23.97</v>
      </c>
      <c r="KO406">
        <v>6.9779</v>
      </c>
      <c r="KP406">
        <v>24.56</v>
      </c>
      <c r="KQ406">
        <v>4.7933000000000003</v>
      </c>
      <c r="KR406">
        <v>11.238</v>
      </c>
      <c r="KS406">
        <v>8.5640999999999998</v>
      </c>
      <c r="KT406">
        <v>20.044</v>
      </c>
      <c r="KU406">
        <v>2.4561000000000002</v>
      </c>
      <c r="KV406">
        <v>11.385999999999999</v>
      </c>
      <c r="KW406">
        <v>12.446999999999999</v>
      </c>
      <c r="KX406">
        <v>14.1</v>
      </c>
      <c r="KY406">
        <v>16.922999999999998</v>
      </c>
      <c r="KZ406">
        <v>6.9295999999999998</v>
      </c>
      <c r="LA406">
        <v>2.9689000000000001</v>
      </c>
      <c r="LB406">
        <v>3.1524999999999997E-2</v>
      </c>
      <c r="LC406">
        <v>2.5813000000000001</v>
      </c>
      <c r="LD406">
        <v>8.0892999999999997</v>
      </c>
      <c r="LE406">
        <v>2.5975000000000001</v>
      </c>
      <c r="LF406">
        <v>2.2801</v>
      </c>
      <c r="LG406">
        <v>2.8041999999999998</v>
      </c>
      <c r="LH406">
        <v>1.7903</v>
      </c>
      <c r="LI406">
        <v>11.238</v>
      </c>
      <c r="LJ406">
        <v>7.0914000000000001</v>
      </c>
      <c r="LK406">
        <v>20.677</v>
      </c>
      <c r="LL406">
        <v>13.454000000000001</v>
      </c>
      <c r="LM406">
        <v>12.167</v>
      </c>
      <c r="LN406">
        <v>3.8348</v>
      </c>
      <c r="LO406">
        <v>15.82</v>
      </c>
      <c r="LP406">
        <v>30.805</v>
      </c>
      <c r="LQ406">
        <v>19.148</v>
      </c>
      <c r="LR406">
        <v>14.842000000000001</v>
      </c>
      <c r="LS406">
        <v>8.1491000000000007</v>
      </c>
      <c r="LT406">
        <v>5.5122</v>
      </c>
      <c r="LU406">
        <v>10.065</v>
      </c>
      <c r="LV406">
        <v>9.8010000000000002</v>
      </c>
      <c r="LW406">
        <v>6.5320999999999998</v>
      </c>
      <c r="LX406">
        <v>4.4923999999999999</v>
      </c>
      <c r="LY406">
        <v>4.1532</v>
      </c>
      <c r="LZ406">
        <v>11.037000000000001</v>
      </c>
      <c r="MA406">
        <v>9.4364000000000008</v>
      </c>
      <c r="MB406">
        <v>3.0644</v>
      </c>
      <c r="MC406">
        <v>5.3425000000000002</v>
      </c>
      <c r="MD406">
        <v>4.6273999999999997</v>
      </c>
      <c r="ME406">
        <v>13.843999999999999</v>
      </c>
      <c r="MF406">
        <v>6.5267999999999997</v>
      </c>
      <c r="MG406">
        <v>15.188000000000001</v>
      </c>
      <c r="MH406">
        <v>8.8821999999999992</v>
      </c>
      <c r="MI406">
        <v>9.9008000000000003</v>
      </c>
      <c r="MJ406">
        <v>19.823</v>
      </c>
      <c r="MK406">
        <v>8.2658000000000005</v>
      </c>
      <c r="ML406">
        <v>13.996</v>
      </c>
      <c r="MM406">
        <v>21.379000000000001</v>
      </c>
      <c r="MN406">
        <v>17.661000000000001</v>
      </c>
      <c r="MO406">
        <v>9.9823000000000004</v>
      </c>
    </row>
    <row r="407" spans="1:353" x14ac:dyDescent="0.45">
      <c r="A407">
        <v>1.9541999999999999</v>
      </c>
      <c r="B407">
        <v>0.54906999999999995</v>
      </c>
      <c r="C407">
        <v>3.2231999999999998</v>
      </c>
      <c r="D407">
        <v>7.6919000000000004</v>
      </c>
      <c r="E407">
        <v>0.87558999999999998</v>
      </c>
      <c r="F407">
        <v>5.3425000000000002</v>
      </c>
      <c r="G407">
        <v>16.059000000000001</v>
      </c>
      <c r="H407">
        <v>1.8298000000000001</v>
      </c>
      <c r="I407">
        <v>6.0712999999999999</v>
      </c>
      <c r="J407">
        <v>9.8024000000000004</v>
      </c>
      <c r="K407">
        <v>5.9916999999999998</v>
      </c>
      <c r="L407">
        <v>6.7096999999999998</v>
      </c>
      <c r="M407">
        <v>7.2577999999999996</v>
      </c>
      <c r="N407">
        <v>8.7341999999999995</v>
      </c>
      <c r="O407">
        <v>5.8738999999999999</v>
      </c>
      <c r="P407">
        <v>7.3780999999999999</v>
      </c>
      <c r="Q407">
        <v>11.35</v>
      </c>
      <c r="R407">
        <v>2.3557000000000001</v>
      </c>
      <c r="S407">
        <v>4.4173</v>
      </c>
      <c r="T407">
        <v>1.1100000000000001</v>
      </c>
      <c r="U407">
        <v>2.2625999999999999</v>
      </c>
      <c r="V407">
        <v>4.0750999999999999</v>
      </c>
      <c r="W407">
        <v>9.3547999999999991</v>
      </c>
      <c r="X407">
        <v>10.125999999999999</v>
      </c>
      <c r="Y407">
        <v>1.6752</v>
      </c>
      <c r="Z407">
        <v>3.6448</v>
      </c>
      <c r="AA407">
        <v>6.2350000000000003</v>
      </c>
      <c r="AB407">
        <v>3.4618000000000002</v>
      </c>
      <c r="AC407">
        <v>4.3262999999999998</v>
      </c>
      <c r="AD407">
        <v>7.7590000000000003</v>
      </c>
      <c r="AE407">
        <v>25.83</v>
      </c>
      <c r="AF407">
        <v>8.3757000000000001</v>
      </c>
      <c r="AG407">
        <v>13.365</v>
      </c>
      <c r="AH407">
        <v>8.5213000000000001</v>
      </c>
      <c r="AI407">
        <v>16.73</v>
      </c>
      <c r="AJ407">
        <v>5.1353</v>
      </c>
      <c r="AK407">
        <v>4.1718000000000002</v>
      </c>
      <c r="AL407">
        <v>4.8933</v>
      </c>
      <c r="AM407">
        <v>8.5143000000000004</v>
      </c>
      <c r="AN407">
        <v>5.3048999999999999</v>
      </c>
      <c r="AO407">
        <v>9.1975999999999996</v>
      </c>
      <c r="AP407">
        <v>13.24</v>
      </c>
      <c r="AQ407">
        <v>8.6835000000000004</v>
      </c>
      <c r="AR407">
        <v>11.932</v>
      </c>
      <c r="AS407">
        <v>7.6966000000000001</v>
      </c>
      <c r="AT407">
        <v>8.5738000000000003</v>
      </c>
      <c r="AU407">
        <v>1.5748</v>
      </c>
      <c r="AV407">
        <v>2.1705999999999999</v>
      </c>
      <c r="AW407">
        <v>3.0787</v>
      </c>
      <c r="AX407">
        <v>2.2119</v>
      </c>
      <c r="AY407">
        <v>1.6737</v>
      </c>
      <c r="AZ407">
        <v>0.48050999999999999</v>
      </c>
      <c r="BA407">
        <v>1.8967000000000001E-2</v>
      </c>
      <c r="BB407">
        <v>3.6686999999999999</v>
      </c>
      <c r="BC407">
        <v>2.4824999999999999</v>
      </c>
      <c r="BD407">
        <v>6.8037000000000001</v>
      </c>
      <c r="BE407">
        <v>1.5640000000000001E-3</v>
      </c>
      <c r="BF407">
        <v>5.6498999999999997</v>
      </c>
      <c r="BG407">
        <v>8.3262999999999998</v>
      </c>
      <c r="BH407">
        <v>14.204000000000001</v>
      </c>
      <c r="BI407">
        <v>3.9964</v>
      </c>
      <c r="BJ407">
        <v>3.6103999999999998</v>
      </c>
      <c r="BK407">
        <v>15.571</v>
      </c>
      <c r="BL407">
        <v>9.5344999999999995</v>
      </c>
      <c r="BM407">
        <v>8.1163000000000007</v>
      </c>
      <c r="BN407">
        <v>13.925000000000001</v>
      </c>
      <c r="BO407">
        <v>7.6561000000000003</v>
      </c>
      <c r="BP407">
        <v>6.1112000000000002</v>
      </c>
      <c r="BQ407">
        <v>7.2544000000000004</v>
      </c>
      <c r="BR407">
        <v>5.8574000000000002</v>
      </c>
      <c r="BS407">
        <v>12.586</v>
      </c>
      <c r="BT407">
        <v>9.3233999999999995</v>
      </c>
      <c r="BU407">
        <v>8.0713000000000008</v>
      </c>
      <c r="BV407">
        <v>8.2505000000000006</v>
      </c>
      <c r="BW407">
        <v>4.6249000000000002</v>
      </c>
      <c r="BX407">
        <v>4.6256000000000004</v>
      </c>
      <c r="BY407">
        <v>8.1832999999999991</v>
      </c>
      <c r="BZ407">
        <v>4.3265000000000002</v>
      </c>
      <c r="CA407">
        <v>4.9053000000000004</v>
      </c>
      <c r="CB407">
        <v>8.5353999999999992</v>
      </c>
      <c r="CC407">
        <v>1.6587000000000001</v>
      </c>
      <c r="CD407">
        <v>8.3480000000000008</v>
      </c>
      <c r="CE407">
        <v>13.167</v>
      </c>
      <c r="CF407">
        <v>9.8809000000000005</v>
      </c>
      <c r="CG407">
        <v>4.5715000000000003</v>
      </c>
      <c r="CH407">
        <v>32.371000000000002</v>
      </c>
      <c r="CI407">
        <v>13.492000000000001</v>
      </c>
      <c r="CJ407">
        <v>14.218</v>
      </c>
      <c r="CK407">
        <v>10.295999999999999</v>
      </c>
      <c r="CL407">
        <v>11.385</v>
      </c>
      <c r="CM407">
        <v>11.568</v>
      </c>
      <c r="CN407">
        <v>11.54</v>
      </c>
      <c r="CO407">
        <v>10.207000000000001</v>
      </c>
      <c r="CP407">
        <v>15.065</v>
      </c>
      <c r="CQ407">
        <v>9.6742000000000008</v>
      </c>
      <c r="CR407">
        <v>13.641</v>
      </c>
      <c r="CS407">
        <v>6.5023999999999997</v>
      </c>
      <c r="CT407">
        <v>7.8085000000000004</v>
      </c>
      <c r="CU407">
        <v>1.2164999999999999</v>
      </c>
      <c r="CV407">
        <v>3.6299000000000001</v>
      </c>
      <c r="CW407">
        <v>1.2629999999999999</v>
      </c>
      <c r="CX407">
        <v>1.8347</v>
      </c>
      <c r="CY407">
        <v>0.86270999999999998</v>
      </c>
      <c r="CZ407">
        <v>1.885</v>
      </c>
      <c r="DA407">
        <v>2.2126000000000001</v>
      </c>
      <c r="DB407">
        <v>3.0440999999999998</v>
      </c>
      <c r="DC407">
        <v>6.2927999999999997</v>
      </c>
      <c r="DD407">
        <v>0.40748000000000001</v>
      </c>
      <c r="DE407">
        <v>11.19</v>
      </c>
      <c r="DF407">
        <v>6.7432999999999996</v>
      </c>
      <c r="DG407">
        <v>7.9127999999999998</v>
      </c>
      <c r="DH407">
        <v>1.7897000000000001</v>
      </c>
      <c r="DI407">
        <v>3.0701000000000001</v>
      </c>
      <c r="DJ407">
        <v>4.5002000000000004</v>
      </c>
      <c r="DK407">
        <v>10.826000000000001</v>
      </c>
      <c r="DL407">
        <v>3.7435999999999998</v>
      </c>
      <c r="DM407">
        <v>2.7408999999999999</v>
      </c>
      <c r="DN407">
        <v>8.8348999999999993</v>
      </c>
      <c r="DO407">
        <v>4.1014999999999997</v>
      </c>
      <c r="DP407">
        <v>2.2593000000000001</v>
      </c>
      <c r="DQ407">
        <v>3.0476000000000001</v>
      </c>
      <c r="DR407">
        <v>4.7866</v>
      </c>
      <c r="DS407">
        <v>14.605</v>
      </c>
      <c r="DT407">
        <v>6.4669999999999996</v>
      </c>
      <c r="DU407">
        <v>7.4659000000000004</v>
      </c>
      <c r="DV407">
        <v>4.6220999999999997</v>
      </c>
      <c r="DW407">
        <v>1.3646</v>
      </c>
      <c r="DX407">
        <v>2.2862</v>
      </c>
      <c r="DY407">
        <v>1.2451000000000001</v>
      </c>
      <c r="DZ407">
        <v>10.093</v>
      </c>
      <c r="EA407">
        <v>10.792</v>
      </c>
      <c r="EB407">
        <v>7.8419999999999996</v>
      </c>
      <c r="EC407">
        <v>4.7069999999999999</v>
      </c>
      <c r="ED407">
        <v>4.4305000000000003</v>
      </c>
      <c r="EE407">
        <v>8.5783000000000005</v>
      </c>
      <c r="EF407">
        <v>3.9620000000000002</v>
      </c>
      <c r="EG407">
        <v>4.6909000000000001</v>
      </c>
      <c r="EH407">
        <v>8.5871999999999993</v>
      </c>
      <c r="EI407">
        <v>12.727</v>
      </c>
      <c r="EJ407">
        <v>11.586</v>
      </c>
      <c r="EK407">
        <v>10.291</v>
      </c>
      <c r="EL407">
        <v>13.428000000000001</v>
      </c>
      <c r="EM407">
        <v>10.209</v>
      </c>
      <c r="EN407">
        <v>6.8573000000000004</v>
      </c>
      <c r="EO407">
        <v>8.0594000000000001</v>
      </c>
      <c r="EP407">
        <v>7.0842000000000001</v>
      </c>
      <c r="EQ407">
        <v>5.8068</v>
      </c>
      <c r="ER407">
        <v>3.9215</v>
      </c>
      <c r="ES407">
        <v>4.5461999999999998</v>
      </c>
      <c r="ET407">
        <v>8.5449000000000002</v>
      </c>
      <c r="EU407">
        <v>2.9354</v>
      </c>
      <c r="EV407">
        <v>9.4162999999999997</v>
      </c>
      <c r="EW407">
        <v>4.0881999999999996</v>
      </c>
      <c r="EX407">
        <v>5.8745000000000003</v>
      </c>
      <c r="EY407">
        <v>2.7738</v>
      </c>
      <c r="EZ407">
        <v>0.70745000000000002</v>
      </c>
      <c r="FA407">
        <v>3.2480000000000002</v>
      </c>
      <c r="FB407">
        <v>0.87977000000000005</v>
      </c>
      <c r="FC407">
        <v>4.2591999999999999</v>
      </c>
      <c r="FD407">
        <v>2.5780999999999998E-2</v>
      </c>
      <c r="FE407">
        <v>7.8594999999999997</v>
      </c>
      <c r="FF407">
        <v>7.1467999999999998</v>
      </c>
      <c r="FG407">
        <v>0.24684</v>
      </c>
      <c r="FH407">
        <v>16.477</v>
      </c>
      <c r="FI407">
        <v>3.0977000000000001</v>
      </c>
      <c r="FJ407">
        <v>4.0323000000000002</v>
      </c>
      <c r="FK407">
        <v>12.993</v>
      </c>
      <c r="FL407">
        <v>10.584</v>
      </c>
      <c r="FM407">
        <v>4.8533999999999997</v>
      </c>
      <c r="FN407">
        <v>5.2739000000000003</v>
      </c>
      <c r="FO407">
        <v>12.997999999999999</v>
      </c>
      <c r="FP407">
        <v>8.9199000000000002</v>
      </c>
      <c r="FQ407">
        <v>12.537000000000001</v>
      </c>
      <c r="FR407">
        <v>6.6951999999999998</v>
      </c>
      <c r="FS407">
        <v>13.474</v>
      </c>
      <c r="FT407">
        <v>8.1425999999999998</v>
      </c>
      <c r="FU407">
        <v>10.45</v>
      </c>
      <c r="FV407">
        <v>11.914</v>
      </c>
      <c r="FW407">
        <v>6.0175999999999998</v>
      </c>
      <c r="FX407">
        <v>3.8449</v>
      </c>
      <c r="FY407">
        <v>2.5327000000000002</v>
      </c>
      <c r="FZ407">
        <v>8.2888000000000002</v>
      </c>
      <c r="GA407">
        <v>5.1940999999999997</v>
      </c>
      <c r="GB407">
        <v>3.7244000000000002</v>
      </c>
      <c r="GC407">
        <v>4.0635000000000003</v>
      </c>
      <c r="GD407">
        <v>4.4835000000000003</v>
      </c>
      <c r="GE407">
        <v>7.8840000000000003</v>
      </c>
      <c r="GF407">
        <v>6.7211999999999996</v>
      </c>
      <c r="GG407">
        <v>10.893000000000001</v>
      </c>
      <c r="GH407">
        <v>7.7558999999999996</v>
      </c>
      <c r="GI407">
        <v>6.1372999999999998</v>
      </c>
      <c r="GJ407">
        <v>2.4378000000000002</v>
      </c>
      <c r="GK407">
        <v>13.282999999999999</v>
      </c>
      <c r="GL407">
        <v>5.7115</v>
      </c>
      <c r="GM407">
        <v>7.1459000000000001</v>
      </c>
      <c r="GN407">
        <v>11.832000000000001</v>
      </c>
      <c r="GO407">
        <v>9.1133000000000006</v>
      </c>
      <c r="GP407">
        <v>4.0433000000000003</v>
      </c>
      <c r="GQ407">
        <v>7.3967000000000001</v>
      </c>
      <c r="GR407">
        <v>13.919</v>
      </c>
      <c r="GS407">
        <v>12.115</v>
      </c>
      <c r="GT407">
        <v>6.6849999999999996</v>
      </c>
      <c r="GU407">
        <v>11.358000000000001</v>
      </c>
      <c r="GV407">
        <v>7.1216999999999997</v>
      </c>
      <c r="GW407">
        <v>3.1581999999999999</v>
      </c>
      <c r="GX407">
        <v>2.9821</v>
      </c>
      <c r="GY407">
        <v>1.8697999999999999</v>
      </c>
      <c r="GZ407">
        <v>12.276</v>
      </c>
      <c r="HA407">
        <v>4.0776000000000003</v>
      </c>
      <c r="HB407">
        <v>10.952</v>
      </c>
      <c r="HC407">
        <v>4.0023999999999997</v>
      </c>
      <c r="HD407">
        <v>0.69249000000000005</v>
      </c>
      <c r="HE407">
        <v>11.367000000000001</v>
      </c>
      <c r="HF407">
        <v>12.295</v>
      </c>
      <c r="HG407">
        <v>1.4335</v>
      </c>
      <c r="HH407">
        <v>9.8404000000000007</v>
      </c>
      <c r="HI407">
        <v>7.1093000000000003E-2</v>
      </c>
      <c r="HJ407">
        <v>12.946999999999999</v>
      </c>
      <c r="HK407">
        <v>6.7793000000000001</v>
      </c>
      <c r="HL407">
        <v>9.1480999999999995</v>
      </c>
      <c r="HM407">
        <v>11.77</v>
      </c>
      <c r="HN407">
        <v>6.0101000000000004</v>
      </c>
      <c r="HO407">
        <v>4.9801000000000002</v>
      </c>
      <c r="HP407">
        <v>15.734999999999999</v>
      </c>
      <c r="HQ407">
        <v>7.2538999999999998</v>
      </c>
      <c r="HR407">
        <v>9.5376999999999992</v>
      </c>
      <c r="HS407">
        <v>8.7957000000000001</v>
      </c>
      <c r="HT407">
        <v>7.1867000000000001</v>
      </c>
      <c r="HU407">
        <v>3.6654</v>
      </c>
      <c r="HV407">
        <v>9.9002999999999997</v>
      </c>
      <c r="HW407">
        <v>7.8090000000000002</v>
      </c>
      <c r="HX407">
        <v>2.2294999999999998</v>
      </c>
      <c r="HY407">
        <v>4.4718</v>
      </c>
      <c r="HZ407">
        <v>4.0294999999999996</v>
      </c>
      <c r="IA407">
        <v>8.6487999999999996</v>
      </c>
      <c r="IB407">
        <v>9.9427000000000003</v>
      </c>
      <c r="IC407">
        <v>12.022</v>
      </c>
      <c r="ID407">
        <v>3.1924000000000001</v>
      </c>
      <c r="IE407">
        <v>5.7641</v>
      </c>
      <c r="IF407">
        <v>10.045999999999999</v>
      </c>
      <c r="IG407">
        <v>10.391999999999999</v>
      </c>
      <c r="IH407">
        <v>8.2067999999999994</v>
      </c>
      <c r="II407">
        <v>1.5350999999999999</v>
      </c>
      <c r="IJ407">
        <v>5.7952000000000004</v>
      </c>
      <c r="IK407">
        <v>9.0048999999999992</v>
      </c>
      <c r="IL407">
        <v>6.3742999999999999</v>
      </c>
      <c r="IM407">
        <v>15.747999999999999</v>
      </c>
      <c r="IN407">
        <v>11.65</v>
      </c>
      <c r="IO407">
        <v>3.5310000000000001</v>
      </c>
      <c r="IP407">
        <v>8.6910000000000007</v>
      </c>
      <c r="IQ407">
        <v>9.5488999999999997</v>
      </c>
      <c r="IR407">
        <v>5.4032</v>
      </c>
      <c r="IS407">
        <v>10.291</v>
      </c>
      <c r="IT407">
        <v>10.839</v>
      </c>
      <c r="IU407">
        <v>8.2243999999999993</v>
      </c>
      <c r="IV407">
        <v>3.8233000000000001</v>
      </c>
      <c r="IW407">
        <v>10.712999999999999</v>
      </c>
      <c r="IX407">
        <v>4.0308000000000002</v>
      </c>
      <c r="IY407">
        <v>7.5296000000000003</v>
      </c>
      <c r="IZ407">
        <v>3.4868000000000001</v>
      </c>
      <c r="JA407">
        <v>13.94</v>
      </c>
      <c r="JB407">
        <v>0.49908999999999998</v>
      </c>
      <c r="JC407">
        <v>6.8103999999999996</v>
      </c>
      <c r="JD407">
        <v>3.1023999999999998</v>
      </c>
      <c r="JE407">
        <v>0.67578000000000005</v>
      </c>
      <c r="JF407">
        <v>1.4124000000000001</v>
      </c>
      <c r="JG407">
        <v>2.0074999999999998</v>
      </c>
      <c r="JH407">
        <v>2.9620000000000002</v>
      </c>
      <c r="JI407">
        <v>0.87644</v>
      </c>
      <c r="JJ407">
        <v>3.9260000000000002</v>
      </c>
      <c r="JK407">
        <v>14.52</v>
      </c>
      <c r="JL407">
        <v>2.8336999999999999</v>
      </c>
      <c r="JM407">
        <v>3.7652000000000001</v>
      </c>
      <c r="JN407">
        <v>3.3961000000000001</v>
      </c>
      <c r="JO407">
        <v>7.6077000000000004</v>
      </c>
      <c r="JP407">
        <v>7.2247000000000003</v>
      </c>
      <c r="JQ407">
        <v>17.260999999999999</v>
      </c>
      <c r="JR407">
        <v>11.124000000000001</v>
      </c>
      <c r="JS407">
        <v>13.18</v>
      </c>
      <c r="JT407">
        <v>3.3071999999999999</v>
      </c>
      <c r="JU407">
        <v>17.074999999999999</v>
      </c>
      <c r="JV407">
        <v>12.061</v>
      </c>
      <c r="JW407">
        <v>5.4123999999999999</v>
      </c>
      <c r="JX407">
        <v>4.3326000000000002</v>
      </c>
      <c r="JY407">
        <v>7.2657999999999996</v>
      </c>
      <c r="JZ407">
        <v>3.2368000000000001</v>
      </c>
      <c r="KA407">
        <v>2.3818999999999999</v>
      </c>
      <c r="KB407">
        <v>2.7966000000000002</v>
      </c>
      <c r="KC407">
        <v>11.999000000000001</v>
      </c>
      <c r="KD407">
        <v>10.625999999999999</v>
      </c>
      <c r="KE407">
        <v>8.2098999999999993</v>
      </c>
      <c r="KF407">
        <v>4.9512999999999998</v>
      </c>
      <c r="KG407">
        <v>10.717000000000001</v>
      </c>
      <c r="KH407">
        <v>6.2343000000000002</v>
      </c>
      <c r="KI407">
        <v>5.3536999999999999</v>
      </c>
      <c r="KJ407">
        <v>7.5510000000000002</v>
      </c>
      <c r="KK407">
        <v>14.266</v>
      </c>
      <c r="KL407">
        <v>10.333</v>
      </c>
      <c r="KM407">
        <v>9.2606000000000002</v>
      </c>
      <c r="KN407">
        <v>23.876999999999999</v>
      </c>
      <c r="KO407">
        <v>8.5958000000000006</v>
      </c>
      <c r="KP407">
        <v>21.893999999999998</v>
      </c>
      <c r="KQ407">
        <v>3.5101</v>
      </c>
      <c r="KR407">
        <v>11.628</v>
      </c>
      <c r="KS407">
        <v>10.234999999999999</v>
      </c>
      <c r="KT407">
        <v>18.997</v>
      </c>
      <c r="KU407">
        <v>3.8431000000000002</v>
      </c>
      <c r="KV407">
        <v>12.776</v>
      </c>
      <c r="KW407">
        <v>8.6102000000000007</v>
      </c>
      <c r="KX407">
        <v>17.146000000000001</v>
      </c>
      <c r="KY407">
        <v>16.716999999999999</v>
      </c>
      <c r="KZ407">
        <v>11.352</v>
      </c>
      <c r="LA407">
        <v>6.218</v>
      </c>
      <c r="LB407">
        <v>0.12327</v>
      </c>
      <c r="LC407">
        <v>1.8172999999999999</v>
      </c>
      <c r="LD407">
        <v>6.7392000000000003</v>
      </c>
      <c r="LE407">
        <v>2.3902999999999999</v>
      </c>
      <c r="LF407">
        <v>1.6438999999999999</v>
      </c>
      <c r="LG407">
        <v>3.2808000000000002</v>
      </c>
      <c r="LH407">
        <v>0.59950000000000003</v>
      </c>
      <c r="LI407">
        <v>9.1766000000000005</v>
      </c>
      <c r="LJ407">
        <v>8.1202000000000005</v>
      </c>
      <c r="LK407">
        <v>22.754999999999999</v>
      </c>
      <c r="LL407">
        <v>10.513999999999999</v>
      </c>
      <c r="LM407">
        <v>11.815</v>
      </c>
      <c r="LN407">
        <v>3.6602999999999999</v>
      </c>
      <c r="LO407">
        <v>13.843999999999999</v>
      </c>
      <c r="LP407">
        <v>33.962000000000003</v>
      </c>
      <c r="LQ407">
        <v>17.315999999999999</v>
      </c>
      <c r="LR407">
        <v>19.138999999999999</v>
      </c>
      <c r="LS407">
        <v>7.141</v>
      </c>
      <c r="LT407">
        <v>5.6031000000000004</v>
      </c>
      <c r="LU407">
        <v>10.754</v>
      </c>
      <c r="LV407">
        <v>12.266999999999999</v>
      </c>
      <c r="LW407">
        <v>6.8650000000000002</v>
      </c>
      <c r="LX407">
        <v>5.0045999999999999</v>
      </c>
      <c r="LY407">
        <v>5.0702999999999996</v>
      </c>
      <c r="LZ407">
        <v>11.342000000000001</v>
      </c>
      <c r="MA407">
        <v>7.1965000000000003</v>
      </c>
      <c r="MB407">
        <v>4.0890000000000004</v>
      </c>
      <c r="MC407">
        <v>7.3375000000000004</v>
      </c>
      <c r="MD407">
        <v>3.9243999999999999</v>
      </c>
      <c r="ME407">
        <v>13.539</v>
      </c>
      <c r="MF407">
        <v>3.8877999999999999</v>
      </c>
      <c r="MG407">
        <v>14.39</v>
      </c>
      <c r="MH407">
        <v>9.6927000000000003</v>
      </c>
      <c r="MI407">
        <v>8.7912999999999997</v>
      </c>
      <c r="MJ407">
        <v>27.100999999999999</v>
      </c>
      <c r="MK407">
        <v>8.0372000000000003</v>
      </c>
      <c r="ML407">
        <v>19.097999999999999</v>
      </c>
      <c r="MM407">
        <v>21.003</v>
      </c>
      <c r="MN407">
        <v>20.442</v>
      </c>
      <c r="MO407">
        <v>8.3155000000000001</v>
      </c>
    </row>
    <row r="408" spans="1:353" x14ac:dyDescent="0.45">
      <c r="A408">
        <v>4.0952999999999999</v>
      </c>
      <c r="B408">
        <v>0.30145</v>
      </c>
      <c r="C408">
        <v>5.1745000000000001</v>
      </c>
      <c r="D408">
        <v>7.1635</v>
      </c>
      <c r="E408">
        <v>0.64885999999999999</v>
      </c>
      <c r="F408">
        <v>5.9085999999999999</v>
      </c>
      <c r="G408">
        <v>8.3513999999999999</v>
      </c>
      <c r="H408">
        <v>2.6181999999999999</v>
      </c>
      <c r="I408">
        <v>8.2568000000000001</v>
      </c>
      <c r="J408">
        <v>13.731999999999999</v>
      </c>
      <c r="K408">
        <v>7.3547000000000002</v>
      </c>
      <c r="L408">
        <v>7.9890999999999996</v>
      </c>
      <c r="M408">
        <v>14.628</v>
      </c>
      <c r="N408">
        <v>6.5004</v>
      </c>
      <c r="O408">
        <v>8.4671000000000003</v>
      </c>
      <c r="P408">
        <v>11.076000000000001</v>
      </c>
      <c r="Q408">
        <v>11.67</v>
      </c>
      <c r="R408">
        <v>3.2985000000000002</v>
      </c>
      <c r="S408">
        <v>4.6978</v>
      </c>
      <c r="T408">
        <v>1.3189</v>
      </c>
      <c r="U408">
        <v>2.1728000000000001</v>
      </c>
      <c r="V408">
        <v>5.1452</v>
      </c>
      <c r="W408">
        <v>12.157999999999999</v>
      </c>
      <c r="X408">
        <v>11.276999999999999</v>
      </c>
      <c r="Y408">
        <v>1.7788999999999999</v>
      </c>
      <c r="Z408">
        <v>4.9413999999999998</v>
      </c>
      <c r="AA408">
        <v>8.8724000000000007</v>
      </c>
      <c r="AB408">
        <v>4.3486000000000002</v>
      </c>
      <c r="AC408">
        <v>6.3425000000000002</v>
      </c>
      <c r="AD408">
        <v>8.8591999999999995</v>
      </c>
      <c r="AE408">
        <v>9.7835000000000001</v>
      </c>
      <c r="AF408">
        <v>8.1126000000000005</v>
      </c>
      <c r="AG408">
        <v>27.736999999999998</v>
      </c>
      <c r="AH408">
        <v>9.7871000000000006</v>
      </c>
      <c r="AI408">
        <v>14.839</v>
      </c>
      <c r="AJ408">
        <v>4.4623999999999997</v>
      </c>
      <c r="AK408">
        <v>5.1963999999999997</v>
      </c>
      <c r="AL408">
        <v>5.0949999999999998</v>
      </c>
      <c r="AM408">
        <v>5.1007999999999996</v>
      </c>
      <c r="AN408">
        <v>11.6</v>
      </c>
      <c r="AO408">
        <v>11.441000000000001</v>
      </c>
      <c r="AP408">
        <v>12.867000000000001</v>
      </c>
      <c r="AQ408">
        <v>8.8632000000000009</v>
      </c>
      <c r="AR408">
        <v>9.4217999999999993</v>
      </c>
      <c r="AS408">
        <v>5.8498000000000001</v>
      </c>
      <c r="AT408">
        <v>4.9649000000000001</v>
      </c>
      <c r="AU408">
        <v>6.0206</v>
      </c>
      <c r="AV408">
        <v>1.8168</v>
      </c>
      <c r="AW408">
        <v>2.5139</v>
      </c>
      <c r="AX408">
        <v>0.13789999999999999</v>
      </c>
      <c r="AY408">
        <v>0.65547999999999995</v>
      </c>
      <c r="AZ408">
        <v>0.81825000000000003</v>
      </c>
      <c r="BA408">
        <v>0.21268000000000001</v>
      </c>
      <c r="BB408">
        <v>3.1208</v>
      </c>
      <c r="BC408">
        <v>2.6722000000000001</v>
      </c>
      <c r="BD408">
        <v>3.7698999999999998</v>
      </c>
      <c r="BE408">
        <v>3.7992999999999999E-2</v>
      </c>
      <c r="BF408">
        <v>4.4074999999999998</v>
      </c>
      <c r="BG408">
        <v>7.7869000000000002</v>
      </c>
      <c r="BH408">
        <v>14.420999999999999</v>
      </c>
      <c r="BI408">
        <v>5.0744999999999996</v>
      </c>
      <c r="BJ408">
        <v>4.5239000000000003</v>
      </c>
      <c r="BK408">
        <v>25.978000000000002</v>
      </c>
      <c r="BL408">
        <v>10.561</v>
      </c>
      <c r="BM408">
        <v>6.3575999999999997</v>
      </c>
      <c r="BN408">
        <v>14.237</v>
      </c>
      <c r="BO408">
        <v>6.3226000000000004</v>
      </c>
      <c r="BP408">
        <v>5.6677999999999997</v>
      </c>
      <c r="BQ408">
        <v>6.4581</v>
      </c>
      <c r="BR408">
        <v>8.2371999999999996</v>
      </c>
      <c r="BS408">
        <v>10.071</v>
      </c>
      <c r="BT408">
        <v>10.97</v>
      </c>
      <c r="BU408">
        <v>7.1702000000000004</v>
      </c>
      <c r="BV408">
        <v>8.5305999999999997</v>
      </c>
      <c r="BW408">
        <v>2.2063000000000001</v>
      </c>
      <c r="BX408">
        <v>2.9350999999999998</v>
      </c>
      <c r="BY408">
        <v>8.6873000000000005</v>
      </c>
      <c r="BZ408">
        <v>3.2608999999999999</v>
      </c>
      <c r="CA408">
        <v>4.9409999999999998</v>
      </c>
      <c r="CB408">
        <v>9.6950000000000003</v>
      </c>
      <c r="CC408">
        <v>0.60036</v>
      </c>
      <c r="CD408">
        <v>4.6033999999999997</v>
      </c>
      <c r="CE408">
        <v>17.486999999999998</v>
      </c>
      <c r="CF408">
        <v>13.173</v>
      </c>
      <c r="CG408">
        <v>5.1820000000000004</v>
      </c>
      <c r="CH408">
        <v>26.911000000000001</v>
      </c>
      <c r="CI408">
        <v>11.362</v>
      </c>
      <c r="CJ408">
        <v>15.933999999999999</v>
      </c>
      <c r="CK408">
        <v>8.9365000000000006</v>
      </c>
      <c r="CL408">
        <v>7.4443999999999999</v>
      </c>
      <c r="CM408">
        <v>12.239000000000001</v>
      </c>
      <c r="CN408">
        <v>10.105</v>
      </c>
      <c r="CO408">
        <v>10.744</v>
      </c>
      <c r="CP408">
        <v>17.236000000000001</v>
      </c>
      <c r="CQ408">
        <v>6.5039999999999996</v>
      </c>
      <c r="CR408">
        <v>10.983000000000001</v>
      </c>
      <c r="CS408">
        <v>4.6115000000000004</v>
      </c>
      <c r="CT408">
        <v>7.6119000000000003</v>
      </c>
      <c r="CU408">
        <v>1.3678999999999999</v>
      </c>
      <c r="CV408">
        <v>3.5426000000000002</v>
      </c>
      <c r="CW408">
        <v>1.1243000000000001</v>
      </c>
      <c r="CX408">
        <v>1.6631</v>
      </c>
      <c r="CY408">
        <v>0.52222999999999997</v>
      </c>
      <c r="CZ408">
        <v>6.2348999999999997</v>
      </c>
      <c r="DA408">
        <v>1.7975000000000001</v>
      </c>
      <c r="DB408">
        <v>4.6555</v>
      </c>
      <c r="DC408">
        <v>7.2981999999999996</v>
      </c>
      <c r="DD408">
        <v>0.27700999999999998</v>
      </c>
      <c r="DE408">
        <v>7.7298999999999998</v>
      </c>
      <c r="DF408">
        <v>6.8342000000000001</v>
      </c>
      <c r="DG408">
        <v>7.7553000000000001</v>
      </c>
      <c r="DH408">
        <v>1.2938000000000001</v>
      </c>
      <c r="DI408">
        <v>1.4046000000000001</v>
      </c>
      <c r="DJ408">
        <v>6.9447999999999999</v>
      </c>
      <c r="DK408">
        <v>4.9554999999999998</v>
      </c>
      <c r="DL408">
        <v>3.6141000000000001</v>
      </c>
      <c r="DM408">
        <v>2.7181000000000002</v>
      </c>
      <c r="DN408">
        <v>8.5917999999999992</v>
      </c>
      <c r="DO408">
        <v>5.8978999999999999</v>
      </c>
      <c r="DP408">
        <v>2.8864999999999998</v>
      </c>
      <c r="DQ408">
        <v>4.3590999999999998</v>
      </c>
      <c r="DR408">
        <v>5.5922000000000001</v>
      </c>
      <c r="DS408">
        <v>13.819000000000001</v>
      </c>
      <c r="DT408">
        <v>5.6677999999999997</v>
      </c>
      <c r="DU408">
        <v>9.2975999999999992</v>
      </c>
      <c r="DV408">
        <v>5.8792</v>
      </c>
      <c r="DW408">
        <v>1.8527</v>
      </c>
      <c r="DX408">
        <v>3.1898</v>
      </c>
      <c r="DY408">
        <v>1.083</v>
      </c>
      <c r="DZ408">
        <v>11.387</v>
      </c>
      <c r="EA408">
        <v>13.53</v>
      </c>
      <c r="EB408">
        <v>8.8904999999999994</v>
      </c>
      <c r="EC408">
        <v>5.7706999999999997</v>
      </c>
      <c r="ED408">
        <v>5.9053000000000004</v>
      </c>
      <c r="EE408">
        <v>4.6584000000000003</v>
      </c>
      <c r="EF408">
        <v>5.8478000000000003</v>
      </c>
      <c r="EG408">
        <v>4.4520999999999997</v>
      </c>
      <c r="EH408">
        <v>7.3677000000000001</v>
      </c>
      <c r="EI408">
        <v>6.8178000000000001</v>
      </c>
      <c r="EJ408">
        <v>20.026</v>
      </c>
      <c r="EK408">
        <v>10.948</v>
      </c>
      <c r="EL408">
        <v>17.866</v>
      </c>
      <c r="EM408">
        <v>9.3675999999999995</v>
      </c>
      <c r="EN408">
        <v>7.0944000000000003</v>
      </c>
      <c r="EO408">
        <v>8.6485000000000003</v>
      </c>
      <c r="EP408">
        <v>5.8611000000000004</v>
      </c>
      <c r="EQ408">
        <v>5.3433999999999999</v>
      </c>
      <c r="ER408">
        <v>3.2427999999999999</v>
      </c>
      <c r="ES408">
        <v>3.9929000000000001</v>
      </c>
      <c r="ET408">
        <v>6.5357000000000003</v>
      </c>
      <c r="EU408">
        <v>2.2726000000000002</v>
      </c>
      <c r="EV408">
        <v>3.3868</v>
      </c>
      <c r="EW408">
        <v>4.3529999999999998</v>
      </c>
      <c r="EX408">
        <v>6.7560000000000002</v>
      </c>
      <c r="EY408">
        <v>2.5746000000000002</v>
      </c>
      <c r="EZ408">
        <v>1.153</v>
      </c>
      <c r="FA408">
        <v>2.1400999999999999</v>
      </c>
      <c r="FB408">
        <v>1.2895000000000001</v>
      </c>
      <c r="FC408">
        <v>3.6385000000000001</v>
      </c>
      <c r="FD408">
        <v>6.7629999999999996E-2</v>
      </c>
      <c r="FE408">
        <v>8.8748000000000005</v>
      </c>
      <c r="FF408">
        <v>4.5488999999999997</v>
      </c>
      <c r="FG408">
        <v>0.14682000000000001</v>
      </c>
      <c r="FH408">
        <v>15.318</v>
      </c>
      <c r="FI408">
        <v>2.6507999999999998</v>
      </c>
      <c r="FJ408">
        <v>6.8937999999999997</v>
      </c>
      <c r="FK408">
        <v>9.5200999999999993</v>
      </c>
      <c r="FL408">
        <v>13.974</v>
      </c>
      <c r="FM408">
        <v>4.9832999999999998</v>
      </c>
      <c r="FN408">
        <v>5.0552999999999999</v>
      </c>
      <c r="FO408">
        <v>9.1522000000000006</v>
      </c>
      <c r="FP408">
        <v>11.318</v>
      </c>
      <c r="FQ408">
        <v>9.5367999999999995</v>
      </c>
      <c r="FR408">
        <v>6.9118000000000004</v>
      </c>
      <c r="FS408">
        <v>8.5565999999999995</v>
      </c>
      <c r="FT408">
        <v>11.531000000000001</v>
      </c>
      <c r="FU408">
        <v>11.667999999999999</v>
      </c>
      <c r="FV408">
        <v>9.9855</v>
      </c>
      <c r="FW408">
        <v>5.2256999999999998</v>
      </c>
      <c r="FX408">
        <v>1.4737</v>
      </c>
      <c r="FY408">
        <v>2.7199</v>
      </c>
      <c r="FZ408">
        <v>8.3534000000000006</v>
      </c>
      <c r="GA408">
        <v>4.5601000000000003</v>
      </c>
      <c r="GB408">
        <v>4.3498999999999999</v>
      </c>
      <c r="GC408">
        <v>3.4786999999999999</v>
      </c>
      <c r="GD408">
        <v>4.8692000000000002</v>
      </c>
      <c r="GE408">
        <v>3.0857000000000001</v>
      </c>
      <c r="GF408">
        <v>8.5564</v>
      </c>
      <c r="GG408">
        <v>9.7232000000000003</v>
      </c>
      <c r="GH408">
        <v>8.0588999999999995</v>
      </c>
      <c r="GI408">
        <v>8.8969000000000005</v>
      </c>
      <c r="GJ408">
        <v>3.0116000000000001</v>
      </c>
      <c r="GK408">
        <v>8.4565999999999999</v>
      </c>
      <c r="GL408">
        <v>4.4798999999999998</v>
      </c>
      <c r="GM408">
        <v>8.5202000000000009</v>
      </c>
      <c r="GN408">
        <v>13.798999999999999</v>
      </c>
      <c r="GO408">
        <v>12.654</v>
      </c>
      <c r="GP408">
        <v>5.3436000000000003</v>
      </c>
      <c r="GQ408">
        <v>5.2058999999999997</v>
      </c>
      <c r="GR408">
        <v>12.489000000000001</v>
      </c>
      <c r="GS408">
        <v>11.132</v>
      </c>
      <c r="GT408">
        <v>4.6421999999999999</v>
      </c>
      <c r="GU408">
        <v>6.2271000000000001</v>
      </c>
      <c r="GV408">
        <v>7.3842999999999996</v>
      </c>
      <c r="GW408">
        <v>3.5371000000000001</v>
      </c>
      <c r="GX408">
        <v>3.5007999999999999</v>
      </c>
      <c r="GY408">
        <v>0.78005999999999998</v>
      </c>
      <c r="GZ408">
        <v>12.712999999999999</v>
      </c>
      <c r="HA408">
        <v>4.3182</v>
      </c>
      <c r="HB408">
        <v>2.4817999999999998</v>
      </c>
      <c r="HC408">
        <v>3.9742999999999999</v>
      </c>
      <c r="HD408">
        <v>0.95738000000000001</v>
      </c>
      <c r="HE408">
        <v>12.372</v>
      </c>
      <c r="HF408">
        <v>10.204000000000001</v>
      </c>
      <c r="HG408">
        <v>1.2962</v>
      </c>
      <c r="HH408">
        <v>8.6224000000000007</v>
      </c>
      <c r="HI408">
        <v>0.68159999999999998</v>
      </c>
      <c r="HJ408">
        <v>5.8681000000000001</v>
      </c>
      <c r="HK408">
        <v>8.1820000000000004</v>
      </c>
      <c r="HL408">
        <v>12.359</v>
      </c>
      <c r="HM408">
        <v>7.0266999999999999</v>
      </c>
      <c r="HN408">
        <v>2.6861000000000002</v>
      </c>
      <c r="HO408">
        <v>5.1657999999999999</v>
      </c>
      <c r="HP408">
        <v>20.314</v>
      </c>
      <c r="HQ408">
        <v>6.7064000000000004</v>
      </c>
      <c r="HR408">
        <v>7.7624000000000004</v>
      </c>
      <c r="HS408">
        <v>10.698</v>
      </c>
      <c r="HT408">
        <v>6.0084999999999997</v>
      </c>
      <c r="HU408">
        <v>4.3620999999999999</v>
      </c>
      <c r="HV408">
        <v>10.922000000000001</v>
      </c>
      <c r="HW408">
        <v>8.7615999999999996</v>
      </c>
      <c r="HX408">
        <v>2.2410999999999999</v>
      </c>
      <c r="HY408">
        <v>4.9465000000000003</v>
      </c>
      <c r="HZ408">
        <v>4.0827999999999998</v>
      </c>
      <c r="IA408">
        <v>7.3193000000000001</v>
      </c>
      <c r="IB408">
        <v>10.27</v>
      </c>
      <c r="IC408">
        <v>11.73</v>
      </c>
      <c r="ID408">
        <v>3.6126999999999998</v>
      </c>
      <c r="IE408">
        <v>3.0125999999999999</v>
      </c>
      <c r="IF408">
        <v>11.473000000000001</v>
      </c>
      <c r="IG408">
        <v>9.2083999999999993</v>
      </c>
      <c r="IH408">
        <v>7.6306000000000003</v>
      </c>
      <c r="II408">
        <v>1.5327</v>
      </c>
      <c r="IJ408">
        <v>8.4131</v>
      </c>
      <c r="IK408">
        <v>7.0709999999999997</v>
      </c>
      <c r="IL408">
        <v>5.01</v>
      </c>
      <c r="IM408">
        <v>15.978</v>
      </c>
      <c r="IN408">
        <v>12.547000000000001</v>
      </c>
      <c r="IO408">
        <v>4.3159999999999998</v>
      </c>
      <c r="IP408">
        <v>9.1768000000000001</v>
      </c>
      <c r="IQ408">
        <v>7.2233999999999998</v>
      </c>
      <c r="IR408">
        <v>4.3887</v>
      </c>
      <c r="IS408">
        <v>12.106</v>
      </c>
      <c r="IT408">
        <v>9.9222000000000001</v>
      </c>
      <c r="IU408">
        <v>6.8903999999999996</v>
      </c>
      <c r="IV408">
        <v>4.4375999999999998</v>
      </c>
      <c r="IW408">
        <v>11.678000000000001</v>
      </c>
      <c r="IX408">
        <v>4.6006</v>
      </c>
      <c r="IY408">
        <v>8.8714999999999993</v>
      </c>
      <c r="IZ408">
        <v>5.2874999999999996</v>
      </c>
      <c r="JA408">
        <v>15.978</v>
      </c>
      <c r="JB408">
        <v>9.7248000000000001E-2</v>
      </c>
      <c r="JC408">
        <v>5.4564000000000004</v>
      </c>
      <c r="JD408">
        <v>2.0853999999999999</v>
      </c>
      <c r="JE408">
        <v>1.2181</v>
      </c>
      <c r="JF408">
        <v>1.7693000000000001</v>
      </c>
      <c r="JG408">
        <v>5.1914999999999996</v>
      </c>
      <c r="JH408">
        <v>4.2121000000000004</v>
      </c>
      <c r="JI408">
        <v>2.4327000000000001</v>
      </c>
      <c r="JJ408">
        <v>3.9874999999999998</v>
      </c>
      <c r="JK408">
        <v>11.597</v>
      </c>
      <c r="JL408">
        <v>2.9251</v>
      </c>
      <c r="JM408">
        <v>3.1869999999999998</v>
      </c>
      <c r="JN408">
        <v>2.5739000000000001</v>
      </c>
      <c r="JO408">
        <v>9.7940000000000005</v>
      </c>
      <c r="JP408">
        <v>6.4443000000000001</v>
      </c>
      <c r="JQ408">
        <v>12.362</v>
      </c>
      <c r="JR408">
        <v>9.9519000000000002</v>
      </c>
      <c r="JS408">
        <v>6.9638</v>
      </c>
      <c r="JT408">
        <v>3.8976999999999999</v>
      </c>
      <c r="JU408">
        <v>11.298999999999999</v>
      </c>
      <c r="JV408">
        <v>15.207000000000001</v>
      </c>
      <c r="JW408">
        <v>6.0856000000000003</v>
      </c>
      <c r="JX408">
        <v>3.9373999999999998</v>
      </c>
      <c r="JY408">
        <v>7.5137999999999998</v>
      </c>
      <c r="JZ408">
        <v>4.1009000000000002</v>
      </c>
      <c r="KA408">
        <v>1.3859999999999999</v>
      </c>
      <c r="KB408">
        <v>2.6379000000000001</v>
      </c>
      <c r="KC408">
        <v>8.6074000000000002</v>
      </c>
      <c r="KD408">
        <v>8.1346000000000007</v>
      </c>
      <c r="KE408">
        <v>8.1987000000000005</v>
      </c>
      <c r="KF408">
        <v>4.0395000000000003</v>
      </c>
      <c r="KG408">
        <v>16.434000000000001</v>
      </c>
      <c r="KH408">
        <v>8.0980000000000008</v>
      </c>
      <c r="KI408">
        <v>5.5820999999999996</v>
      </c>
      <c r="KJ408">
        <v>5.3918999999999997</v>
      </c>
      <c r="KK408">
        <v>11.416</v>
      </c>
      <c r="KL408">
        <v>12.622</v>
      </c>
      <c r="KM408">
        <v>14.061</v>
      </c>
      <c r="KN408">
        <v>20.045999999999999</v>
      </c>
      <c r="KO408">
        <v>8.6039999999999992</v>
      </c>
      <c r="KP408">
        <v>15.944000000000001</v>
      </c>
      <c r="KQ408">
        <v>4.2361000000000004</v>
      </c>
      <c r="KR408">
        <v>12.932</v>
      </c>
      <c r="KS408">
        <v>10.617000000000001</v>
      </c>
      <c r="KT408">
        <v>15.673</v>
      </c>
      <c r="KU408">
        <v>3.8592</v>
      </c>
      <c r="KV408">
        <v>10.045999999999999</v>
      </c>
      <c r="KW408">
        <v>8.0225000000000009</v>
      </c>
      <c r="KX408">
        <v>17.701000000000001</v>
      </c>
      <c r="KY408">
        <v>16.72</v>
      </c>
      <c r="KZ408">
        <v>7.5945</v>
      </c>
      <c r="LA408">
        <v>7.5646000000000004</v>
      </c>
      <c r="LB408">
        <v>5.9886000000000002E-2</v>
      </c>
      <c r="LC408">
        <v>2.3216999999999999</v>
      </c>
      <c r="LD408">
        <v>6.1917999999999997</v>
      </c>
      <c r="LE408">
        <v>2.4803999999999999</v>
      </c>
      <c r="LF408">
        <v>0.94520999999999999</v>
      </c>
      <c r="LG408">
        <v>2.9876</v>
      </c>
      <c r="LH408">
        <v>0.62860000000000005</v>
      </c>
      <c r="LI408">
        <v>10.481999999999999</v>
      </c>
      <c r="LJ408">
        <v>11.624000000000001</v>
      </c>
      <c r="LK408">
        <v>22.364999999999998</v>
      </c>
      <c r="LL408">
        <v>8.9648000000000003</v>
      </c>
      <c r="LM408">
        <v>13.784000000000001</v>
      </c>
      <c r="LN408">
        <v>4.4198000000000004</v>
      </c>
      <c r="LO408">
        <v>9.5315999999999992</v>
      </c>
      <c r="LP408">
        <v>27.558</v>
      </c>
      <c r="LQ408">
        <v>16.422000000000001</v>
      </c>
      <c r="LR408">
        <v>21.390999999999998</v>
      </c>
      <c r="LS408">
        <v>7.1258999999999997</v>
      </c>
      <c r="LT408">
        <v>6.7994000000000003</v>
      </c>
      <c r="LU408">
        <v>8.1553000000000004</v>
      </c>
      <c r="LV408">
        <v>13.185</v>
      </c>
      <c r="LW408">
        <v>7.5885999999999996</v>
      </c>
      <c r="LX408">
        <v>3.6145</v>
      </c>
      <c r="LY408">
        <v>5.0650000000000004</v>
      </c>
      <c r="LZ408">
        <v>10.42</v>
      </c>
      <c r="MA408">
        <v>6.7074999999999996</v>
      </c>
      <c r="MB408">
        <v>4.7266000000000004</v>
      </c>
      <c r="MC408">
        <v>5.4347000000000003</v>
      </c>
      <c r="MD408">
        <v>2.7795999999999998</v>
      </c>
      <c r="ME408">
        <v>13.113</v>
      </c>
      <c r="MF408">
        <v>3.1246999999999998</v>
      </c>
      <c r="MG408">
        <v>16.131</v>
      </c>
      <c r="MH408">
        <v>10.718999999999999</v>
      </c>
      <c r="MI408">
        <v>6.8836000000000004</v>
      </c>
      <c r="MJ408">
        <v>19.917999999999999</v>
      </c>
      <c r="MK408">
        <v>9.1974</v>
      </c>
      <c r="ML408">
        <v>19.010000000000002</v>
      </c>
      <c r="MM408">
        <v>21.422000000000001</v>
      </c>
      <c r="MN408">
        <v>26.556000000000001</v>
      </c>
      <c r="MO408">
        <v>5.9507000000000003</v>
      </c>
    </row>
    <row r="409" spans="1:353" x14ac:dyDescent="0.45">
      <c r="A409">
        <v>1.3229</v>
      </c>
      <c r="B409">
        <v>0.11855</v>
      </c>
      <c r="C409">
        <v>6.2606000000000002</v>
      </c>
      <c r="D409">
        <v>6.5270999999999999</v>
      </c>
      <c r="E409">
        <v>0.69950000000000001</v>
      </c>
      <c r="F409">
        <v>3.8245</v>
      </c>
      <c r="G409">
        <v>8.3655000000000008</v>
      </c>
      <c r="H409">
        <v>1.8677999999999999</v>
      </c>
      <c r="I409">
        <v>4.1841999999999997</v>
      </c>
      <c r="J409">
        <v>9.6902000000000008</v>
      </c>
      <c r="K409">
        <v>17.632000000000001</v>
      </c>
      <c r="L409">
        <v>6.8589000000000002</v>
      </c>
      <c r="M409">
        <v>6.4020000000000001</v>
      </c>
      <c r="N409">
        <v>4.7032999999999996</v>
      </c>
      <c r="O409">
        <v>5.4391999999999996</v>
      </c>
      <c r="P409">
        <v>7.3520000000000003</v>
      </c>
      <c r="Q409">
        <v>8.5808999999999997</v>
      </c>
      <c r="R409">
        <v>5.1081000000000003</v>
      </c>
      <c r="S409">
        <v>3.0908000000000002</v>
      </c>
      <c r="T409">
        <v>2.9548000000000001</v>
      </c>
      <c r="U409">
        <v>3.3881000000000001</v>
      </c>
      <c r="V409">
        <v>5.7263999999999999</v>
      </c>
      <c r="W409">
        <v>6.3701999999999996</v>
      </c>
      <c r="X409">
        <v>9.5855999999999995</v>
      </c>
      <c r="Y409">
        <v>2.94</v>
      </c>
      <c r="Z409">
        <v>6.5682999999999998</v>
      </c>
      <c r="AA409">
        <v>9.9741</v>
      </c>
      <c r="AB409">
        <v>6.5796000000000001</v>
      </c>
      <c r="AC409">
        <v>6.7887000000000004</v>
      </c>
      <c r="AD409">
        <v>7.0618999999999996</v>
      </c>
      <c r="AE409">
        <v>11.005000000000001</v>
      </c>
      <c r="AF409">
        <v>11.361000000000001</v>
      </c>
      <c r="AG409">
        <v>16.827000000000002</v>
      </c>
      <c r="AH409">
        <v>9.6469000000000005</v>
      </c>
      <c r="AI409">
        <v>13.029</v>
      </c>
      <c r="AJ409">
        <v>4.7397999999999998</v>
      </c>
      <c r="AK409">
        <v>5.9241000000000001</v>
      </c>
      <c r="AL409">
        <v>7.3463000000000003</v>
      </c>
      <c r="AM409">
        <v>4.8619000000000003</v>
      </c>
      <c r="AN409">
        <v>7.0252999999999997</v>
      </c>
      <c r="AO409">
        <v>14.366</v>
      </c>
      <c r="AP409">
        <v>7.7008999999999999</v>
      </c>
      <c r="AQ409">
        <v>7.2740999999999998</v>
      </c>
      <c r="AR409">
        <v>7.1494999999999997</v>
      </c>
      <c r="AS409">
        <v>6.1426999999999996</v>
      </c>
      <c r="AT409">
        <v>3.6067999999999998</v>
      </c>
      <c r="AU409">
        <v>2.0190000000000001</v>
      </c>
      <c r="AV409">
        <v>3.8151000000000002</v>
      </c>
      <c r="AW409">
        <v>1.1026</v>
      </c>
      <c r="AX409">
        <v>4.3331000000000001E-2</v>
      </c>
      <c r="AY409">
        <v>0.11171</v>
      </c>
      <c r="AZ409">
        <v>0.67169999999999996</v>
      </c>
      <c r="BA409">
        <v>9.7900000000000005E-4</v>
      </c>
      <c r="BB409">
        <v>1.8991</v>
      </c>
      <c r="BC409">
        <v>4.1340000000000003</v>
      </c>
      <c r="BD409">
        <v>4.7435</v>
      </c>
      <c r="BE409">
        <v>5.0472000000000003E-2</v>
      </c>
      <c r="BF409">
        <v>5.5423999999999998</v>
      </c>
      <c r="BG409">
        <v>6.2789000000000001</v>
      </c>
      <c r="BH409">
        <v>6.6275000000000004</v>
      </c>
      <c r="BI409">
        <v>3.6476000000000002</v>
      </c>
      <c r="BJ409">
        <v>4.4898999999999996</v>
      </c>
      <c r="BK409">
        <v>33.795999999999999</v>
      </c>
      <c r="BL409">
        <v>10.441000000000001</v>
      </c>
      <c r="BM409">
        <v>7.6981999999999999</v>
      </c>
      <c r="BN409">
        <v>18.515000000000001</v>
      </c>
      <c r="BO409">
        <v>5.3234000000000004</v>
      </c>
      <c r="BP409">
        <v>6.9386999999999999</v>
      </c>
      <c r="BQ409">
        <v>8.4598999999999993</v>
      </c>
      <c r="BR409">
        <v>8.7019000000000002</v>
      </c>
      <c r="BS409">
        <v>11.178000000000001</v>
      </c>
      <c r="BT409">
        <v>8.5439000000000007</v>
      </c>
      <c r="BU409">
        <v>7.5898000000000003</v>
      </c>
      <c r="BV409">
        <v>6.7858999999999998</v>
      </c>
      <c r="BW409">
        <v>2.1768000000000001</v>
      </c>
      <c r="BX409">
        <v>2.1103999999999998</v>
      </c>
      <c r="BY409">
        <v>10.224</v>
      </c>
      <c r="BZ409">
        <v>2.7989999999999999</v>
      </c>
      <c r="CA409">
        <v>3.2774000000000001</v>
      </c>
      <c r="CB409">
        <v>8.734</v>
      </c>
      <c r="CC409">
        <v>0.70282</v>
      </c>
      <c r="CD409">
        <v>4.1275000000000004</v>
      </c>
      <c r="CE409">
        <v>11.864000000000001</v>
      </c>
      <c r="CF409">
        <v>11.598000000000001</v>
      </c>
      <c r="CG409">
        <v>6.9941000000000004</v>
      </c>
      <c r="CH409">
        <v>23.062999999999999</v>
      </c>
      <c r="CI409">
        <v>14.473000000000001</v>
      </c>
      <c r="CJ409">
        <v>18.556999999999999</v>
      </c>
      <c r="CK409">
        <v>9.1229999999999993</v>
      </c>
      <c r="CL409">
        <v>9.4533000000000005</v>
      </c>
      <c r="CM409">
        <v>10.289</v>
      </c>
      <c r="CN409">
        <v>10.249000000000001</v>
      </c>
      <c r="CO409">
        <v>11.907</v>
      </c>
      <c r="CP409">
        <v>19.760000000000002</v>
      </c>
      <c r="CQ409">
        <v>4.7656999999999998</v>
      </c>
      <c r="CR409">
        <v>11.026999999999999</v>
      </c>
      <c r="CS409">
        <v>5.2397</v>
      </c>
      <c r="CT409">
        <v>9.6481999999999992</v>
      </c>
      <c r="CU409">
        <v>1.1850000000000001</v>
      </c>
      <c r="CV409">
        <v>1.4345000000000001</v>
      </c>
      <c r="CW409">
        <v>1.8647</v>
      </c>
      <c r="CX409">
        <v>3.0981999999999998</v>
      </c>
      <c r="CY409">
        <v>0.44034000000000001</v>
      </c>
      <c r="CZ409">
        <v>6.3738999999999999</v>
      </c>
      <c r="DA409">
        <v>1.2334000000000001</v>
      </c>
      <c r="DB409">
        <v>3.823</v>
      </c>
      <c r="DC409">
        <v>4.5423999999999998</v>
      </c>
      <c r="DD409">
        <v>0.41476000000000002</v>
      </c>
      <c r="DE409">
        <v>5.4447000000000001</v>
      </c>
      <c r="DF409">
        <v>15.021000000000001</v>
      </c>
      <c r="DG409">
        <v>5.8982000000000001</v>
      </c>
      <c r="DH409">
        <v>1.5952</v>
      </c>
      <c r="DI409">
        <v>0.85499000000000003</v>
      </c>
      <c r="DJ409">
        <v>5.7575000000000003</v>
      </c>
      <c r="DK409">
        <v>5.7929000000000004</v>
      </c>
      <c r="DL409">
        <v>3.4712999999999998</v>
      </c>
      <c r="DM409">
        <v>3.1282999999999999</v>
      </c>
      <c r="DN409">
        <v>7.6477000000000004</v>
      </c>
      <c r="DO409">
        <v>7.0632000000000001</v>
      </c>
      <c r="DP409">
        <v>3.198</v>
      </c>
      <c r="DQ409">
        <v>6.8943000000000003</v>
      </c>
      <c r="DR409">
        <v>6.3038999999999996</v>
      </c>
      <c r="DS409">
        <v>11.196</v>
      </c>
      <c r="DT409">
        <v>7.8342000000000001</v>
      </c>
      <c r="DU409">
        <v>9.7284000000000006</v>
      </c>
      <c r="DV409">
        <v>4.9562999999999997</v>
      </c>
      <c r="DW409">
        <v>5.0180999999999996</v>
      </c>
      <c r="DX409">
        <v>3.1547000000000001</v>
      </c>
      <c r="DY409">
        <v>0.90159999999999996</v>
      </c>
      <c r="DZ409">
        <v>7.8432000000000004</v>
      </c>
      <c r="EA409">
        <v>9.9024999999999999</v>
      </c>
      <c r="EB409">
        <v>8.3051999999999992</v>
      </c>
      <c r="EC409">
        <v>6.6889000000000003</v>
      </c>
      <c r="ED409">
        <v>16.603999999999999</v>
      </c>
      <c r="EE409">
        <v>4.0114000000000001</v>
      </c>
      <c r="EF409">
        <v>5.9722</v>
      </c>
      <c r="EG409">
        <v>5.0606999999999998</v>
      </c>
      <c r="EH409">
        <v>6.8089000000000004</v>
      </c>
      <c r="EI409">
        <v>6.1364999999999998</v>
      </c>
      <c r="EJ409">
        <v>13.885999999999999</v>
      </c>
      <c r="EK409">
        <v>9.1411999999999995</v>
      </c>
      <c r="EL409">
        <v>18.131</v>
      </c>
      <c r="EM409">
        <v>12.75</v>
      </c>
      <c r="EN409">
        <v>6.8369</v>
      </c>
      <c r="EO409">
        <v>6.6285999999999996</v>
      </c>
      <c r="EP409">
        <v>4.8571999999999997</v>
      </c>
      <c r="EQ409">
        <v>4.0857999999999999</v>
      </c>
      <c r="ER409">
        <v>3.4698000000000002</v>
      </c>
      <c r="ES409">
        <v>4.6776</v>
      </c>
      <c r="ET409">
        <v>6.2584</v>
      </c>
      <c r="EU409">
        <v>3.1032999999999999</v>
      </c>
      <c r="EV409">
        <v>5.4038000000000004</v>
      </c>
      <c r="EW409">
        <v>4.7173999999999996</v>
      </c>
      <c r="EX409">
        <v>6.0144000000000002</v>
      </c>
      <c r="EY409">
        <v>1.3226</v>
      </c>
      <c r="EZ409">
        <v>1.1549</v>
      </c>
      <c r="FA409">
        <v>4.0768000000000004</v>
      </c>
      <c r="FB409">
        <v>0.80105000000000004</v>
      </c>
      <c r="FC409">
        <v>1.6742999999999999</v>
      </c>
      <c r="FD409">
        <v>0.10048</v>
      </c>
      <c r="FE409">
        <v>7.8346</v>
      </c>
      <c r="FF409">
        <v>4.4353999999999996</v>
      </c>
      <c r="FG409">
        <v>9.6371999999999999E-2</v>
      </c>
      <c r="FH409">
        <v>6.2466999999999997</v>
      </c>
      <c r="FI409">
        <v>3.3984999999999999</v>
      </c>
      <c r="FJ409">
        <v>8.3257999999999992</v>
      </c>
      <c r="FK409">
        <v>7.5541999999999998</v>
      </c>
      <c r="FL409">
        <v>14.871</v>
      </c>
      <c r="FM409">
        <v>5.7186000000000003</v>
      </c>
      <c r="FN409">
        <v>6.9109999999999996</v>
      </c>
      <c r="FO409">
        <v>6.7880000000000003</v>
      </c>
      <c r="FP409">
        <v>11.061</v>
      </c>
      <c r="FQ409">
        <v>4.4580000000000002</v>
      </c>
      <c r="FR409">
        <v>7.4442000000000004</v>
      </c>
      <c r="FS409">
        <v>7.1474000000000002</v>
      </c>
      <c r="FT409">
        <v>20.289000000000001</v>
      </c>
      <c r="FU409">
        <v>10.101000000000001</v>
      </c>
      <c r="FV409">
        <v>10.776</v>
      </c>
      <c r="FW409">
        <v>4.53</v>
      </c>
      <c r="FX409">
        <v>2.1823999999999999</v>
      </c>
      <c r="FY409">
        <v>5.6428000000000003</v>
      </c>
      <c r="FZ409">
        <v>6.7545999999999999</v>
      </c>
      <c r="GA409">
        <v>4.3875000000000002</v>
      </c>
      <c r="GB409">
        <v>6.3268000000000004</v>
      </c>
      <c r="GC409">
        <v>4.9027000000000003</v>
      </c>
      <c r="GD409">
        <v>3.3014000000000001</v>
      </c>
      <c r="GE409">
        <v>3.4659</v>
      </c>
      <c r="GF409">
        <v>11.101000000000001</v>
      </c>
      <c r="GG409">
        <v>7.2957000000000001</v>
      </c>
      <c r="GH409">
        <v>11.704000000000001</v>
      </c>
      <c r="GI409">
        <v>9.9937000000000005</v>
      </c>
      <c r="GJ409">
        <v>3.68</v>
      </c>
      <c r="GK409">
        <v>7.3150000000000004</v>
      </c>
      <c r="GL409">
        <v>5.8669000000000002</v>
      </c>
      <c r="GM409">
        <v>9.2931000000000008</v>
      </c>
      <c r="GN409">
        <v>13.879</v>
      </c>
      <c r="GO409">
        <v>13.000999999999999</v>
      </c>
      <c r="GP409">
        <v>5.2563000000000004</v>
      </c>
      <c r="GQ409">
        <v>4.0972</v>
      </c>
      <c r="GR409">
        <v>12.678000000000001</v>
      </c>
      <c r="GS409">
        <v>9.5033999999999992</v>
      </c>
      <c r="GT409">
        <v>4.9382999999999999</v>
      </c>
      <c r="GU409">
        <v>4.1212999999999997</v>
      </c>
      <c r="GV409">
        <v>10.680999999999999</v>
      </c>
      <c r="GW409">
        <v>3.8313999999999999</v>
      </c>
      <c r="GX409">
        <v>1.7194</v>
      </c>
      <c r="GY409">
        <v>2.5762</v>
      </c>
      <c r="GZ409">
        <v>6.4203000000000001</v>
      </c>
      <c r="HA409">
        <v>6.4695</v>
      </c>
      <c r="HB409">
        <v>2.9045000000000001</v>
      </c>
      <c r="HC409">
        <v>5.2104999999999997</v>
      </c>
      <c r="HD409">
        <v>1.2352000000000001</v>
      </c>
      <c r="HE409">
        <v>7.4664000000000001</v>
      </c>
      <c r="HF409">
        <v>6.3506</v>
      </c>
      <c r="HG409">
        <v>1.3623000000000001</v>
      </c>
      <c r="HH409">
        <v>8.7263999999999999</v>
      </c>
      <c r="HI409">
        <v>4.5185000000000003E-2</v>
      </c>
      <c r="HJ409">
        <v>5.0770999999999997</v>
      </c>
      <c r="HK409">
        <v>10.602</v>
      </c>
      <c r="HL409">
        <v>7.7142999999999997</v>
      </c>
      <c r="HM409">
        <v>11.55</v>
      </c>
      <c r="HN409">
        <v>3.2202999999999999</v>
      </c>
      <c r="HO409">
        <v>6.0332999999999997</v>
      </c>
      <c r="HP409">
        <v>12.218</v>
      </c>
      <c r="HQ409">
        <v>5.3467000000000002</v>
      </c>
      <c r="HR409">
        <v>5.8494999999999999</v>
      </c>
      <c r="HS409">
        <v>11.212</v>
      </c>
      <c r="HT409">
        <v>3.7119</v>
      </c>
      <c r="HU409">
        <v>7.6589</v>
      </c>
      <c r="HV409">
        <v>8.7004000000000001</v>
      </c>
      <c r="HW409">
        <v>7.6905999999999999</v>
      </c>
      <c r="HX409">
        <v>0.30575000000000002</v>
      </c>
      <c r="HY409">
        <v>4.3558000000000003</v>
      </c>
      <c r="HZ409">
        <v>5.5838000000000001</v>
      </c>
      <c r="IA409">
        <v>7.4184000000000001</v>
      </c>
      <c r="IB409">
        <v>8.7730999999999995</v>
      </c>
      <c r="IC409">
        <v>19.321000000000002</v>
      </c>
      <c r="ID409">
        <v>5.2545000000000002</v>
      </c>
      <c r="IE409">
        <v>4.0407999999999999</v>
      </c>
      <c r="IF409">
        <v>14.42</v>
      </c>
      <c r="IG409">
        <v>16.076000000000001</v>
      </c>
      <c r="IH409">
        <v>8.6567000000000007</v>
      </c>
      <c r="II409">
        <v>2.1741999999999999</v>
      </c>
      <c r="IJ409">
        <v>10.526</v>
      </c>
      <c r="IK409">
        <v>6.0820999999999996</v>
      </c>
      <c r="IL409">
        <v>5.3109999999999999</v>
      </c>
      <c r="IM409">
        <v>14.645</v>
      </c>
      <c r="IN409">
        <v>11.602</v>
      </c>
      <c r="IO409">
        <v>4.1193</v>
      </c>
      <c r="IP409">
        <v>9.5358999999999998</v>
      </c>
      <c r="IQ409">
        <v>8.5434000000000001</v>
      </c>
      <c r="IR409">
        <v>3.6012</v>
      </c>
      <c r="IS409">
        <v>13.581</v>
      </c>
      <c r="IT409">
        <v>9.3942999999999994</v>
      </c>
      <c r="IU409">
        <v>6.8399000000000001</v>
      </c>
      <c r="IV409">
        <v>4.4861000000000004</v>
      </c>
      <c r="IW409">
        <v>13.616</v>
      </c>
      <c r="IX409">
        <v>3.4676999999999998</v>
      </c>
      <c r="IY409">
        <v>4.1969000000000003</v>
      </c>
      <c r="IZ409">
        <v>3.5665</v>
      </c>
      <c r="JA409">
        <v>14.285</v>
      </c>
      <c r="JB409">
        <v>8.3270999999999998E-2</v>
      </c>
      <c r="JC409">
        <v>5.6216999999999997</v>
      </c>
      <c r="JD409">
        <v>2.5291999999999999</v>
      </c>
      <c r="JE409">
        <v>1.9992000000000001</v>
      </c>
      <c r="JF409">
        <v>2.2563</v>
      </c>
      <c r="JG409">
        <v>2.0811999999999999</v>
      </c>
      <c r="JH409">
        <v>4.1136999999999997</v>
      </c>
      <c r="JI409">
        <v>2.4165000000000001</v>
      </c>
      <c r="JJ409">
        <v>6.3300999999999998</v>
      </c>
      <c r="JK409">
        <v>9.7561999999999998</v>
      </c>
      <c r="JL409">
        <v>3.0857999999999999</v>
      </c>
      <c r="JM409">
        <v>3.6878000000000002</v>
      </c>
      <c r="JN409">
        <v>3.3454999999999999</v>
      </c>
      <c r="JO409">
        <v>14.832000000000001</v>
      </c>
      <c r="JP409">
        <v>6.6971999999999996</v>
      </c>
      <c r="JQ409">
        <v>11.343</v>
      </c>
      <c r="JR409">
        <v>10.087999999999999</v>
      </c>
      <c r="JS409">
        <v>6.5354000000000001</v>
      </c>
      <c r="JT409">
        <v>14.71</v>
      </c>
      <c r="JU409">
        <v>12.000999999999999</v>
      </c>
      <c r="JV409">
        <v>21.016999999999999</v>
      </c>
      <c r="JW409">
        <v>6.8834</v>
      </c>
      <c r="JX409">
        <v>4.9454000000000002</v>
      </c>
      <c r="JY409">
        <v>7.0119999999999996</v>
      </c>
      <c r="JZ409">
        <v>3.3803999999999998</v>
      </c>
      <c r="KA409">
        <v>0.48488999999999999</v>
      </c>
      <c r="KB409">
        <v>1.1563000000000001</v>
      </c>
      <c r="KC409">
        <v>6.8631000000000002</v>
      </c>
      <c r="KD409">
        <v>8.3947000000000003</v>
      </c>
      <c r="KE409">
        <v>9.1158999999999999</v>
      </c>
      <c r="KF409">
        <v>2.0819000000000001</v>
      </c>
      <c r="KG409">
        <v>20.056999999999999</v>
      </c>
      <c r="KH409">
        <v>8.7230000000000008</v>
      </c>
      <c r="KI409">
        <v>6.0956000000000001</v>
      </c>
      <c r="KJ409">
        <v>5.3327999999999998</v>
      </c>
      <c r="KK409">
        <v>14.315</v>
      </c>
      <c r="KL409">
        <v>21.31</v>
      </c>
      <c r="KM409">
        <v>13.241</v>
      </c>
      <c r="KN409">
        <v>19.661000000000001</v>
      </c>
      <c r="KO409">
        <v>10.965</v>
      </c>
      <c r="KP409">
        <v>14.137</v>
      </c>
      <c r="KQ409">
        <v>5.2849000000000004</v>
      </c>
      <c r="KR409">
        <v>14.536</v>
      </c>
      <c r="KS409">
        <v>10.106999999999999</v>
      </c>
      <c r="KT409">
        <v>14.851000000000001</v>
      </c>
      <c r="KU409">
        <v>2.9457</v>
      </c>
      <c r="KV409">
        <v>9.5257000000000005</v>
      </c>
      <c r="KW409">
        <v>6.9970999999999997</v>
      </c>
      <c r="KX409">
        <v>10.138</v>
      </c>
      <c r="KY409">
        <v>13.73</v>
      </c>
      <c r="KZ409">
        <v>9.5690000000000008</v>
      </c>
      <c r="LA409">
        <v>4.9546000000000001</v>
      </c>
      <c r="LB409">
        <v>6.3150000000000003E-3</v>
      </c>
      <c r="LC409">
        <v>2.3279000000000001</v>
      </c>
      <c r="LD409">
        <v>6.4412000000000003</v>
      </c>
      <c r="LE409">
        <v>5.3836000000000004</v>
      </c>
      <c r="LF409">
        <v>2.2696000000000001</v>
      </c>
      <c r="LG409">
        <v>3.1743999999999999</v>
      </c>
      <c r="LH409">
        <v>0.14088999999999999</v>
      </c>
      <c r="LI409">
        <v>9.4811999999999994</v>
      </c>
      <c r="LJ409">
        <v>9.7460000000000004</v>
      </c>
      <c r="LK409">
        <v>22.192</v>
      </c>
      <c r="LL409">
        <v>7.6401000000000003</v>
      </c>
      <c r="LM409">
        <v>14.920999999999999</v>
      </c>
      <c r="LN409">
        <v>5.3666999999999998</v>
      </c>
      <c r="LO409">
        <v>8.2752999999999997</v>
      </c>
      <c r="LP409">
        <v>20.265000000000001</v>
      </c>
      <c r="LQ409">
        <v>16.001999999999999</v>
      </c>
      <c r="LR409">
        <v>20.158000000000001</v>
      </c>
      <c r="LS409">
        <v>10.981</v>
      </c>
      <c r="LT409">
        <v>6.2511999999999999</v>
      </c>
      <c r="LU409">
        <v>7.8316999999999997</v>
      </c>
      <c r="LV409">
        <v>15.319000000000001</v>
      </c>
      <c r="LW409">
        <v>7.7514000000000003</v>
      </c>
      <c r="LX409">
        <v>4.9188000000000001</v>
      </c>
      <c r="LY409">
        <v>4.1464999999999996</v>
      </c>
      <c r="LZ409">
        <v>9.6494999999999997</v>
      </c>
      <c r="MA409">
        <v>5.2192999999999996</v>
      </c>
      <c r="MB409">
        <v>5.0186000000000002</v>
      </c>
      <c r="MC409">
        <v>5.3677999999999999</v>
      </c>
      <c r="MD409">
        <v>1.6987000000000001</v>
      </c>
      <c r="ME409">
        <v>12.55</v>
      </c>
      <c r="MF409">
        <v>2.8330000000000002</v>
      </c>
      <c r="MG409">
        <v>17.856000000000002</v>
      </c>
      <c r="MH409">
        <v>6.9428000000000001</v>
      </c>
      <c r="MI409">
        <v>6.3910999999999998</v>
      </c>
      <c r="MJ409">
        <v>21.849</v>
      </c>
      <c r="MK409">
        <v>8.1682000000000006</v>
      </c>
      <c r="ML409">
        <v>17.382000000000001</v>
      </c>
      <c r="MM409">
        <v>20.202999999999999</v>
      </c>
      <c r="MN409">
        <v>22.141999999999999</v>
      </c>
      <c r="MO409">
        <v>3.5177</v>
      </c>
    </row>
    <row r="410" spans="1:353" x14ac:dyDescent="0.45">
      <c r="A410">
        <v>1.0196000000000001</v>
      </c>
      <c r="B410">
        <v>4.0989999999999999E-2</v>
      </c>
      <c r="C410">
        <v>2.004</v>
      </c>
      <c r="D410">
        <v>6.2774999999999999</v>
      </c>
      <c r="E410">
        <v>1.0430999999999999</v>
      </c>
      <c r="F410">
        <v>13.273999999999999</v>
      </c>
      <c r="G410">
        <v>5.4523999999999999</v>
      </c>
      <c r="H410">
        <v>3.7621000000000002</v>
      </c>
      <c r="I410">
        <v>7.1791</v>
      </c>
      <c r="J410">
        <v>7.3783000000000003</v>
      </c>
      <c r="K410">
        <v>18.128</v>
      </c>
      <c r="L410">
        <v>7.9831000000000003</v>
      </c>
      <c r="M410">
        <v>7.5225999999999997</v>
      </c>
      <c r="N410">
        <v>3.6661999999999999</v>
      </c>
      <c r="O410">
        <v>7.0472999999999999</v>
      </c>
      <c r="P410">
        <v>10.333</v>
      </c>
      <c r="Q410">
        <v>8.7034000000000002</v>
      </c>
      <c r="R410">
        <v>3.8812000000000002</v>
      </c>
      <c r="S410">
        <v>2.94</v>
      </c>
      <c r="T410">
        <v>1.6536999999999999</v>
      </c>
      <c r="U410">
        <v>4.7363999999999997</v>
      </c>
      <c r="V410">
        <v>4.3785999999999996</v>
      </c>
      <c r="W410">
        <v>5.5035999999999996</v>
      </c>
      <c r="X410">
        <v>10.491</v>
      </c>
      <c r="Y410">
        <v>2.9611999999999998</v>
      </c>
      <c r="Z410">
        <v>9.9702000000000002</v>
      </c>
      <c r="AA410">
        <v>9.0533000000000001</v>
      </c>
      <c r="AB410">
        <v>7.2671999999999999</v>
      </c>
      <c r="AC410">
        <v>5.6763000000000003</v>
      </c>
      <c r="AD410">
        <v>8.3257999999999992</v>
      </c>
      <c r="AE410">
        <v>12.782999999999999</v>
      </c>
      <c r="AF410">
        <v>13.496</v>
      </c>
      <c r="AG410">
        <v>17.62</v>
      </c>
      <c r="AH410">
        <v>11.634</v>
      </c>
      <c r="AI410">
        <v>14.981</v>
      </c>
      <c r="AJ410">
        <v>8.6682000000000006</v>
      </c>
      <c r="AK410">
        <v>4.2470999999999997</v>
      </c>
      <c r="AL410">
        <v>7.2184999999999997</v>
      </c>
      <c r="AM410">
        <v>5.4698000000000002</v>
      </c>
      <c r="AN410">
        <v>13.355</v>
      </c>
      <c r="AO410">
        <v>17.358000000000001</v>
      </c>
      <c r="AP410">
        <v>9.7387999999999995</v>
      </c>
      <c r="AQ410">
        <v>11.670999999999999</v>
      </c>
      <c r="AR410">
        <v>7.2770999999999999</v>
      </c>
      <c r="AS410">
        <v>4.3507999999999996</v>
      </c>
      <c r="AT410">
        <v>3.8220999999999998</v>
      </c>
      <c r="AU410">
        <v>4.5061</v>
      </c>
      <c r="AV410">
        <v>3.6402999999999999</v>
      </c>
      <c r="AW410">
        <v>0.65949000000000002</v>
      </c>
      <c r="AX410">
        <v>3.1064999999999999E-2</v>
      </c>
      <c r="AY410">
        <v>0.12822</v>
      </c>
      <c r="AZ410">
        <v>1.5296000000000001</v>
      </c>
      <c r="BA410">
        <v>4.9109999999999996E-3</v>
      </c>
      <c r="BB410">
        <v>2.72</v>
      </c>
      <c r="BC410">
        <v>4.7445000000000004</v>
      </c>
      <c r="BD410">
        <v>2.4986999999999999</v>
      </c>
      <c r="BE410">
        <v>5.2978999999999998E-2</v>
      </c>
      <c r="BF410">
        <v>8.6554000000000002</v>
      </c>
      <c r="BG410">
        <v>6.7436999999999996</v>
      </c>
      <c r="BH410">
        <v>7.3807</v>
      </c>
      <c r="BI410">
        <v>3.6052</v>
      </c>
      <c r="BJ410">
        <v>3.5053999999999998</v>
      </c>
      <c r="BK410">
        <v>27.097999999999999</v>
      </c>
      <c r="BL410">
        <v>13.414</v>
      </c>
      <c r="BM410">
        <v>5.7039</v>
      </c>
      <c r="BN410">
        <v>16.748000000000001</v>
      </c>
      <c r="BO410">
        <v>4.7560000000000002</v>
      </c>
      <c r="BP410">
        <v>6.4147999999999996</v>
      </c>
      <c r="BQ410">
        <v>8.0000999999999998</v>
      </c>
      <c r="BR410">
        <v>9.2027000000000001</v>
      </c>
      <c r="BS410">
        <v>12.693</v>
      </c>
      <c r="BT410">
        <v>6.6170999999999998</v>
      </c>
      <c r="BU410">
        <v>9.8695000000000004</v>
      </c>
      <c r="BV410">
        <v>9.2362000000000002</v>
      </c>
      <c r="BW410">
        <v>2.0059999999999998</v>
      </c>
      <c r="BX410">
        <v>2.4346999999999999</v>
      </c>
      <c r="BY410">
        <v>7.2163000000000004</v>
      </c>
      <c r="BZ410">
        <v>2.7454999999999998</v>
      </c>
      <c r="CA410">
        <v>4.9195000000000002</v>
      </c>
      <c r="CB410">
        <v>8.9468999999999994</v>
      </c>
      <c r="CC410">
        <v>0.91198000000000001</v>
      </c>
      <c r="CD410">
        <v>3.8111999999999999</v>
      </c>
      <c r="CE410">
        <v>10.154999999999999</v>
      </c>
      <c r="CF410">
        <v>13.554</v>
      </c>
      <c r="CG410">
        <v>6.7201000000000004</v>
      </c>
      <c r="CH410">
        <v>24.631</v>
      </c>
      <c r="CI410">
        <v>17.161000000000001</v>
      </c>
      <c r="CJ410">
        <v>16.329999999999998</v>
      </c>
      <c r="CK410">
        <v>10.73</v>
      </c>
      <c r="CL410">
        <v>8.9920000000000009</v>
      </c>
      <c r="CM410">
        <v>9.8486999999999991</v>
      </c>
      <c r="CN410">
        <v>6.8121</v>
      </c>
      <c r="CO410">
        <v>14.845000000000001</v>
      </c>
      <c r="CP410">
        <v>14.143000000000001</v>
      </c>
      <c r="CQ410">
        <v>2.8633000000000002</v>
      </c>
      <c r="CR410">
        <v>11.593999999999999</v>
      </c>
      <c r="CS410">
        <v>8.9597999999999995</v>
      </c>
      <c r="CT410">
        <v>9.0466999999999995</v>
      </c>
      <c r="CU410">
        <v>0.60809999999999997</v>
      </c>
      <c r="CV410">
        <v>1.5666</v>
      </c>
      <c r="CW410">
        <v>1.6988000000000001</v>
      </c>
      <c r="CX410">
        <v>6.1166</v>
      </c>
      <c r="CY410">
        <v>0.28237000000000001</v>
      </c>
      <c r="CZ410">
        <v>5.2262000000000004</v>
      </c>
      <c r="DA410">
        <v>1.0099</v>
      </c>
      <c r="DB410">
        <v>2.4131</v>
      </c>
      <c r="DC410">
        <v>4.9554</v>
      </c>
      <c r="DD410">
        <v>0.75202000000000002</v>
      </c>
      <c r="DE410">
        <v>6.4802999999999997</v>
      </c>
      <c r="DF410">
        <v>33.497999999999998</v>
      </c>
      <c r="DG410">
        <v>4.4911000000000003</v>
      </c>
      <c r="DH410">
        <v>1.7312000000000001</v>
      </c>
      <c r="DI410">
        <v>0.55137000000000003</v>
      </c>
      <c r="DJ410">
        <v>2.9561000000000002</v>
      </c>
      <c r="DK410">
        <v>6.2855999999999996</v>
      </c>
      <c r="DL410">
        <v>3.4253999999999998</v>
      </c>
      <c r="DM410">
        <v>2.7038000000000002</v>
      </c>
      <c r="DN410">
        <v>7.8274999999999997</v>
      </c>
      <c r="DO410">
        <v>5.5904999999999996</v>
      </c>
      <c r="DP410">
        <v>2.4870000000000001</v>
      </c>
      <c r="DQ410">
        <v>5.5804</v>
      </c>
      <c r="DR410">
        <v>4.9698000000000002</v>
      </c>
      <c r="DS410">
        <v>12.874000000000001</v>
      </c>
      <c r="DT410">
        <v>5.4352999999999998</v>
      </c>
      <c r="DU410">
        <v>4.4851000000000001</v>
      </c>
      <c r="DV410">
        <v>3.9392999999999998</v>
      </c>
      <c r="DW410">
        <v>4.1745999999999999</v>
      </c>
      <c r="DX410">
        <v>2.4594</v>
      </c>
      <c r="DY410">
        <v>1.0316000000000001</v>
      </c>
      <c r="DZ410">
        <v>6.0312000000000001</v>
      </c>
      <c r="EA410">
        <v>8.3598999999999997</v>
      </c>
      <c r="EB410">
        <v>6.7858999999999998</v>
      </c>
      <c r="EC410">
        <v>6.0354000000000001</v>
      </c>
      <c r="ED410">
        <v>7.5084999999999997</v>
      </c>
      <c r="EE410">
        <v>3.8637999999999999</v>
      </c>
      <c r="EF410">
        <v>6.5312000000000001</v>
      </c>
      <c r="EG410">
        <v>4.4542999999999999</v>
      </c>
      <c r="EH410">
        <v>10.26</v>
      </c>
      <c r="EI410">
        <v>6.5374999999999996</v>
      </c>
      <c r="EJ410">
        <v>10.303000000000001</v>
      </c>
      <c r="EK410">
        <v>11.7</v>
      </c>
      <c r="EL410">
        <v>19.167000000000002</v>
      </c>
      <c r="EM410">
        <v>16.934999999999999</v>
      </c>
      <c r="EN410">
        <v>7.7023999999999999</v>
      </c>
      <c r="EO410">
        <v>7.0076999999999998</v>
      </c>
      <c r="EP410">
        <v>4.5720999999999998</v>
      </c>
      <c r="EQ410">
        <v>5.2098000000000004</v>
      </c>
      <c r="ER410">
        <v>4.2903000000000002</v>
      </c>
      <c r="ES410">
        <v>4.8890000000000002</v>
      </c>
      <c r="ET410">
        <v>8.4290000000000003</v>
      </c>
      <c r="EU410">
        <v>5.0364000000000004</v>
      </c>
      <c r="EV410">
        <v>5.7233000000000001</v>
      </c>
      <c r="EW410">
        <v>7.8943000000000003</v>
      </c>
      <c r="EX410">
        <v>7.4617000000000004</v>
      </c>
      <c r="EY410">
        <v>2.0682</v>
      </c>
      <c r="EZ410">
        <v>0.65025999999999995</v>
      </c>
      <c r="FA410">
        <v>4.0358000000000001</v>
      </c>
      <c r="FB410">
        <v>0.56381000000000003</v>
      </c>
      <c r="FC410">
        <v>1.4200999999999999</v>
      </c>
      <c r="FD410">
        <v>5.3955999999999997E-2</v>
      </c>
      <c r="FE410">
        <v>6.4280999999999997</v>
      </c>
      <c r="FF410">
        <v>4.7441000000000004</v>
      </c>
      <c r="FG410">
        <v>0.1351</v>
      </c>
      <c r="FH410">
        <v>5.6307999999999998</v>
      </c>
      <c r="FI410">
        <v>2.6516000000000002</v>
      </c>
      <c r="FJ410">
        <v>7.3727</v>
      </c>
      <c r="FK410">
        <v>7.8331999999999997</v>
      </c>
      <c r="FL410">
        <v>13.599</v>
      </c>
      <c r="FM410">
        <v>6.9492000000000003</v>
      </c>
      <c r="FN410">
        <v>6.0873999999999997</v>
      </c>
      <c r="FO410">
        <v>6.1020000000000003</v>
      </c>
      <c r="FP410">
        <v>6.7281000000000004</v>
      </c>
      <c r="FQ410">
        <v>3.0613000000000001</v>
      </c>
      <c r="FR410">
        <v>7.5885999999999996</v>
      </c>
      <c r="FS410">
        <v>6.7492000000000001</v>
      </c>
      <c r="FT410">
        <v>19.445</v>
      </c>
      <c r="FU410">
        <v>9.7242999999999995</v>
      </c>
      <c r="FV410">
        <v>5.4379999999999997</v>
      </c>
      <c r="FW410">
        <v>3.7837000000000001</v>
      </c>
      <c r="FX410">
        <v>2.4586999999999999</v>
      </c>
      <c r="FY410">
        <v>4.9698000000000002</v>
      </c>
      <c r="FZ410">
        <v>6.3076999999999996</v>
      </c>
      <c r="GA410">
        <v>5.8632</v>
      </c>
      <c r="GB410">
        <v>5.0655999999999999</v>
      </c>
      <c r="GC410">
        <v>7.0042</v>
      </c>
      <c r="GD410">
        <v>4.7149000000000001</v>
      </c>
      <c r="GE410">
        <v>2.0908000000000002</v>
      </c>
      <c r="GF410">
        <v>9.9004999999999992</v>
      </c>
      <c r="GG410">
        <v>10.244999999999999</v>
      </c>
      <c r="GH410">
        <v>10.685</v>
      </c>
      <c r="GI410">
        <v>12.622</v>
      </c>
      <c r="GJ410">
        <v>5.0731000000000002</v>
      </c>
      <c r="GK410">
        <v>9.0548000000000002</v>
      </c>
      <c r="GL410">
        <v>7.0053999999999998</v>
      </c>
      <c r="GM410">
        <v>6.3324999999999996</v>
      </c>
      <c r="GN410">
        <v>10.369</v>
      </c>
      <c r="GO410">
        <v>13.032</v>
      </c>
      <c r="GP410">
        <v>6.8893000000000004</v>
      </c>
      <c r="GQ410">
        <v>4.8010999999999999</v>
      </c>
      <c r="GR410">
        <v>11.226000000000001</v>
      </c>
      <c r="GS410">
        <v>11.382</v>
      </c>
      <c r="GT410">
        <v>7.2419000000000002</v>
      </c>
      <c r="GU410">
        <v>3.5209999999999999</v>
      </c>
      <c r="GV410">
        <v>6.3769</v>
      </c>
      <c r="GW410">
        <v>3.6324000000000001</v>
      </c>
      <c r="GX410">
        <v>1.9282999999999999</v>
      </c>
      <c r="GY410">
        <v>2.5861999999999998</v>
      </c>
      <c r="GZ410">
        <v>7.5701999999999998</v>
      </c>
      <c r="HA410">
        <v>3.0861999999999998</v>
      </c>
      <c r="HB410">
        <v>1.9542999999999999</v>
      </c>
      <c r="HC410">
        <v>4.5560999999999998</v>
      </c>
      <c r="HD410">
        <v>1.6677</v>
      </c>
      <c r="HE410">
        <v>8.68</v>
      </c>
      <c r="HF410">
        <v>6.8132999999999999</v>
      </c>
      <c r="HG410">
        <v>1.4500999999999999</v>
      </c>
      <c r="HH410">
        <v>8.6005000000000003</v>
      </c>
      <c r="HI410">
        <v>8.5876999999999995E-2</v>
      </c>
      <c r="HJ410">
        <v>4.0385999999999997</v>
      </c>
      <c r="HK410">
        <v>11.605</v>
      </c>
      <c r="HL410">
        <v>12.981</v>
      </c>
      <c r="HM410">
        <v>9.2666000000000004</v>
      </c>
      <c r="HN410">
        <v>4.0974000000000004</v>
      </c>
      <c r="HO410">
        <v>6.1557000000000004</v>
      </c>
      <c r="HP410">
        <v>11.715999999999999</v>
      </c>
      <c r="HQ410">
        <v>7.3487999999999998</v>
      </c>
      <c r="HR410">
        <v>5.6684999999999999</v>
      </c>
      <c r="HS410">
        <v>10.637</v>
      </c>
      <c r="HT410">
        <v>6.3752000000000004</v>
      </c>
      <c r="HU410">
        <v>7.1969000000000003</v>
      </c>
      <c r="HV410">
        <v>4.8609999999999998</v>
      </c>
      <c r="HW410">
        <v>7.3760000000000003</v>
      </c>
      <c r="HX410">
        <v>0.20651</v>
      </c>
      <c r="HY410">
        <v>8.2195999999999998</v>
      </c>
      <c r="HZ410">
        <v>6.6771000000000003</v>
      </c>
      <c r="IA410">
        <v>8.5870999999999995</v>
      </c>
      <c r="IB410">
        <v>10.051</v>
      </c>
      <c r="IC410">
        <v>15.881</v>
      </c>
      <c r="ID410">
        <v>4.4997999999999996</v>
      </c>
      <c r="IE410">
        <v>4.7519</v>
      </c>
      <c r="IF410">
        <v>13.961</v>
      </c>
      <c r="IG410">
        <v>15.762</v>
      </c>
      <c r="IH410">
        <v>10.657999999999999</v>
      </c>
      <c r="II410">
        <v>5.3174999999999999</v>
      </c>
      <c r="IJ410">
        <v>9.1702999999999992</v>
      </c>
      <c r="IK410">
        <v>7.0148000000000001</v>
      </c>
      <c r="IL410">
        <v>7.0147000000000004</v>
      </c>
      <c r="IM410">
        <v>12.77</v>
      </c>
      <c r="IN410">
        <v>8.8399000000000001</v>
      </c>
      <c r="IO410">
        <v>4.6460999999999997</v>
      </c>
      <c r="IP410">
        <v>8.4471000000000007</v>
      </c>
      <c r="IQ410">
        <v>4.8631000000000002</v>
      </c>
      <c r="IR410">
        <v>4.5231000000000003</v>
      </c>
      <c r="IS410">
        <v>12.462</v>
      </c>
      <c r="IT410">
        <v>20.024999999999999</v>
      </c>
      <c r="IU410">
        <v>6.3315999999999999</v>
      </c>
      <c r="IV410">
        <v>3.6152000000000002</v>
      </c>
      <c r="IW410">
        <v>8.8223000000000003</v>
      </c>
      <c r="IX410">
        <v>2.6762999999999999</v>
      </c>
      <c r="IY410">
        <v>4.4202000000000004</v>
      </c>
      <c r="IZ410">
        <v>2.8932000000000002</v>
      </c>
      <c r="JA410">
        <v>9.0531000000000006</v>
      </c>
      <c r="JB410">
        <v>8.3660999999999999E-2</v>
      </c>
      <c r="JC410">
        <v>4.1954000000000002</v>
      </c>
      <c r="JD410">
        <v>3.0110000000000001</v>
      </c>
      <c r="JE410">
        <v>1.9528000000000001</v>
      </c>
      <c r="JF410">
        <v>2.6324999999999998</v>
      </c>
      <c r="JG410">
        <v>1.4993000000000001</v>
      </c>
      <c r="JH410">
        <v>5.4537000000000004</v>
      </c>
      <c r="JI410">
        <v>3.3782999999999999</v>
      </c>
      <c r="JJ410">
        <v>5.1557000000000004</v>
      </c>
      <c r="JK410">
        <v>8.4275000000000002</v>
      </c>
      <c r="JL410">
        <v>2.9192999999999998</v>
      </c>
      <c r="JM410">
        <v>4.4810999999999996</v>
      </c>
      <c r="JN410">
        <v>4.7900999999999998</v>
      </c>
      <c r="JO410">
        <v>14.882</v>
      </c>
      <c r="JP410">
        <v>8.7493999999999996</v>
      </c>
      <c r="JQ410">
        <v>12.141</v>
      </c>
      <c r="JR410">
        <v>9.2262000000000004</v>
      </c>
      <c r="JS410">
        <v>3.8570000000000002</v>
      </c>
      <c r="JT410">
        <v>5.4131999999999998</v>
      </c>
      <c r="JU410">
        <v>8.5799000000000003</v>
      </c>
      <c r="JV410">
        <v>16.908999999999999</v>
      </c>
      <c r="JW410">
        <v>7.2327000000000004</v>
      </c>
      <c r="JX410">
        <v>2.798</v>
      </c>
      <c r="JY410">
        <v>7.1276999999999999</v>
      </c>
      <c r="JZ410">
        <v>3.9443000000000001</v>
      </c>
      <c r="KA410">
        <v>1.6756</v>
      </c>
      <c r="KB410">
        <v>1.0774999999999999</v>
      </c>
      <c r="KC410">
        <v>5.1448</v>
      </c>
      <c r="KD410">
        <v>7.5092999999999996</v>
      </c>
      <c r="KE410">
        <v>6.2157</v>
      </c>
      <c r="KF410">
        <v>1.6788000000000001</v>
      </c>
      <c r="KG410">
        <v>21.745999999999999</v>
      </c>
      <c r="KH410">
        <v>9.5089000000000006</v>
      </c>
      <c r="KI410">
        <v>5.0728</v>
      </c>
      <c r="KJ410">
        <v>6.5518000000000001</v>
      </c>
      <c r="KK410">
        <v>15.843</v>
      </c>
      <c r="KL410">
        <v>16.437999999999999</v>
      </c>
      <c r="KM410">
        <v>9.2581000000000007</v>
      </c>
      <c r="KN410">
        <v>21.858000000000001</v>
      </c>
      <c r="KO410">
        <v>18.814</v>
      </c>
      <c r="KP410">
        <v>16.794</v>
      </c>
      <c r="KQ410">
        <v>6.5033000000000003</v>
      </c>
      <c r="KR410">
        <v>12.928000000000001</v>
      </c>
      <c r="KS410">
        <v>20.87</v>
      </c>
      <c r="KT410">
        <v>13.791</v>
      </c>
      <c r="KU410">
        <v>3.4379</v>
      </c>
      <c r="KV410">
        <v>8.7073999999999998</v>
      </c>
      <c r="KW410">
        <v>5.8003</v>
      </c>
      <c r="KX410">
        <v>6.9786999999999999</v>
      </c>
      <c r="KY410">
        <v>7.4394999999999998</v>
      </c>
      <c r="KZ410">
        <v>4.5027999999999997</v>
      </c>
      <c r="LA410">
        <v>2.6945999999999999</v>
      </c>
      <c r="LB410">
        <v>1.8E-5</v>
      </c>
      <c r="LC410">
        <v>3.6013999999999999</v>
      </c>
      <c r="LD410">
        <v>5.4147999999999996</v>
      </c>
      <c r="LE410">
        <v>3.2273999999999998</v>
      </c>
      <c r="LF410">
        <v>2.8458999999999999</v>
      </c>
      <c r="LG410">
        <v>2.3725000000000001</v>
      </c>
      <c r="LH410">
        <v>3.5927000000000001E-2</v>
      </c>
      <c r="LI410">
        <v>9.0663999999999998</v>
      </c>
      <c r="LJ410">
        <v>7.4903000000000004</v>
      </c>
      <c r="LK410">
        <v>13.635999999999999</v>
      </c>
      <c r="LL410">
        <v>6.2298</v>
      </c>
      <c r="LM410">
        <v>13.404</v>
      </c>
      <c r="LN410">
        <v>5.8236999999999997</v>
      </c>
      <c r="LO410">
        <v>5.4570999999999996</v>
      </c>
      <c r="LP410">
        <v>17.966999999999999</v>
      </c>
      <c r="LQ410">
        <v>13.295</v>
      </c>
      <c r="LR410">
        <v>13.221</v>
      </c>
      <c r="LS410">
        <v>8.4604999999999997</v>
      </c>
      <c r="LT410">
        <v>3.8266</v>
      </c>
      <c r="LU410">
        <v>9.0625</v>
      </c>
      <c r="LV410">
        <v>6.7054</v>
      </c>
      <c r="LW410">
        <v>7.2481999999999998</v>
      </c>
      <c r="LX410">
        <v>1.9875</v>
      </c>
      <c r="LY410">
        <v>4.1970999999999998</v>
      </c>
      <c r="LZ410">
        <v>9.6709999999999994</v>
      </c>
      <c r="MA410">
        <v>7.0213000000000001</v>
      </c>
      <c r="MB410">
        <v>4.4207000000000001</v>
      </c>
      <c r="MC410">
        <v>5.3048999999999999</v>
      </c>
      <c r="MD410">
        <v>1.0385</v>
      </c>
      <c r="ME410">
        <v>10.180999999999999</v>
      </c>
      <c r="MF410">
        <v>2.7841999999999998</v>
      </c>
      <c r="MG410">
        <v>12.569000000000001</v>
      </c>
      <c r="MH410">
        <v>12.845000000000001</v>
      </c>
      <c r="MI410">
        <v>6.9367000000000001</v>
      </c>
      <c r="MJ410">
        <v>23.166</v>
      </c>
      <c r="MK410">
        <v>8.7800999999999991</v>
      </c>
      <c r="ML410">
        <v>13.041</v>
      </c>
      <c r="MM410">
        <v>18.509</v>
      </c>
      <c r="MN410">
        <v>20.417999999999999</v>
      </c>
      <c r="MO410">
        <v>1.4835</v>
      </c>
    </row>
    <row r="411" spans="1:353" x14ac:dyDescent="0.45">
      <c r="A411">
        <v>1.1315999999999999</v>
      </c>
      <c r="B411">
        <v>7.2740000000000001E-3</v>
      </c>
      <c r="C411">
        <v>3.1474000000000002</v>
      </c>
      <c r="D411">
        <v>2.4121999999999999</v>
      </c>
      <c r="E411">
        <v>0.98702000000000001</v>
      </c>
      <c r="F411">
        <v>6.6791999999999998</v>
      </c>
      <c r="G411">
        <v>4.2161999999999997</v>
      </c>
      <c r="H411">
        <v>3.9546999999999999</v>
      </c>
      <c r="I411">
        <v>7.5556999999999999</v>
      </c>
      <c r="J411">
        <v>4.3352000000000004</v>
      </c>
      <c r="K411">
        <v>18.707999999999998</v>
      </c>
      <c r="L411">
        <v>10.397</v>
      </c>
      <c r="M411">
        <v>10.659000000000001</v>
      </c>
      <c r="N411">
        <v>2.5145</v>
      </c>
      <c r="O411">
        <v>9.3463999999999992</v>
      </c>
      <c r="P411">
        <v>10.335000000000001</v>
      </c>
      <c r="Q411">
        <v>7.3788999999999998</v>
      </c>
      <c r="R411">
        <v>3.4485999999999999</v>
      </c>
      <c r="S411">
        <v>2.4996</v>
      </c>
      <c r="T411">
        <v>1.7343</v>
      </c>
      <c r="U411">
        <v>4.0715000000000003</v>
      </c>
      <c r="V411">
        <v>20.555</v>
      </c>
      <c r="W411">
        <v>3.5960999999999999</v>
      </c>
      <c r="X411">
        <v>13.38</v>
      </c>
      <c r="Y411">
        <v>3.4561000000000002</v>
      </c>
      <c r="Z411">
        <v>11.448</v>
      </c>
      <c r="AA411">
        <v>4.6181000000000001</v>
      </c>
      <c r="AB411">
        <v>4.8643999999999998</v>
      </c>
      <c r="AC411">
        <v>6.7374999999999998</v>
      </c>
      <c r="AD411">
        <v>8.3604000000000003</v>
      </c>
      <c r="AE411">
        <v>8.0678999999999998</v>
      </c>
      <c r="AF411">
        <v>12.198</v>
      </c>
      <c r="AG411">
        <v>8.4535</v>
      </c>
      <c r="AH411">
        <v>9.4172999999999991</v>
      </c>
      <c r="AI411">
        <v>13.252000000000001</v>
      </c>
      <c r="AJ411">
        <v>12.666</v>
      </c>
      <c r="AK411">
        <v>4.8159000000000001</v>
      </c>
      <c r="AL411">
        <v>10.199999999999999</v>
      </c>
      <c r="AM411">
        <v>11.052</v>
      </c>
      <c r="AN411">
        <v>9.2750000000000004</v>
      </c>
      <c r="AO411">
        <v>11.14</v>
      </c>
      <c r="AP411">
        <v>3.9169999999999998</v>
      </c>
      <c r="AQ411">
        <v>10.797000000000001</v>
      </c>
      <c r="AR411">
        <v>6.6851000000000003</v>
      </c>
      <c r="AS411">
        <v>4.1760999999999999</v>
      </c>
      <c r="AT411">
        <v>2.2844000000000002</v>
      </c>
      <c r="AU411">
        <v>0.33701999999999999</v>
      </c>
      <c r="AV411">
        <v>2.4931000000000001</v>
      </c>
      <c r="AW411">
        <v>0.26883000000000001</v>
      </c>
      <c r="AX411">
        <v>6.2310000000000004E-3</v>
      </c>
      <c r="AY411">
        <v>0.13700000000000001</v>
      </c>
      <c r="AZ411">
        <v>3.1928999999999998</v>
      </c>
      <c r="BA411">
        <v>0.16708000000000001</v>
      </c>
      <c r="BB411">
        <v>2.4018999999999999</v>
      </c>
      <c r="BC411">
        <v>3.8776000000000002</v>
      </c>
      <c r="BD411">
        <v>1.6993</v>
      </c>
      <c r="BE411">
        <v>1.0229E-2</v>
      </c>
      <c r="BF411">
        <v>4.5218999999999996</v>
      </c>
      <c r="BG411">
        <v>4.3022</v>
      </c>
      <c r="BH411">
        <v>15.443</v>
      </c>
      <c r="BI411">
        <v>3.4146000000000001</v>
      </c>
      <c r="BJ411">
        <v>4.8807</v>
      </c>
      <c r="BK411">
        <v>19.798999999999999</v>
      </c>
      <c r="BL411">
        <v>14.74</v>
      </c>
      <c r="BM411">
        <v>8.2537000000000003</v>
      </c>
      <c r="BN411">
        <v>14.589</v>
      </c>
      <c r="BO411">
        <v>3.8401999999999998</v>
      </c>
      <c r="BP411">
        <v>7.7073999999999998</v>
      </c>
      <c r="BQ411">
        <v>9.6611999999999991</v>
      </c>
      <c r="BR411">
        <v>11.57</v>
      </c>
      <c r="BS411">
        <v>7.2462</v>
      </c>
      <c r="BT411">
        <v>4.9126000000000003</v>
      </c>
      <c r="BU411">
        <v>8.4623000000000008</v>
      </c>
      <c r="BV411">
        <v>6.4188999999999998</v>
      </c>
      <c r="BW411">
        <v>4.5330000000000004</v>
      </c>
      <c r="BX411">
        <v>3.109</v>
      </c>
      <c r="BY411">
        <v>10.484999999999999</v>
      </c>
      <c r="BZ411">
        <v>3.1400999999999999</v>
      </c>
      <c r="CA411">
        <v>3.8250000000000002</v>
      </c>
      <c r="CB411">
        <v>7.9909999999999997</v>
      </c>
      <c r="CC411">
        <v>0.57145999999999997</v>
      </c>
      <c r="CD411">
        <v>3.8092999999999999</v>
      </c>
      <c r="CE411">
        <v>9.0606000000000009</v>
      </c>
      <c r="CF411">
        <v>10.58</v>
      </c>
      <c r="CG411">
        <v>2.1408999999999998</v>
      </c>
      <c r="CH411">
        <v>21.57</v>
      </c>
      <c r="CI411">
        <v>15.83</v>
      </c>
      <c r="CJ411">
        <v>14.016999999999999</v>
      </c>
      <c r="CK411">
        <v>16.459</v>
      </c>
      <c r="CL411">
        <v>3.5488</v>
      </c>
      <c r="CM411">
        <v>5.3486000000000002</v>
      </c>
      <c r="CN411">
        <v>12.917</v>
      </c>
      <c r="CO411">
        <v>13.281000000000001</v>
      </c>
      <c r="CP411">
        <v>13.436</v>
      </c>
      <c r="CQ411">
        <v>4.5830000000000002</v>
      </c>
      <c r="CR411">
        <v>10.433</v>
      </c>
      <c r="CS411">
        <v>10.972</v>
      </c>
      <c r="CT411">
        <v>9.3603000000000005</v>
      </c>
      <c r="CU411">
        <v>0.47793000000000002</v>
      </c>
      <c r="CV411">
        <v>1.5430999999999999</v>
      </c>
      <c r="CW411">
        <v>2.0402</v>
      </c>
      <c r="CX411">
        <v>4.5898000000000003</v>
      </c>
      <c r="CY411">
        <v>0.22731999999999999</v>
      </c>
      <c r="CZ411">
        <v>2.6469</v>
      </c>
      <c r="DA411">
        <v>0.94676000000000005</v>
      </c>
      <c r="DB411">
        <v>1.4946999999999999</v>
      </c>
      <c r="DC411">
        <v>3.8624999999999998</v>
      </c>
      <c r="DD411">
        <v>0.35758000000000001</v>
      </c>
      <c r="DE411">
        <v>4.9588999999999999</v>
      </c>
      <c r="DF411">
        <v>8.0127000000000006</v>
      </c>
      <c r="DG411">
        <v>1.1964999999999999</v>
      </c>
      <c r="DH411">
        <v>1.7805</v>
      </c>
      <c r="DI411">
        <v>0.76049999999999995</v>
      </c>
      <c r="DJ411">
        <v>1.2</v>
      </c>
      <c r="DK411">
        <v>4.157</v>
      </c>
      <c r="DL411">
        <v>4.7135999999999996</v>
      </c>
      <c r="DM411">
        <v>7.1357999999999997</v>
      </c>
      <c r="DN411">
        <v>6.2240000000000002</v>
      </c>
      <c r="DO411">
        <v>3.5627</v>
      </c>
      <c r="DP411">
        <v>2.2353000000000001</v>
      </c>
      <c r="DQ411">
        <v>6.1124999999999998</v>
      </c>
      <c r="DR411">
        <v>3.8031000000000001</v>
      </c>
      <c r="DS411">
        <v>11.831</v>
      </c>
      <c r="DT411">
        <v>4.3127000000000004</v>
      </c>
      <c r="DU411">
        <v>5.0475000000000003</v>
      </c>
      <c r="DV411">
        <v>3.9182999999999999</v>
      </c>
      <c r="DW411">
        <v>4.2179000000000002</v>
      </c>
      <c r="DX411">
        <v>2.6023999999999998</v>
      </c>
      <c r="DY411">
        <v>1.9897</v>
      </c>
      <c r="DZ411">
        <v>4.7610000000000001</v>
      </c>
      <c r="EA411">
        <v>10.977</v>
      </c>
      <c r="EB411">
        <v>8.8918999999999997</v>
      </c>
      <c r="EC411">
        <v>2.2534000000000001</v>
      </c>
      <c r="ED411">
        <v>5.4725999999999999</v>
      </c>
      <c r="EE411">
        <v>4.4283999999999999</v>
      </c>
      <c r="EF411">
        <v>8.7483000000000004</v>
      </c>
      <c r="EG411">
        <v>4.1708999999999996</v>
      </c>
      <c r="EH411">
        <v>9.5497999999999994</v>
      </c>
      <c r="EI411">
        <v>6.9096000000000002</v>
      </c>
      <c r="EJ411">
        <v>10.871</v>
      </c>
      <c r="EK411">
        <v>13.587</v>
      </c>
      <c r="EL411">
        <v>15.545999999999999</v>
      </c>
      <c r="EM411">
        <v>15.515000000000001</v>
      </c>
      <c r="EN411">
        <v>6.1513</v>
      </c>
      <c r="EO411">
        <v>6.5937000000000001</v>
      </c>
      <c r="EP411">
        <v>4.0376000000000003</v>
      </c>
      <c r="EQ411">
        <v>6.0067000000000004</v>
      </c>
      <c r="ER411">
        <v>4.2679</v>
      </c>
      <c r="ES411">
        <v>3.8683000000000001</v>
      </c>
      <c r="ET411">
        <v>13.303000000000001</v>
      </c>
      <c r="EU411">
        <v>4.9892000000000003</v>
      </c>
      <c r="EV411">
        <v>5.2812999999999999</v>
      </c>
      <c r="EW411">
        <v>7.6784999999999997</v>
      </c>
      <c r="EX411">
        <v>7.7739000000000003</v>
      </c>
      <c r="EY411">
        <v>2.1806000000000001</v>
      </c>
      <c r="EZ411">
        <v>0.17721999999999999</v>
      </c>
      <c r="FA411">
        <v>3.6655000000000002</v>
      </c>
      <c r="FB411">
        <v>0.91532999999999998</v>
      </c>
      <c r="FC411">
        <v>0.98102</v>
      </c>
      <c r="FD411">
        <v>6.3429999999999997E-3</v>
      </c>
      <c r="FE411">
        <v>9.0305</v>
      </c>
      <c r="FF411">
        <v>6.2625000000000002</v>
      </c>
      <c r="FG411">
        <v>0.14024</v>
      </c>
      <c r="FH411">
        <v>4.8611000000000004</v>
      </c>
      <c r="FI411">
        <v>2.782</v>
      </c>
      <c r="FJ411">
        <v>7.1409000000000002</v>
      </c>
      <c r="FK411">
        <v>4.7999000000000001</v>
      </c>
      <c r="FL411">
        <v>11.266</v>
      </c>
      <c r="FM411">
        <v>6.5458999999999996</v>
      </c>
      <c r="FN411">
        <v>2.9981</v>
      </c>
      <c r="FO411">
        <v>7.0019</v>
      </c>
      <c r="FP411">
        <v>6.8933</v>
      </c>
      <c r="FQ411">
        <v>3.4054000000000002</v>
      </c>
      <c r="FR411">
        <v>6.6169000000000002</v>
      </c>
      <c r="FS411">
        <v>8.8980999999999995</v>
      </c>
      <c r="FT411">
        <v>7.9240000000000004</v>
      </c>
      <c r="FU411">
        <v>8.6427999999999994</v>
      </c>
      <c r="FV411">
        <v>4.1096000000000004</v>
      </c>
      <c r="FW411">
        <v>2.7837000000000001</v>
      </c>
      <c r="FX411">
        <v>2.6069</v>
      </c>
      <c r="FY411">
        <v>2.6063999999999998</v>
      </c>
      <c r="FZ411">
        <v>6.7797999999999998</v>
      </c>
      <c r="GA411">
        <v>6.0446</v>
      </c>
      <c r="GB411">
        <v>3.3435999999999999</v>
      </c>
      <c r="GC411">
        <v>6.907</v>
      </c>
      <c r="GD411">
        <v>3.9188999999999998</v>
      </c>
      <c r="GE411">
        <v>1.3617999999999999</v>
      </c>
      <c r="GF411">
        <v>9.3728999999999996</v>
      </c>
      <c r="GG411">
        <v>8.1088000000000005</v>
      </c>
      <c r="GH411">
        <v>9.1339000000000006</v>
      </c>
      <c r="GI411">
        <v>12.976000000000001</v>
      </c>
      <c r="GJ411">
        <v>6.6680999999999999</v>
      </c>
      <c r="GK411">
        <v>8.8132999999999999</v>
      </c>
      <c r="GL411">
        <v>5.8895</v>
      </c>
      <c r="GM411">
        <v>9.7866</v>
      </c>
      <c r="GN411">
        <v>7.9715999999999996</v>
      </c>
      <c r="GO411">
        <v>9.6384000000000007</v>
      </c>
      <c r="GP411">
        <v>8.5126000000000008</v>
      </c>
      <c r="GQ411">
        <v>4.5298999999999996</v>
      </c>
      <c r="GR411">
        <v>9.6385000000000005</v>
      </c>
      <c r="GS411">
        <v>10.71</v>
      </c>
      <c r="GT411">
        <v>7.5754999999999999</v>
      </c>
      <c r="GU411">
        <v>3.4561000000000002</v>
      </c>
      <c r="GV411">
        <v>9.1698000000000004</v>
      </c>
      <c r="GW411">
        <v>3.1758000000000002</v>
      </c>
      <c r="GX411">
        <v>4.7723000000000004</v>
      </c>
      <c r="GY411">
        <v>1.0838000000000001</v>
      </c>
      <c r="GZ411">
        <v>3.0907</v>
      </c>
      <c r="HA411">
        <v>3.5893999999999999</v>
      </c>
      <c r="HB411">
        <v>3.5560999999999998</v>
      </c>
      <c r="HC411">
        <v>5.8684000000000003</v>
      </c>
      <c r="HD411">
        <v>2.9354</v>
      </c>
      <c r="HE411">
        <v>6.7458999999999998</v>
      </c>
      <c r="HF411">
        <v>5.6813000000000002</v>
      </c>
      <c r="HG411">
        <v>1.6028</v>
      </c>
      <c r="HH411">
        <v>7.8160999999999996</v>
      </c>
      <c r="HI411">
        <v>0.10804</v>
      </c>
      <c r="HJ411">
        <v>4.3651</v>
      </c>
      <c r="HK411">
        <v>14.86</v>
      </c>
      <c r="HL411">
        <v>15.108000000000001</v>
      </c>
      <c r="HM411">
        <v>3.0880999999999998</v>
      </c>
      <c r="HN411">
        <v>3.7993000000000001</v>
      </c>
      <c r="HO411">
        <v>5.9995000000000003</v>
      </c>
      <c r="HP411">
        <v>7.8273000000000001</v>
      </c>
      <c r="HQ411">
        <v>6.3821000000000003</v>
      </c>
      <c r="HR411">
        <v>6.4806999999999997</v>
      </c>
      <c r="HS411">
        <v>12.839</v>
      </c>
      <c r="HT411">
        <v>3.6233</v>
      </c>
      <c r="HU411">
        <v>6.8794000000000004</v>
      </c>
      <c r="HV411">
        <v>3.8571</v>
      </c>
      <c r="HW411">
        <v>6.9760999999999997</v>
      </c>
      <c r="HX411">
        <v>0.16653000000000001</v>
      </c>
      <c r="HY411">
        <v>6.7393999999999998</v>
      </c>
      <c r="HZ411">
        <v>4.6616999999999997</v>
      </c>
      <c r="IA411">
        <v>10.78</v>
      </c>
      <c r="IB411">
        <v>8.2974999999999994</v>
      </c>
      <c r="IC411">
        <v>14.246</v>
      </c>
      <c r="ID411">
        <v>4.0133000000000001</v>
      </c>
      <c r="IE411">
        <v>3.1438999999999999</v>
      </c>
      <c r="IF411">
        <v>17.594000000000001</v>
      </c>
      <c r="IG411">
        <v>17.901</v>
      </c>
      <c r="IH411">
        <v>16.588999999999999</v>
      </c>
      <c r="II411">
        <v>6.1733000000000002</v>
      </c>
      <c r="IJ411">
        <v>10.148999999999999</v>
      </c>
      <c r="IK411">
        <v>8.4398</v>
      </c>
      <c r="IL411">
        <v>6.4417</v>
      </c>
      <c r="IM411">
        <v>11.11</v>
      </c>
      <c r="IN411">
        <v>8.5879999999999992</v>
      </c>
      <c r="IO411">
        <v>4.8540000000000001</v>
      </c>
      <c r="IP411">
        <v>7.5282999999999998</v>
      </c>
      <c r="IQ411">
        <v>6.633</v>
      </c>
      <c r="IR411">
        <v>3.8258999999999999</v>
      </c>
      <c r="IS411">
        <v>9.9530999999999992</v>
      </c>
      <c r="IT411">
        <v>21.327000000000002</v>
      </c>
      <c r="IU411">
        <v>7.8449</v>
      </c>
      <c r="IV411">
        <v>3.5552000000000001</v>
      </c>
      <c r="IW411">
        <v>10.263999999999999</v>
      </c>
      <c r="IX411">
        <v>2.8462000000000001</v>
      </c>
      <c r="IY411">
        <v>3.1880000000000002</v>
      </c>
      <c r="IZ411">
        <v>1.4986999999999999</v>
      </c>
      <c r="JA411">
        <v>7.9832000000000001</v>
      </c>
      <c r="JB411">
        <v>0.17047000000000001</v>
      </c>
      <c r="JC411">
        <v>4.1234000000000002</v>
      </c>
      <c r="JD411">
        <v>2.1354000000000002</v>
      </c>
      <c r="JE411">
        <v>2.0346000000000002</v>
      </c>
      <c r="JF411">
        <v>3.137</v>
      </c>
      <c r="JG411">
        <v>1.3115000000000001</v>
      </c>
      <c r="JH411">
        <v>5.8003</v>
      </c>
      <c r="JI411">
        <v>4.3937999999999997</v>
      </c>
      <c r="JJ411">
        <v>4.9092000000000002</v>
      </c>
      <c r="JK411">
        <v>8.9690999999999992</v>
      </c>
      <c r="JL411">
        <v>3.6223000000000001</v>
      </c>
      <c r="JM411">
        <v>4.8600000000000003</v>
      </c>
      <c r="JN411">
        <v>4.444</v>
      </c>
      <c r="JO411">
        <v>10.584</v>
      </c>
      <c r="JP411">
        <v>8.7812999999999999</v>
      </c>
      <c r="JQ411">
        <v>12.906000000000001</v>
      </c>
      <c r="JR411">
        <v>10.234</v>
      </c>
      <c r="JS411">
        <v>4.335</v>
      </c>
      <c r="JT411">
        <v>7.9642999999999997</v>
      </c>
      <c r="JU411">
        <v>6.6749000000000001</v>
      </c>
      <c r="JV411">
        <v>22.683</v>
      </c>
      <c r="JW411">
        <v>5.8032000000000004</v>
      </c>
      <c r="JX411">
        <v>3.2797000000000001</v>
      </c>
      <c r="JY411">
        <v>6.4558</v>
      </c>
      <c r="JZ411">
        <v>11.86</v>
      </c>
      <c r="KA411">
        <v>0.81947999999999999</v>
      </c>
      <c r="KB411">
        <v>0.74280999999999997</v>
      </c>
      <c r="KC411">
        <v>4.3924000000000003</v>
      </c>
      <c r="KD411">
        <v>3.218</v>
      </c>
      <c r="KE411">
        <v>6.1010999999999997</v>
      </c>
      <c r="KF411">
        <v>2.8138000000000001</v>
      </c>
      <c r="KG411">
        <v>28.201000000000001</v>
      </c>
      <c r="KH411">
        <v>9.0426000000000002</v>
      </c>
      <c r="KI411">
        <v>5.6116000000000001</v>
      </c>
      <c r="KJ411">
        <v>7.1280999999999999</v>
      </c>
      <c r="KK411">
        <v>15.627000000000001</v>
      </c>
      <c r="KL411">
        <v>23.28</v>
      </c>
      <c r="KM411">
        <v>7.4543999999999997</v>
      </c>
      <c r="KN411">
        <v>15.393000000000001</v>
      </c>
      <c r="KO411">
        <v>15.936999999999999</v>
      </c>
      <c r="KP411">
        <v>16.696999999999999</v>
      </c>
      <c r="KQ411">
        <v>7.7632000000000003</v>
      </c>
      <c r="KR411">
        <v>13.461</v>
      </c>
      <c r="KS411">
        <v>20.367999999999999</v>
      </c>
      <c r="KT411">
        <v>13.596</v>
      </c>
      <c r="KU411">
        <v>4.0852000000000004</v>
      </c>
      <c r="KV411">
        <v>10.991</v>
      </c>
      <c r="KW411">
        <v>4.5587999999999997</v>
      </c>
      <c r="KX411">
        <v>8.2114999999999991</v>
      </c>
      <c r="KY411">
        <v>6.2119999999999997</v>
      </c>
      <c r="KZ411">
        <v>4.6455000000000002</v>
      </c>
      <c r="LA411">
        <v>2.4544000000000001</v>
      </c>
      <c r="LB411">
        <v>2.1499999999999999E-4</v>
      </c>
      <c r="LC411">
        <v>1.3651</v>
      </c>
      <c r="LD411">
        <v>9.8294999999999995</v>
      </c>
      <c r="LE411">
        <v>4.6421999999999999</v>
      </c>
      <c r="LF411">
        <v>2.7027000000000001</v>
      </c>
      <c r="LG411">
        <v>0.68427000000000004</v>
      </c>
      <c r="LH411">
        <v>7.9690000000000004E-3</v>
      </c>
      <c r="LI411">
        <v>9.9855999999999998</v>
      </c>
      <c r="LJ411">
        <v>7.3019999999999996</v>
      </c>
      <c r="LK411">
        <v>13.718</v>
      </c>
      <c r="LL411">
        <v>7.3516000000000004</v>
      </c>
      <c r="LM411">
        <v>14.965</v>
      </c>
      <c r="LN411">
        <v>7.3131000000000004</v>
      </c>
      <c r="LO411">
        <v>2.8296000000000001</v>
      </c>
      <c r="LP411">
        <v>13.794</v>
      </c>
      <c r="LQ411">
        <v>15.766999999999999</v>
      </c>
      <c r="LR411">
        <v>13.108000000000001</v>
      </c>
      <c r="LS411">
        <v>7.1003999999999996</v>
      </c>
      <c r="LT411">
        <v>4.3209</v>
      </c>
      <c r="LU411">
        <v>5.4534000000000002</v>
      </c>
      <c r="LV411">
        <v>4.8757000000000001</v>
      </c>
      <c r="LW411">
        <v>5.3853</v>
      </c>
      <c r="LX411">
        <v>2.1217999999999999</v>
      </c>
      <c r="LY411">
        <v>3.9586999999999999</v>
      </c>
      <c r="LZ411">
        <v>11.492000000000001</v>
      </c>
      <c r="MA411">
        <v>8.2236999999999991</v>
      </c>
      <c r="MB411">
        <v>3.9661</v>
      </c>
      <c r="MC411">
        <v>6.5869</v>
      </c>
      <c r="MD411">
        <v>1.3278000000000001</v>
      </c>
      <c r="ME411">
        <v>7.5984999999999996</v>
      </c>
      <c r="MF411">
        <v>3.1749000000000001</v>
      </c>
      <c r="MG411">
        <v>11.811</v>
      </c>
      <c r="MH411">
        <v>17.798999999999999</v>
      </c>
      <c r="MI411">
        <v>6.6287000000000003</v>
      </c>
      <c r="MJ411">
        <v>20.81</v>
      </c>
      <c r="MK411">
        <v>10.804</v>
      </c>
      <c r="ML411">
        <v>7.2539999999999996</v>
      </c>
      <c r="MM411">
        <v>15.077</v>
      </c>
      <c r="MN411">
        <v>20.759</v>
      </c>
      <c r="MO411">
        <v>0.70867999999999998</v>
      </c>
    </row>
    <row r="412" spans="1:353" x14ac:dyDescent="0.45">
      <c r="A412">
        <v>1.5613999999999999</v>
      </c>
      <c r="B412">
        <v>1.243E-3</v>
      </c>
      <c r="C412">
        <v>2.5232999999999999</v>
      </c>
      <c r="D412">
        <v>5.5232999999999999</v>
      </c>
      <c r="E412">
        <v>0.85611000000000004</v>
      </c>
      <c r="F412">
        <v>5.8983999999999996</v>
      </c>
      <c r="G412">
        <v>5.4021999999999997</v>
      </c>
      <c r="H412">
        <v>3.7284999999999999</v>
      </c>
      <c r="I412">
        <v>4.5595999999999997</v>
      </c>
      <c r="J412">
        <v>5.5883000000000003</v>
      </c>
      <c r="K412">
        <v>10.321</v>
      </c>
      <c r="L412">
        <v>10.725</v>
      </c>
      <c r="M412">
        <v>3.6814</v>
      </c>
      <c r="N412">
        <v>1.8130999999999999</v>
      </c>
      <c r="O412">
        <v>8.9814000000000007</v>
      </c>
      <c r="P412">
        <v>13.076000000000001</v>
      </c>
      <c r="Q412">
        <v>9.6768000000000001</v>
      </c>
      <c r="R412">
        <v>1.8231999999999999</v>
      </c>
      <c r="S412">
        <v>2.8607999999999998</v>
      </c>
      <c r="T412">
        <v>2.5177</v>
      </c>
      <c r="U412">
        <v>5.1494999999999997</v>
      </c>
      <c r="V412">
        <v>21.776</v>
      </c>
      <c r="W412">
        <v>2.9428999999999998</v>
      </c>
      <c r="X412">
        <v>11.616</v>
      </c>
      <c r="Y412">
        <v>2.056</v>
      </c>
      <c r="Z412">
        <v>8.3688000000000002</v>
      </c>
      <c r="AA412">
        <v>3.6355</v>
      </c>
      <c r="AB412">
        <v>3.7679</v>
      </c>
      <c r="AC412">
        <v>11.814</v>
      </c>
      <c r="AD412">
        <v>10.065</v>
      </c>
      <c r="AE412">
        <v>5.2949000000000002</v>
      </c>
      <c r="AF412">
        <v>15.48</v>
      </c>
      <c r="AG412">
        <v>5.1167999999999996</v>
      </c>
      <c r="AH412">
        <v>10.095000000000001</v>
      </c>
      <c r="AI412">
        <v>8.6682000000000006</v>
      </c>
      <c r="AJ412">
        <v>13.486000000000001</v>
      </c>
      <c r="AK412">
        <v>6.9381000000000004</v>
      </c>
      <c r="AL412">
        <v>9.4059000000000008</v>
      </c>
      <c r="AM412">
        <v>17.663</v>
      </c>
      <c r="AN412">
        <v>11.706</v>
      </c>
      <c r="AO412">
        <v>14.432</v>
      </c>
      <c r="AP412">
        <v>5.1058000000000003</v>
      </c>
      <c r="AQ412">
        <v>12.938000000000001</v>
      </c>
      <c r="AR412">
        <v>5.7637</v>
      </c>
      <c r="AS412">
        <v>3.5369999999999999</v>
      </c>
      <c r="AT412">
        <v>1.9792000000000001</v>
      </c>
      <c r="AU412">
        <v>0.12012</v>
      </c>
      <c r="AV412">
        <v>1.9918</v>
      </c>
      <c r="AW412">
        <v>0.22814000000000001</v>
      </c>
      <c r="AX412">
        <v>3.7300000000000001E-4</v>
      </c>
      <c r="AY412">
        <v>0.12636</v>
      </c>
      <c r="AZ412">
        <v>3.2368000000000001</v>
      </c>
      <c r="BA412">
        <v>5.5315999999999997E-2</v>
      </c>
      <c r="BB412">
        <v>7.0617999999999999</v>
      </c>
      <c r="BC412">
        <v>3.3561999999999999</v>
      </c>
      <c r="BD412">
        <v>2.8519999999999999</v>
      </c>
      <c r="BE412">
        <v>1.712E-3</v>
      </c>
      <c r="BF412">
        <v>5.4996999999999998</v>
      </c>
      <c r="BG412">
        <v>3.8603000000000001</v>
      </c>
      <c r="BH412">
        <v>17.885000000000002</v>
      </c>
      <c r="BI412">
        <v>3.7406999999999999</v>
      </c>
      <c r="BJ412">
        <v>4.2256999999999998</v>
      </c>
      <c r="BK412">
        <v>20.702000000000002</v>
      </c>
      <c r="BL412">
        <v>11.887</v>
      </c>
      <c r="BM412">
        <v>11.999000000000001</v>
      </c>
      <c r="BN412">
        <v>10.551</v>
      </c>
      <c r="BO412">
        <v>4.7408000000000001</v>
      </c>
      <c r="BP412">
        <v>9.2127999999999997</v>
      </c>
      <c r="BQ412">
        <v>9.5813000000000006</v>
      </c>
      <c r="BR412">
        <v>17.73</v>
      </c>
      <c r="BS412">
        <v>3.8780999999999999</v>
      </c>
      <c r="BT412">
        <v>5.2009999999999996</v>
      </c>
      <c r="BU412">
        <v>6.4960000000000004</v>
      </c>
      <c r="BV412">
        <v>5.4886999999999997</v>
      </c>
      <c r="BW412">
        <v>4.6798000000000002</v>
      </c>
      <c r="BX412">
        <v>3.6303999999999998</v>
      </c>
      <c r="BY412">
        <v>9.4085000000000001</v>
      </c>
      <c r="BZ412">
        <v>3.2844000000000002</v>
      </c>
      <c r="CA412">
        <v>3.1798999999999999</v>
      </c>
      <c r="CB412">
        <v>9.1135000000000002</v>
      </c>
      <c r="CC412">
        <v>0.66332999999999998</v>
      </c>
      <c r="CD412">
        <v>3.9666000000000001</v>
      </c>
      <c r="CE412">
        <v>8.6807999999999996</v>
      </c>
      <c r="CF412">
        <v>12.749000000000001</v>
      </c>
      <c r="CG412">
        <v>2.7759999999999998</v>
      </c>
      <c r="CH412">
        <v>18.872</v>
      </c>
      <c r="CI412">
        <v>11.621</v>
      </c>
      <c r="CJ412">
        <v>11.177</v>
      </c>
      <c r="CK412">
        <v>16.202999999999999</v>
      </c>
      <c r="CL412">
        <v>4.6730999999999998</v>
      </c>
      <c r="CM412">
        <v>3.7803</v>
      </c>
      <c r="CN412">
        <v>7.3357999999999999</v>
      </c>
      <c r="CO412">
        <v>20.591999999999999</v>
      </c>
      <c r="CP412">
        <v>21.425999999999998</v>
      </c>
      <c r="CQ412">
        <v>3.3374000000000001</v>
      </c>
      <c r="CR412">
        <v>9.4817</v>
      </c>
      <c r="CS412">
        <v>7.5698999999999996</v>
      </c>
      <c r="CT412">
        <v>8.5779999999999994</v>
      </c>
      <c r="CU412">
        <v>0.63861000000000001</v>
      </c>
      <c r="CV412">
        <v>1.421</v>
      </c>
      <c r="CW412">
        <v>2.6080000000000001</v>
      </c>
      <c r="CX412">
        <v>2.4538000000000002</v>
      </c>
      <c r="CY412">
        <v>0.43112</v>
      </c>
      <c r="CZ412">
        <v>1.5728</v>
      </c>
      <c r="DA412">
        <v>1.3098000000000001</v>
      </c>
      <c r="DB412">
        <v>2.5571999999999999</v>
      </c>
      <c r="DC412">
        <v>4.0324</v>
      </c>
      <c r="DD412">
        <v>1.0673999999999999</v>
      </c>
      <c r="DE412">
        <v>8.0146999999999995</v>
      </c>
      <c r="DF412">
        <v>7.6498999999999997</v>
      </c>
      <c r="DG412">
        <v>1.161</v>
      </c>
      <c r="DH412">
        <v>2.2269999999999999</v>
      </c>
      <c r="DI412">
        <v>1.7002999999999999</v>
      </c>
      <c r="DJ412">
        <v>1.3485</v>
      </c>
      <c r="DK412">
        <v>4.3014000000000001</v>
      </c>
      <c r="DL412">
        <v>3.3325</v>
      </c>
      <c r="DM412">
        <v>7.2431000000000001</v>
      </c>
      <c r="DN412">
        <v>4.8822999999999999</v>
      </c>
      <c r="DO412">
        <v>3.4091999999999998</v>
      </c>
      <c r="DP412">
        <v>1.4555</v>
      </c>
      <c r="DQ412">
        <v>5.0911999999999997</v>
      </c>
      <c r="DR412">
        <v>3.1324000000000001</v>
      </c>
      <c r="DS412">
        <v>10.753</v>
      </c>
      <c r="DT412">
        <v>8.8087</v>
      </c>
      <c r="DU412">
        <v>3.1194999999999999</v>
      </c>
      <c r="DV412">
        <v>4.1874000000000002</v>
      </c>
      <c r="DW412">
        <v>4.1741999999999999</v>
      </c>
      <c r="DX412">
        <v>3.1444999999999999</v>
      </c>
      <c r="DY412">
        <v>5.8606999999999996</v>
      </c>
      <c r="DZ412">
        <v>5.7686999999999999</v>
      </c>
      <c r="EA412">
        <v>9.8028999999999993</v>
      </c>
      <c r="EB412">
        <v>14.272</v>
      </c>
      <c r="EC412">
        <v>1.7697000000000001</v>
      </c>
      <c r="ED412">
        <v>4.5850999999999997</v>
      </c>
      <c r="EE412">
        <v>5.1736000000000004</v>
      </c>
      <c r="EF412">
        <v>5.2146999999999997</v>
      </c>
      <c r="EG412">
        <v>4.7797000000000001</v>
      </c>
      <c r="EH412">
        <v>9.3482000000000003</v>
      </c>
      <c r="EI412">
        <v>8.6808999999999994</v>
      </c>
      <c r="EJ412">
        <v>16.728999999999999</v>
      </c>
      <c r="EK412">
        <v>9.2444000000000006</v>
      </c>
      <c r="EL412">
        <v>12.582000000000001</v>
      </c>
      <c r="EM412">
        <v>17.669</v>
      </c>
      <c r="EN412">
        <v>5.5987</v>
      </c>
      <c r="EO412">
        <v>6.7633000000000001</v>
      </c>
      <c r="EP412">
        <v>3.5893999999999999</v>
      </c>
      <c r="EQ412">
        <v>6.2068000000000003</v>
      </c>
      <c r="ER412">
        <v>5.9706999999999999</v>
      </c>
      <c r="ES412">
        <v>5.0233999999999996</v>
      </c>
      <c r="ET412">
        <v>11.117000000000001</v>
      </c>
      <c r="EU412">
        <v>4.6355000000000004</v>
      </c>
      <c r="EV412">
        <v>2.6493000000000002</v>
      </c>
      <c r="EW412">
        <v>4.6955</v>
      </c>
      <c r="EX412">
        <v>4.5758999999999999</v>
      </c>
      <c r="EY412">
        <v>2.742</v>
      </c>
      <c r="EZ412">
        <v>0.53869999999999996</v>
      </c>
      <c r="FA412">
        <v>1.6958</v>
      </c>
      <c r="FB412">
        <v>1.1091</v>
      </c>
      <c r="FC412">
        <v>2.0478000000000001</v>
      </c>
      <c r="FD412">
        <v>3.2131E-2</v>
      </c>
      <c r="FE412">
        <v>5.1721000000000004</v>
      </c>
      <c r="FF412">
        <v>7.1798999999999999</v>
      </c>
      <c r="FG412">
        <v>0.45243</v>
      </c>
      <c r="FH412">
        <v>2.7787999999999999</v>
      </c>
      <c r="FI412">
        <v>3.536</v>
      </c>
      <c r="FJ412">
        <v>8.0370000000000008</v>
      </c>
      <c r="FK412">
        <v>4.1845999999999997</v>
      </c>
      <c r="FL412">
        <v>12.257</v>
      </c>
      <c r="FM412">
        <v>7.7247000000000003</v>
      </c>
      <c r="FN412">
        <v>2.4045999999999998</v>
      </c>
      <c r="FO412">
        <v>5.2362000000000002</v>
      </c>
      <c r="FP412">
        <v>7.5076000000000001</v>
      </c>
      <c r="FQ412">
        <v>1.3261000000000001</v>
      </c>
      <c r="FR412">
        <v>9.2184000000000008</v>
      </c>
      <c r="FS412">
        <v>7.9127000000000001</v>
      </c>
      <c r="FT412">
        <v>8.5577000000000005</v>
      </c>
      <c r="FU412">
        <v>7.2625999999999999</v>
      </c>
      <c r="FV412">
        <v>3.4329999999999998</v>
      </c>
      <c r="FW412">
        <v>5.1315999999999997</v>
      </c>
      <c r="FX412">
        <v>3.5790999999999999</v>
      </c>
      <c r="FY412">
        <v>6.298</v>
      </c>
      <c r="FZ412">
        <v>7.5461</v>
      </c>
      <c r="GA412">
        <v>6.8383000000000003</v>
      </c>
      <c r="GB412">
        <v>3.2202000000000002</v>
      </c>
      <c r="GC412">
        <v>6.4839000000000002</v>
      </c>
      <c r="GD412">
        <v>4.3236999999999997</v>
      </c>
      <c r="GE412">
        <v>2.5625</v>
      </c>
      <c r="GF412">
        <v>5.9104999999999999</v>
      </c>
      <c r="GG412">
        <v>8.4094999999999995</v>
      </c>
      <c r="GH412">
        <v>9.7517999999999994</v>
      </c>
      <c r="GI412">
        <v>10.811999999999999</v>
      </c>
      <c r="GJ412">
        <v>7.0570000000000004</v>
      </c>
      <c r="GK412">
        <v>11.422000000000001</v>
      </c>
      <c r="GL412">
        <v>8.1889000000000003</v>
      </c>
      <c r="GM412">
        <v>9.1160999999999994</v>
      </c>
      <c r="GN412">
        <v>7.2077999999999998</v>
      </c>
      <c r="GO412">
        <v>10.506</v>
      </c>
      <c r="GP412">
        <v>11.02</v>
      </c>
      <c r="GQ412">
        <v>3.6156999999999999</v>
      </c>
      <c r="GR412">
        <v>6.0838999999999999</v>
      </c>
      <c r="GS412">
        <v>9.9110999999999994</v>
      </c>
      <c r="GT412">
        <v>6.0361000000000002</v>
      </c>
      <c r="GU412">
        <v>3.6747999999999998</v>
      </c>
      <c r="GV412">
        <v>7.7919999999999998</v>
      </c>
      <c r="GW412">
        <v>1.8998999999999999</v>
      </c>
      <c r="GX412">
        <v>4.9177</v>
      </c>
      <c r="GY412">
        <v>1.4750000000000001</v>
      </c>
      <c r="GZ412">
        <v>4.0110000000000001</v>
      </c>
      <c r="HA412">
        <v>3.8944999999999999</v>
      </c>
      <c r="HB412">
        <v>4.2682000000000002</v>
      </c>
      <c r="HC412">
        <v>8.0062999999999995</v>
      </c>
      <c r="HD412">
        <v>1.7799</v>
      </c>
      <c r="HE412">
        <v>4.8455000000000004</v>
      </c>
      <c r="HF412">
        <v>4.1822999999999997</v>
      </c>
      <c r="HG412">
        <v>1.5854999999999999</v>
      </c>
      <c r="HH412">
        <v>6.9485999999999999</v>
      </c>
      <c r="HI412">
        <v>0.29364000000000001</v>
      </c>
      <c r="HJ412">
        <v>5.1764999999999999</v>
      </c>
      <c r="HK412">
        <v>12.013</v>
      </c>
      <c r="HL412">
        <v>13.445</v>
      </c>
      <c r="HM412">
        <v>3.3837000000000002</v>
      </c>
      <c r="HN412">
        <v>3.1291000000000002</v>
      </c>
      <c r="HO412">
        <v>6.9256000000000002</v>
      </c>
      <c r="HP412">
        <v>9.2279</v>
      </c>
      <c r="HQ412">
        <v>6.843</v>
      </c>
      <c r="HR412">
        <v>7.3006000000000002</v>
      </c>
      <c r="HS412">
        <v>11.85</v>
      </c>
      <c r="HT412">
        <v>3.0527000000000002</v>
      </c>
      <c r="HU412">
        <v>5.4630000000000001</v>
      </c>
      <c r="HV412">
        <v>3.3256999999999999</v>
      </c>
      <c r="HW412">
        <v>6.2881</v>
      </c>
      <c r="HX412">
        <v>0.13819999999999999</v>
      </c>
      <c r="HY412">
        <v>9.0366</v>
      </c>
      <c r="HZ412">
        <v>1.9676</v>
      </c>
      <c r="IA412">
        <v>10.095000000000001</v>
      </c>
      <c r="IB412">
        <v>8.1989999999999998</v>
      </c>
      <c r="IC412">
        <v>11.39</v>
      </c>
      <c r="ID412">
        <v>6.2577999999999996</v>
      </c>
      <c r="IE412">
        <v>1.948</v>
      </c>
      <c r="IF412">
        <v>16.934999999999999</v>
      </c>
      <c r="IG412">
        <v>24.736000000000001</v>
      </c>
      <c r="IH412">
        <v>5.7568000000000001</v>
      </c>
      <c r="II412">
        <v>8.2924000000000007</v>
      </c>
      <c r="IJ412">
        <v>7.7739000000000003</v>
      </c>
      <c r="IK412">
        <v>8.7013999999999996</v>
      </c>
      <c r="IL412">
        <v>7.3337000000000003</v>
      </c>
      <c r="IM412">
        <v>12.932</v>
      </c>
      <c r="IN412">
        <v>8.3768999999999991</v>
      </c>
      <c r="IO412">
        <v>4.9143999999999997</v>
      </c>
      <c r="IP412">
        <v>12.319000000000001</v>
      </c>
      <c r="IQ412">
        <v>6.0952999999999999</v>
      </c>
      <c r="IR412">
        <v>3.8426999999999998</v>
      </c>
      <c r="IS412">
        <v>11.582000000000001</v>
      </c>
      <c r="IT412">
        <v>9.7166999999999994</v>
      </c>
      <c r="IU412">
        <v>6.2088000000000001</v>
      </c>
      <c r="IV412">
        <v>3.153</v>
      </c>
      <c r="IW412">
        <v>3.3231999999999999</v>
      </c>
      <c r="IX412">
        <v>2.5724999999999998</v>
      </c>
      <c r="IY412">
        <v>3.6372</v>
      </c>
      <c r="IZ412">
        <v>1.8616999999999999</v>
      </c>
      <c r="JA412">
        <v>5.3550000000000004</v>
      </c>
      <c r="JB412">
        <v>0.32982</v>
      </c>
      <c r="JC412">
        <v>7.5098000000000003</v>
      </c>
      <c r="JD412">
        <v>1.5998000000000001</v>
      </c>
      <c r="JE412">
        <v>1.169</v>
      </c>
      <c r="JF412">
        <v>2.1189</v>
      </c>
      <c r="JG412">
        <v>2.0611999999999999</v>
      </c>
      <c r="JH412">
        <v>5.6374000000000004</v>
      </c>
      <c r="JI412">
        <v>5.3426999999999998</v>
      </c>
      <c r="JJ412">
        <v>5.2793999999999999</v>
      </c>
      <c r="JK412">
        <v>4.8532000000000002</v>
      </c>
      <c r="JL412">
        <v>3.1046999999999998</v>
      </c>
      <c r="JM412">
        <v>7.4747000000000003</v>
      </c>
      <c r="JN412">
        <v>5.5785999999999998</v>
      </c>
      <c r="JO412">
        <v>10.253</v>
      </c>
      <c r="JP412">
        <v>8.5449999999999999</v>
      </c>
      <c r="JQ412">
        <v>14.978</v>
      </c>
      <c r="JR412">
        <v>12.202999999999999</v>
      </c>
      <c r="JS412">
        <v>7.9276</v>
      </c>
      <c r="JT412">
        <v>5.9427000000000003</v>
      </c>
      <c r="JU412">
        <v>7.9311999999999996</v>
      </c>
      <c r="JV412">
        <v>24.146999999999998</v>
      </c>
      <c r="JW412">
        <v>5.6954000000000002</v>
      </c>
      <c r="JX412">
        <v>4.242</v>
      </c>
      <c r="JY412">
        <v>6.1044999999999998</v>
      </c>
      <c r="JZ412">
        <v>5.9115000000000002</v>
      </c>
      <c r="KA412">
        <v>1.1344000000000001</v>
      </c>
      <c r="KB412">
        <v>1.76</v>
      </c>
      <c r="KC412">
        <v>3.6040999999999999</v>
      </c>
      <c r="KD412">
        <v>3.1349</v>
      </c>
      <c r="KE412">
        <v>5.9047000000000001</v>
      </c>
      <c r="KF412">
        <v>2.1844000000000001</v>
      </c>
      <c r="KG412">
        <v>22.036000000000001</v>
      </c>
      <c r="KH412">
        <v>6.7069000000000001</v>
      </c>
      <c r="KI412">
        <v>6.0140000000000002</v>
      </c>
      <c r="KJ412">
        <v>7.7792000000000003</v>
      </c>
      <c r="KK412">
        <v>21.552</v>
      </c>
      <c r="KL412">
        <v>16.823</v>
      </c>
      <c r="KM412">
        <v>6.7000999999999999</v>
      </c>
      <c r="KN412">
        <v>16.062999999999999</v>
      </c>
      <c r="KO412">
        <v>11.9</v>
      </c>
      <c r="KP412">
        <v>11.645</v>
      </c>
      <c r="KQ412">
        <v>7.7115999999999998</v>
      </c>
      <c r="KR412">
        <v>13.146000000000001</v>
      </c>
      <c r="KS412">
        <v>15.989000000000001</v>
      </c>
      <c r="KT412">
        <v>16.984999999999999</v>
      </c>
      <c r="KU412">
        <v>5.7882999999999996</v>
      </c>
      <c r="KV412">
        <v>8.9141999999999992</v>
      </c>
      <c r="KW412">
        <v>6.0061</v>
      </c>
      <c r="KX412">
        <v>7.4631999999999996</v>
      </c>
      <c r="KY412">
        <v>6.2355</v>
      </c>
      <c r="KZ412">
        <v>4.4543999999999997</v>
      </c>
      <c r="LA412">
        <v>1.5714999999999999</v>
      </c>
      <c r="LB412">
        <v>1.436E-3</v>
      </c>
      <c r="LC412">
        <v>8.0062999999999995</v>
      </c>
      <c r="LD412">
        <v>2.1964999999999999</v>
      </c>
      <c r="LE412">
        <v>5.5631000000000004</v>
      </c>
      <c r="LF412">
        <v>4.7717000000000001</v>
      </c>
      <c r="LG412">
        <v>0.14097999999999999</v>
      </c>
      <c r="LH412">
        <v>5.8500000000000002E-3</v>
      </c>
      <c r="LI412">
        <v>7.8371000000000004</v>
      </c>
      <c r="LJ412">
        <v>8.3978000000000002</v>
      </c>
      <c r="LK412">
        <v>16.984000000000002</v>
      </c>
      <c r="LL412">
        <v>9.2521000000000004</v>
      </c>
      <c r="LM412">
        <v>16.425999999999998</v>
      </c>
      <c r="LN412">
        <v>12.068</v>
      </c>
      <c r="LO412">
        <v>2.7320000000000002</v>
      </c>
      <c r="LP412">
        <v>9.8925000000000001</v>
      </c>
      <c r="LQ412">
        <v>15.316000000000001</v>
      </c>
      <c r="LR412">
        <v>11.145</v>
      </c>
      <c r="LS412">
        <v>11.067</v>
      </c>
      <c r="LT412">
        <v>4.7032999999999996</v>
      </c>
      <c r="LU412">
        <v>6.75</v>
      </c>
      <c r="LV412">
        <v>2.0592000000000001</v>
      </c>
      <c r="LW412">
        <v>4.7126999999999999</v>
      </c>
      <c r="LX412">
        <v>3.0032000000000001</v>
      </c>
      <c r="LY412">
        <v>3.7079</v>
      </c>
      <c r="LZ412">
        <v>11.863</v>
      </c>
      <c r="MA412">
        <v>6.7279999999999998</v>
      </c>
      <c r="MB412">
        <v>8.0158000000000005</v>
      </c>
      <c r="MC412">
        <v>4.5979000000000001</v>
      </c>
      <c r="MD412">
        <v>0.45318000000000003</v>
      </c>
      <c r="ME412">
        <v>5.1204000000000001</v>
      </c>
      <c r="MF412">
        <v>3.9889000000000001</v>
      </c>
      <c r="MG412">
        <v>12.254</v>
      </c>
      <c r="MH412">
        <v>16.587</v>
      </c>
      <c r="MI412">
        <v>6.0787000000000004</v>
      </c>
      <c r="MJ412">
        <v>14.617000000000001</v>
      </c>
      <c r="MK412">
        <v>15.374000000000001</v>
      </c>
      <c r="ML412">
        <v>8.5648</v>
      </c>
      <c r="MM412">
        <v>15.378</v>
      </c>
      <c r="MN412">
        <v>20.959</v>
      </c>
      <c r="MO412">
        <v>0.93772</v>
      </c>
    </row>
    <row r="413" spans="1:353" x14ac:dyDescent="0.45">
      <c r="A413">
        <v>2.6463000000000001</v>
      </c>
      <c r="B413">
        <v>3.6484000000000003E-2</v>
      </c>
      <c r="C413">
        <v>3.2578</v>
      </c>
      <c r="D413">
        <v>6.9695999999999998</v>
      </c>
      <c r="E413">
        <v>1.4554</v>
      </c>
      <c r="F413">
        <v>6.1867000000000001</v>
      </c>
      <c r="G413">
        <v>3.5478000000000001</v>
      </c>
      <c r="H413">
        <v>4.0777999999999999</v>
      </c>
      <c r="I413">
        <v>6.6891999999999996</v>
      </c>
      <c r="J413">
        <v>3.1627000000000001</v>
      </c>
      <c r="K413">
        <v>8.2571999999999992</v>
      </c>
      <c r="L413">
        <v>11.407999999999999</v>
      </c>
      <c r="M413">
        <v>5.2843</v>
      </c>
      <c r="N413">
        <v>3.1661999999999999</v>
      </c>
      <c r="O413">
        <v>9.5579000000000001</v>
      </c>
      <c r="P413">
        <v>4.2228000000000003</v>
      </c>
      <c r="Q413">
        <v>9.3934999999999995</v>
      </c>
      <c r="R413">
        <v>1.8016000000000001</v>
      </c>
      <c r="S413">
        <v>3.0083000000000002</v>
      </c>
      <c r="T413">
        <v>3.5870000000000002</v>
      </c>
      <c r="U413">
        <v>4.8653000000000004</v>
      </c>
      <c r="V413">
        <v>3.9298999999999999</v>
      </c>
      <c r="W413">
        <v>1.9256</v>
      </c>
      <c r="X413">
        <v>13.475</v>
      </c>
      <c r="Y413">
        <v>4.5808999999999997</v>
      </c>
      <c r="Z413">
        <v>7.6524999999999999</v>
      </c>
      <c r="AA413">
        <v>3.9337</v>
      </c>
      <c r="AB413">
        <v>2.8963999999999999</v>
      </c>
      <c r="AC413">
        <v>7.5198</v>
      </c>
      <c r="AD413">
        <v>7.0545999999999998</v>
      </c>
      <c r="AE413">
        <v>4.5553999999999997</v>
      </c>
      <c r="AF413">
        <v>17.189</v>
      </c>
      <c r="AG413">
        <v>5.5343</v>
      </c>
      <c r="AH413">
        <v>5.9720000000000004</v>
      </c>
      <c r="AI413">
        <v>8.2478999999999996</v>
      </c>
      <c r="AJ413">
        <v>14.147</v>
      </c>
      <c r="AK413">
        <v>6.3304</v>
      </c>
      <c r="AL413">
        <v>9.7653999999999996</v>
      </c>
      <c r="AM413">
        <v>10.31</v>
      </c>
      <c r="AN413">
        <v>11.12</v>
      </c>
      <c r="AO413">
        <v>13.973000000000001</v>
      </c>
      <c r="AP413">
        <v>5.1749000000000001</v>
      </c>
      <c r="AQ413">
        <v>13.433</v>
      </c>
      <c r="AR413">
        <v>5.3521000000000001</v>
      </c>
      <c r="AS413">
        <v>4.2373000000000003</v>
      </c>
      <c r="AT413">
        <v>2.4188999999999998</v>
      </c>
      <c r="AU413">
        <v>0.19564999999999999</v>
      </c>
      <c r="AV413">
        <v>1.9140999999999999</v>
      </c>
      <c r="AW413">
        <v>0.60619999999999996</v>
      </c>
      <c r="AX413">
        <v>0.12372</v>
      </c>
      <c r="AY413">
        <v>0.33055000000000001</v>
      </c>
      <c r="AZ413">
        <v>3.641</v>
      </c>
      <c r="BA413">
        <v>0.29791000000000001</v>
      </c>
      <c r="BB413">
        <v>6.5978000000000003</v>
      </c>
      <c r="BC413">
        <v>1.9514</v>
      </c>
      <c r="BD413">
        <v>4.8059000000000003</v>
      </c>
      <c r="BE413">
        <v>2.1184999999999999E-2</v>
      </c>
      <c r="BF413">
        <v>5.1516000000000002</v>
      </c>
      <c r="BG413">
        <v>3.4276</v>
      </c>
      <c r="BH413">
        <v>15.863</v>
      </c>
      <c r="BI413">
        <v>4.2603</v>
      </c>
      <c r="BJ413">
        <v>7.2647000000000004</v>
      </c>
      <c r="BK413">
        <v>20.164000000000001</v>
      </c>
      <c r="BL413">
        <v>7.9260999999999999</v>
      </c>
      <c r="BM413">
        <v>10.669</v>
      </c>
      <c r="BN413">
        <v>10.571</v>
      </c>
      <c r="BO413">
        <v>5.4046000000000003</v>
      </c>
      <c r="BP413">
        <v>11.553000000000001</v>
      </c>
      <c r="BQ413">
        <v>9.3430999999999997</v>
      </c>
      <c r="BR413">
        <v>10.824</v>
      </c>
      <c r="BS413">
        <v>5.4861000000000004</v>
      </c>
      <c r="BT413">
        <v>3.5644999999999998</v>
      </c>
      <c r="BU413">
        <v>4.7885999999999997</v>
      </c>
      <c r="BV413">
        <v>7.8497000000000003</v>
      </c>
      <c r="BW413">
        <v>5.7336</v>
      </c>
      <c r="BX413">
        <v>2.3519000000000001</v>
      </c>
      <c r="BY413">
        <v>13.036</v>
      </c>
      <c r="BZ413">
        <v>6.2065000000000001</v>
      </c>
      <c r="CA413">
        <v>3.9163999999999999</v>
      </c>
      <c r="CB413">
        <v>10.779</v>
      </c>
      <c r="CC413">
        <v>1.4754</v>
      </c>
      <c r="CD413">
        <v>4.6543999999999999</v>
      </c>
      <c r="CE413">
        <v>8.8054000000000006</v>
      </c>
      <c r="CF413">
        <v>9.4589999999999996</v>
      </c>
      <c r="CG413">
        <v>4.7317999999999998</v>
      </c>
      <c r="CH413">
        <v>22.690999999999999</v>
      </c>
      <c r="CI413">
        <v>13.324</v>
      </c>
      <c r="CJ413">
        <v>8.7476000000000003</v>
      </c>
      <c r="CK413">
        <v>14.696</v>
      </c>
      <c r="CL413">
        <v>4.9008000000000003</v>
      </c>
      <c r="CM413">
        <v>5.7359</v>
      </c>
      <c r="CN413">
        <v>5.8982000000000001</v>
      </c>
      <c r="CO413">
        <v>11.773999999999999</v>
      </c>
      <c r="CP413">
        <v>10.694000000000001</v>
      </c>
      <c r="CQ413">
        <v>1.6613</v>
      </c>
      <c r="CR413">
        <v>10.888</v>
      </c>
      <c r="CS413">
        <v>5.0968</v>
      </c>
      <c r="CT413">
        <v>10.369</v>
      </c>
      <c r="CU413">
        <v>0.79866000000000004</v>
      </c>
      <c r="CV413">
        <v>0.95321999999999996</v>
      </c>
      <c r="CW413">
        <v>3.7199</v>
      </c>
      <c r="CX413">
        <v>2.7869000000000002</v>
      </c>
      <c r="CY413">
        <v>1.0254000000000001</v>
      </c>
      <c r="CZ413">
        <v>2.8048999999999999</v>
      </c>
      <c r="DA413">
        <v>1.1856</v>
      </c>
      <c r="DB413">
        <v>0.85533999999999999</v>
      </c>
      <c r="DC413">
        <v>4.8879000000000001</v>
      </c>
      <c r="DD413">
        <v>0.88929999999999998</v>
      </c>
      <c r="DE413">
        <v>6.9347000000000003</v>
      </c>
      <c r="DF413">
        <v>5.8707000000000003</v>
      </c>
      <c r="DG413">
        <v>3.1785000000000001</v>
      </c>
      <c r="DH413">
        <v>2.8104</v>
      </c>
      <c r="DI413">
        <v>2.8685</v>
      </c>
      <c r="DJ413">
        <v>1.9157999999999999</v>
      </c>
      <c r="DK413">
        <v>6.4184999999999999</v>
      </c>
      <c r="DL413">
        <v>4.0190999999999999</v>
      </c>
      <c r="DM413">
        <v>4.3361000000000001</v>
      </c>
      <c r="DN413">
        <v>4.8479000000000001</v>
      </c>
      <c r="DO413">
        <v>3.5446</v>
      </c>
      <c r="DP413">
        <v>1.0529999999999999</v>
      </c>
      <c r="DQ413">
        <v>4.6957000000000004</v>
      </c>
      <c r="DR413">
        <v>2.5009999999999999</v>
      </c>
      <c r="DS413">
        <v>9.7273999999999994</v>
      </c>
      <c r="DT413">
        <v>3.6522999999999999</v>
      </c>
      <c r="DU413">
        <v>5.6319999999999997</v>
      </c>
      <c r="DV413">
        <v>3.7970999999999999</v>
      </c>
      <c r="DW413">
        <v>6.2217000000000002</v>
      </c>
      <c r="DX413">
        <v>3.8075999999999999</v>
      </c>
      <c r="DY413">
        <v>4.0513000000000003</v>
      </c>
      <c r="DZ413">
        <v>6.8678999999999997</v>
      </c>
      <c r="EA413">
        <v>11.738</v>
      </c>
      <c r="EB413">
        <v>6.9928999999999997</v>
      </c>
      <c r="EC413">
        <v>6.0888999999999998</v>
      </c>
      <c r="ED413">
        <v>6.5102000000000002</v>
      </c>
      <c r="EE413">
        <v>7.7224000000000004</v>
      </c>
      <c r="EF413">
        <v>5.5019</v>
      </c>
      <c r="EG413">
        <v>2.9813999999999998</v>
      </c>
      <c r="EH413">
        <v>5.5441000000000003</v>
      </c>
      <c r="EI413">
        <v>9.5516000000000005</v>
      </c>
      <c r="EJ413">
        <v>18.23</v>
      </c>
      <c r="EK413">
        <v>9.4885000000000002</v>
      </c>
      <c r="EL413">
        <v>11.007999999999999</v>
      </c>
      <c r="EM413">
        <v>14.237</v>
      </c>
      <c r="EN413">
        <v>6.6927000000000003</v>
      </c>
      <c r="EO413">
        <v>5.2229999999999999</v>
      </c>
      <c r="EP413">
        <v>4.0537999999999998</v>
      </c>
      <c r="EQ413">
        <v>6.0576999999999996</v>
      </c>
      <c r="ER413">
        <v>7.5808</v>
      </c>
      <c r="ES413">
        <v>1.7945</v>
      </c>
      <c r="ET413">
        <v>7.7126999999999999</v>
      </c>
      <c r="EU413">
        <v>6.2413999999999996</v>
      </c>
      <c r="EV413">
        <v>3.7707999999999999</v>
      </c>
      <c r="EW413">
        <v>3.6566999999999998</v>
      </c>
      <c r="EX413">
        <v>5.2834000000000003</v>
      </c>
      <c r="EY413">
        <v>3.6067999999999998</v>
      </c>
      <c r="EZ413">
        <v>0.80964000000000003</v>
      </c>
      <c r="FA413">
        <v>1.9226000000000001</v>
      </c>
      <c r="FB413">
        <v>0.80886999999999998</v>
      </c>
      <c r="FC413">
        <v>2.2509999999999999</v>
      </c>
      <c r="FD413">
        <v>4.0333000000000001E-2</v>
      </c>
      <c r="FE413">
        <v>5.2293000000000003</v>
      </c>
      <c r="FF413">
        <v>5.2888999999999999</v>
      </c>
      <c r="FG413">
        <v>1.0126999999999999</v>
      </c>
      <c r="FH413">
        <v>2.8527999999999998</v>
      </c>
      <c r="FI413">
        <v>4.2774000000000001</v>
      </c>
      <c r="FJ413">
        <v>8.8992000000000004</v>
      </c>
      <c r="FK413">
        <v>4.7674000000000003</v>
      </c>
      <c r="FL413">
        <v>13.055</v>
      </c>
      <c r="FM413">
        <v>7.8696999999999999</v>
      </c>
      <c r="FN413">
        <v>7.3409000000000004</v>
      </c>
      <c r="FO413">
        <v>7.1444999999999999</v>
      </c>
      <c r="FP413">
        <v>9.8369999999999997</v>
      </c>
      <c r="FQ413">
        <v>2.0945</v>
      </c>
      <c r="FR413">
        <v>5.8333000000000004</v>
      </c>
      <c r="FS413">
        <v>7.8409000000000004</v>
      </c>
      <c r="FT413">
        <v>6.8699000000000003</v>
      </c>
      <c r="FU413">
        <v>5.6734999999999998</v>
      </c>
      <c r="FV413">
        <v>1.5557000000000001</v>
      </c>
      <c r="FW413">
        <v>3.2522000000000002</v>
      </c>
      <c r="FX413">
        <v>6.8632999999999997</v>
      </c>
      <c r="FY413">
        <v>6.1822999999999997</v>
      </c>
      <c r="FZ413">
        <v>5.6237000000000004</v>
      </c>
      <c r="GA413">
        <v>2.3178999999999998</v>
      </c>
      <c r="GB413">
        <v>3.0396000000000001</v>
      </c>
      <c r="GC413">
        <v>9.0922999999999998</v>
      </c>
      <c r="GD413">
        <v>3.1232000000000002</v>
      </c>
      <c r="GE413">
        <v>2.5720999999999998</v>
      </c>
      <c r="GF413">
        <v>6.0136000000000003</v>
      </c>
      <c r="GG413">
        <v>3.9228999999999998</v>
      </c>
      <c r="GH413">
        <v>10.795999999999999</v>
      </c>
      <c r="GI413">
        <v>10.276999999999999</v>
      </c>
      <c r="GJ413">
        <v>8.9478000000000009</v>
      </c>
      <c r="GK413">
        <v>4.5064000000000002</v>
      </c>
      <c r="GL413">
        <v>4.3030999999999997</v>
      </c>
      <c r="GM413">
        <v>7.9635999999999996</v>
      </c>
      <c r="GN413">
        <v>8.6526999999999994</v>
      </c>
      <c r="GO413">
        <v>11.817</v>
      </c>
      <c r="GP413">
        <v>7.8967999999999998</v>
      </c>
      <c r="GQ413">
        <v>4.9619999999999997</v>
      </c>
      <c r="GR413">
        <v>10.734</v>
      </c>
      <c r="GS413">
        <v>6.1901000000000002</v>
      </c>
      <c r="GT413">
        <v>5.6837</v>
      </c>
      <c r="GU413">
        <v>4.8837999999999999</v>
      </c>
      <c r="GV413">
        <v>8.2593999999999994</v>
      </c>
      <c r="GW413">
        <v>2.85</v>
      </c>
      <c r="GX413">
        <v>6.6422999999999996</v>
      </c>
      <c r="GY413">
        <v>1.6713</v>
      </c>
      <c r="GZ413">
        <v>3.0497000000000001</v>
      </c>
      <c r="HA413">
        <v>5.4592999999999998</v>
      </c>
      <c r="HB413">
        <v>3.5409000000000002</v>
      </c>
      <c r="HC413">
        <v>8.5134000000000007</v>
      </c>
      <c r="HD413">
        <v>1.6727000000000001</v>
      </c>
      <c r="HE413">
        <v>8.5596999999999994</v>
      </c>
      <c r="HF413">
        <v>3.3483999999999998</v>
      </c>
      <c r="HG413">
        <v>1.5285</v>
      </c>
      <c r="HH413">
        <v>6.0496999999999996</v>
      </c>
      <c r="HI413">
        <v>0.52922000000000002</v>
      </c>
      <c r="HJ413">
        <v>7.1112000000000002</v>
      </c>
      <c r="HK413">
        <v>10.125999999999999</v>
      </c>
      <c r="HL413">
        <v>11.802</v>
      </c>
      <c r="HM413">
        <v>6.5751999999999997</v>
      </c>
      <c r="HN413">
        <v>5.3236999999999997</v>
      </c>
      <c r="HO413">
        <v>4.5275999999999996</v>
      </c>
      <c r="HP413">
        <v>9.5624000000000002</v>
      </c>
      <c r="HQ413">
        <v>5.2279999999999998</v>
      </c>
      <c r="HR413">
        <v>3.2526999999999999</v>
      </c>
      <c r="HS413">
        <v>11.484999999999999</v>
      </c>
      <c r="HT413">
        <v>3.2705000000000002</v>
      </c>
      <c r="HU413">
        <v>3.6863999999999999</v>
      </c>
      <c r="HV413">
        <v>4.1390000000000002</v>
      </c>
      <c r="HW413">
        <v>5.0410000000000004</v>
      </c>
      <c r="HX413">
        <v>0.10153</v>
      </c>
      <c r="HY413">
        <v>10.609</v>
      </c>
      <c r="HZ413">
        <v>1.0341</v>
      </c>
      <c r="IA413">
        <v>6.0011000000000001</v>
      </c>
      <c r="IB413">
        <v>8.0774000000000008</v>
      </c>
      <c r="IC413">
        <v>10.787000000000001</v>
      </c>
      <c r="ID413">
        <v>7.6844999999999999</v>
      </c>
      <c r="IE413">
        <v>2.1715</v>
      </c>
      <c r="IF413">
        <v>12.906000000000001</v>
      </c>
      <c r="IG413">
        <v>19.984999999999999</v>
      </c>
      <c r="IH413">
        <v>5.2819000000000003</v>
      </c>
      <c r="II413">
        <v>6.0426000000000002</v>
      </c>
      <c r="IJ413">
        <v>11.260999999999999</v>
      </c>
      <c r="IK413">
        <v>8.1175999999999995</v>
      </c>
      <c r="IL413">
        <v>6.8554000000000004</v>
      </c>
      <c r="IM413">
        <v>10.744</v>
      </c>
      <c r="IN413">
        <v>8.7710000000000008</v>
      </c>
      <c r="IO413">
        <v>7.4436</v>
      </c>
      <c r="IP413">
        <v>19.113</v>
      </c>
      <c r="IQ413">
        <v>6.6477000000000004</v>
      </c>
      <c r="IR413">
        <v>5.1380999999999997</v>
      </c>
      <c r="IS413">
        <v>12.714</v>
      </c>
      <c r="IT413">
        <v>10.709</v>
      </c>
      <c r="IU413">
        <v>6.4034000000000004</v>
      </c>
      <c r="IV413">
        <v>3.8450000000000002</v>
      </c>
      <c r="IW413">
        <v>3.9302999999999999</v>
      </c>
      <c r="IX413">
        <v>1.9521999999999999</v>
      </c>
      <c r="IY413">
        <v>3.4228999999999998</v>
      </c>
      <c r="IZ413">
        <v>2.5968</v>
      </c>
      <c r="JA413">
        <v>5.5094000000000003</v>
      </c>
      <c r="JB413">
        <v>0.49278</v>
      </c>
      <c r="JC413">
        <v>5.6483999999999996</v>
      </c>
      <c r="JD413">
        <v>2.3532999999999999</v>
      </c>
      <c r="JE413">
        <v>0.95459000000000005</v>
      </c>
      <c r="JF413">
        <v>2.7616999999999998</v>
      </c>
      <c r="JG413">
        <v>3.3317999999999999</v>
      </c>
      <c r="JH413">
        <v>3.911</v>
      </c>
      <c r="JI413">
        <v>3.3449</v>
      </c>
      <c r="JJ413">
        <v>6.6608999999999998</v>
      </c>
      <c r="JK413">
        <v>3.4384000000000001</v>
      </c>
      <c r="JL413">
        <v>1.9793000000000001</v>
      </c>
      <c r="JM413">
        <v>7.3924000000000003</v>
      </c>
      <c r="JN413">
        <v>6.5505000000000004</v>
      </c>
      <c r="JO413">
        <v>8.5900999999999996</v>
      </c>
      <c r="JP413">
        <v>7.3760000000000003</v>
      </c>
      <c r="JQ413">
        <v>16.434000000000001</v>
      </c>
      <c r="JR413">
        <v>15.231999999999999</v>
      </c>
      <c r="JS413">
        <v>9.7848000000000006</v>
      </c>
      <c r="JT413">
        <v>4.8552</v>
      </c>
      <c r="JU413">
        <v>8.7512000000000008</v>
      </c>
      <c r="JV413">
        <v>22.841999999999999</v>
      </c>
      <c r="JW413">
        <v>5.5500999999999996</v>
      </c>
      <c r="JX413">
        <v>8.6816999999999993</v>
      </c>
      <c r="JY413">
        <v>2.6368999999999998</v>
      </c>
      <c r="JZ413">
        <v>5.6192000000000002</v>
      </c>
      <c r="KA413">
        <v>1.0118</v>
      </c>
      <c r="KB413">
        <v>1.9078999999999999</v>
      </c>
      <c r="KC413">
        <v>2.5448</v>
      </c>
      <c r="KD413">
        <v>2.7997999999999998</v>
      </c>
      <c r="KE413">
        <v>4.5194999999999999</v>
      </c>
      <c r="KF413">
        <v>1.9938</v>
      </c>
      <c r="KG413">
        <v>14.125999999999999</v>
      </c>
      <c r="KH413">
        <v>12.053000000000001</v>
      </c>
      <c r="KI413">
        <v>5.8228999999999997</v>
      </c>
      <c r="KJ413">
        <v>15.704000000000001</v>
      </c>
      <c r="KK413">
        <v>17.513000000000002</v>
      </c>
      <c r="KL413">
        <v>21.052</v>
      </c>
      <c r="KM413">
        <v>8.8353000000000002</v>
      </c>
      <c r="KN413">
        <v>14.843999999999999</v>
      </c>
      <c r="KO413">
        <v>8.6097999999999999</v>
      </c>
      <c r="KP413">
        <v>11.782999999999999</v>
      </c>
      <c r="KQ413">
        <v>12.041</v>
      </c>
      <c r="KR413">
        <v>10.882</v>
      </c>
      <c r="KS413">
        <v>10.67</v>
      </c>
      <c r="KT413">
        <v>15.627000000000001</v>
      </c>
      <c r="KU413">
        <v>7.5018000000000002</v>
      </c>
      <c r="KV413">
        <v>6.5182000000000002</v>
      </c>
      <c r="KW413">
        <v>6.1913</v>
      </c>
      <c r="KX413">
        <v>7.8082000000000003</v>
      </c>
      <c r="KY413">
        <v>5.6969000000000003</v>
      </c>
      <c r="KZ413">
        <v>4.5787000000000004</v>
      </c>
      <c r="LA413">
        <v>1.3819999999999999</v>
      </c>
      <c r="LB413">
        <v>7.9900000000000006E-3</v>
      </c>
      <c r="LC413">
        <v>2.8207</v>
      </c>
      <c r="LD413">
        <v>2.1080000000000001</v>
      </c>
      <c r="LE413">
        <v>6.4348999999999998</v>
      </c>
      <c r="LF413">
        <v>1.2773000000000001</v>
      </c>
      <c r="LG413">
        <v>3.3022999999999997E-2</v>
      </c>
      <c r="LH413">
        <v>1.7440000000000001E-2</v>
      </c>
      <c r="LI413">
        <v>6.7279999999999998</v>
      </c>
      <c r="LJ413">
        <v>8.9251000000000005</v>
      </c>
      <c r="LK413">
        <v>14.768000000000001</v>
      </c>
      <c r="LL413">
        <v>9.7475000000000005</v>
      </c>
      <c r="LM413">
        <v>23.021999999999998</v>
      </c>
      <c r="LN413">
        <v>9.9380000000000006</v>
      </c>
      <c r="LO413">
        <v>3.7471999999999999</v>
      </c>
      <c r="LP413">
        <v>8.9771999999999998</v>
      </c>
      <c r="LQ413">
        <v>13.436999999999999</v>
      </c>
      <c r="LR413">
        <v>13.634</v>
      </c>
      <c r="LS413">
        <v>8.5214999999999996</v>
      </c>
      <c r="LT413">
        <v>4.1233000000000004</v>
      </c>
      <c r="LU413">
        <v>5.3322000000000003</v>
      </c>
      <c r="LV413">
        <v>0.74641000000000002</v>
      </c>
      <c r="LW413">
        <v>2.0108999999999999</v>
      </c>
      <c r="LX413">
        <v>2.9293</v>
      </c>
      <c r="LY413">
        <v>3.4056000000000002</v>
      </c>
      <c r="LZ413">
        <v>15.664999999999999</v>
      </c>
      <c r="MA413">
        <v>4.9709000000000003</v>
      </c>
      <c r="MB413">
        <v>4.6935000000000002</v>
      </c>
      <c r="MC413">
        <v>4.1116999999999999</v>
      </c>
      <c r="MD413">
        <v>0.37209999999999999</v>
      </c>
      <c r="ME413">
        <v>5.8586999999999998</v>
      </c>
      <c r="MF413">
        <v>4.1741000000000001</v>
      </c>
      <c r="MG413">
        <v>11.574</v>
      </c>
      <c r="MH413">
        <v>7.4535999999999998</v>
      </c>
      <c r="MI413">
        <v>5.4919000000000002</v>
      </c>
      <c r="MJ413">
        <v>7.8026999999999997</v>
      </c>
      <c r="MK413">
        <v>19.071000000000002</v>
      </c>
      <c r="ML413">
        <v>9.6844000000000001</v>
      </c>
      <c r="MM413">
        <v>20.641999999999999</v>
      </c>
      <c r="MN413">
        <v>20.402999999999999</v>
      </c>
      <c r="MO413">
        <v>0.96731999999999996</v>
      </c>
    </row>
    <row r="414" spans="1:353" x14ac:dyDescent="0.45">
      <c r="A414">
        <v>1.4857</v>
      </c>
      <c r="B414">
        <v>0.21512999999999999</v>
      </c>
      <c r="C414">
        <v>1.1339999999999999</v>
      </c>
      <c r="D414">
        <v>7.8423999999999996</v>
      </c>
      <c r="E414">
        <v>4.3784999999999998</v>
      </c>
      <c r="F414">
        <v>10.007</v>
      </c>
      <c r="G414">
        <v>3.5531999999999999</v>
      </c>
      <c r="H414">
        <v>4.6973000000000003</v>
      </c>
      <c r="I414">
        <v>1.5127999999999999</v>
      </c>
      <c r="J414">
        <v>3.1793</v>
      </c>
      <c r="K414">
        <v>7.0186999999999999</v>
      </c>
      <c r="L414">
        <v>5.2141999999999999</v>
      </c>
      <c r="M414">
        <v>3.0034000000000001</v>
      </c>
      <c r="N414">
        <v>3.3294999999999999</v>
      </c>
      <c r="O414">
        <v>10.574999999999999</v>
      </c>
      <c r="P414">
        <v>2.1699000000000002</v>
      </c>
      <c r="Q414">
        <v>18.887</v>
      </c>
      <c r="R414">
        <v>1.1198999999999999</v>
      </c>
      <c r="S414">
        <v>3.0480999999999998</v>
      </c>
      <c r="T414">
        <v>4.0144000000000002</v>
      </c>
      <c r="U414">
        <v>4.8602999999999996</v>
      </c>
      <c r="V414">
        <v>2.6627000000000001</v>
      </c>
      <c r="W414">
        <v>1.8176000000000001</v>
      </c>
      <c r="X414">
        <v>13.676</v>
      </c>
      <c r="Y414">
        <v>3.1069</v>
      </c>
      <c r="Z414">
        <v>5.3933999999999997</v>
      </c>
      <c r="AA414">
        <v>3.5185</v>
      </c>
      <c r="AB414">
        <v>4.5499000000000001</v>
      </c>
      <c r="AC414">
        <v>5.8920000000000003</v>
      </c>
      <c r="AD414">
        <v>8.9765999999999995</v>
      </c>
      <c r="AE414">
        <v>14.489000000000001</v>
      </c>
      <c r="AF414">
        <v>16.994</v>
      </c>
      <c r="AG414">
        <v>10.473000000000001</v>
      </c>
      <c r="AH414">
        <v>6.6052999999999997</v>
      </c>
      <c r="AI414">
        <v>7.4576000000000002</v>
      </c>
      <c r="AJ414">
        <v>9.5112000000000005</v>
      </c>
      <c r="AK414">
        <v>10.122999999999999</v>
      </c>
      <c r="AL414">
        <v>8.0947999999999993</v>
      </c>
      <c r="AM414">
        <v>12.506</v>
      </c>
      <c r="AN414">
        <v>12.276999999999999</v>
      </c>
      <c r="AO414">
        <v>10.337999999999999</v>
      </c>
      <c r="AP414">
        <v>5.9476000000000004</v>
      </c>
      <c r="AQ414">
        <v>7.9743000000000004</v>
      </c>
      <c r="AR414">
        <v>6.6755000000000004</v>
      </c>
      <c r="AS414">
        <v>3.9739</v>
      </c>
      <c r="AT414">
        <v>1.0827</v>
      </c>
      <c r="AU414">
        <v>0.21854000000000001</v>
      </c>
      <c r="AV414">
        <v>2.0026999999999999</v>
      </c>
      <c r="AW414">
        <v>0.58545000000000003</v>
      </c>
      <c r="AX414">
        <v>5.0174000000000003E-2</v>
      </c>
      <c r="AY414">
        <v>0.55276999999999998</v>
      </c>
      <c r="AZ414">
        <v>2.3675000000000002</v>
      </c>
      <c r="BA414">
        <v>0.21818000000000001</v>
      </c>
      <c r="BB414">
        <v>7.0864000000000003</v>
      </c>
      <c r="BC414">
        <v>1.9477</v>
      </c>
      <c r="BD414">
        <v>4.9097</v>
      </c>
      <c r="BE414">
        <v>9.2088000000000003E-2</v>
      </c>
      <c r="BF414">
        <v>6.93</v>
      </c>
      <c r="BG414">
        <v>3.5529999999999999</v>
      </c>
      <c r="BH414">
        <v>15.055</v>
      </c>
      <c r="BI414">
        <v>4.6012000000000004</v>
      </c>
      <c r="BJ414">
        <v>8.4451999999999998</v>
      </c>
      <c r="BK414">
        <v>17.867999999999999</v>
      </c>
      <c r="BL414">
        <v>7.4314</v>
      </c>
      <c r="BM414">
        <v>7.4166999999999996</v>
      </c>
      <c r="BN414">
        <v>9.8406000000000002</v>
      </c>
      <c r="BO414">
        <v>8.3664000000000005</v>
      </c>
      <c r="BP414">
        <v>9.2829999999999995</v>
      </c>
      <c r="BQ414">
        <v>10.25</v>
      </c>
      <c r="BR414">
        <v>7.0586000000000002</v>
      </c>
      <c r="BS414">
        <v>2.7204000000000002</v>
      </c>
      <c r="BT414">
        <v>3.4163999999999999</v>
      </c>
      <c r="BU414">
        <v>3.4243000000000001</v>
      </c>
      <c r="BV414">
        <v>5.6448</v>
      </c>
      <c r="BW414">
        <v>4.1862000000000004</v>
      </c>
      <c r="BX414">
        <v>1.647</v>
      </c>
      <c r="BY414">
        <v>10.79</v>
      </c>
      <c r="BZ414">
        <v>4.0946999999999996</v>
      </c>
      <c r="CA414">
        <v>2.4857</v>
      </c>
      <c r="CB414">
        <v>7.0852000000000004</v>
      </c>
      <c r="CC414">
        <v>0.66869000000000001</v>
      </c>
      <c r="CD414">
        <v>4.6136999999999997</v>
      </c>
      <c r="CE414">
        <v>17.271999999999998</v>
      </c>
      <c r="CF414">
        <v>7.6980000000000004</v>
      </c>
      <c r="CG414">
        <v>3.3437000000000001</v>
      </c>
      <c r="CH414">
        <v>18.946000000000002</v>
      </c>
      <c r="CI414">
        <v>14.428000000000001</v>
      </c>
      <c r="CJ414">
        <v>7.5949999999999998</v>
      </c>
      <c r="CK414">
        <v>12.041</v>
      </c>
      <c r="CL414">
        <v>2.6949999999999998</v>
      </c>
      <c r="CM414">
        <v>5.6879999999999997</v>
      </c>
      <c r="CN414">
        <v>5.2496</v>
      </c>
      <c r="CO414">
        <v>8.7783999999999995</v>
      </c>
      <c r="CP414">
        <v>9.3211999999999993</v>
      </c>
      <c r="CQ414">
        <v>1.4216</v>
      </c>
      <c r="CR414">
        <v>6.7732000000000001</v>
      </c>
      <c r="CS414">
        <v>4.7873999999999999</v>
      </c>
      <c r="CT414">
        <v>9.8817000000000004</v>
      </c>
      <c r="CU414">
        <v>1.9176</v>
      </c>
      <c r="CV414">
        <v>1.2950999999999999</v>
      </c>
      <c r="CW414">
        <v>3.4714999999999998</v>
      </c>
      <c r="CX414">
        <v>2.2201</v>
      </c>
      <c r="CY414">
        <v>0.94510000000000005</v>
      </c>
      <c r="CZ414">
        <v>2.7823000000000002</v>
      </c>
      <c r="DA414">
        <v>3.0442999999999998</v>
      </c>
      <c r="DB414">
        <v>0.94552999999999998</v>
      </c>
      <c r="DC414">
        <v>4.3788999999999998</v>
      </c>
      <c r="DD414">
        <v>1.1413</v>
      </c>
      <c r="DE414">
        <v>7.2853000000000003</v>
      </c>
      <c r="DF414">
        <v>7.1637000000000004</v>
      </c>
      <c r="DG414">
        <v>1.9406000000000001</v>
      </c>
      <c r="DH414">
        <v>2.8552</v>
      </c>
      <c r="DI414">
        <v>3.5070000000000001</v>
      </c>
      <c r="DJ414">
        <v>3.3553999999999999</v>
      </c>
      <c r="DK414">
        <v>5.3029999999999999</v>
      </c>
      <c r="DL414">
        <v>4.3434999999999997</v>
      </c>
      <c r="DM414">
        <v>6.2953000000000001</v>
      </c>
      <c r="DN414">
        <v>3.9466999999999999</v>
      </c>
      <c r="DO414">
        <v>6.1904000000000003</v>
      </c>
      <c r="DP414">
        <v>0.81067999999999996</v>
      </c>
      <c r="DQ414">
        <v>4.3456000000000001</v>
      </c>
      <c r="DR414">
        <v>1.5246</v>
      </c>
      <c r="DS414">
        <v>7.3817000000000004</v>
      </c>
      <c r="DT414">
        <v>3.1844999999999999</v>
      </c>
      <c r="DU414">
        <v>7.2271000000000001</v>
      </c>
      <c r="DV414">
        <v>4.4881000000000002</v>
      </c>
      <c r="DW414">
        <v>7.0038</v>
      </c>
      <c r="DX414">
        <v>3.1915</v>
      </c>
      <c r="DY414">
        <v>4.9701000000000004</v>
      </c>
      <c r="DZ414">
        <v>6.7098000000000004</v>
      </c>
      <c r="EA414">
        <v>11.351000000000001</v>
      </c>
      <c r="EB414">
        <v>4.7949000000000002</v>
      </c>
      <c r="EC414">
        <v>5.1315</v>
      </c>
      <c r="ED414">
        <v>7.0664999999999996</v>
      </c>
      <c r="EE414">
        <v>6.1920999999999999</v>
      </c>
      <c r="EF414">
        <v>5.5713999999999997</v>
      </c>
      <c r="EG414">
        <v>2.4609000000000001</v>
      </c>
      <c r="EH414">
        <v>5.5742000000000003</v>
      </c>
      <c r="EI414">
        <v>11.651</v>
      </c>
      <c r="EJ414">
        <v>14.214</v>
      </c>
      <c r="EK414">
        <v>9.6466999999999992</v>
      </c>
      <c r="EL414">
        <v>8.7643000000000004</v>
      </c>
      <c r="EM414">
        <v>12.334</v>
      </c>
      <c r="EN414">
        <v>7.1173999999999999</v>
      </c>
      <c r="EO414">
        <v>4.8446999999999996</v>
      </c>
      <c r="EP414">
        <v>5.8090999999999999</v>
      </c>
      <c r="EQ414">
        <v>6.1092000000000004</v>
      </c>
      <c r="ER414">
        <v>9.8149999999999995</v>
      </c>
      <c r="ES414">
        <v>1.9397</v>
      </c>
      <c r="ET414">
        <v>11.638999999999999</v>
      </c>
      <c r="EU414">
        <v>6.3438999999999997</v>
      </c>
      <c r="EV414">
        <v>3.7212000000000001</v>
      </c>
      <c r="EW414">
        <v>3.8879000000000001</v>
      </c>
      <c r="EX414">
        <v>4.6571999999999996</v>
      </c>
      <c r="EY414">
        <v>4.8898000000000001</v>
      </c>
      <c r="EZ414">
        <v>1.5031000000000001</v>
      </c>
      <c r="FA414">
        <v>1.7746</v>
      </c>
      <c r="FB414">
        <v>0.65598000000000001</v>
      </c>
      <c r="FC414">
        <v>2.3144999999999998</v>
      </c>
      <c r="FD414">
        <v>8.6619000000000002E-2</v>
      </c>
      <c r="FE414">
        <v>5.8007</v>
      </c>
      <c r="FF414">
        <v>6.2228000000000003</v>
      </c>
      <c r="FG414">
        <v>1.0384</v>
      </c>
      <c r="FH414">
        <v>5.0765000000000002</v>
      </c>
      <c r="FI414">
        <v>4.2298999999999998</v>
      </c>
      <c r="FJ414">
        <v>7.0163000000000002</v>
      </c>
      <c r="FK414">
        <v>6.3009000000000004</v>
      </c>
      <c r="FL414">
        <v>8.8459000000000003</v>
      </c>
      <c r="FM414">
        <v>9.2025000000000006</v>
      </c>
      <c r="FN414">
        <v>4.9706999999999999</v>
      </c>
      <c r="FO414">
        <v>4.2153999999999998</v>
      </c>
      <c r="FP414">
        <v>10.645</v>
      </c>
      <c r="FQ414">
        <v>2.2646999999999999</v>
      </c>
      <c r="FR414">
        <v>7.4985999999999997</v>
      </c>
      <c r="FS414">
        <v>5.0021000000000004</v>
      </c>
      <c r="FT414">
        <v>5.0747</v>
      </c>
      <c r="FU414">
        <v>4.7073999999999998</v>
      </c>
      <c r="FV414">
        <v>1.4815</v>
      </c>
      <c r="FW414">
        <v>1.5423</v>
      </c>
      <c r="FX414">
        <v>6.4763999999999999</v>
      </c>
      <c r="FY414">
        <v>3.5472000000000001</v>
      </c>
      <c r="FZ414">
        <v>5.4755000000000003</v>
      </c>
      <c r="GA414">
        <v>3.3935</v>
      </c>
      <c r="GB414">
        <v>2.3365</v>
      </c>
      <c r="GC414">
        <v>6.7664</v>
      </c>
      <c r="GD414">
        <v>4.9640000000000004</v>
      </c>
      <c r="GE414">
        <v>2.6859999999999999</v>
      </c>
      <c r="GF414">
        <v>7.5972999999999997</v>
      </c>
      <c r="GG414">
        <v>4.0963000000000003</v>
      </c>
      <c r="GH414">
        <v>9.3902999999999999</v>
      </c>
      <c r="GI414">
        <v>13.512</v>
      </c>
      <c r="GJ414">
        <v>8.0550999999999995</v>
      </c>
      <c r="GK414">
        <v>4.9530000000000003</v>
      </c>
      <c r="GL414">
        <v>8.4502000000000006</v>
      </c>
      <c r="GM414">
        <v>8.8712</v>
      </c>
      <c r="GN414">
        <v>5.8135000000000003</v>
      </c>
      <c r="GO414">
        <v>12.419</v>
      </c>
      <c r="GP414">
        <v>5.8407999999999998</v>
      </c>
      <c r="GQ414">
        <v>6.9336000000000002</v>
      </c>
      <c r="GR414">
        <v>8.6849000000000007</v>
      </c>
      <c r="GS414">
        <v>7.1639999999999997</v>
      </c>
      <c r="GT414">
        <v>6.3175999999999997</v>
      </c>
      <c r="GU414">
        <v>2.7808000000000002</v>
      </c>
      <c r="GV414">
        <v>7.0235000000000003</v>
      </c>
      <c r="GW414">
        <v>2.4272</v>
      </c>
      <c r="GX414">
        <v>4.0227000000000004</v>
      </c>
      <c r="GY414">
        <v>3.1398999999999999</v>
      </c>
      <c r="GZ414">
        <v>3.8980999999999999</v>
      </c>
      <c r="HA414">
        <v>2.5224000000000002</v>
      </c>
      <c r="HB414">
        <v>2.4893999999999998</v>
      </c>
      <c r="HC414">
        <v>7.4371</v>
      </c>
      <c r="HD414">
        <v>1.8548</v>
      </c>
      <c r="HE414">
        <v>3.0968</v>
      </c>
      <c r="HF414">
        <v>1.5081</v>
      </c>
      <c r="HG414">
        <v>1.3245</v>
      </c>
      <c r="HH414">
        <v>3.5762</v>
      </c>
      <c r="HI414">
        <v>0.62336999999999998</v>
      </c>
      <c r="HJ414">
        <v>7.6703000000000001</v>
      </c>
      <c r="HK414">
        <v>4.1609999999999996</v>
      </c>
      <c r="HL414">
        <v>10.163</v>
      </c>
      <c r="HM414">
        <v>3.2696999999999998</v>
      </c>
      <c r="HN414">
        <v>4.2999000000000001</v>
      </c>
      <c r="HO414">
        <v>2.6101999999999999</v>
      </c>
      <c r="HP414">
        <v>9.0153999999999996</v>
      </c>
      <c r="HQ414">
        <v>5.7953999999999999</v>
      </c>
      <c r="HR414">
        <v>4.9934000000000003</v>
      </c>
      <c r="HS414">
        <v>10.398999999999999</v>
      </c>
      <c r="HT414">
        <v>3.5728</v>
      </c>
      <c r="HU414">
        <v>3.3946999999999998</v>
      </c>
      <c r="HV414">
        <v>2.1242000000000001</v>
      </c>
      <c r="HW414">
        <v>4.4988000000000001</v>
      </c>
      <c r="HX414">
        <v>0.32212000000000002</v>
      </c>
      <c r="HY414">
        <v>11.125999999999999</v>
      </c>
      <c r="HZ414">
        <v>0.30102000000000001</v>
      </c>
      <c r="IA414">
        <v>7.5708000000000002</v>
      </c>
      <c r="IB414">
        <v>6.8395000000000001</v>
      </c>
      <c r="IC414">
        <v>9.6104000000000003</v>
      </c>
      <c r="ID414">
        <v>5.0243000000000002</v>
      </c>
      <c r="IE414">
        <v>2.1554000000000002</v>
      </c>
      <c r="IF414">
        <v>10.500999999999999</v>
      </c>
      <c r="IG414">
        <v>13.957000000000001</v>
      </c>
      <c r="IH414">
        <v>5.6081000000000003</v>
      </c>
      <c r="II414">
        <v>5.0103</v>
      </c>
      <c r="IJ414">
        <v>11.842000000000001</v>
      </c>
      <c r="IK414">
        <v>7.9592000000000001</v>
      </c>
      <c r="IL414">
        <v>8.8741000000000003</v>
      </c>
      <c r="IM414">
        <v>11.638999999999999</v>
      </c>
      <c r="IN414">
        <v>13.127000000000001</v>
      </c>
      <c r="IO414">
        <v>6.7971000000000004</v>
      </c>
      <c r="IP414">
        <v>5.7808000000000002</v>
      </c>
      <c r="IQ414">
        <v>5.9821999999999997</v>
      </c>
      <c r="IR414">
        <v>7.1947999999999999</v>
      </c>
      <c r="IS414">
        <v>9.4387000000000008</v>
      </c>
      <c r="IT414">
        <v>10.593999999999999</v>
      </c>
      <c r="IU414">
        <v>5.5004999999999997</v>
      </c>
      <c r="IV414">
        <v>2.4702999999999999</v>
      </c>
      <c r="IW414">
        <v>5.5852000000000004</v>
      </c>
      <c r="IX414">
        <v>2.1776</v>
      </c>
      <c r="IY414">
        <v>3.3001</v>
      </c>
      <c r="IZ414">
        <v>2.9508999999999999</v>
      </c>
      <c r="JA414">
        <v>4.2911999999999999</v>
      </c>
      <c r="JB414">
        <v>0.23821999999999999</v>
      </c>
      <c r="JC414">
        <v>6.5438000000000001</v>
      </c>
      <c r="JD414">
        <v>2.383</v>
      </c>
      <c r="JE414">
        <v>0.98701000000000005</v>
      </c>
      <c r="JF414">
        <v>4.2888999999999999</v>
      </c>
      <c r="JG414">
        <v>4.2518000000000002</v>
      </c>
      <c r="JH414">
        <v>3.0194000000000001</v>
      </c>
      <c r="JI414">
        <v>3.1244000000000001</v>
      </c>
      <c r="JJ414">
        <v>6.5987999999999998</v>
      </c>
      <c r="JK414">
        <v>2.7231999999999998</v>
      </c>
      <c r="JL414">
        <v>3.0345</v>
      </c>
      <c r="JM414">
        <v>14.551</v>
      </c>
      <c r="JN414">
        <v>5.8464</v>
      </c>
      <c r="JO414">
        <v>6.0746000000000002</v>
      </c>
      <c r="JP414">
        <v>6.7945000000000002</v>
      </c>
      <c r="JQ414">
        <v>11.035</v>
      </c>
      <c r="JR414">
        <v>16.640999999999998</v>
      </c>
      <c r="JS414">
        <v>5.2664999999999997</v>
      </c>
      <c r="JT414">
        <v>5.3982999999999999</v>
      </c>
      <c r="JU414">
        <v>9.7613000000000003</v>
      </c>
      <c r="JV414">
        <v>17.917999999999999</v>
      </c>
      <c r="JW414">
        <v>3.8022999999999998</v>
      </c>
      <c r="JX414">
        <v>7.5693000000000001</v>
      </c>
      <c r="JY414">
        <v>2.5304000000000002</v>
      </c>
      <c r="JZ414">
        <v>4.2904</v>
      </c>
      <c r="KA414">
        <v>0.55910000000000004</v>
      </c>
      <c r="KB414">
        <v>1.5693999999999999</v>
      </c>
      <c r="KC414">
        <v>1.0097</v>
      </c>
      <c r="KD414">
        <v>1.7346999999999999</v>
      </c>
      <c r="KE414">
        <v>2.8149000000000002</v>
      </c>
      <c r="KF414">
        <v>4.8550000000000004</v>
      </c>
      <c r="KG414">
        <v>11.823</v>
      </c>
      <c r="KH414">
        <v>11.452999999999999</v>
      </c>
      <c r="KI414">
        <v>4.7150999999999996</v>
      </c>
      <c r="KJ414">
        <v>10.619</v>
      </c>
      <c r="KK414">
        <v>17.579999999999998</v>
      </c>
      <c r="KL414">
        <v>18.315999999999999</v>
      </c>
      <c r="KM414">
        <v>10.901999999999999</v>
      </c>
      <c r="KN414">
        <v>10.388999999999999</v>
      </c>
      <c r="KO414">
        <v>5.5964</v>
      </c>
      <c r="KP414">
        <v>12.965</v>
      </c>
      <c r="KQ414">
        <v>6.1033999999999997</v>
      </c>
      <c r="KR414">
        <v>5.4570999999999996</v>
      </c>
      <c r="KS414">
        <v>5.2742000000000004</v>
      </c>
      <c r="KT414">
        <v>15.923</v>
      </c>
      <c r="KU414">
        <v>9.5920000000000005</v>
      </c>
      <c r="KV414">
        <v>5.0993000000000004</v>
      </c>
      <c r="KW414">
        <v>11.628</v>
      </c>
      <c r="KX414">
        <v>7.1064999999999996</v>
      </c>
      <c r="KY414">
        <v>6.2244000000000002</v>
      </c>
      <c r="KZ414">
        <v>8.4756</v>
      </c>
      <c r="LA414">
        <v>1.4064000000000001</v>
      </c>
      <c r="LB414">
        <v>2.3671000000000001E-2</v>
      </c>
      <c r="LC414">
        <v>7.7632000000000003</v>
      </c>
      <c r="LD414">
        <v>3.2705000000000002</v>
      </c>
      <c r="LE414">
        <v>10.603999999999999</v>
      </c>
      <c r="LF414">
        <v>3.0617000000000001</v>
      </c>
      <c r="LG414">
        <v>4.4889999999999999E-3</v>
      </c>
      <c r="LH414">
        <v>0.32907999999999998</v>
      </c>
      <c r="LI414">
        <v>7.9223999999999997</v>
      </c>
      <c r="LJ414">
        <v>12.595000000000001</v>
      </c>
      <c r="LK414">
        <v>16.177</v>
      </c>
      <c r="LL414">
        <v>11.314</v>
      </c>
      <c r="LM414">
        <v>25.821999999999999</v>
      </c>
      <c r="LN414">
        <v>9.4733000000000001</v>
      </c>
      <c r="LO414">
        <v>4.0031999999999996</v>
      </c>
      <c r="LP414">
        <v>9.2962000000000007</v>
      </c>
      <c r="LQ414">
        <v>9.7713999999999999</v>
      </c>
      <c r="LR414">
        <v>14.744999999999999</v>
      </c>
      <c r="LS414">
        <v>7.5548000000000002</v>
      </c>
      <c r="LT414">
        <v>2.4493</v>
      </c>
      <c r="LU414">
        <v>3.9735</v>
      </c>
      <c r="LV414">
        <v>1.4630000000000001</v>
      </c>
      <c r="LW414">
        <v>6.1277999999999997</v>
      </c>
      <c r="LX414">
        <v>2.1204999999999998</v>
      </c>
      <c r="LY414">
        <v>6.1966999999999999</v>
      </c>
      <c r="LZ414">
        <v>13.6</v>
      </c>
      <c r="MA414">
        <v>6.5217000000000001</v>
      </c>
      <c r="MB414">
        <v>3.9422000000000001</v>
      </c>
      <c r="MC414">
        <v>1.0669</v>
      </c>
      <c r="MD414">
        <v>0.56205000000000005</v>
      </c>
      <c r="ME414">
        <v>2.5135999999999998</v>
      </c>
      <c r="MF414">
        <v>5.0506000000000002</v>
      </c>
      <c r="MG414">
        <v>9.1508000000000003</v>
      </c>
      <c r="MH414">
        <v>6.2638999999999996</v>
      </c>
      <c r="MI414">
        <v>2.1246</v>
      </c>
      <c r="MJ414">
        <v>12.715</v>
      </c>
      <c r="MK414">
        <v>19.568000000000001</v>
      </c>
      <c r="ML414">
        <v>8.9452999999999996</v>
      </c>
      <c r="MM414">
        <v>12.760999999999999</v>
      </c>
      <c r="MN414">
        <v>19.309000000000001</v>
      </c>
      <c r="MO414">
        <v>0.60482000000000002</v>
      </c>
    </row>
    <row r="415" spans="1:353" x14ac:dyDescent="0.45">
      <c r="A415">
        <v>0.94223000000000001</v>
      </c>
      <c r="B415">
        <v>0.1658</v>
      </c>
      <c r="C415">
        <v>0.89381999999999995</v>
      </c>
      <c r="D415">
        <v>6.0534999999999997</v>
      </c>
      <c r="E415">
        <v>3.8365</v>
      </c>
      <c r="F415">
        <v>8.5239999999999991</v>
      </c>
      <c r="G415">
        <v>5.7813999999999997</v>
      </c>
      <c r="H415">
        <v>5.4420999999999999</v>
      </c>
      <c r="I415">
        <v>1.2265999999999999</v>
      </c>
      <c r="J415">
        <v>3.3877000000000002</v>
      </c>
      <c r="K415">
        <v>6.9241999999999999</v>
      </c>
      <c r="L415">
        <v>2.1631</v>
      </c>
      <c r="M415">
        <v>2.6137000000000001</v>
      </c>
      <c r="N415">
        <v>2.7050999999999998</v>
      </c>
      <c r="O415">
        <v>11.180999999999999</v>
      </c>
      <c r="P415">
        <v>6.2740999999999998</v>
      </c>
      <c r="Q415">
        <v>10.981</v>
      </c>
      <c r="R415">
        <v>2.5139</v>
      </c>
      <c r="S415">
        <v>2.3445</v>
      </c>
      <c r="T415">
        <v>5.3681000000000001</v>
      </c>
      <c r="U415">
        <v>2.9441999999999999</v>
      </c>
      <c r="V415">
        <v>1.3601000000000001</v>
      </c>
      <c r="W415">
        <v>1.2454000000000001</v>
      </c>
      <c r="X415">
        <v>8.5738000000000003</v>
      </c>
      <c r="Y415">
        <v>2.8580000000000001</v>
      </c>
      <c r="Z415">
        <v>4.1981000000000002</v>
      </c>
      <c r="AA415">
        <v>3.9946000000000002</v>
      </c>
      <c r="AB415">
        <v>2.1960999999999999</v>
      </c>
      <c r="AC415">
        <v>11.177</v>
      </c>
      <c r="AD415">
        <v>9.4387000000000008</v>
      </c>
      <c r="AE415">
        <v>14.788</v>
      </c>
      <c r="AF415">
        <v>14.964</v>
      </c>
      <c r="AG415">
        <v>11.744</v>
      </c>
      <c r="AH415">
        <v>8.9821000000000009</v>
      </c>
      <c r="AI415">
        <v>8.0177999999999994</v>
      </c>
      <c r="AJ415">
        <v>9.9357000000000006</v>
      </c>
      <c r="AK415">
        <v>8.4358000000000004</v>
      </c>
      <c r="AL415">
        <v>7.9187000000000003</v>
      </c>
      <c r="AM415">
        <v>12.387</v>
      </c>
      <c r="AN415">
        <v>16.472000000000001</v>
      </c>
      <c r="AO415">
        <v>8.1969999999999992</v>
      </c>
      <c r="AP415">
        <v>6.2877000000000001</v>
      </c>
      <c r="AQ415">
        <v>5.2775999999999996</v>
      </c>
      <c r="AR415">
        <v>8.9175000000000004</v>
      </c>
      <c r="AS415">
        <v>6.1516999999999999</v>
      </c>
      <c r="AT415">
        <v>1.5309999999999999</v>
      </c>
      <c r="AU415">
        <v>1.1004</v>
      </c>
      <c r="AV415">
        <v>2.1520999999999999</v>
      </c>
      <c r="AW415">
        <v>0.64097999999999999</v>
      </c>
      <c r="AX415">
        <v>1.9989999999999999E-3</v>
      </c>
      <c r="AY415">
        <v>0.12756000000000001</v>
      </c>
      <c r="AZ415">
        <v>0.92139000000000004</v>
      </c>
      <c r="BA415">
        <v>0.12644</v>
      </c>
      <c r="BB415">
        <v>2.452</v>
      </c>
      <c r="BC415">
        <v>0.77998999999999996</v>
      </c>
      <c r="BD415">
        <v>3.6656</v>
      </c>
      <c r="BE415">
        <v>0.10324</v>
      </c>
      <c r="BF415">
        <v>6.1658999999999997</v>
      </c>
      <c r="BG415">
        <v>3.9676999999999998</v>
      </c>
      <c r="BH415">
        <v>8.9563000000000006</v>
      </c>
      <c r="BI415">
        <v>5.0274999999999999</v>
      </c>
      <c r="BJ415">
        <v>7.5368000000000004</v>
      </c>
      <c r="BK415">
        <v>17.018999999999998</v>
      </c>
      <c r="BL415">
        <v>4.3750999999999998</v>
      </c>
      <c r="BM415">
        <v>7.1369999999999996</v>
      </c>
      <c r="BN415">
        <v>10.965999999999999</v>
      </c>
      <c r="BO415">
        <v>6.5118</v>
      </c>
      <c r="BP415">
        <v>8.9923999999999999</v>
      </c>
      <c r="BQ415">
        <v>7.2337999999999996</v>
      </c>
      <c r="BR415">
        <v>5.0435999999999996</v>
      </c>
      <c r="BS415">
        <v>3.0703999999999998</v>
      </c>
      <c r="BT415">
        <v>2.7610999999999999</v>
      </c>
      <c r="BU415">
        <v>3.5680000000000001</v>
      </c>
      <c r="BV415">
        <v>3.7418</v>
      </c>
      <c r="BW415">
        <v>6.8373999999999997</v>
      </c>
      <c r="BX415">
        <v>0.80888000000000004</v>
      </c>
      <c r="BY415">
        <v>8.2988999999999997</v>
      </c>
      <c r="BZ415">
        <v>3.1408</v>
      </c>
      <c r="CA415">
        <v>0.55832000000000004</v>
      </c>
      <c r="CB415">
        <v>5.0713999999999997</v>
      </c>
      <c r="CC415">
        <v>0.38479000000000002</v>
      </c>
      <c r="CD415">
        <v>2.9821</v>
      </c>
      <c r="CE415">
        <v>15.504</v>
      </c>
      <c r="CF415">
        <v>5.5869</v>
      </c>
      <c r="CG415">
        <v>2.1781999999999999</v>
      </c>
      <c r="CH415">
        <v>20.227</v>
      </c>
      <c r="CI415">
        <v>15.131</v>
      </c>
      <c r="CJ415">
        <v>8.3672000000000004</v>
      </c>
      <c r="CK415">
        <v>19.202000000000002</v>
      </c>
      <c r="CL415">
        <v>3.1568000000000001</v>
      </c>
      <c r="CM415">
        <v>4.9573</v>
      </c>
      <c r="CN415">
        <v>2.5381</v>
      </c>
      <c r="CO415">
        <v>10.46</v>
      </c>
      <c r="CP415">
        <v>8.5100999999999996</v>
      </c>
      <c r="CQ415">
        <v>1.1393</v>
      </c>
      <c r="CR415">
        <v>6.4005000000000001</v>
      </c>
      <c r="CS415">
        <v>5.3747999999999996</v>
      </c>
      <c r="CT415">
        <v>9.1316000000000006</v>
      </c>
      <c r="CU415">
        <v>1.0136000000000001</v>
      </c>
      <c r="CV415">
        <v>0.97426000000000001</v>
      </c>
      <c r="CW415">
        <v>3.7614000000000001</v>
      </c>
      <c r="CX415">
        <v>1.2656000000000001</v>
      </c>
      <c r="CY415">
        <v>0.93266000000000004</v>
      </c>
      <c r="CZ415">
        <v>1.5075000000000001</v>
      </c>
      <c r="DA415">
        <v>1.4046000000000001</v>
      </c>
      <c r="DB415">
        <v>0.92742000000000002</v>
      </c>
      <c r="DC415">
        <v>6.0799000000000003</v>
      </c>
      <c r="DD415">
        <v>1.4510000000000001</v>
      </c>
      <c r="DE415">
        <v>5.5263</v>
      </c>
      <c r="DF415">
        <v>4.4508000000000001</v>
      </c>
      <c r="DG415">
        <v>2.1385000000000001</v>
      </c>
      <c r="DH415">
        <v>1.7202999999999999</v>
      </c>
      <c r="DI415">
        <v>1.036</v>
      </c>
      <c r="DJ415">
        <v>5.1174999999999997</v>
      </c>
      <c r="DK415">
        <v>8.8722999999999992</v>
      </c>
      <c r="DL415">
        <v>5.5944000000000003</v>
      </c>
      <c r="DM415">
        <v>8.3462999999999994</v>
      </c>
      <c r="DN415">
        <v>3.2332999999999998</v>
      </c>
      <c r="DO415">
        <v>3.5476000000000001</v>
      </c>
      <c r="DP415">
        <v>5.5632000000000001</v>
      </c>
      <c r="DQ415">
        <v>5.2649999999999997</v>
      </c>
      <c r="DR415">
        <v>1.1454</v>
      </c>
      <c r="DS415">
        <v>6.1090999999999998</v>
      </c>
      <c r="DT415">
        <v>9.1821999999999999</v>
      </c>
      <c r="DU415">
        <v>5.8799000000000001</v>
      </c>
      <c r="DV415">
        <v>2.8542000000000001</v>
      </c>
      <c r="DW415">
        <v>8.6555999999999997</v>
      </c>
      <c r="DX415">
        <v>2.2942999999999998</v>
      </c>
      <c r="DY415">
        <v>3.1015000000000001</v>
      </c>
      <c r="DZ415">
        <v>7.8452999999999999</v>
      </c>
      <c r="EA415">
        <v>10.426</v>
      </c>
      <c r="EB415">
        <v>4.2686999999999999</v>
      </c>
      <c r="EC415">
        <v>19.161000000000001</v>
      </c>
      <c r="ED415">
        <v>4.5559000000000003</v>
      </c>
      <c r="EE415">
        <v>6.3593999999999999</v>
      </c>
      <c r="EF415">
        <v>2.6711999999999998</v>
      </c>
      <c r="EG415">
        <v>2.1581000000000001</v>
      </c>
      <c r="EH415">
        <v>4.1341000000000001</v>
      </c>
      <c r="EI415">
        <v>13.507</v>
      </c>
      <c r="EJ415">
        <v>13.282</v>
      </c>
      <c r="EK415">
        <v>5.8944999999999999</v>
      </c>
      <c r="EL415">
        <v>6.0213000000000001</v>
      </c>
      <c r="EM415">
        <v>12.199</v>
      </c>
      <c r="EN415">
        <v>6.7401999999999997</v>
      </c>
      <c r="EO415">
        <v>8.6923999999999992</v>
      </c>
      <c r="EP415">
        <v>8.0425000000000004</v>
      </c>
      <c r="EQ415">
        <v>7.3971</v>
      </c>
      <c r="ER415">
        <v>11.366</v>
      </c>
      <c r="ES415">
        <v>3.8367</v>
      </c>
      <c r="ET415">
        <v>6.1623000000000001</v>
      </c>
      <c r="EU415">
        <v>7.4204999999999997</v>
      </c>
      <c r="EV415">
        <v>4.0533999999999999</v>
      </c>
      <c r="EW415">
        <v>3.1120000000000001</v>
      </c>
      <c r="EX415">
        <v>4.4230999999999998</v>
      </c>
      <c r="EY415">
        <v>3.9474</v>
      </c>
      <c r="EZ415">
        <v>0.71426000000000001</v>
      </c>
      <c r="FA415">
        <v>0.54810000000000003</v>
      </c>
      <c r="FB415">
        <v>0.73929999999999996</v>
      </c>
      <c r="FC415">
        <v>0.64685000000000004</v>
      </c>
      <c r="FD415">
        <v>1.4300000000000001E-3</v>
      </c>
      <c r="FE415">
        <v>4.1109999999999998</v>
      </c>
      <c r="FF415">
        <v>6.907</v>
      </c>
      <c r="FG415">
        <v>0.85026000000000002</v>
      </c>
      <c r="FH415">
        <v>5.0049999999999999</v>
      </c>
      <c r="FI415">
        <v>4.2022000000000004</v>
      </c>
      <c r="FJ415">
        <v>8.8552999999999997</v>
      </c>
      <c r="FK415">
        <v>8.9162999999999997</v>
      </c>
      <c r="FL415">
        <v>6.673</v>
      </c>
      <c r="FM415">
        <v>8.9639000000000006</v>
      </c>
      <c r="FN415">
        <v>2.1993999999999998</v>
      </c>
      <c r="FO415">
        <v>11.895</v>
      </c>
      <c r="FP415">
        <v>9.9461999999999993</v>
      </c>
      <c r="FQ415">
        <v>2.5474999999999999</v>
      </c>
      <c r="FR415">
        <v>7.9042000000000003</v>
      </c>
      <c r="FS415">
        <v>3.7275</v>
      </c>
      <c r="FT415">
        <v>6.1828000000000003</v>
      </c>
      <c r="FU415">
        <v>3.4388999999999998</v>
      </c>
      <c r="FV415">
        <v>1.1171</v>
      </c>
      <c r="FW415">
        <v>1.1742999999999999</v>
      </c>
      <c r="FX415">
        <v>5.9413</v>
      </c>
      <c r="FY415">
        <v>3.3858999999999999</v>
      </c>
      <c r="FZ415">
        <v>3.0636999999999999</v>
      </c>
      <c r="GA415">
        <v>0.62253999999999998</v>
      </c>
      <c r="GB415">
        <v>2.3927</v>
      </c>
      <c r="GC415">
        <v>6.7045000000000003</v>
      </c>
      <c r="GD415">
        <v>1.0044999999999999</v>
      </c>
      <c r="GE415">
        <v>4.4953000000000003</v>
      </c>
      <c r="GF415">
        <v>7.8244999999999996</v>
      </c>
      <c r="GG415">
        <v>4.7470999999999997</v>
      </c>
      <c r="GH415">
        <v>8.0084999999999997</v>
      </c>
      <c r="GI415">
        <v>10.457000000000001</v>
      </c>
      <c r="GJ415">
        <v>7.0853999999999999</v>
      </c>
      <c r="GK415">
        <v>3.7501000000000002</v>
      </c>
      <c r="GL415">
        <v>6.6519000000000004</v>
      </c>
      <c r="GM415">
        <v>7.1128999999999998</v>
      </c>
      <c r="GN415">
        <v>4.1905000000000001</v>
      </c>
      <c r="GO415">
        <v>14.456</v>
      </c>
      <c r="GP415">
        <v>4.5583999999999998</v>
      </c>
      <c r="GQ415">
        <v>4.0472999999999999</v>
      </c>
      <c r="GR415">
        <v>10.618</v>
      </c>
      <c r="GS415">
        <v>6.5659000000000001</v>
      </c>
      <c r="GT415">
        <v>5.1406999999999998</v>
      </c>
      <c r="GU415">
        <v>2.7010999999999998</v>
      </c>
      <c r="GV415">
        <v>6.7481</v>
      </c>
      <c r="GW415">
        <v>3.1356000000000002</v>
      </c>
      <c r="GX415">
        <v>3.5257000000000001</v>
      </c>
      <c r="GY415">
        <v>1.84</v>
      </c>
      <c r="GZ415">
        <v>3.0451999999999999</v>
      </c>
      <c r="HA415">
        <v>1.153</v>
      </c>
      <c r="HB415">
        <v>2.0257000000000001</v>
      </c>
      <c r="HC415">
        <v>4.9010999999999996</v>
      </c>
      <c r="HD415">
        <v>1.746</v>
      </c>
      <c r="HE415">
        <v>2.7282000000000002</v>
      </c>
      <c r="HF415">
        <v>3.2014999999999998</v>
      </c>
      <c r="HG415">
        <v>1.9213</v>
      </c>
      <c r="HH415">
        <v>4.4730999999999996</v>
      </c>
      <c r="HI415">
        <v>0.52088000000000001</v>
      </c>
      <c r="HJ415">
        <v>7.8139000000000003</v>
      </c>
      <c r="HK415">
        <v>2.012</v>
      </c>
      <c r="HL415">
        <v>6.9040999999999997</v>
      </c>
      <c r="HM415">
        <v>1.5311999999999999</v>
      </c>
      <c r="HN415">
        <v>3.3953000000000002</v>
      </c>
      <c r="HO415">
        <v>1.8274999999999999</v>
      </c>
      <c r="HP415">
        <v>8.6318000000000001</v>
      </c>
      <c r="HQ415">
        <v>5.3710000000000004</v>
      </c>
      <c r="HR415">
        <v>4.8551000000000002</v>
      </c>
      <c r="HS415">
        <v>6.8997999999999999</v>
      </c>
      <c r="HT415">
        <v>4.1454000000000004</v>
      </c>
      <c r="HU415">
        <v>2.5861999999999998</v>
      </c>
      <c r="HV415">
        <v>1.149</v>
      </c>
      <c r="HW415">
        <v>4.7842000000000002</v>
      </c>
      <c r="HX415">
        <v>2.5607000000000001E-2</v>
      </c>
      <c r="HY415">
        <v>7.8170000000000002</v>
      </c>
      <c r="HZ415">
        <v>0.27527000000000001</v>
      </c>
      <c r="IA415">
        <v>5.7896000000000001</v>
      </c>
      <c r="IB415">
        <v>5.4969000000000001</v>
      </c>
      <c r="IC415">
        <v>9.5785999999999998</v>
      </c>
      <c r="ID415">
        <v>3.3561999999999999</v>
      </c>
      <c r="IE415">
        <v>1.1523000000000001</v>
      </c>
      <c r="IF415">
        <v>11.859</v>
      </c>
      <c r="IG415">
        <v>13.722</v>
      </c>
      <c r="IH415">
        <v>6.1231</v>
      </c>
      <c r="II415">
        <v>2.4762</v>
      </c>
      <c r="IJ415">
        <v>9.8102</v>
      </c>
      <c r="IK415">
        <v>6.4690000000000003</v>
      </c>
      <c r="IL415">
        <v>8.7263999999999999</v>
      </c>
      <c r="IM415">
        <v>14.369</v>
      </c>
      <c r="IN415">
        <v>12.955</v>
      </c>
      <c r="IO415">
        <v>4.8409000000000004</v>
      </c>
      <c r="IP415">
        <v>6.5617999999999999</v>
      </c>
      <c r="IQ415">
        <v>4.9438000000000004</v>
      </c>
      <c r="IR415">
        <v>3.4744000000000002</v>
      </c>
      <c r="IS415">
        <v>12.164999999999999</v>
      </c>
      <c r="IT415">
        <v>9.9814000000000007</v>
      </c>
      <c r="IU415">
        <v>12.058999999999999</v>
      </c>
      <c r="IV415">
        <v>2.5388000000000002</v>
      </c>
      <c r="IW415">
        <v>4.2419000000000002</v>
      </c>
      <c r="IX415">
        <v>1.4241999999999999</v>
      </c>
      <c r="IY415">
        <v>2.9281999999999999</v>
      </c>
      <c r="IZ415">
        <v>2.3052999999999999</v>
      </c>
      <c r="JA415">
        <v>3.3117000000000001</v>
      </c>
      <c r="JB415">
        <v>3.9961000000000002</v>
      </c>
      <c r="JC415">
        <v>5.4062000000000001</v>
      </c>
      <c r="JD415">
        <v>2.8102999999999998</v>
      </c>
      <c r="JE415">
        <v>0.91640999999999995</v>
      </c>
      <c r="JF415">
        <v>4.4267000000000003</v>
      </c>
      <c r="JG415">
        <v>3.8654000000000002</v>
      </c>
      <c r="JH415">
        <v>5.7404000000000002</v>
      </c>
      <c r="JI415">
        <v>2.3401999999999998</v>
      </c>
      <c r="JJ415">
        <v>6.5590999999999999</v>
      </c>
      <c r="JK415">
        <v>2.6263000000000001</v>
      </c>
      <c r="JL415">
        <v>4.4668000000000001</v>
      </c>
      <c r="JM415">
        <v>10.029</v>
      </c>
      <c r="JN415">
        <v>5.5846</v>
      </c>
      <c r="JO415">
        <v>3.3967000000000001</v>
      </c>
      <c r="JP415">
        <v>6.8014999999999999</v>
      </c>
      <c r="JQ415">
        <v>6.7861000000000002</v>
      </c>
      <c r="JR415">
        <v>15.106</v>
      </c>
      <c r="JS415">
        <v>5.1759000000000004</v>
      </c>
      <c r="JT415">
        <v>4.1013999999999999</v>
      </c>
      <c r="JU415">
        <v>8.1780000000000008</v>
      </c>
      <c r="JV415">
        <v>12.39</v>
      </c>
      <c r="JW415">
        <v>3.0743999999999998</v>
      </c>
      <c r="JX415">
        <v>1.6052</v>
      </c>
      <c r="JY415">
        <v>2.7599</v>
      </c>
      <c r="JZ415">
        <v>2.7919999999999998</v>
      </c>
      <c r="KA415">
        <v>0.15937999999999999</v>
      </c>
      <c r="KB415">
        <v>1.3773</v>
      </c>
      <c r="KC415">
        <v>3.7397999999999998</v>
      </c>
      <c r="KD415">
        <v>1.3880999999999999</v>
      </c>
      <c r="KE415">
        <v>3.1890999999999998</v>
      </c>
      <c r="KF415">
        <v>1.641</v>
      </c>
      <c r="KG415">
        <v>11.483000000000001</v>
      </c>
      <c r="KH415">
        <v>9.9566999999999997</v>
      </c>
      <c r="KI415">
        <v>3.5588000000000002</v>
      </c>
      <c r="KJ415">
        <v>9.0655999999999999</v>
      </c>
      <c r="KK415">
        <v>21.672999999999998</v>
      </c>
      <c r="KL415">
        <v>11.914</v>
      </c>
      <c r="KM415">
        <v>10.101000000000001</v>
      </c>
      <c r="KN415">
        <v>11.707000000000001</v>
      </c>
      <c r="KO415">
        <v>6.9302000000000001</v>
      </c>
      <c r="KP415">
        <v>11.53</v>
      </c>
      <c r="KQ415">
        <v>5.7773000000000003</v>
      </c>
      <c r="KR415">
        <v>3.1680000000000001</v>
      </c>
      <c r="KS415">
        <v>3.8130000000000002</v>
      </c>
      <c r="KT415">
        <v>15.137</v>
      </c>
      <c r="KU415">
        <v>7.3917999999999999</v>
      </c>
      <c r="KV415">
        <v>5.2343999999999999</v>
      </c>
      <c r="KW415">
        <v>18.466999999999999</v>
      </c>
      <c r="KX415">
        <v>9.1934000000000005</v>
      </c>
      <c r="KY415">
        <v>8.7659000000000002</v>
      </c>
      <c r="KZ415">
        <v>7.4835000000000003</v>
      </c>
      <c r="LA415">
        <v>2.0139</v>
      </c>
      <c r="LB415">
        <v>4.8009000000000003E-2</v>
      </c>
      <c r="LC415">
        <v>8.9756999999999998</v>
      </c>
      <c r="LD415">
        <v>2.7709999999999999</v>
      </c>
      <c r="LE415">
        <v>4.4471999999999996</v>
      </c>
      <c r="LF415">
        <v>2.9369999999999998</v>
      </c>
      <c r="LG415">
        <v>6.3506999999999994E-2</v>
      </c>
      <c r="LH415">
        <v>0.34704000000000002</v>
      </c>
      <c r="LI415">
        <v>12.917</v>
      </c>
      <c r="LJ415">
        <v>8.7231000000000005</v>
      </c>
      <c r="LK415">
        <v>11.646000000000001</v>
      </c>
      <c r="LL415">
        <v>12.054</v>
      </c>
      <c r="LM415">
        <v>22.838000000000001</v>
      </c>
      <c r="LN415">
        <v>20.213999999999999</v>
      </c>
      <c r="LO415">
        <v>5.8029999999999999</v>
      </c>
      <c r="LP415">
        <v>9.4154999999999998</v>
      </c>
      <c r="LQ415">
        <v>8.5850000000000009</v>
      </c>
      <c r="LR415">
        <v>16.626999999999999</v>
      </c>
      <c r="LS415">
        <v>8.3568999999999996</v>
      </c>
      <c r="LT415">
        <v>2.8700999999999999</v>
      </c>
      <c r="LU415">
        <v>8.0533000000000001</v>
      </c>
      <c r="LV415">
        <v>1.1099000000000001</v>
      </c>
      <c r="LW415">
        <v>11.576000000000001</v>
      </c>
      <c r="LX415">
        <v>1.0382</v>
      </c>
      <c r="LY415">
        <v>5.8747999999999996</v>
      </c>
      <c r="LZ415">
        <v>12.153</v>
      </c>
      <c r="MA415">
        <v>5.9035000000000002</v>
      </c>
      <c r="MB415">
        <v>4.6135999999999999</v>
      </c>
      <c r="MC415">
        <v>0.53000999999999998</v>
      </c>
      <c r="MD415">
        <v>1.4321999999999999</v>
      </c>
      <c r="ME415">
        <v>2.5373000000000001</v>
      </c>
      <c r="MF415">
        <v>5.0846</v>
      </c>
      <c r="MG415">
        <v>8.1931999999999992</v>
      </c>
      <c r="MH415">
        <v>6.2336999999999998</v>
      </c>
      <c r="MI415">
        <v>1.0926</v>
      </c>
      <c r="MJ415">
        <v>7.2595000000000001</v>
      </c>
      <c r="MK415">
        <v>22.056999999999999</v>
      </c>
      <c r="ML415">
        <v>10.724</v>
      </c>
      <c r="MM415">
        <v>8.1976999999999993</v>
      </c>
      <c r="MN415">
        <v>16.827000000000002</v>
      </c>
      <c r="MO415">
        <v>0.47563</v>
      </c>
    </row>
    <row r="416" spans="1:353" x14ac:dyDescent="0.45">
      <c r="A416">
        <v>0.27736</v>
      </c>
      <c r="B416">
        <v>1.4329E-2</v>
      </c>
      <c r="C416">
        <v>1.2063999999999999</v>
      </c>
      <c r="D416">
        <v>8.1593999999999998</v>
      </c>
      <c r="E416">
        <v>1.2685</v>
      </c>
      <c r="F416">
        <v>6.2370999999999999</v>
      </c>
      <c r="G416">
        <v>3.6427999999999998</v>
      </c>
      <c r="H416">
        <v>7.4210000000000003</v>
      </c>
      <c r="I416">
        <v>0.70454000000000006</v>
      </c>
      <c r="J416">
        <v>3.0310999999999999</v>
      </c>
      <c r="K416">
        <v>4.4717000000000002</v>
      </c>
      <c r="L416">
        <v>1.6132</v>
      </c>
      <c r="M416">
        <v>1.7849999999999999</v>
      </c>
      <c r="N416">
        <v>0.94833000000000001</v>
      </c>
      <c r="O416">
        <v>10.707000000000001</v>
      </c>
      <c r="P416">
        <v>3.3723000000000001</v>
      </c>
      <c r="Q416">
        <v>9.2469999999999999</v>
      </c>
      <c r="R416">
        <v>0.50578999999999996</v>
      </c>
      <c r="S416">
        <v>2.4571999999999998</v>
      </c>
      <c r="T416">
        <v>1.7470000000000001</v>
      </c>
      <c r="U416">
        <v>2.6507000000000001</v>
      </c>
      <c r="V416">
        <v>1.1619999999999999</v>
      </c>
      <c r="W416">
        <v>3.0911</v>
      </c>
      <c r="X416">
        <v>3.6985999999999999</v>
      </c>
      <c r="Y416">
        <v>0.92857999999999996</v>
      </c>
      <c r="Z416">
        <v>1.2525999999999999</v>
      </c>
      <c r="AA416">
        <v>2.4247000000000001</v>
      </c>
      <c r="AB416">
        <v>1.7881</v>
      </c>
      <c r="AC416">
        <v>10.997</v>
      </c>
      <c r="AD416">
        <v>11.509</v>
      </c>
      <c r="AE416">
        <v>5.5429000000000004</v>
      </c>
      <c r="AF416">
        <v>8.5370000000000008</v>
      </c>
      <c r="AG416">
        <v>10.388999999999999</v>
      </c>
      <c r="AH416">
        <v>7.9802</v>
      </c>
      <c r="AI416">
        <v>9.4238</v>
      </c>
      <c r="AJ416">
        <v>10.494999999999999</v>
      </c>
      <c r="AK416">
        <v>6.2160000000000002</v>
      </c>
      <c r="AL416">
        <v>3.5449999999999999</v>
      </c>
      <c r="AM416">
        <v>7.9032</v>
      </c>
      <c r="AN416">
        <v>11.733000000000001</v>
      </c>
      <c r="AO416">
        <v>5.3289999999999997</v>
      </c>
      <c r="AP416">
        <v>6.5366</v>
      </c>
      <c r="AQ416">
        <v>5.0035999999999996</v>
      </c>
      <c r="AR416">
        <v>5.6185999999999998</v>
      </c>
      <c r="AS416">
        <v>4.4645000000000001</v>
      </c>
      <c r="AT416">
        <v>1.2283999999999999</v>
      </c>
      <c r="AU416">
        <v>1.4025000000000001</v>
      </c>
      <c r="AV416">
        <v>1.9177999999999999</v>
      </c>
      <c r="AW416">
        <v>0.25361</v>
      </c>
      <c r="AX416">
        <v>8.2570000000000005E-3</v>
      </c>
      <c r="AY416">
        <v>1.3593</v>
      </c>
      <c r="AZ416">
        <v>1.3886000000000001</v>
      </c>
      <c r="BA416">
        <v>6.1831999999999998E-2</v>
      </c>
      <c r="BB416">
        <v>2.8041</v>
      </c>
      <c r="BC416">
        <v>1.1086</v>
      </c>
      <c r="BD416">
        <v>3.5575999999999999</v>
      </c>
      <c r="BE416">
        <v>1.1067E-2</v>
      </c>
      <c r="BF416">
        <v>2.4870000000000001</v>
      </c>
      <c r="BG416">
        <v>3.3734999999999999</v>
      </c>
      <c r="BH416">
        <v>6.9298000000000002</v>
      </c>
      <c r="BI416">
        <v>7.2032999999999996</v>
      </c>
      <c r="BJ416">
        <v>4.9903000000000004</v>
      </c>
      <c r="BK416">
        <v>9.5359999999999996</v>
      </c>
      <c r="BL416">
        <v>10.557</v>
      </c>
      <c r="BM416">
        <v>5.6345999999999998</v>
      </c>
      <c r="BN416">
        <v>8.7242999999999995</v>
      </c>
      <c r="BO416">
        <v>4.9633000000000003</v>
      </c>
      <c r="BP416">
        <v>5.7423999999999999</v>
      </c>
      <c r="BQ416">
        <v>4.4978999999999996</v>
      </c>
      <c r="BR416">
        <v>4.2003000000000004</v>
      </c>
      <c r="BS416">
        <v>2.4197000000000002</v>
      </c>
      <c r="BT416">
        <v>2.1722000000000001</v>
      </c>
      <c r="BU416">
        <v>1.9694</v>
      </c>
      <c r="BV416">
        <v>1.1842999999999999</v>
      </c>
      <c r="BW416">
        <v>6.9511000000000003</v>
      </c>
      <c r="BX416">
        <v>0.18054000000000001</v>
      </c>
      <c r="BY416">
        <v>5.6092000000000004</v>
      </c>
      <c r="BZ416">
        <v>2.4918999999999998</v>
      </c>
      <c r="CA416">
        <v>8.3068000000000003E-2</v>
      </c>
      <c r="CB416">
        <v>2.3730000000000002</v>
      </c>
      <c r="CC416">
        <v>1.9644999999999999E-2</v>
      </c>
      <c r="CD416">
        <v>3.2785000000000002</v>
      </c>
      <c r="CE416">
        <v>15.635999999999999</v>
      </c>
      <c r="CF416">
        <v>2.6269</v>
      </c>
      <c r="CG416">
        <v>2.3285</v>
      </c>
      <c r="CH416">
        <v>19.385000000000002</v>
      </c>
      <c r="CI416">
        <v>18.274000000000001</v>
      </c>
      <c r="CJ416">
        <v>7.6313000000000004</v>
      </c>
      <c r="CK416">
        <v>18.373999999999999</v>
      </c>
      <c r="CL416">
        <v>2.5808</v>
      </c>
      <c r="CM416">
        <v>7.8861999999999997</v>
      </c>
      <c r="CN416">
        <v>1.1661999999999999</v>
      </c>
      <c r="CO416">
        <v>5.0815000000000001</v>
      </c>
      <c r="CP416">
        <v>6.3532000000000002</v>
      </c>
      <c r="CQ416">
        <v>0.74067000000000005</v>
      </c>
      <c r="CR416">
        <v>6.7797000000000001</v>
      </c>
      <c r="CS416">
        <v>3.6739000000000002</v>
      </c>
      <c r="CT416">
        <v>5.4222000000000001</v>
      </c>
      <c r="CU416">
        <v>2.3007</v>
      </c>
      <c r="CV416">
        <v>1.0241</v>
      </c>
      <c r="CW416">
        <v>3.4948999999999999</v>
      </c>
      <c r="CX416">
        <v>2.2187999999999999</v>
      </c>
      <c r="CY416">
        <v>0.88927</v>
      </c>
      <c r="CZ416">
        <v>0.62412999999999996</v>
      </c>
      <c r="DA416">
        <v>0.66566000000000003</v>
      </c>
      <c r="DB416">
        <v>0.90341000000000005</v>
      </c>
      <c r="DC416">
        <v>8.5736000000000008</v>
      </c>
      <c r="DD416">
        <v>0.48875000000000002</v>
      </c>
      <c r="DE416">
        <v>2.3003999999999998</v>
      </c>
      <c r="DF416">
        <v>3.6301000000000001</v>
      </c>
      <c r="DG416">
        <v>1.6968000000000001</v>
      </c>
      <c r="DH416">
        <v>1.38</v>
      </c>
      <c r="DI416">
        <v>0.19958999999999999</v>
      </c>
      <c r="DJ416">
        <v>4.4660000000000002</v>
      </c>
      <c r="DK416">
        <v>9.2977000000000007</v>
      </c>
      <c r="DL416">
        <v>2.8874</v>
      </c>
      <c r="DM416">
        <v>4.2168999999999999</v>
      </c>
      <c r="DN416">
        <v>3.4070999999999998</v>
      </c>
      <c r="DO416">
        <v>3.0855000000000001</v>
      </c>
      <c r="DP416">
        <v>1.2094</v>
      </c>
      <c r="DQ416">
        <v>6.1535000000000002</v>
      </c>
      <c r="DR416">
        <v>1.1203000000000001</v>
      </c>
      <c r="DS416">
        <v>4.7316000000000003</v>
      </c>
      <c r="DT416">
        <v>2.7187000000000001</v>
      </c>
      <c r="DU416">
        <v>4.2990000000000004</v>
      </c>
      <c r="DV416">
        <v>2.4649000000000001</v>
      </c>
      <c r="DW416">
        <v>9.2399000000000004</v>
      </c>
      <c r="DX416">
        <v>0.10125000000000001</v>
      </c>
      <c r="DY416">
        <v>0.91722999999999999</v>
      </c>
      <c r="DZ416">
        <v>5.4810999999999996</v>
      </c>
      <c r="EA416">
        <v>8.9694000000000003</v>
      </c>
      <c r="EB416">
        <v>3.0867</v>
      </c>
      <c r="EC416">
        <v>19.817</v>
      </c>
      <c r="ED416">
        <v>2.7101000000000002</v>
      </c>
      <c r="EE416">
        <v>5.2724000000000002</v>
      </c>
      <c r="EF416">
        <v>2.5072000000000001</v>
      </c>
      <c r="EG416">
        <v>1.4948999999999999</v>
      </c>
      <c r="EH416">
        <v>2.6775000000000002</v>
      </c>
      <c r="EI416">
        <v>6.5534999999999997</v>
      </c>
      <c r="EJ416">
        <v>10.02</v>
      </c>
      <c r="EK416">
        <v>7.9604999999999997</v>
      </c>
      <c r="EL416">
        <v>7.6132</v>
      </c>
      <c r="EM416">
        <v>4.8741000000000003</v>
      </c>
      <c r="EN416">
        <v>7.2361000000000004</v>
      </c>
      <c r="EO416">
        <v>6.8650000000000002</v>
      </c>
      <c r="EP416">
        <v>9.7325999999999997</v>
      </c>
      <c r="EQ416">
        <v>9.8135999999999992</v>
      </c>
      <c r="ER416">
        <v>5.9935999999999998</v>
      </c>
      <c r="ES416">
        <v>4.0606</v>
      </c>
      <c r="ET416">
        <v>7.3293999999999997</v>
      </c>
      <c r="EU416">
        <v>6.6997999999999998</v>
      </c>
      <c r="EV416">
        <v>3.0371000000000001</v>
      </c>
      <c r="EW416">
        <v>1.8541000000000001</v>
      </c>
      <c r="EX416">
        <v>2.7519</v>
      </c>
      <c r="EY416">
        <v>2.8405999999999998</v>
      </c>
      <c r="EZ416">
        <v>0.54783000000000004</v>
      </c>
      <c r="FA416">
        <v>0.48642999999999997</v>
      </c>
      <c r="FB416">
        <v>1.0839000000000001</v>
      </c>
      <c r="FC416">
        <v>0.50980000000000003</v>
      </c>
      <c r="FD416">
        <v>3.32E-3</v>
      </c>
      <c r="FE416">
        <v>3.081</v>
      </c>
      <c r="FF416">
        <v>8.6732999999999993</v>
      </c>
      <c r="FG416">
        <v>0.96474000000000004</v>
      </c>
      <c r="FH416">
        <v>4.9180999999999999</v>
      </c>
      <c r="FI416">
        <v>2.3900999999999999</v>
      </c>
      <c r="FJ416">
        <v>9.7795000000000005</v>
      </c>
      <c r="FK416">
        <v>6.9534000000000002</v>
      </c>
      <c r="FL416">
        <v>4.6464999999999996</v>
      </c>
      <c r="FM416">
        <v>7.2385000000000002</v>
      </c>
      <c r="FN416">
        <v>1.9329000000000001</v>
      </c>
      <c r="FO416">
        <v>6.3216000000000001</v>
      </c>
      <c r="FP416">
        <v>7.4271000000000003</v>
      </c>
      <c r="FQ416">
        <v>1.5017</v>
      </c>
      <c r="FR416">
        <v>9.3208000000000002</v>
      </c>
      <c r="FS416">
        <v>3.7437999999999998</v>
      </c>
      <c r="FT416">
        <v>8.2972000000000001</v>
      </c>
      <c r="FU416">
        <v>2.2993000000000001</v>
      </c>
      <c r="FV416">
        <v>0.28392000000000001</v>
      </c>
      <c r="FW416">
        <v>1.7132000000000001</v>
      </c>
      <c r="FX416">
        <v>6.6443000000000003</v>
      </c>
      <c r="FY416">
        <v>2.0945</v>
      </c>
      <c r="FZ416">
        <v>3.3307000000000002</v>
      </c>
      <c r="GA416">
        <v>0.41948999999999997</v>
      </c>
      <c r="GB416">
        <v>1.1496</v>
      </c>
      <c r="GC416">
        <v>5.1323999999999996</v>
      </c>
      <c r="GD416">
        <v>1.2675000000000001</v>
      </c>
      <c r="GE416">
        <v>6.6109999999999998</v>
      </c>
      <c r="GF416">
        <v>9.2034000000000002</v>
      </c>
      <c r="GG416">
        <v>5.3059000000000003</v>
      </c>
      <c r="GH416">
        <v>7.6304999999999996</v>
      </c>
      <c r="GI416">
        <v>9.4491999999999994</v>
      </c>
      <c r="GJ416">
        <v>5.9138999999999999</v>
      </c>
      <c r="GK416">
        <v>10.372999999999999</v>
      </c>
      <c r="GL416">
        <v>5.1261000000000001</v>
      </c>
      <c r="GM416">
        <v>4.3628</v>
      </c>
      <c r="GN416">
        <v>1.7808999999999999</v>
      </c>
      <c r="GO416">
        <v>8.9038000000000004</v>
      </c>
      <c r="GP416">
        <v>2.8721000000000001</v>
      </c>
      <c r="GQ416">
        <v>4.1889000000000003</v>
      </c>
      <c r="GR416">
        <v>10.897</v>
      </c>
      <c r="GS416">
        <v>4.1675000000000004</v>
      </c>
      <c r="GT416">
        <v>4.0340999999999996</v>
      </c>
      <c r="GU416">
        <v>2.3658999999999999</v>
      </c>
      <c r="GV416">
        <v>6.5288000000000004</v>
      </c>
      <c r="GW416">
        <v>2.1051000000000002</v>
      </c>
      <c r="GX416">
        <v>2.0266000000000002</v>
      </c>
      <c r="GY416">
        <v>0.90264</v>
      </c>
      <c r="GZ416">
        <v>2.8573</v>
      </c>
      <c r="HA416">
        <v>0.73087999999999997</v>
      </c>
      <c r="HB416">
        <v>2.3824000000000001</v>
      </c>
      <c r="HC416">
        <v>3.6821999999999999</v>
      </c>
      <c r="HD416">
        <v>0.82145999999999997</v>
      </c>
      <c r="HE416">
        <v>1.6251</v>
      </c>
      <c r="HF416">
        <v>1.6853</v>
      </c>
      <c r="HG416">
        <v>2.4956999999999998</v>
      </c>
      <c r="HH416">
        <v>4.5716000000000001</v>
      </c>
      <c r="HI416">
        <v>0.20633000000000001</v>
      </c>
      <c r="HJ416">
        <v>6.9071999999999996</v>
      </c>
      <c r="HK416">
        <v>3.3588</v>
      </c>
      <c r="HL416">
        <v>4.3516000000000004</v>
      </c>
      <c r="HM416">
        <v>0.93372999999999995</v>
      </c>
      <c r="HN416">
        <v>1.581</v>
      </c>
      <c r="HO416">
        <v>1.5484</v>
      </c>
      <c r="HP416">
        <v>10.51</v>
      </c>
      <c r="HQ416">
        <v>8.5114000000000001</v>
      </c>
      <c r="HR416">
        <v>2.0668000000000002</v>
      </c>
      <c r="HS416">
        <v>5.3212000000000002</v>
      </c>
      <c r="HT416">
        <v>5.7049000000000003</v>
      </c>
      <c r="HU416">
        <v>1.6736</v>
      </c>
      <c r="HV416">
        <v>0.25685999999999998</v>
      </c>
      <c r="HW416">
        <v>4.6181000000000001</v>
      </c>
      <c r="HX416">
        <v>4.4669999999999996E-3</v>
      </c>
      <c r="HY416">
        <v>8.3809000000000005</v>
      </c>
      <c r="HZ416">
        <v>0.59538999999999997</v>
      </c>
      <c r="IA416">
        <v>4.2850999999999999</v>
      </c>
      <c r="IB416">
        <v>3.9801000000000002</v>
      </c>
      <c r="IC416">
        <v>8.4611999999999998</v>
      </c>
      <c r="ID416">
        <v>1.3951</v>
      </c>
      <c r="IE416">
        <v>1.2461</v>
      </c>
      <c r="IF416">
        <v>12.13</v>
      </c>
      <c r="IG416">
        <v>5.5388999999999999</v>
      </c>
      <c r="IH416">
        <v>3.6619000000000002</v>
      </c>
      <c r="II416">
        <v>1.7965</v>
      </c>
      <c r="IJ416">
        <v>5.7115999999999998</v>
      </c>
      <c r="IK416">
        <v>6.3464</v>
      </c>
      <c r="IL416">
        <v>10.143000000000001</v>
      </c>
      <c r="IM416">
        <v>12.381</v>
      </c>
      <c r="IN416">
        <v>11.141999999999999</v>
      </c>
      <c r="IO416">
        <v>3.0552999999999999</v>
      </c>
      <c r="IP416">
        <v>5.1692</v>
      </c>
      <c r="IQ416">
        <v>3.7442000000000002</v>
      </c>
      <c r="IR416">
        <v>3.7585999999999999</v>
      </c>
      <c r="IS416">
        <v>12.006</v>
      </c>
      <c r="IT416">
        <v>10.276999999999999</v>
      </c>
      <c r="IU416">
        <v>9.9830000000000005</v>
      </c>
      <c r="IV416">
        <v>2.4253</v>
      </c>
      <c r="IW416">
        <v>4.1821999999999999</v>
      </c>
      <c r="IX416">
        <v>1.2891999999999999</v>
      </c>
      <c r="IY416">
        <v>2.0234000000000001</v>
      </c>
      <c r="IZ416">
        <v>1.4305000000000001</v>
      </c>
      <c r="JA416">
        <v>3.0457000000000001</v>
      </c>
      <c r="JB416">
        <v>7.2885000000000005E-2</v>
      </c>
      <c r="JC416">
        <v>3.5682999999999998</v>
      </c>
      <c r="JD416">
        <v>2.0114999999999998</v>
      </c>
      <c r="JE416">
        <v>0.84353</v>
      </c>
      <c r="JF416">
        <v>4.2622999999999998</v>
      </c>
      <c r="JG416">
        <v>1.3767</v>
      </c>
      <c r="JH416">
        <v>7.7843</v>
      </c>
      <c r="JI416">
        <v>3.0975000000000001</v>
      </c>
      <c r="JJ416">
        <v>1.885</v>
      </c>
      <c r="JK416">
        <v>3.5867</v>
      </c>
      <c r="JL416">
        <v>1.4827999999999999</v>
      </c>
      <c r="JM416">
        <v>10.052</v>
      </c>
      <c r="JN416">
        <v>4.4752000000000001</v>
      </c>
      <c r="JO416">
        <v>5.5518999999999998</v>
      </c>
      <c r="JP416">
        <v>6.9886999999999997</v>
      </c>
      <c r="JQ416">
        <v>4.0547000000000004</v>
      </c>
      <c r="JR416">
        <v>10.779</v>
      </c>
      <c r="JS416">
        <v>10.371</v>
      </c>
      <c r="JT416">
        <v>3.1307</v>
      </c>
      <c r="JU416">
        <v>5.3529</v>
      </c>
      <c r="JV416">
        <v>6.4417</v>
      </c>
      <c r="JW416">
        <v>1.4041999999999999</v>
      </c>
      <c r="JX416">
        <v>1.6907000000000001</v>
      </c>
      <c r="JY416">
        <v>3.6091000000000002</v>
      </c>
      <c r="JZ416">
        <v>2.5678000000000001</v>
      </c>
      <c r="KA416">
        <v>0.11307</v>
      </c>
      <c r="KB416">
        <v>0.48759999999999998</v>
      </c>
      <c r="KC416">
        <v>5.6970999999999998</v>
      </c>
      <c r="KD416">
        <v>1.2794000000000001</v>
      </c>
      <c r="KE416">
        <v>1.9631000000000001</v>
      </c>
      <c r="KF416">
        <v>1.3291999999999999</v>
      </c>
      <c r="KG416">
        <v>5.7176</v>
      </c>
      <c r="KH416">
        <v>7.9630999999999998</v>
      </c>
      <c r="KI416">
        <v>2.2014</v>
      </c>
      <c r="KJ416">
        <v>5.9179000000000004</v>
      </c>
      <c r="KK416">
        <v>13.315</v>
      </c>
      <c r="KL416">
        <v>8.7926000000000002</v>
      </c>
      <c r="KM416">
        <v>10.504</v>
      </c>
      <c r="KN416">
        <v>12.669</v>
      </c>
      <c r="KO416">
        <v>6.2408999999999999</v>
      </c>
      <c r="KP416">
        <v>9.4853000000000005</v>
      </c>
      <c r="KQ416">
        <v>5.0391000000000004</v>
      </c>
      <c r="KR416">
        <v>2.5468000000000002</v>
      </c>
      <c r="KS416">
        <v>3.9516</v>
      </c>
      <c r="KT416">
        <v>12.917</v>
      </c>
      <c r="KU416">
        <v>14.442</v>
      </c>
      <c r="KV416">
        <v>4.2504999999999997</v>
      </c>
      <c r="KW416">
        <v>12.037000000000001</v>
      </c>
      <c r="KX416">
        <v>8.0789000000000009</v>
      </c>
      <c r="KY416">
        <v>6.5095000000000001</v>
      </c>
      <c r="KZ416">
        <v>5.0396999999999998</v>
      </c>
      <c r="LA416">
        <v>1.7658</v>
      </c>
      <c r="LB416">
        <v>8.4199999999999997E-2</v>
      </c>
      <c r="LC416">
        <v>7.2065999999999999</v>
      </c>
      <c r="LD416">
        <v>4.4537000000000004</v>
      </c>
      <c r="LE416">
        <v>1.5589</v>
      </c>
      <c r="LF416">
        <v>1.2923</v>
      </c>
      <c r="LG416">
        <v>7.6649999999999996E-2</v>
      </c>
      <c r="LH416">
        <v>6.9793999999999995E-2</v>
      </c>
      <c r="LI416">
        <v>7.3175999999999997</v>
      </c>
      <c r="LJ416">
        <v>5.7274000000000003</v>
      </c>
      <c r="LK416">
        <v>7.5025000000000004</v>
      </c>
      <c r="LL416">
        <v>7.7694999999999999</v>
      </c>
      <c r="LM416">
        <v>16.062999999999999</v>
      </c>
      <c r="LN416">
        <v>22.027999999999999</v>
      </c>
      <c r="LO416">
        <v>4.5746000000000002</v>
      </c>
      <c r="LP416">
        <v>5.8223000000000003</v>
      </c>
      <c r="LQ416">
        <v>7.5995999999999997</v>
      </c>
      <c r="LR416">
        <v>15.006</v>
      </c>
      <c r="LS416">
        <v>3.5280999999999998</v>
      </c>
      <c r="LT416">
        <v>2.8447</v>
      </c>
      <c r="LU416">
        <v>1.3239000000000001</v>
      </c>
      <c r="LV416">
        <v>1.0813999999999999</v>
      </c>
      <c r="LW416">
        <v>8.8587000000000007</v>
      </c>
      <c r="LX416">
        <v>0.30769999999999997</v>
      </c>
      <c r="LY416">
        <v>4.9850000000000003</v>
      </c>
      <c r="LZ416">
        <v>8.4496000000000002</v>
      </c>
      <c r="MA416">
        <v>7.0782999999999996</v>
      </c>
      <c r="MB416">
        <v>2.3292000000000002</v>
      </c>
      <c r="MC416">
        <v>0.83679999999999999</v>
      </c>
      <c r="MD416">
        <v>1.7233000000000001</v>
      </c>
      <c r="ME416">
        <v>1.7992999999999999</v>
      </c>
      <c r="MF416">
        <v>3.6193</v>
      </c>
      <c r="MG416">
        <v>6.9607000000000001</v>
      </c>
      <c r="MH416">
        <v>6.4668000000000001</v>
      </c>
      <c r="MI416">
        <v>0.49753999999999998</v>
      </c>
      <c r="MJ416">
        <v>5.8385999999999996</v>
      </c>
      <c r="MK416">
        <v>15.587</v>
      </c>
      <c r="ML416">
        <v>8.9407999999999994</v>
      </c>
      <c r="MM416">
        <v>5.9555999999999996</v>
      </c>
      <c r="MN416">
        <v>7.8013000000000003</v>
      </c>
      <c r="MO416">
        <v>0.51761000000000001</v>
      </c>
    </row>
    <row r="417" spans="1:353" x14ac:dyDescent="0.45">
      <c r="A417">
        <v>0.32601999999999998</v>
      </c>
      <c r="B417">
        <v>1.4329E-2</v>
      </c>
      <c r="C417">
        <v>0.47114</v>
      </c>
      <c r="D417">
        <v>1.0149999999999999</v>
      </c>
      <c r="E417">
        <v>0.55789</v>
      </c>
      <c r="F417">
        <v>2.9129</v>
      </c>
      <c r="G417">
        <v>0.87699000000000005</v>
      </c>
      <c r="H417">
        <v>4.1877000000000004</v>
      </c>
      <c r="I417">
        <v>0.98626000000000003</v>
      </c>
      <c r="J417">
        <v>2.5836999999999999</v>
      </c>
      <c r="K417">
        <v>3.2521</v>
      </c>
      <c r="L417">
        <v>2.1059999999999999</v>
      </c>
      <c r="M417">
        <v>2.5813000000000001</v>
      </c>
      <c r="N417">
        <v>1.3729</v>
      </c>
      <c r="O417">
        <v>10.254</v>
      </c>
      <c r="P417">
        <v>2.5238</v>
      </c>
      <c r="Q417">
        <v>7.8776000000000002</v>
      </c>
      <c r="R417">
        <v>0.56667000000000001</v>
      </c>
      <c r="S417">
        <v>1.4997</v>
      </c>
      <c r="T417">
        <v>1.1874</v>
      </c>
      <c r="U417">
        <v>0.89903</v>
      </c>
      <c r="V417">
        <v>0.62351999999999996</v>
      </c>
      <c r="W417">
        <v>2.3329</v>
      </c>
      <c r="X417">
        <v>4.3247</v>
      </c>
      <c r="Y417">
        <v>2.2130999999999998</v>
      </c>
      <c r="Z417">
        <v>1.6371</v>
      </c>
      <c r="AA417">
        <v>1.9956</v>
      </c>
      <c r="AB417">
        <v>2.6699000000000002</v>
      </c>
      <c r="AC417">
        <v>5.7598000000000003</v>
      </c>
      <c r="AD417">
        <v>6.9743000000000004</v>
      </c>
      <c r="AE417">
        <v>6.0663</v>
      </c>
      <c r="AF417">
        <v>5.1489000000000003</v>
      </c>
      <c r="AG417">
        <v>4.5846999999999998</v>
      </c>
      <c r="AH417">
        <v>7.9428000000000001</v>
      </c>
      <c r="AI417">
        <v>12.521000000000001</v>
      </c>
      <c r="AJ417">
        <v>7.8052999999999999</v>
      </c>
      <c r="AK417">
        <v>10.127000000000001</v>
      </c>
      <c r="AL417">
        <v>1.0168999999999999</v>
      </c>
      <c r="AM417">
        <v>4.766</v>
      </c>
      <c r="AN417">
        <v>8.1486999999999998</v>
      </c>
      <c r="AO417">
        <v>4.3033999999999999</v>
      </c>
      <c r="AP417">
        <v>6.1289999999999996</v>
      </c>
      <c r="AQ417">
        <v>3.0619000000000001</v>
      </c>
      <c r="AR417">
        <v>1.9221999999999999</v>
      </c>
      <c r="AS417">
        <v>2.2927</v>
      </c>
      <c r="AT417">
        <v>1.5583</v>
      </c>
      <c r="AU417">
        <v>1.5196000000000001</v>
      </c>
      <c r="AV417">
        <v>0.91066999999999998</v>
      </c>
      <c r="AW417">
        <v>0.74046000000000001</v>
      </c>
      <c r="AX417">
        <v>0.19131000000000001</v>
      </c>
      <c r="AY417">
        <v>0.37614999999999998</v>
      </c>
      <c r="AZ417">
        <v>1.7625999999999999</v>
      </c>
      <c r="BA417">
        <v>5.4091E-2</v>
      </c>
      <c r="BB417">
        <v>3.7709999999999999</v>
      </c>
      <c r="BC417">
        <v>0.63502999999999998</v>
      </c>
      <c r="BD417">
        <v>3.9679000000000002</v>
      </c>
      <c r="BE417">
        <v>6.2600000000000004E-4</v>
      </c>
      <c r="BF417">
        <v>0.96684000000000003</v>
      </c>
      <c r="BG417">
        <v>4.4939</v>
      </c>
      <c r="BH417">
        <v>5.2419000000000002</v>
      </c>
      <c r="BI417">
        <v>9.7454000000000001</v>
      </c>
      <c r="BJ417">
        <v>2.7642000000000002</v>
      </c>
      <c r="BK417">
        <v>6.6779999999999999</v>
      </c>
      <c r="BL417">
        <v>6.2209000000000003</v>
      </c>
      <c r="BM417">
        <v>3.3752</v>
      </c>
      <c r="BN417">
        <v>6.5465</v>
      </c>
      <c r="BO417">
        <v>4.1086999999999998</v>
      </c>
      <c r="BP417">
        <v>4.6295999999999999</v>
      </c>
      <c r="BQ417">
        <v>2.1389</v>
      </c>
      <c r="BR417">
        <v>3.2195999999999998</v>
      </c>
      <c r="BS417">
        <v>1.6996</v>
      </c>
      <c r="BT417">
        <v>5.4709000000000003</v>
      </c>
      <c r="BU417">
        <v>2.3397999999999999</v>
      </c>
      <c r="BV417">
        <v>1.5548</v>
      </c>
      <c r="BW417">
        <v>11.06</v>
      </c>
      <c r="BX417">
        <v>3.826E-3</v>
      </c>
      <c r="BY417">
        <v>4.1344000000000003</v>
      </c>
      <c r="BZ417">
        <v>1.1817</v>
      </c>
      <c r="CA417">
        <v>0.57947000000000004</v>
      </c>
      <c r="CB417">
        <v>0.53300000000000003</v>
      </c>
      <c r="CC417">
        <v>0.26196999999999998</v>
      </c>
      <c r="CD417">
        <v>3.6909999999999998</v>
      </c>
      <c r="CE417">
        <v>10.862</v>
      </c>
      <c r="CF417">
        <v>1.7</v>
      </c>
      <c r="CG417">
        <v>1.7849999999999999</v>
      </c>
      <c r="CH417">
        <v>23.318999999999999</v>
      </c>
      <c r="CI417">
        <v>9.4024999999999999</v>
      </c>
      <c r="CJ417">
        <v>5.1288999999999998</v>
      </c>
      <c r="CK417">
        <v>9.9716000000000005</v>
      </c>
      <c r="CL417">
        <v>1.7838000000000001</v>
      </c>
      <c r="CM417">
        <v>7.1186999999999996</v>
      </c>
      <c r="CN417">
        <v>1.2742</v>
      </c>
      <c r="CO417">
        <v>3.3477000000000001</v>
      </c>
      <c r="CP417">
        <v>5.4968000000000004</v>
      </c>
      <c r="CQ417">
        <v>0.92057</v>
      </c>
      <c r="CR417">
        <v>5.9047000000000001</v>
      </c>
      <c r="CS417">
        <v>1.9273</v>
      </c>
      <c r="CT417">
        <v>4.3822999999999999</v>
      </c>
      <c r="CU417">
        <v>1.2642</v>
      </c>
      <c r="CV417">
        <v>2.3795000000000002</v>
      </c>
      <c r="CW417">
        <v>3.6676000000000002</v>
      </c>
      <c r="CX417">
        <v>1.1482000000000001</v>
      </c>
      <c r="CY417">
        <v>0.42154000000000003</v>
      </c>
      <c r="CZ417">
        <v>1.2224999999999999</v>
      </c>
      <c r="DA417">
        <v>1.048</v>
      </c>
      <c r="DB417">
        <v>1.0015000000000001</v>
      </c>
      <c r="DC417">
        <v>4.7012999999999998</v>
      </c>
      <c r="DD417">
        <v>0.49324000000000001</v>
      </c>
      <c r="DE417">
        <v>1.9255</v>
      </c>
      <c r="DF417">
        <v>4.9330999999999996</v>
      </c>
      <c r="DG417">
        <v>1.5225</v>
      </c>
      <c r="DH417">
        <v>0.49991999999999998</v>
      </c>
      <c r="DI417">
        <v>5.5356000000000002E-2</v>
      </c>
      <c r="DJ417">
        <v>3.7296999999999998</v>
      </c>
      <c r="DK417">
        <v>3.3479999999999999</v>
      </c>
      <c r="DL417">
        <v>3.3100999999999998</v>
      </c>
      <c r="DM417">
        <v>3.3694999999999999</v>
      </c>
      <c r="DN417">
        <v>1.9744999999999999</v>
      </c>
      <c r="DO417">
        <v>0.70565</v>
      </c>
      <c r="DP417">
        <v>1.3905000000000001</v>
      </c>
      <c r="DQ417">
        <v>4.5975000000000001</v>
      </c>
      <c r="DR417">
        <v>1.3539000000000001</v>
      </c>
      <c r="DS417">
        <v>6.4010999999999996</v>
      </c>
      <c r="DT417">
        <v>4.1432000000000002</v>
      </c>
      <c r="DU417">
        <v>3.9948999999999999</v>
      </c>
      <c r="DV417">
        <v>5.0091000000000001</v>
      </c>
      <c r="DW417">
        <v>8.4621999999999993</v>
      </c>
      <c r="DX417">
        <v>0.27756999999999998</v>
      </c>
      <c r="DY417">
        <v>0.43462000000000001</v>
      </c>
      <c r="DZ417">
        <v>6.0654000000000003</v>
      </c>
      <c r="EA417">
        <v>12.242000000000001</v>
      </c>
      <c r="EB417">
        <v>2.6764999999999999</v>
      </c>
      <c r="EC417">
        <v>3.2391999999999999</v>
      </c>
      <c r="ED417">
        <v>2.6888999999999998</v>
      </c>
      <c r="EE417">
        <v>4.1279000000000003</v>
      </c>
      <c r="EF417">
        <v>2.0089999999999999</v>
      </c>
      <c r="EG417">
        <v>7.4763999999999999</v>
      </c>
      <c r="EH417">
        <v>3.3988999999999998</v>
      </c>
      <c r="EI417">
        <v>6.08</v>
      </c>
      <c r="EJ417">
        <v>5.9983000000000004</v>
      </c>
      <c r="EK417">
        <v>5.9427000000000003</v>
      </c>
      <c r="EL417">
        <v>5.0749000000000004</v>
      </c>
      <c r="EM417">
        <v>7.1692999999999998</v>
      </c>
      <c r="EN417">
        <v>6.8760000000000003</v>
      </c>
      <c r="EO417">
        <v>3.6154999999999999</v>
      </c>
      <c r="EP417">
        <v>9.3400999999999996</v>
      </c>
      <c r="EQ417">
        <v>9.5063999999999993</v>
      </c>
      <c r="ER417">
        <v>3.1981999999999999</v>
      </c>
      <c r="ES417">
        <v>2.9942000000000002</v>
      </c>
      <c r="ET417">
        <v>4.806</v>
      </c>
      <c r="EU417">
        <v>8.7438000000000002</v>
      </c>
      <c r="EV417">
        <v>2.2019000000000002</v>
      </c>
      <c r="EW417">
        <v>1.5555000000000001</v>
      </c>
      <c r="EX417">
        <v>2.3085</v>
      </c>
      <c r="EY417">
        <v>4.2473999999999998</v>
      </c>
      <c r="EZ417">
        <v>1.1123000000000001</v>
      </c>
      <c r="FA417">
        <v>0.85006000000000004</v>
      </c>
      <c r="FB417">
        <v>0.93118999999999996</v>
      </c>
      <c r="FC417">
        <v>0.48681999999999997</v>
      </c>
      <c r="FD417">
        <v>4.3550000000000004E-3</v>
      </c>
      <c r="FE417">
        <v>2.6305000000000001</v>
      </c>
      <c r="FF417">
        <v>5.1045999999999996</v>
      </c>
      <c r="FG417">
        <v>0.26369999999999999</v>
      </c>
      <c r="FH417">
        <v>3.8420000000000001</v>
      </c>
      <c r="FI417">
        <v>3.0226999999999999</v>
      </c>
      <c r="FJ417">
        <v>9.8320000000000007</v>
      </c>
      <c r="FK417">
        <v>5.0178000000000003</v>
      </c>
      <c r="FL417">
        <v>5.1345000000000001</v>
      </c>
      <c r="FM417">
        <v>6.4988000000000001</v>
      </c>
      <c r="FN417">
        <v>0.42096</v>
      </c>
      <c r="FO417">
        <v>5.9623999999999997</v>
      </c>
      <c r="FP417">
        <v>10.036</v>
      </c>
      <c r="FQ417">
        <v>2.1227999999999998</v>
      </c>
      <c r="FR417">
        <v>9.7760999999999996</v>
      </c>
      <c r="FS417">
        <v>4.6760000000000002</v>
      </c>
      <c r="FT417">
        <v>3.8005</v>
      </c>
      <c r="FU417">
        <v>1.9572000000000001</v>
      </c>
      <c r="FV417">
        <v>0.74765000000000004</v>
      </c>
      <c r="FW417">
        <v>2.3883999999999999</v>
      </c>
      <c r="FX417">
        <v>3.6004</v>
      </c>
      <c r="FY417">
        <v>1.9379</v>
      </c>
      <c r="FZ417">
        <v>3.5270999999999999</v>
      </c>
      <c r="GA417">
        <v>0.70950000000000002</v>
      </c>
      <c r="GB417">
        <v>0.83864000000000005</v>
      </c>
      <c r="GC417">
        <v>3.0259999999999998</v>
      </c>
      <c r="GD417">
        <v>0.51227999999999996</v>
      </c>
      <c r="GE417">
        <v>6.5138999999999996</v>
      </c>
      <c r="GF417">
        <v>7.1005000000000003</v>
      </c>
      <c r="GG417">
        <v>8.1594999999999995</v>
      </c>
      <c r="GH417">
        <v>4.0955000000000004</v>
      </c>
      <c r="GI417">
        <v>8.2309000000000001</v>
      </c>
      <c r="GJ417">
        <v>4.8741000000000003</v>
      </c>
      <c r="GK417">
        <v>2.8721000000000001</v>
      </c>
      <c r="GL417">
        <v>1.7707999999999999</v>
      </c>
      <c r="GM417">
        <v>2.6915</v>
      </c>
      <c r="GN417">
        <v>3.2723</v>
      </c>
      <c r="GO417">
        <v>6.1012000000000004</v>
      </c>
      <c r="GP417">
        <v>2.2892999999999999</v>
      </c>
      <c r="GQ417">
        <v>4.173</v>
      </c>
      <c r="GR417">
        <v>12.749000000000001</v>
      </c>
      <c r="GS417">
        <v>2.7048999999999999</v>
      </c>
      <c r="GT417">
        <v>2.8292000000000002</v>
      </c>
      <c r="GU417">
        <v>1.9354</v>
      </c>
      <c r="GV417">
        <v>8.1302000000000003</v>
      </c>
      <c r="GW417">
        <v>2.0636999999999999</v>
      </c>
      <c r="GX417">
        <v>1.5455000000000001</v>
      </c>
      <c r="GY417">
        <v>0.68564999999999998</v>
      </c>
      <c r="GZ417">
        <v>2.2519</v>
      </c>
      <c r="HA417">
        <v>0.55156000000000005</v>
      </c>
      <c r="HB417">
        <v>1.8325</v>
      </c>
      <c r="HC417">
        <v>2.7884000000000002</v>
      </c>
      <c r="HD417">
        <v>1.3037000000000001</v>
      </c>
      <c r="HE417">
        <v>1.7112000000000001</v>
      </c>
      <c r="HF417">
        <v>0.11924999999999999</v>
      </c>
      <c r="HG417">
        <v>2.4687999999999999</v>
      </c>
      <c r="HH417">
        <v>3.665</v>
      </c>
      <c r="HI417">
        <v>0.36163000000000001</v>
      </c>
      <c r="HJ417">
        <v>6.5545</v>
      </c>
      <c r="HK417">
        <v>2.5901999999999998</v>
      </c>
      <c r="HL417">
        <v>1.9064000000000001</v>
      </c>
      <c r="HM417">
        <v>0.74051</v>
      </c>
      <c r="HN417">
        <v>2.097</v>
      </c>
      <c r="HO417">
        <v>2.0760999999999998</v>
      </c>
      <c r="HP417">
        <v>10.663</v>
      </c>
      <c r="HQ417">
        <v>9.3985000000000003</v>
      </c>
      <c r="HR417">
        <v>0.97411999999999999</v>
      </c>
      <c r="HS417">
        <v>4.4183000000000003</v>
      </c>
      <c r="HT417">
        <v>3.5137999999999998</v>
      </c>
      <c r="HU417">
        <v>0.44679000000000002</v>
      </c>
      <c r="HV417">
        <v>0.24412</v>
      </c>
      <c r="HW417">
        <v>8.2553999999999998</v>
      </c>
      <c r="HX417">
        <v>2.1699999999999999E-4</v>
      </c>
      <c r="HY417">
        <v>8.4601000000000006</v>
      </c>
      <c r="HZ417">
        <v>0.48574000000000001</v>
      </c>
      <c r="IA417">
        <v>7.2824</v>
      </c>
      <c r="IB417">
        <v>6.6517999999999997</v>
      </c>
      <c r="IC417">
        <v>5.8754999999999997</v>
      </c>
      <c r="ID417">
        <v>3.1036999999999999</v>
      </c>
      <c r="IE417">
        <v>2.3361999999999998</v>
      </c>
      <c r="IF417">
        <v>12.996</v>
      </c>
      <c r="IG417">
        <v>6.8863000000000003</v>
      </c>
      <c r="IH417">
        <v>4.1098999999999997</v>
      </c>
      <c r="II417">
        <v>3.0666000000000002</v>
      </c>
      <c r="IJ417">
        <v>9.8559000000000001</v>
      </c>
      <c r="IK417">
        <v>3.7526000000000002</v>
      </c>
      <c r="IL417">
        <v>7.9593999999999996</v>
      </c>
      <c r="IM417">
        <v>13.923</v>
      </c>
      <c r="IN417">
        <v>7.8247999999999998</v>
      </c>
      <c r="IO417">
        <v>2.9676999999999998</v>
      </c>
      <c r="IP417">
        <v>3.3668999999999998</v>
      </c>
      <c r="IQ417">
        <v>4.6585999999999999</v>
      </c>
      <c r="IR417">
        <v>0.26801000000000003</v>
      </c>
      <c r="IS417">
        <v>10.260999999999999</v>
      </c>
      <c r="IT417">
        <v>6.1787999999999998</v>
      </c>
      <c r="IU417">
        <v>3.702</v>
      </c>
      <c r="IV417">
        <v>1.573</v>
      </c>
      <c r="IW417">
        <v>7.8140000000000001</v>
      </c>
      <c r="IX417">
        <v>1.0571999999999999</v>
      </c>
      <c r="IY417">
        <v>2.8879000000000001</v>
      </c>
      <c r="IZ417">
        <v>1.5456000000000001</v>
      </c>
      <c r="JA417">
        <v>3.5226999999999999</v>
      </c>
      <c r="JB417">
        <v>2.8330999999999999E-2</v>
      </c>
      <c r="JC417">
        <v>3.8877000000000002</v>
      </c>
      <c r="JD417">
        <v>1.8326</v>
      </c>
      <c r="JE417">
        <v>1.0905</v>
      </c>
      <c r="JF417">
        <v>3.6084999999999998</v>
      </c>
      <c r="JG417">
        <v>0.36636000000000002</v>
      </c>
      <c r="JH417">
        <v>8.2474000000000007</v>
      </c>
      <c r="JI417">
        <v>2.5609999999999999</v>
      </c>
      <c r="JJ417">
        <v>3.4525999999999999</v>
      </c>
      <c r="JK417">
        <v>3.5636999999999999</v>
      </c>
      <c r="JL417">
        <v>1.4561999999999999</v>
      </c>
      <c r="JM417">
        <v>6.2100999999999997</v>
      </c>
      <c r="JN417">
        <v>4.3207000000000004</v>
      </c>
      <c r="JO417">
        <v>3.2191999999999998</v>
      </c>
      <c r="JP417">
        <v>8.0708000000000002</v>
      </c>
      <c r="JQ417">
        <v>4.6237000000000004</v>
      </c>
      <c r="JR417">
        <v>8.3282000000000007</v>
      </c>
      <c r="JS417">
        <v>7.1875999999999998</v>
      </c>
      <c r="JT417">
        <v>2.4011999999999998</v>
      </c>
      <c r="JU417">
        <v>3.9014000000000002</v>
      </c>
      <c r="JV417">
        <v>6.6755000000000004</v>
      </c>
      <c r="JW417">
        <v>1.4039999999999999</v>
      </c>
      <c r="JX417">
        <v>1.8543000000000001</v>
      </c>
      <c r="JY417">
        <v>2.9455</v>
      </c>
      <c r="JZ417">
        <v>1.6178999999999999</v>
      </c>
      <c r="KA417">
        <v>0.21876999999999999</v>
      </c>
      <c r="KB417">
        <v>0.11423999999999999</v>
      </c>
      <c r="KC417">
        <v>6.2473999999999998</v>
      </c>
      <c r="KD417">
        <v>1.0401</v>
      </c>
      <c r="KE417">
        <v>1.8017000000000001</v>
      </c>
      <c r="KF417">
        <v>2.7673999999999999</v>
      </c>
      <c r="KG417">
        <v>6.2675000000000001</v>
      </c>
      <c r="KH417">
        <v>9.1095000000000006</v>
      </c>
      <c r="KI417">
        <v>2.0436000000000001</v>
      </c>
      <c r="KJ417">
        <v>5.2573999999999996</v>
      </c>
      <c r="KK417">
        <v>12.538</v>
      </c>
      <c r="KL417">
        <v>21.742000000000001</v>
      </c>
      <c r="KM417">
        <v>6.4954000000000001</v>
      </c>
      <c r="KN417">
        <v>15.462999999999999</v>
      </c>
      <c r="KO417">
        <v>4.3143000000000002</v>
      </c>
      <c r="KP417">
        <v>6.7976000000000001</v>
      </c>
      <c r="KQ417">
        <v>2.4447000000000001</v>
      </c>
      <c r="KR417">
        <v>2.6385999999999998</v>
      </c>
      <c r="KS417">
        <v>5.1386000000000003</v>
      </c>
      <c r="KT417">
        <v>8.3935999999999993</v>
      </c>
      <c r="KU417">
        <v>4.6639999999999997</v>
      </c>
      <c r="KV417">
        <v>3.14</v>
      </c>
      <c r="KW417">
        <v>5.9729000000000001</v>
      </c>
      <c r="KX417">
        <v>8.1471999999999998</v>
      </c>
      <c r="KY417">
        <v>3.2044999999999999</v>
      </c>
      <c r="KZ417">
        <v>3.3083</v>
      </c>
      <c r="LA417">
        <v>1.1752</v>
      </c>
      <c r="LB417">
        <v>9.9448999999999996E-2</v>
      </c>
      <c r="LC417">
        <v>6.3380999999999998</v>
      </c>
      <c r="LD417">
        <v>1.5943000000000001</v>
      </c>
      <c r="LE417">
        <v>1.1202000000000001</v>
      </c>
      <c r="LF417">
        <v>0.38557000000000002</v>
      </c>
      <c r="LG417">
        <v>0.21975</v>
      </c>
      <c r="LH417">
        <v>6.4863000000000004E-2</v>
      </c>
      <c r="LI417">
        <v>2.5135000000000001</v>
      </c>
      <c r="LJ417">
        <v>3.9125000000000001</v>
      </c>
      <c r="LK417">
        <v>2.7925</v>
      </c>
      <c r="LL417">
        <v>6.7382999999999997</v>
      </c>
      <c r="LM417">
        <v>14.382</v>
      </c>
      <c r="LN417">
        <v>12.087</v>
      </c>
      <c r="LO417">
        <v>3.1684000000000001</v>
      </c>
      <c r="LP417">
        <v>2.0874000000000001</v>
      </c>
      <c r="LQ417">
        <v>6.4969000000000001</v>
      </c>
      <c r="LR417">
        <v>8.6113</v>
      </c>
      <c r="LS417">
        <v>3.1741999999999999</v>
      </c>
      <c r="LT417">
        <v>3.5404</v>
      </c>
      <c r="LU417">
        <v>1.4753000000000001</v>
      </c>
      <c r="LV417">
        <v>0.76519000000000004</v>
      </c>
      <c r="LW417">
        <v>6.7511999999999999</v>
      </c>
      <c r="LX417">
        <v>0.14580000000000001</v>
      </c>
      <c r="LY417">
        <v>1.9594</v>
      </c>
      <c r="LZ417">
        <v>4.3265000000000002</v>
      </c>
      <c r="MA417">
        <v>2.3525999999999998</v>
      </c>
      <c r="MB417">
        <v>1.8731</v>
      </c>
      <c r="MC417">
        <v>1.0649999999999999</v>
      </c>
      <c r="MD417">
        <v>0.49375999999999998</v>
      </c>
      <c r="ME417">
        <v>1.3711</v>
      </c>
      <c r="MF417">
        <v>2.2911999999999999</v>
      </c>
      <c r="MG417">
        <v>4.6952999999999996</v>
      </c>
      <c r="MH417">
        <v>2.8128000000000002</v>
      </c>
      <c r="MI417">
        <v>0.37081999999999998</v>
      </c>
      <c r="MJ417">
        <v>7.0773000000000001</v>
      </c>
      <c r="MK417">
        <v>10.753</v>
      </c>
      <c r="ML417">
        <v>7.1494</v>
      </c>
      <c r="MM417">
        <v>3.6735000000000002</v>
      </c>
      <c r="MN417">
        <v>4.6829000000000001</v>
      </c>
      <c r="MO417">
        <v>0.85485</v>
      </c>
    </row>
    <row r="418" spans="1:353" x14ac:dyDescent="0.45">
      <c r="A418">
        <v>0.65976999999999997</v>
      </c>
      <c r="B418">
        <v>0</v>
      </c>
      <c r="C418">
        <v>0.69996999999999998</v>
      </c>
      <c r="D418">
        <v>1.8541000000000001</v>
      </c>
      <c r="E418">
        <v>2.9276</v>
      </c>
      <c r="F418">
        <v>2.0813999999999999</v>
      </c>
      <c r="G418">
        <v>1.4567000000000001</v>
      </c>
      <c r="H418">
        <v>3.7652999999999999</v>
      </c>
      <c r="I418">
        <v>1.3845000000000001</v>
      </c>
      <c r="J418">
        <v>6.1668000000000003</v>
      </c>
      <c r="K418">
        <v>1.8669</v>
      </c>
      <c r="L418">
        <v>2.4782999999999999</v>
      </c>
      <c r="M418">
        <v>2.6937000000000002</v>
      </c>
      <c r="N418">
        <v>1.5334000000000001</v>
      </c>
      <c r="O418">
        <v>8.8850999999999996</v>
      </c>
      <c r="P418">
        <v>4.1523000000000003</v>
      </c>
      <c r="Q418">
        <v>8.9792000000000005</v>
      </c>
      <c r="R418">
        <v>0.63561999999999996</v>
      </c>
      <c r="S418">
        <v>1.6515</v>
      </c>
      <c r="T418">
        <v>0.63915</v>
      </c>
      <c r="U418">
        <v>0.53090999999999999</v>
      </c>
      <c r="V418">
        <v>1.9287000000000001</v>
      </c>
      <c r="W418">
        <v>0.51846000000000003</v>
      </c>
      <c r="X418">
        <v>2.8050000000000002</v>
      </c>
      <c r="Y418">
        <v>0.57628999999999997</v>
      </c>
      <c r="Z418">
        <v>1.2210000000000001</v>
      </c>
      <c r="AA418">
        <v>1.4151</v>
      </c>
      <c r="AB418">
        <v>3.4722</v>
      </c>
      <c r="AC418">
        <v>9.5442999999999998</v>
      </c>
      <c r="AD418">
        <v>20.443999999999999</v>
      </c>
      <c r="AE418">
        <v>5.9855</v>
      </c>
      <c r="AF418">
        <v>7.1250999999999998</v>
      </c>
      <c r="AG418">
        <v>5.9835000000000003</v>
      </c>
      <c r="AH418">
        <v>8.8567</v>
      </c>
      <c r="AI418">
        <v>17.338000000000001</v>
      </c>
      <c r="AJ418">
        <v>6.4340000000000002</v>
      </c>
      <c r="AK418">
        <v>6.4372999999999996</v>
      </c>
      <c r="AL418">
        <v>1.3016000000000001</v>
      </c>
      <c r="AM418">
        <v>4.7477</v>
      </c>
      <c r="AN418">
        <v>19.064</v>
      </c>
      <c r="AO418">
        <v>4.6002000000000001</v>
      </c>
      <c r="AP418">
        <v>3.9863</v>
      </c>
      <c r="AQ418">
        <v>2.8614000000000002</v>
      </c>
      <c r="AR418">
        <v>3.6374</v>
      </c>
      <c r="AS418">
        <v>3.3153999999999999</v>
      </c>
      <c r="AT418">
        <v>1.1639999999999999</v>
      </c>
      <c r="AU418">
        <v>1.0851</v>
      </c>
      <c r="AV418">
        <v>0.96801000000000004</v>
      </c>
      <c r="AW418">
        <v>1.1700999999999999</v>
      </c>
      <c r="AX418">
        <v>0.193</v>
      </c>
      <c r="AY418">
        <v>0.49203000000000002</v>
      </c>
      <c r="AZ418">
        <v>1.006</v>
      </c>
      <c r="BA418">
        <v>0.11437</v>
      </c>
      <c r="BB418">
        <v>2.5063</v>
      </c>
      <c r="BC418">
        <v>1.1816</v>
      </c>
      <c r="BD418">
        <v>4.2282999999999999</v>
      </c>
      <c r="BE418">
        <v>0</v>
      </c>
      <c r="BF418">
        <v>1.2558</v>
      </c>
      <c r="BG418">
        <v>4.5490000000000004</v>
      </c>
      <c r="BH418">
        <v>6.5134999999999996</v>
      </c>
      <c r="BI418">
        <v>11.923999999999999</v>
      </c>
      <c r="BJ418">
        <v>4.7346000000000004</v>
      </c>
      <c r="BK418">
        <v>5.9036</v>
      </c>
      <c r="BL418">
        <v>9.1043000000000003</v>
      </c>
      <c r="BM418">
        <v>2.9428000000000001</v>
      </c>
      <c r="BN418">
        <v>8.8996999999999993</v>
      </c>
      <c r="BO418">
        <v>6.1414999999999997</v>
      </c>
      <c r="BP418">
        <v>3.7322000000000002</v>
      </c>
      <c r="BQ418">
        <v>2.7031999999999998</v>
      </c>
      <c r="BR418">
        <v>4.9572000000000003</v>
      </c>
      <c r="BS418">
        <v>1.9752000000000001</v>
      </c>
      <c r="BT418">
        <v>1.4724999999999999</v>
      </c>
      <c r="BU418">
        <v>2.9876</v>
      </c>
      <c r="BV418">
        <v>0.91805999999999999</v>
      </c>
      <c r="BW418">
        <v>8.8422999999999998</v>
      </c>
      <c r="BX418">
        <v>1.3407000000000001E-2</v>
      </c>
      <c r="BY418">
        <v>2.8325999999999998</v>
      </c>
      <c r="BZ418">
        <v>0.94577999999999995</v>
      </c>
      <c r="CA418">
        <v>0.66520999999999997</v>
      </c>
      <c r="CB418">
        <v>1.1792</v>
      </c>
      <c r="CC418">
        <v>0.67298000000000002</v>
      </c>
      <c r="CD418">
        <v>3.5487000000000002</v>
      </c>
      <c r="CE418">
        <v>7.1558999999999999</v>
      </c>
      <c r="CF418">
        <v>2.0966</v>
      </c>
      <c r="CG418">
        <v>1.9325000000000001</v>
      </c>
      <c r="CH418">
        <v>20.777000000000001</v>
      </c>
      <c r="CI418">
        <v>4.2683999999999997</v>
      </c>
      <c r="CJ418">
        <v>6.0754999999999999</v>
      </c>
      <c r="CK418">
        <v>8.9617000000000004</v>
      </c>
      <c r="CL418">
        <v>2.0072000000000001</v>
      </c>
      <c r="CM418">
        <v>4.6624999999999996</v>
      </c>
      <c r="CN418">
        <v>1.6990000000000001</v>
      </c>
      <c r="CO418">
        <v>3.8363</v>
      </c>
      <c r="CP418">
        <v>4.7618</v>
      </c>
      <c r="CQ418">
        <v>0.75777000000000005</v>
      </c>
      <c r="CR418">
        <v>6.9402999999999997</v>
      </c>
      <c r="CS418">
        <v>1.2272000000000001</v>
      </c>
      <c r="CT418">
        <v>3.7189000000000001</v>
      </c>
      <c r="CU418">
        <v>1.3854</v>
      </c>
      <c r="CV418">
        <v>2.2544</v>
      </c>
      <c r="CW418">
        <v>4.2765000000000004</v>
      </c>
      <c r="CX418">
        <v>1.5001</v>
      </c>
      <c r="CY418">
        <v>1.6891</v>
      </c>
      <c r="CZ418">
        <v>2.4338000000000002</v>
      </c>
      <c r="DA418">
        <v>0.33946999999999999</v>
      </c>
      <c r="DB418">
        <v>1.4549000000000001</v>
      </c>
      <c r="DC418">
        <v>4.3764000000000003</v>
      </c>
      <c r="DD418">
        <v>2.3431000000000002</v>
      </c>
      <c r="DE418">
        <v>1.2704</v>
      </c>
      <c r="DF418">
        <v>3.5594999999999999</v>
      </c>
      <c r="DG418">
        <v>1.5929</v>
      </c>
      <c r="DH418">
        <v>2.1036000000000001</v>
      </c>
      <c r="DI418">
        <v>7.8191999999999998E-2</v>
      </c>
      <c r="DJ418">
        <v>2.9045999999999998</v>
      </c>
      <c r="DK418">
        <v>2.3092000000000001</v>
      </c>
      <c r="DL418">
        <v>2.556</v>
      </c>
      <c r="DM418">
        <v>3.6282000000000001</v>
      </c>
      <c r="DN418">
        <v>2.0611000000000002</v>
      </c>
      <c r="DO418">
        <v>2.2010999999999998</v>
      </c>
      <c r="DP418">
        <v>0.73658000000000001</v>
      </c>
      <c r="DQ418">
        <v>3.8365</v>
      </c>
      <c r="DR418">
        <v>1.2988999999999999</v>
      </c>
      <c r="DS418">
        <v>5.1539999999999999</v>
      </c>
      <c r="DT418">
        <v>1.1997</v>
      </c>
      <c r="DU418">
        <v>2.4672999999999998</v>
      </c>
      <c r="DV418">
        <v>3.0863999999999998</v>
      </c>
      <c r="DW418">
        <v>9.9753000000000007</v>
      </c>
      <c r="DX418">
        <v>0.43603999999999998</v>
      </c>
      <c r="DY418">
        <v>0.69316999999999995</v>
      </c>
      <c r="DZ418">
        <v>8.0259</v>
      </c>
      <c r="EA418">
        <v>4.9890999999999996</v>
      </c>
      <c r="EB418">
        <v>2.0945999999999998</v>
      </c>
      <c r="EC418">
        <v>0.44488</v>
      </c>
      <c r="ED418">
        <v>10.688000000000001</v>
      </c>
      <c r="EE418">
        <v>4.2050999999999998</v>
      </c>
      <c r="EF418">
        <v>1.3452999999999999</v>
      </c>
      <c r="EG418">
        <v>2.6703999999999999</v>
      </c>
      <c r="EH418">
        <v>2.7210999999999999</v>
      </c>
      <c r="EI418">
        <v>5.8689999999999998</v>
      </c>
      <c r="EJ418">
        <v>5.3703000000000003</v>
      </c>
      <c r="EK418">
        <v>5.1197999999999997</v>
      </c>
      <c r="EL418">
        <v>4.2023999999999999</v>
      </c>
      <c r="EM418">
        <v>4.1627000000000001</v>
      </c>
      <c r="EN418">
        <v>5.4795999999999996</v>
      </c>
      <c r="EO418">
        <v>2.9982000000000002</v>
      </c>
      <c r="EP418">
        <v>9.6110000000000007</v>
      </c>
      <c r="EQ418">
        <v>5.8525999999999998</v>
      </c>
      <c r="ER418">
        <v>4.2194000000000003</v>
      </c>
      <c r="ES418">
        <v>1.9330000000000001</v>
      </c>
      <c r="ET418">
        <v>4.6894999999999998</v>
      </c>
      <c r="EU418">
        <v>5.3372000000000002</v>
      </c>
      <c r="EV418">
        <v>3.1659000000000002</v>
      </c>
      <c r="EW418">
        <v>1.6851</v>
      </c>
      <c r="EX418">
        <v>2.3134000000000001</v>
      </c>
      <c r="EY418">
        <v>4.1833999999999998</v>
      </c>
      <c r="EZ418">
        <v>1.1880999999999999</v>
      </c>
      <c r="FA418">
        <v>0.49748999999999999</v>
      </c>
      <c r="FB418">
        <v>0.54739000000000004</v>
      </c>
      <c r="FC418">
        <v>1.7969999999999999</v>
      </c>
      <c r="FD418">
        <v>4.2599999999999999E-3</v>
      </c>
      <c r="FE418">
        <v>3.9354</v>
      </c>
      <c r="FF418">
        <v>4.7416999999999998</v>
      </c>
      <c r="FG418">
        <v>5.8518000000000001E-2</v>
      </c>
      <c r="FH418">
        <v>3.5238999999999998</v>
      </c>
      <c r="FI418">
        <v>4.0655000000000001</v>
      </c>
      <c r="FJ418">
        <v>10.577</v>
      </c>
      <c r="FK418">
        <v>5.7891000000000004</v>
      </c>
      <c r="FL418">
        <v>2.7608000000000001</v>
      </c>
      <c r="FM418">
        <v>6.6501999999999999</v>
      </c>
      <c r="FN418">
        <v>0.64065000000000005</v>
      </c>
      <c r="FO418">
        <v>2.3039999999999998</v>
      </c>
      <c r="FP418">
        <v>8.4930000000000003</v>
      </c>
      <c r="FQ418">
        <v>1.9397</v>
      </c>
      <c r="FR418">
        <v>10.081</v>
      </c>
      <c r="FS418">
        <v>6.2529000000000003</v>
      </c>
      <c r="FT418">
        <v>3.8268</v>
      </c>
      <c r="FU418">
        <v>2.0379</v>
      </c>
      <c r="FV418">
        <v>0.40448000000000001</v>
      </c>
      <c r="FW418">
        <v>2.0577000000000001</v>
      </c>
      <c r="FX418">
        <v>3.6349999999999998</v>
      </c>
      <c r="FY418">
        <v>1.5988</v>
      </c>
      <c r="FZ418">
        <v>4.4977</v>
      </c>
      <c r="GA418">
        <v>1.1718999999999999</v>
      </c>
      <c r="GB418">
        <v>0.81</v>
      </c>
      <c r="GC418">
        <v>1.4801</v>
      </c>
      <c r="GD418">
        <v>1.1707000000000001</v>
      </c>
      <c r="GE418">
        <v>3.5638000000000001</v>
      </c>
      <c r="GF418">
        <v>2.0246</v>
      </c>
      <c r="GG418">
        <v>11.824999999999999</v>
      </c>
      <c r="GH418">
        <v>9.3348999999999993</v>
      </c>
      <c r="GI418">
        <v>9.9792000000000005</v>
      </c>
      <c r="GJ418">
        <v>5.2375999999999996</v>
      </c>
      <c r="GK418">
        <v>2.4195000000000002</v>
      </c>
      <c r="GL418">
        <v>2.9655</v>
      </c>
      <c r="GM418">
        <v>3.1547999999999998</v>
      </c>
      <c r="GN418">
        <v>2.9194</v>
      </c>
      <c r="GO418">
        <v>4.8940000000000001</v>
      </c>
      <c r="GP418">
        <v>2.2728999999999999</v>
      </c>
      <c r="GQ418">
        <v>6.1062000000000003</v>
      </c>
      <c r="GR418">
        <v>9.4259000000000004</v>
      </c>
      <c r="GS418">
        <v>2.6997</v>
      </c>
      <c r="GT418">
        <v>3.0339</v>
      </c>
      <c r="GU418">
        <v>2.1953</v>
      </c>
      <c r="GV418">
        <v>4.4512</v>
      </c>
      <c r="GW418">
        <v>1.3375999999999999</v>
      </c>
      <c r="GX418">
        <v>1.6096999999999999</v>
      </c>
      <c r="GY418">
        <v>0.46825</v>
      </c>
      <c r="GZ418">
        <v>2.2511999999999999</v>
      </c>
      <c r="HA418">
        <v>1.7576000000000001</v>
      </c>
      <c r="HB418">
        <v>4.0011999999999999</v>
      </c>
      <c r="HC418">
        <v>4.7801999999999998</v>
      </c>
      <c r="HD418">
        <v>1.6761999999999999</v>
      </c>
      <c r="HE418">
        <v>2.5297000000000001</v>
      </c>
      <c r="HF418">
        <v>1.0686</v>
      </c>
      <c r="HG418">
        <v>2.4363999999999999</v>
      </c>
      <c r="HH418">
        <v>3.6158999999999999</v>
      </c>
      <c r="HI418">
        <v>0.43174000000000001</v>
      </c>
      <c r="HJ418">
        <v>2.0886</v>
      </c>
      <c r="HK418">
        <v>6.1196000000000002</v>
      </c>
      <c r="HL418">
        <v>2.8714</v>
      </c>
      <c r="HM418">
        <v>1.1788000000000001</v>
      </c>
      <c r="HN418">
        <v>2.1774</v>
      </c>
      <c r="HO418">
        <v>2.1593</v>
      </c>
      <c r="HP418">
        <v>6.0205000000000002</v>
      </c>
      <c r="HQ418">
        <v>7.6829999999999998</v>
      </c>
      <c r="HR418">
        <v>1.7350000000000001</v>
      </c>
      <c r="HS418">
        <v>5.3289999999999997</v>
      </c>
      <c r="HT418">
        <v>6.5534999999999997</v>
      </c>
      <c r="HU418">
        <v>0.42929</v>
      </c>
      <c r="HV418">
        <v>0.99070999999999998</v>
      </c>
      <c r="HW418">
        <v>5.5598000000000001</v>
      </c>
      <c r="HX418">
        <v>2.2339000000000001E-2</v>
      </c>
      <c r="HY418">
        <v>8.0120000000000005</v>
      </c>
      <c r="HZ418">
        <v>0.65661999999999998</v>
      </c>
      <c r="IA418">
        <v>7.1668000000000003</v>
      </c>
      <c r="IB418">
        <v>7.5457000000000001</v>
      </c>
      <c r="IC418">
        <v>2.7273999999999998</v>
      </c>
      <c r="ID418">
        <v>1.7705</v>
      </c>
      <c r="IE418">
        <v>4.0599999999999996</v>
      </c>
      <c r="IF418">
        <v>11.068</v>
      </c>
      <c r="IG418">
        <v>5.0721999999999996</v>
      </c>
      <c r="IH418">
        <v>3.4161000000000001</v>
      </c>
      <c r="II418">
        <v>3.0017</v>
      </c>
      <c r="IJ418">
        <v>11.64</v>
      </c>
      <c r="IK418">
        <v>5.2549000000000001</v>
      </c>
      <c r="IL418">
        <v>7.1268000000000002</v>
      </c>
      <c r="IM418">
        <v>13.417999999999999</v>
      </c>
      <c r="IN418">
        <v>6.6783999999999999</v>
      </c>
      <c r="IO418">
        <v>3.5644999999999998</v>
      </c>
      <c r="IP418">
        <v>4.82</v>
      </c>
      <c r="IQ418">
        <v>3.6852</v>
      </c>
      <c r="IR418">
        <v>1.0404</v>
      </c>
      <c r="IS418">
        <v>6.1425999999999998</v>
      </c>
      <c r="IT418">
        <v>7.5064000000000002</v>
      </c>
      <c r="IU418">
        <v>4.6666999999999996</v>
      </c>
      <c r="IV418">
        <v>1.7999000000000001</v>
      </c>
      <c r="IW418">
        <v>13.407</v>
      </c>
      <c r="IX418">
        <v>0.82306999999999997</v>
      </c>
      <c r="IY418">
        <v>3.3290999999999999</v>
      </c>
      <c r="IZ418">
        <v>1.5099</v>
      </c>
      <c r="JA418">
        <v>3.0525000000000002</v>
      </c>
      <c r="JB418">
        <v>0.14915999999999999</v>
      </c>
      <c r="JC418">
        <v>5.673</v>
      </c>
      <c r="JD418">
        <v>1.0732999999999999</v>
      </c>
      <c r="JE418">
        <v>0.78810999999999998</v>
      </c>
      <c r="JF418">
        <v>3.8409</v>
      </c>
      <c r="JG418">
        <v>1.2278</v>
      </c>
      <c r="JH418">
        <v>9.0765999999999991</v>
      </c>
      <c r="JI418">
        <v>1.7236</v>
      </c>
      <c r="JJ418">
        <v>4.2705000000000002</v>
      </c>
      <c r="JK418">
        <v>4.2747999999999999</v>
      </c>
      <c r="JL418">
        <v>1.7698</v>
      </c>
      <c r="JM418">
        <v>4.4440999999999997</v>
      </c>
      <c r="JN418">
        <v>5.4036999999999997</v>
      </c>
      <c r="JO418">
        <v>4.3342999999999998</v>
      </c>
      <c r="JP418">
        <v>8.2620000000000005</v>
      </c>
      <c r="JQ418">
        <v>4.8186</v>
      </c>
      <c r="JR418">
        <v>6.1510999999999996</v>
      </c>
      <c r="JS418">
        <v>5.3353999999999999</v>
      </c>
      <c r="JT418">
        <v>2.4754</v>
      </c>
      <c r="JU418">
        <v>1.9277</v>
      </c>
      <c r="JV418">
        <v>7.4432</v>
      </c>
      <c r="JW418">
        <v>0.99958999999999998</v>
      </c>
      <c r="JX418">
        <v>1.1129</v>
      </c>
      <c r="JY418">
        <v>0.97938000000000003</v>
      </c>
      <c r="JZ418">
        <v>0.35327999999999998</v>
      </c>
      <c r="KA418">
        <v>0.31768999999999997</v>
      </c>
      <c r="KB418">
        <v>1.093E-2</v>
      </c>
      <c r="KC418">
        <v>1.3079000000000001</v>
      </c>
      <c r="KD418">
        <v>1.1339999999999999</v>
      </c>
      <c r="KE418">
        <v>2.6349999999999998</v>
      </c>
      <c r="KF418">
        <v>3.5533000000000001</v>
      </c>
      <c r="KG418">
        <v>9.0778999999999996</v>
      </c>
      <c r="KH418">
        <v>9.7675000000000001</v>
      </c>
      <c r="KI418">
        <v>1.8355999999999999</v>
      </c>
      <c r="KJ418">
        <v>5.8129999999999997</v>
      </c>
      <c r="KK418">
        <v>9.3972999999999995</v>
      </c>
      <c r="KL418">
        <v>7.1928000000000001</v>
      </c>
      <c r="KM418">
        <v>2.8170000000000002</v>
      </c>
      <c r="KN418">
        <v>16.927</v>
      </c>
      <c r="KO418">
        <v>4.8948</v>
      </c>
      <c r="KP418">
        <v>7.1504000000000003</v>
      </c>
      <c r="KQ418">
        <v>2.5337000000000001</v>
      </c>
      <c r="KR418">
        <v>8.0536999999999992</v>
      </c>
      <c r="KS418">
        <v>4.1006</v>
      </c>
      <c r="KT418">
        <v>9.6075999999999997</v>
      </c>
      <c r="KU418">
        <v>3.4687000000000001</v>
      </c>
      <c r="KV418">
        <v>3.1701000000000001</v>
      </c>
      <c r="KW418">
        <v>4.2744999999999997</v>
      </c>
      <c r="KX418">
        <v>5.2426000000000004</v>
      </c>
      <c r="KY418">
        <v>3.4011999999999998</v>
      </c>
      <c r="KZ418">
        <v>5.0164</v>
      </c>
      <c r="LA418">
        <v>0.95008999999999999</v>
      </c>
      <c r="LB418">
        <v>0.19691</v>
      </c>
      <c r="LC418">
        <v>2.9712000000000001</v>
      </c>
      <c r="LD418">
        <v>0.97341</v>
      </c>
      <c r="LE418">
        <v>1.4464999999999999</v>
      </c>
      <c r="LF418">
        <v>0.35785</v>
      </c>
      <c r="LG418">
        <v>0.53663000000000005</v>
      </c>
      <c r="LH418">
        <v>0.15347</v>
      </c>
      <c r="LI418">
        <v>1.4869000000000001</v>
      </c>
      <c r="LJ418">
        <v>6.8075999999999999</v>
      </c>
      <c r="LK418">
        <v>1.6931</v>
      </c>
      <c r="LL418">
        <v>6.1919000000000004</v>
      </c>
      <c r="LM418">
        <v>18.670000000000002</v>
      </c>
      <c r="LN418">
        <v>6.7396000000000003</v>
      </c>
      <c r="LO418">
        <v>3.9085999999999999</v>
      </c>
      <c r="LP418">
        <v>1.6729000000000001</v>
      </c>
      <c r="LQ418">
        <v>5.9382999999999999</v>
      </c>
      <c r="LR418">
        <v>8.4603000000000002</v>
      </c>
      <c r="LS418">
        <v>3.5581999999999998</v>
      </c>
      <c r="LT418">
        <v>3.1575000000000002</v>
      </c>
      <c r="LU418">
        <v>2.1999</v>
      </c>
      <c r="LV418">
        <v>1.042</v>
      </c>
      <c r="LW418">
        <v>3.3479000000000001</v>
      </c>
      <c r="LX418">
        <v>0.31590000000000001</v>
      </c>
      <c r="LY418">
        <v>2.3393000000000002</v>
      </c>
      <c r="LZ418">
        <v>5.4492000000000003</v>
      </c>
      <c r="MA418">
        <v>1.7330000000000001</v>
      </c>
      <c r="MB418">
        <v>1.8146</v>
      </c>
      <c r="MC418">
        <v>1.4519</v>
      </c>
      <c r="MD418">
        <v>0.49270000000000003</v>
      </c>
      <c r="ME418">
        <v>0.88875999999999999</v>
      </c>
      <c r="MF418">
        <v>2.0920000000000001</v>
      </c>
      <c r="MG418">
        <v>4.2401999999999997</v>
      </c>
      <c r="MH418">
        <v>1.6726000000000001</v>
      </c>
      <c r="MI418">
        <v>0.73751</v>
      </c>
      <c r="MJ418">
        <v>2.3437999999999999</v>
      </c>
      <c r="MK418">
        <v>9.5716000000000001</v>
      </c>
      <c r="ML418">
        <v>6.1749999999999998</v>
      </c>
      <c r="MM418">
        <v>4.2005999999999997</v>
      </c>
      <c r="MN418">
        <v>5.2043999999999997</v>
      </c>
      <c r="MO418">
        <v>1.3673</v>
      </c>
    </row>
    <row r="419" spans="1:353" x14ac:dyDescent="0.45">
      <c r="A419">
        <v>3.694</v>
      </c>
      <c r="B419">
        <v>0.12972</v>
      </c>
      <c r="C419">
        <v>1.9189000000000001</v>
      </c>
      <c r="D419">
        <v>2.6781999999999999</v>
      </c>
      <c r="E419">
        <v>3.6821000000000002</v>
      </c>
      <c r="F419">
        <v>1.4185000000000001</v>
      </c>
      <c r="G419">
        <v>2.4801000000000002</v>
      </c>
      <c r="H419">
        <v>5.4062999999999999</v>
      </c>
      <c r="I419">
        <v>4.4215</v>
      </c>
      <c r="J419">
        <v>7.1669999999999998</v>
      </c>
      <c r="K419">
        <v>2.1637</v>
      </c>
      <c r="L419">
        <v>3.6751999999999998</v>
      </c>
      <c r="M419">
        <v>3.2444999999999999</v>
      </c>
      <c r="N419">
        <v>2.3134000000000001</v>
      </c>
      <c r="O419">
        <v>5.7168000000000001</v>
      </c>
      <c r="P419">
        <v>5.0247000000000002</v>
      </c>
      <c r="Q419">
        <v>6.2888000000000002</v>
      </c>
      <c r="R419">
        <v>1.3104</v>
      </c>
      <c r="S419">
        <v>3.3921000000000001</v>
      </c>
      <c r="T419">
        <v>1.8975</v>
      </c>
      <c r="U419">
        <v>0.95203000000000004</v>
      </c>
      <c r="V419">
        <v>4.1371000000000002</v>
      </c>
      <c r="W419">
        <v>0.73009000000000002</v>
      </c>
      <c r="X419">
        <v>3.0385</v>
      </c>
      <c r="Y419">
        <v>1.3660000000000001</v>
      </c>
      <c r="Z419">
        <v>2.3864000000000001</v>
      </c>
      <c r="AA419">
        <v>2.72</v>
      </c>
      <c r="AB419">
        <v>3.5991</v>
      </c>
      <c r="AC419">
        <v>8.5702999999999996</v>
      </c>
      <c r="AD419">
        <v>9.0030999999999999</v>
      </c>
      <c r="AE419">
        <v>4.7436999999999996</v>
      </c>
      <c r="AF419">
        <v>7.2535999999999996</v>
      </c>
      <c r="AG419">
        <v>7.7603</v>
      </c>
      <c r="AH419">
        <v>6.5385999999999997</v>
      </c>
      <c r="AI419">
        <v>7.9907000000000004</v>
      </c>
      <c r="AJ419">
        <v>11.412000000000001</v>
      </c>
      <c r="AK419">
        <v>4.0913000000000004</v>
      </c>
      <c r="AL419">
        <v>2.3852000000000002</v>
      </c>
      <c r="AM419">
        <v>4.4433999999999996</v>
      </c>
      <c r="AN419">
        <v>5.2008000000000001</v>
      </c>
      <c r="AO419">
        <v>7.1896000000000004</v>
      </c>
      <c r="AP419">
        <v>6.1513</v>
      </c>
      <c r="AQ419">
        <v>4.4638</v>
      </c>
      <c r="AR419">
        <v>4.1527000000000003</v>
      </c>
      <c r="AS419">
        <v>6.3728999999999996</v>
      </c>
      <c r="AT419">
        <v>2.7061999999999999</v>
      </c>
      <c r="AU419">
        <v>1.9761</v>
      </c>
      <c r="AV419">
        <v>1.7351000000000001</v>
      </c>
      <c r="AW419">
        <v>2.0379</v>
      </c>
      <c r="AX419">
        <v>0.55191000000000001</v>
      </c>
      <c r="AY419">
        <v>0.46145999999999998</v>
      </c>
      <c r="AZ419">
        <v>1.4759</v>
      </c>
      <c r="BA419">
        <v>0.84880999999999995</v>
      </c>
      <c r="BB419">
        <v>1.3916999999999999</v>
      </c>
      <c r="BC419">
        <v>3.8157000000000001</v>
      </c>
      <c r="BD419">
        <v>7.6741000000000001</v>
      </c>
      <c r="BE419">
        <v>0.67603000000000002</v>
      </c>
      <c r="BF419">
        <v>0.21679999999999999</v>
      </c>
      <c r="BG419">
        <v>7.1226000000000003</v>
      </c>
      <c r="BH419">
        <v>4.976</v>
      </c>
      <c r="BI419">
        <v>6.9143999999999997</v>
      </c>
      <c r="BJ419">
        <v>8.8021999999999991</v>
      </c>
      <c r="BK419">
        <v>15.472</v>
      </c>
      <c r="BL419">
        <v>8.9896999999999991</v>
      </c>
      <c r="BM419">
        <v>3.9803000000000002</v>
      </c>
      <c r="BN419">
        <v>9.1707999999999998</v>
      </c>
      <c r="BO419">
        <v>9.4402000000000008</v>
      </c>
      <c r="BP419">
        <v>4.6755000000000004</v>
      </c>
      <c r="BQ419">
        <v>4.6064999999999996</v>
      </c>
      <c r="BR419">
        <v>6.2423999999999999</v>
      </c>
      <c r="BS419">
        <v>1.6584000000000001</v>
      </c>
      <c r="BT419">
        <v>2.492</v>
      </c>
      <c r="BU419">
        <v>3.5022000000000002</v>
      </c>
      <c r="BV419">
        <v>0.89627000000000001</v>
      </c>
      <c r="BW419">
        <v>7.6622000000000003</v>
      </c>
      <c r="BX419">
        <v>0.34438000000000002</v>
      </c>
      <c r="BY419">
        <v>2.5329999999999999</v>
      </c>
      <c r="BZ419">
        <v>4.4492000000000003</v>
      </c>
      <c r="CA419">
        <v>1.0947</v>
      </c>
      <c r="CB419">
        <v>3.1739999999999999</v>
      </c>
      <c r="CC419">
        <v>1.0007999999999999</v>
      </c>
      <c r="CD419">
        <v>2.2246000000000001</v>
      </c>
      <c r="CE419">
        <v>6.2220000000000004</v>
      </c>
      <c r="CF419">
        <v>2.1374</v>
      </c>
      <c r="CG419">
        <v>2.0926</v>
      </c>
      <c r="CH419">
        <v>16.439</v>
      </c>
      <c r="CI419">
        <v>6.0189000000000004</v>
      </c>
      <c r="CJ419">
        <v>4.6238999999999999</v>
      </c>
      <c r="CK419">
        <v>9.3547999999999991</v>
      </c>
      <c r="CL419">
        <v>1.6758</v>
      </c>
      <c r="CM419">
        <v>3.3534999999999999</v>
      </c>
      <c r="CN419">
        <v>2.9836999999999998</v>
      </c>
      <c r="CO419">
        <v>3.6324999999999998</v>
      </c>
      <c r="CP419">
        <v>5.2691999999999997</v>
      </c>
      <c r="CQ419">
        <v>1.9823</v>
      </c>
      <c r="CR419">
        <v>4.4991000000000003</v>
      </c>
      <c r="CS419">
        <v>4.3228999999999997</v>
      </c>
      <c r="CT419">
        <v>3.2563</v>
      </c>
      <c r="CU419">
        <v>1.0427999999999999</v>
      </c>
      <c r="CV419">
        <v>1.8102</v>
      </c>
      <c r="CW419">
        <v>5.6094999999999997</v>
      </c>
      <c r="CX419">
        <v>3.2195</v>
      </c>
      <c r="CY419">
        <v>2.7906</v>
      </c>
      <c r="CZ419">
        <v>1.929</v>
      </c>
      <c r="DA419">
        <v>1.1408</v>
      </c>
      <c r="DB419">
        <v>1.0874999999999999</v>
      </c>
      <c r="DC419">
        <v>4.5080999999999998</v>
      </c>
      <c r="DD419">
        <v>4.1315</v>
      </c>
      <c r="DE419">
        <v>2.1981000000000002</v>
      </c>
      <c r="DF419">
        <v>2.4434</v>
      </c>
      <c r="DG419">
        <v>0.67240999999999995</v>
      </c>
      <c r="DH419">
        <v>3.2909000000000002</v>
      </c>
      <c r="DI419">
        <v>0.99712999999999996</v>
      </c>
      <c r="DJ419">
        <v>2.9767999999999999</v>
      </c>
      <c r="DK419">
        <v>1.3289</v>
      </c>
      <c r="DL419">
        <v>4.0397999999999996</v>
      </c>
      <c r="DM419">
        <v>4.3882000000000003</v>
      </c>
      <c r="DN419">
        <v>3.0602</v>
      </c>
      <c r="DO419">
        <v>3.1665000000000001</v>
      </c>
      <c r="DP419">
        <v>1.1635</v>
      </c>
      <c r="DQ419">
        <v>7.2060000000000004</v>
      </c>
      <c r="DR419">
        <v>1.4512</v>
      </c>
      <c r="DS419">
        <v>5.6752000000000002</v>
      </c>
      <c r="DT419">
        <v>1.6794</v>
      </c>
      <c r="DU419">
        <v>3.2892999999999999</v>
      </c>
      <c r="DV419">
        <v>3.5666000000000002</v>
      </c>
      <c r="DW419">
        <v>7.8918999999999997</v>
      </c>
      <c r="DX419">
        <v>1.3048</v>
      </c>
      <c r="DY419">
        <v>1.8002</v>
      </c>
      <c r="DZ419">
        <v>4.6905999999999999</v>
      </c>
      <c r="EA419">
        <v>4.8007</v>
      </c>
      <c r="EB419">
        <v>4.0503999999999998</v>
      </c>
      <c r="EC419">
        <v>3.8553999999999999</v>
      </c>
      <c r="ED419">
        <v>13.871</v>
      </c>
      <c r="EE419">
        <v>4.7163000000000004</v>
      </c>
      <c r="EF419">
        <v>3.1884999999999999</v>
      </c>
      <c r="EG419">
        <v>4.226</v>
      </c>
      <c r="EH419">
        <v>4.7653999999999996</v>
      </c>
      <c r="EI419">
        <v>6.1269999999999998</v>
      </c>
      <c r="EJ419">
        <v>8.7478999999999996</v>
      </c>
      <c r="EK419">
        <v>7.7453000000000003</v>
      </c>
      <c r="EL419">
        <v>3.8170999999999999</v>
      </c>
      <c r="EM419">
        <v>6.3303000000000003</v>
      </c>
      <c r="EN419">
        <v>5.7633999999999999</v>
      </c>
      <c r="EO419">
        <v>4.6458000000000004</v>
      </c>
      <c r="EP419">
        <v>8.2844999999999995</v>
      </c>
      <c r="EQ419">
        <v>7.89</v>
      </c>
      <c r="ER419">
        <v>3.4205999999999999</v>
      </c>
      <c r="ES419">
        <v>2.4445000000000001</v>
      </c>
      <c r="ET419">
        <v>4.2949999999999999</v>
      </c>
      <c r="EU419">
        <v>6.6891999999999996</v>
      </c>
      <c r="EV419">
        <v>4.1581999999999999</v>
      </c>
      <c r="EW419">
        <v>2.6850000000000001</v>
      </c>
      <c r="EX419">
        <v>3.5638999999999998</v>
      </c>
      <c r="EY419">
        <v>5.1009000000000002</v>
      </c>
      <c r="EZ419">
        <v>2.1331000000000002</v>
      </c>
      <c r="FA419">
        <v>0.62914999999999999</v>
      </c>
      <c r="FB419">
        <v>1.1726000000000001</v>
      </c>
      <c r="FC419">
        <v>2.2766999999999999</v>
      </c>
      <c r="FD419">
        <v>0.47758</v>
      </c>
      <c r="FE419">
        <v>5.3285</v>
      </c>
      <c r="FF419">
        <v>6.2154999999999996</v>
      </c>
      <c r="FG419">
        <v>0.58955000000000002</v>
      </c>
      <c r="FH419">
        <v>6.3684000000000003</v>
      </c>
      <c r="FI419">
        <v>4.4383999999999997</v>
      </c>
      <c r="FJ419">
        <v>11.39</v>
      </c>
      <c r="FK419">
        <v>7.9656000000000002</v>
      </c>
      <c r="FL419">
        <v>3.4767999999999999</v>
      </c>
      <c r="FM419">
        <v>7.5126999999999997</v>
      </c>
      <c r="FN419">
        <v>2.0354000000000001</v>
      </c>
      <c r="FO419">
        <v>2.8820000000000001</v>
      </c>
      <c r="FP419">
        <v>9.4159000000000006</v>
      </c>
      <c r="FQ419">
        <v>3.7378999999999998</v>
      </c>
      <c r="FR419">
        <v>13.039</v>
      </c>
      <c r="FS419">
        <v>11.14</v>
      </c>
      <c r="FT419">
        <v>4.1729000000000003</v>
      </c>
      <c r="FU419">
        <v>3.0575000000000001</v>
      </c>
      <c r="FV419">
        <v>0.62436999999999998</v>
      </c>
      <c r="FW419">
        <v>2.8108</v>
      </c>
      <c r="FX419">
        <v>5.5586000000000002</v>
      </c>
      <c r="FY419">
        <v>2.0148999999999999</v>
      </c>
      <c r="FZ419">
        <v>3.2679</v>
      </c>
      <c r="GA419">
        <v>0.98629999999999995</v>
      </c>
      <c r="GB419">
        <v>2.2717999999999998</v>
      </c>
      <c r="GC419">
        <v>2.0792000000000002</v>
      </c>
      <c r="GD419">
        <v>2.2536</v>
      </c>
      <c r="GE419">
        <v>2.4458000000000002</v>
      </c>
      <c r="GF419">
        <v>5.1311999999999998</v>
      </c>
      <c r="GG419">
        <v>8.8676999999999992</v>
      </c>
      <c r="GH419">
        <v>9.5643999999999991</v>
      </c>
      <c r="GI419">
        <v>10.336</v>
      </c>
      <c r="GJ419">
        <v>8.7751000000000001</v>
      </c>
      <c r="GK419">
        <v>5.3230000000000004</v>
      </c>
      <c r="GL419">
        <v>5.4885000000000002</v>
      </c>
      <c r="GM419">
        <v>6.4989999999999997</v>
      </c>
      <c r="GN419">
        <v>4.5655999999999999</v>
      </c>
      <c r="GO419">
        <v>4.9592999999999998</v>
      </c>
      <c r="GP419">
        <v>3.5316999999999998</v>
      </c>
      <c r="GQ419">
        <v>5.1878000000000002</v>
      </c>
      <c r="GR419">
        <v>9.8483000000000001</v>
      </c>
      <c r="GS419">
        <v>6.7502000000000004</v>
      </c>
      <c r="GT419">
        <v>4.1349999999999998</v>
      </c>
      <c r="GU419">
        <v>2.3651</v>
      </c>
      <c r="GV419">
        <v>5.8475000000000001</v>
      </c>
      <c r="GW419">
        <v>1.3978999999999999</v>
      </c>
      <c r="GX419">
        <v>1.4615</v>
      </c>
      <c r="GY419">
        <v>1.0044999999999999</v>
      </c>
      <c r="GZ419">
        <v>3.4237000000000002</v>
      </c>
      <c r="HA419">
        <v>3.8239000000000001</v>
      </c>
      <c r="HB419">
        <v>4.0551000000000004</v>
      </c>
      <c r="HC419">
        <v>4.8112000000000004</v>
      </c>
      <c r="HD419">
        <v>4.3940999999999999</v>
      </c>
      <c r="HE419">
        <v>2.2330000000000001</v>
      </c>
      <c r="HF419">
        <v>0.98751999999999995</v>
      </c>
      <c r="HG419">
        <v>4.8646000000000003</v>
      </c>
      <c r="HH419">
        <v>4.1100000000000003</v>
      </c>
      <c r="HI419">
        <v>1.7299</v>
      </c>
      <c r="HJ419">
        <v>3.3214000000000001</v>
      </c>
      <c r="HK419">
        <v>5.6447000000000003</v>
      </c>
      <c r="HL419">
        <v>6.2911000000000001</v>
      </c>
      <c r="HM419">
        <v>2.7543000000000002</v>
      </c>
      <c r="HN419">
        <v>7.6970000000000001</v>
      </c>
      <c r="HO419">
        <v>5.7664999999999997</v>
      </c>
      <c r="HP419">
        <v>7.8258999999999999</v>
      </c>
      <c r="HQ419">
        <v>8.4770000000000003</v>
      </c>
      <c r="HR419">
        <v>2.4066999999999998</v>
      </c>
      <c r="HS419">
        <v>5.9490999999999996</v>
      </c>
      <c r="HT419">
        <v>7.6361999999999997</v>
      </c>
      <c r="HU419">
        <v>3.0647000000000002</v>
      </c>
      <c r="HV419">
        <v>2.1564999999999999</v>
      </c>
      <c r="HW419">
        <v>5.0658000000000003</v>
      </c>
      <c r="HX419">
        <v>1.3084999999999999E-2</v>
      </c>
      <c r="HY419">
        <v>9.9901</v>
      </c>
      <c r="HZ419">
        <v>1.2218</v>
      </c>
      <c r="IA419">
        <v>4.8456000000000001</v>
      </c>
      <c r="IB419">
        <v>5.6523000000000003</v>
      </c>
      <c r="IC419">
        <v>3.4782000000000002</v>
      </c>
      <c r="ID419">
        <v>2.4836</v>
      </c>
      <c r="IE419">
        <v>4.5433000000000003</v>
      </c>
      <c r="IF419">
        <v>10.102</v>
      </c>
      <c r="IG419">
        <v>6.2647000000000004</v>
      </c>
      <c r="IH419">
        <v>3.956</v>
      </c>
      <c r="II419">
        <v>3.1738</v>
      </c>
      <c r="IJ419">
        <v>15.186</v>
      </c>
      <c r="IK419">
        <v>6.9775</v>
      </c>
      <c r="IL419">
        <v>6.6643999999999997</v>
      </c>
      <c r="IM419">
        <v>10.129</v>
      </c>
      <c r="IN419">
        <v>7.5815999999999999</v>
      </c>
      <c r="IO419">
        <v>3.7313000000000001</v>
      </c>
      <c r="IP419">
        <v>5.3612000000000002</v>
      </c>
      <c r="IQ419">
        <v>3.8256999999999999</v>
      </c>
      <c r="IR419">
        <v>6.3066000000000004</v>
      </c>
      <c r="IS419">
        <v>4.5495000000000001</v>
      </c>
      <c r="IT419">
        <v>7.5747999999999998</v>
      </c>
      <c r="IU419">
        <v>4.3128000000000002</v>
      </c>
      <c r="IV419">
        <v>2.2761</v>
      </c>
      <c r="IW419">
        <v>9.4329000000000001</v>
      </c>
      <c r="IX419">
        <v>1.4235</v>
      </c>
      <c r="IY419">
        <v>4.5037000000000003</v>
      </c>
      <c r="IZ419">
        <v>1.9167000000000001</v>
      </c>
      <c r="JA419">
        <v>3.8683999999999998</v>
      </c>
      <c r="JB419">
        <v>0.61861999999999995</v>
      </c>
      <c r="JC419">
        <v>2.5796999999999999</v>
      </c>
      <c r="JD419">
        <v>3.069</v>
      </c>
      <c r="JE419">
        <v>2.0848</v>
      </c>
      <c r="JF419">
        <v>5.6599000000000004</v>
      </c>
      <c r="JG419">
        <v>2.8645999999999998</v>
      </c>
      <c r="JH419">
        <v>9.0347000000000008</v>
      </c>
      <c r="JI419">
        <v>3.3761000000000001</v>
      </c>
      <c r="JJ419">
        <v>5.6281999999999996</v>
      </c>
      <c r="JK419">
        <v>2.6160999999999999</v>
      </c>
      <c r="JL419">
        <v>2.8860000000000001</v>
      </c>
      <c r="JM419">
        <v>6.6109999999999998</v>
      </c>
      <c r="JN419">
        <v>5.8415999999999997</v>
      </c>
      <c r="JO419">
        <v>5.8612000000000002</v>
      </c>
      <c r="JP419">
        <v>7.5758000000000001</v>
      </c>
      <c r="JQ419">
        <v>6.9801000000000002</v>
      </c>
      <c r="JR419">
        <v>7.4949000000000003</v>
      </c>
      <c r="JS419">
        <v>4.9682000000000004</v>
      </c>
      <c r="JT419">
        <v>2.0146000000000002</v>
      </c>
      <c r="JU419">
        <v>1.5932999999999999</v>
      </c>
      <c r="JV419">
        <v>7.4192</v>
      </c>
      <c r="JW419">
        <v>1.232</v>
      </c>
      <c r="JX419">
        <v>1.3671</v>
      </c>
      <c r="JY419">
        <v>1.1853</v>
      </c>
      <c r="JZ419">
        <v>1.1857</v>
      </c>
      <c r="KA419">
        <v>0.13358</v>
      </c>
      <c r="KB419">
        <v>3.5576000000000003E-2</v>
      </c>
      <c r="KC419">
        <v>1.1391</v>
      </c>
      <c r="KD419">
        <v>2.0649000000000002</v>
      </c>
      <c r="KE419">
        <v>2.1533000000000002</v>
      </c>
      <c r="KF419">
        <v>4.0202</v>
      </c>
      <c r="KG419">
        <v>8.1470000000000002</v>
      </c>
      <c r="KH419">
        <v>9.7395999999999994</v>
      </c>
      <c r="KI419">
        <v>2.6534</v>
      </c>
      <c r="KJ419">
        <v>7.2638999999999996</v>
      </c>
      <c r="KK419">
        <v>11.891999999999999</v>
      </c>
      <c r="KL419">
        <v>9.0633999999999997</v>
      </c>
      <c r="KM419">
        <v>2.4217</v>
      </c>
      <c r="KN419">
        <v>10.941000000000001</v>
      </c>
      <c r="KO419">
        <v>5.0693999999999999</v>
      </c>
      <c r="KP419">
        <v>8.3966999999999992</v>
      </c>
      <c r="KQ419">
        <v>2.5847000000000002</v>
      </c>
      <c r="KR419">
        <v>6.2485999999999997</v>
      </c>
      <c r="KS419">
        <v>3.4091</v>
      </c>
      <c r="KT419">
        <v>9.8474000000000004</v>
      </c>
      <c r="KU419">
        <v>3.4750999999999999</v>
      </c>
      <c r="KV419">
        <v>3.5588000000000002</v>
      </c>
      <c r="KW419">
        <v>3.169</v>
      </c>
      <c r="KX419">
        <v>8.6118000000000006</v>
      </c>
      <c r="KY419">
        <v>3.7136999999999998</v>
      </c>
      <c r="KZ419">
        <v>4.8865999999999996</v>
      </c>
      <c r="LA419">
        <v>1.7855000000000001</v>
      </c>
      <c r="LB419">
        <v>0.11659</v>
      </c>
      <c r="LC419">
        <v>1.4259999999999999</v>
      </c>
      <c r="LD419">
        <v>1.6801999999999999</v>
      </c>
      <c r="LE419">
        <v>2.1815000000000002</v>
      </c>
      <c r="LF419">
        <v>0.78261999999999998</v>
      </c>
      <c r="LG419">
        <v>0.85960999999999999</v>
      </c>
      <c r="LH419">
        <v>0.51268999999999998</v>
      </c>
      <c r="LI419">
        <v>2.2111999999999998</v>
      </c>
      <c r="LJ419">
        <v>9.7603000000000009</v>
      </c>
      <c r="LK419">
        <v>3.5518999999999998</v>
      </c>
      <c r="LL419">
        <v>10.006</v>
      </c>
      <c r="LM419">
        <v>16.469000000000001</v>
      </c>
      <c r="LN419">
        <v>5.0256999999999996</v>
      </c>
      <c r="LO419">
        <v>5.5648</v>
      </c>
      <c r="LP419">
        <v>2.8643999999999998</v>
      </c>
      <c r="LQ419">
        <v>5.6165000000000003</v>
      </c>
      <c r="LR419">
        <v>7.5929000000000002</v>
      </c>
      <c r="LS419">
        <v>3.8418000000000001</v>
      </c>
      <c r="LT419">
        <v>2.4243999999999999</v>
      </c>
      <c r="LU419">
        <v>3.8795999999999999</v>
      </c>
      <c r="LV419">
        <v>0.88424000000000003</v>
      </c>
      <c r="LW419">
        <v>1.7040999999999999</v>
      </c>
      <c r="LX419">
        <v>0.74521999999999999</v>
      </c>
      <c r="LY419">
        <v>1.6904999999999999</v>
      </c>
      <c r="LZ419">
        <v>4.1608999999999998</v>
      </c>
      <c r="MA419">
        <v>1.9836</v>
      </c>
      <c r="MB419">
        <v>1.5928</v>
      </c>
      <c r="MC419">
        <v>1.8681000000000001</v>
      </c>
      <c r="MD419">
        <v>1.4085E-2</v>
      </c>
      <c r="ME419">
        <v>0.82289000000000001</v>
      </c>
      <c r="MF419">
        <v>1.9864999999999999</v>
      </c>
      <c r="MG419">
        <v>6.0286999999999997</v>
      </c>
      <c r="MH419">
        <v>2.1783999999999999</v>
      </c>
      <c r="MI419">
        <v>1.3754</v>
      </c>
      <c r="MJ419">
        <v>2.8875000000000002</v>
      </c>
      <c r="MK419">
        <v>6.3212000000000002</v>
      </c>
      <c r="ML419">
        <v>7.8635000000000002</v>
      </c>
      <c r="MM419">
        <v>4.2702999999999998</v>
      </c>
      <c r="MN419">
        <v>7.3681999999999999</v>
      </c>
      <c r="MO419">
        <v>2.0560999999999998</v>
      </c>
    </row>
    <row r="420" spans="1:353" x14ac:dyDescent="0.45">
      <c r="A420">
        <v>0.35564000000000001</v>
      </c>
      <c r="B420">
        <v>1.7134</v>
      </c>
      <c r="C420">
        <v>6.2493999999999996</v>
      </c>
      <c r="D420">
        <v>9.2611000000000008</v>
      </c>
      <c r="E420">
        <v>0.10073</v>
      </c>
      <c r="F420">
        <v>4.0682999999999998</v>
      </c>
      <c r="G420">
        <v>12.215999999999999</v>
      </c>
      <c r="H420">
        <v>7.6875999999999998</v>
      </c>
      <c r="I420">
        <v>3.8553999999999999</v>
      </c>
      <c r="J420">
        <v>15.75</v>
      </c>
      <c r="K420">
        <v>4.9743000000000004</v>
      </c>
      <c r="L420">
        <v>3.4104000000000001</v>
      </c>
      <c r="M420">
        <v>3.8712</v>
      </c>
      <c r="N420">
        <v>24.501999999999999</v>
      </c>
      <c r="O420">
        <v>9.6649999999999991</v>
      </c>
      <c r="P420">
        <v>4.8963000000000001</v>
      </c>
      <c r="Q420">
        <v>9.3038000000000007</v>
      </c>
      <c r="R420">
        <v>4.0824999999999996</v>
      </c>
      <c r="S420">
        <v>5.9791999999999996</v>
      </c>
      <c r="T420">
        <v>2.8645999999999998</v>
      </c>
      <c r="U420">
        <v>2.4449000000000001</v>
      </c>
      <c r="V420">
        <v>3.7149999999999999</v>
      </c>
      <c r="W420">
        <v>1.4925999999999999</v>
      </c>
      <c r="X420">
        <v>10.817</v>
      </c>
      <c r="Y420">
        <v>3.4622000000000002</v>
      </c>
      <c r="Z420">
        <v>7.9401999999999999</v>
      </c>
      <c r="AA420">
        <v>6.7320000000000002</v>
      </c>
      <c r="AB420">
        <v>4.4617000000000004</v>
      </c>
      <c r="AC420">
        <v>5.1543000000000001</v>
      </c>
      <c r="AD420">
        <v>13.148999999999999</v>
      </c>
      <c r="AE420">
        <v>11.411</v>
      </c>
      <c r="AF420">
        <v>2.4001999999999999</v>
      </c>
      <c r="AG420">
        <v>11.491</v>
      </c>
      <c r="AH420">
        <v>13.555999999999999</v>
      </c>
      <c r="AI420">
        <v>9.3216999999999999</v>
      </c>
      <c r="AJ420">
        <v>8.9164999999999992</v>
      </c>
      <c r="AK420">
        <v>13.198</v>
      </c>
      <c r="AL420">
        <v>4.2927</v>
      </c>
      <c r="AM420">
        <v>3.246</v>
      </c>
      <c r="AN420">
        <v>9.2827000000000002</v>
      </c>
      <c r="AO420">
        <v>10.384</v>
      </c>
      <c r="AP420">
        <v>13.202</v>
      </c>
      <c r="AQ420">
        <v>16.184000000000001</v>
      </c>
      <c r="AR420">
        <v>13.117000000000001</v>
      </c>
      <c r="AS420">
        <v>6.4343000000000004</v>
      </c>
      <c r="AT420">
        <v>5.14</v>
      </c>
      <c r="AU420">
        <v>4.0099</v>
      </c>
      <c r="AV420">
        <v>4.2805</v>
      </c>
      <c r="AW420">
        <v>1.9783999999999999</v>
      </c>
      <c r="AX420">
        <v>1.5931999999999999</v>
      </c>
      <c r="AY420">
        <v>9.2091999999999992</v>
      </c>
      <c r="AZ420">
        <v>0.80266000000000004</v>
      </c>
      <c r="BA420">
        <v>7.8449999999999995E-3</v>
      </c>
      <c r="BB420">
        <v>1.4786999999999999</v>
      </c>
      <c r="BC420">
        <v>0.37285000000000001</v>
      </c>
      <c r="BD420">
        <v>6.5279999999999996</v>
      </c>
      <c r="BE420">
        <v>0</v>
      </c>
      <c r="BF420">
        <v>3.6960000000000002</v>
      </c>
      <c r="BG420">
        <v>4.4436</v>
      </c>
      <c r="BH420">
        <v>8.1616999999999997</v>
      </c>
      <c r="BI420">
        <v>8.4550000000000001</v>
      </c>
      <c r="BJ420">
        <v>7.0103999999999997</v>
      </c>
      <c r="BK420">
        <v>9.9032</v>
      </c>
      <c r="BL420">
        <v>8.3543000000000003</v>
      </c>
      <c r="BM420">
        <v>12.997</v>
      </c>
      <c r="BN420">
        <v>12.269</v>
      </c>
      <c r="BO420">
        <v>14.135999999999999</v>
      </c>
      <c r="BP420">
        <v>1.5237000000000001</v>
      </c>
      <c r="BQ420">
        <v>15.006</v>
      </c>
      <c r="BR420">
        <v>7.0419</v>
      </c>
      <c r="BS420">
        <v>8.9560999999999993</v>
      </c>
      <c r="BT420">
        <v>2.9293999999999998</v>
      </c>
      <c r="BU420">
        <v>13.113</v>
      </c>
      <c r="BV420">
        <v>3.8391999999999999</v>
      </c>
      <c r="BW420">
        <v>3.8780999999999999</v>
      </c>
      <c r="BX420">
        <v>3.1499000000000001</v>
      </c>
      <c r="BY420">
        <v>4.8573000000000004</v>
      </c>
      <c r="BZ420">
        <v>0.89776</v>
      </c>
      <c r="CA420">
        <v>1.7482</v>
      </c>
      <c r="CB420">
        <v>3.8073000000000001</v>
      </c>
      <c r="CC420">
        <v>9.7226000000000007E-2</v>
      </c>
      <c r="CD420">
        <v>1.4423999999999999</v>
      </c>
      <c r="CE420">
        <v>4.5415000000000001</v>
      </c>
      <c r="CF420">
        <v>9.0739999999999998</v>
      </c>
      <c r="CG420">
        <v>8.0383999999999993</v>
      </c>
      <c r="CH420">
        <v>23.321999999999999</v>
      </c>
      <c r="CI420">
        <v>9.4863999999999997</v>
      </c>
      <c r="CJ420">
        <v>5.8475999999999999</v>
      </c>
      <c r="CK420">
        <v>13.747</v>
      </c>
      <c r="CL420">
        <v>12.395</v>
      </c>
      <c r="CM420">
        <v>15.111000000000001</v>
      </c>
      <c r="CN420">
        <v>7.9131</v>
      </c>
      <c r="CO420">
        <v>11.382999999999999</v>
      </c>
      <c r="CP420">
        <v>7.0769000000000002</v>
      </c>
      <c r="CQ420">
        <v>7.3723999999999998</v>
      </c>
      <c r="CR420">
        <v>9.1532</v>
      </c>
      <c r="CS420">
        <v>10.875999999999999</v>
      </c>
      <c r="CT420">
        <v>9.1705000000000005</v>
      </c>
      <c r="CU420">
        <v>2.9178000000000002</v>
      </c>
      <c r="CV420">
        <v>1.1233</v>
      </c>
      <c r="CW420">
        <v>2.2469000000000001</v>
      </c>
      <c r="CX420">
        <v>3.5746000000000002</v>
      </c>
      <c r="CY420">
        <v>0.92737999999999998</v>
      </c>
      <c r="CZ420">
        <v>0.93057999999999996</v>
      </c>
      <c r="DA420">
        <v>9.2551000000000005</v>
      </c>
      <c r="DB420">
        <v>1.1292</v>
      </c>
      <c r="DC420">
        <v>19.489999999999998</v>
      </c>
      <c r="DD420">
        <v>1.4579</v>
      </c>
      <c r="DE420">
        <v>9.6484000000000005</v>
      </c>
      <c r="DF420">
        <v>17.242999999999999</v>
      </c>
      <c r="DG420">
        <v>0.63758000000000004</v>
      </c>
      <c r="DH420">
        <v>1.1561999999999999</v>
      </c>
      <c r="DI420">
        <v>2.0510000000000002</v>
      </c>
      <c r="DJ420">
        <v>1.8586</v>
      </c>
      <c r="DK420">
        <v>9.2408000000000001</v>
      </c>
      <c r="DL420">
        <v>3.593</v>
      </c>
      <c r="DM420">
        <v>3.7355</v>
      </c>
      <c r="DN420">
        <v>5.8263999999999996</v>
      </c>
      <c r="DO420">
        <v>20.245000000000001</v>
      </c>
      <c r="DP420">
        <v>2.1532</v>
      </c>
      <c r="DQ420">
        <v>2.8250000000000002</v>
      </c>
      <c r="DR420">
        <v>1.9598</v>
      </c>
      <c r="DS420">
        <v>2.9394</v>
      </c>
      <c r="DT420">
        <v>10.866</v>
      </c>
      <c r="DU420">
        <v>6.6755000000000004</v>
      </c>
      <c r="DV420">
        <v>2.9651000000000001</v>
      </c>
      <c r="DW420">
        <v>1.6682999999999999</v>
      </c>
      <c r="DX420">
        <v>3.9964</v>
      </c>
      <c r="DY420">
        <v>3.4676999999999998</v>
      </c>
      <c r="DZ420">
        <v>15.826000000000001</v>
      </c>
      <c r="EA420">
        <v>2.4217</v>
      </c>
      <c r="EB420">
        <v>6.8025000000000002</v>
      </c>
      <c r="EC420">
        <v>4.0616000000000003</v>
      </c>
      <c r="ED420">
        <v>7.9382999999999999</v>
      </c>
      <c r="EE420">
        <v>14.348000000000001</v>
      </c>
      <c r="EF420">
        <v>9.1660000000000004</v>
      </c>
      <c r="EG420">
        <v>7.2729999999999997</v>
      </c>
      <c r="EH420">
        <v>3.5823</v>
      </c>
      <c r="EI420">
        <v>4.4180999999999999</v>
      </c>
      <c r="EJ420">
        <v>10.726000000000001</v>
      </c>
      <c r="EK420">
        <v>3.5282</v>
      </c>
      <c r="EL420">
        <v>16.518000000000001</v>
      </c>
      <c r="EM420">
        <v>12.656000000000001</v>
      </c>
      <c r="EN420">
        <v>6.1073000000000004</v>
      </c>
      <c r="EO420">
        <v>11.573</v>
      </c>
      <c r="EP420">
        <v>12.9</v>
      </c>
      <c r="EQ420">
        <v>2.5234999999999999</v>
      </c>
      <c r="ER420">
        <v>3.2395999999999998</v>
      </c>
      <c r="ES420">
        <v>7.0659999999999998</v>
      </c>
      <c r="ET420">
        <v>8.5550999999999995</v>
      </c>
      <c r="EU420">
        <v>7.2495000000000003</v>
      </c>
      <c r="EV420">
        <v>10.209</v>
      </c>
      <c r="EW420">
        <v>5.6485000000000003</v>
      </c>
      <c r="EX420">
        <v>3.1242000000000001</v>
      </c>
      <c r="EY420">
        <v>2.6726999999999999</v>
      </c>
      <c r="EZ420">
        <v>0.43081000000000003</v>
      </c>
      <c r="FA420">
        <v>0.90578000000000003</v>
      </c>
      <c r="FB420">
        <v>8.5228999999999999</v>
      </c>
      <c r="FC420">
        <v>2.7048999999999999</v>
      </c>
      <c r="FD420">
        <v>0.15482000000000001</v>
      </c>
      <c r="FE420">
        <v>18.285</v>
      </c>
      <c r="FF420">
        <v>2.15</v>
      </c>
      <c r="FG420">
        <v>0.21193999999999999</v>
      </c>
      <c r="FH420">
        <v>8.0973000000000006</v>
      </c>
      <c r="FI420">
        <v>3.7439</v>
      </c>
      <c r="FJ420">
        <v>3.2212999999999998</v>
      </c>
      <c r="FK420">
        <v>11.182</v>
      </c>
      <c r="FL420">
        <v>6.9603999999999999</v>
      </c>
      <c r="FM420">
        <v>3.4540999999999999</v>
      </c>
      <c r="FN420">
        <v>7.0368000000000004</v>
      </c>
      <c r="FO420">
        <v>5.3898000000000001</v>
      </c>
      <c r="FP420">
        <v>4.8010000000000002</v>
      </c>
      <c r="FQ420">
        <v>5.2317999999999998</v>
      </c>
      <c r="FR420">
        <v>5.9714</v>
      </c>
      <c r="FS420">
        <v>26.137</v>
      </c>
      <c r="FT420">
        <v>4.1775000000000002</v>
      </c>
      <c r="FU420">
        <v>9.3600999999999992</v>
      </c>
      <c r="FV420">
        <v>4.1150000000000002</v>
      </c>
      <c r="FW420">
        <v>4.0871000000000004</v>
      </c>
      <c r="FX420">
        <v>3.7902999999999998</v>
      </c>
      <c r="FY420">
        <v>2.5537999999999998</v>
      </c>
      <c r="FZ420">
        <v>3.1202000000000001</v>
      </c>
      <c r="GA420">
        <v>4.0685000000000002</v>
      </c>
      <c r="GB420">
        <v>4.8067000000000002</v>
      </c>
      <c r="GC420">
        <v>10.263999999999999</v>
      </c>
      <c r="GD420">
        <v>1.4795</v>
      </c>
      <c r="GE420">
        <v>5.7319000000000004</v>
      </c>
      <c r="GF420">
        <v>5.9568000000000003</v>
      </c>
      <c r="GG420">
        <v>12.442</v>
      </c>
      <c r="GH420">
        <v>14.920999999999999</v>
      </c>
      <c r="GI420">
        <v>15.459</v>
      </c>
      <c r="GJ420">
        <v>2.6215000000000002</v>
      </c>
      <c r="GK420">
        <v>7.6669999999999998</v>
      </c>
      <c r="GL420">
        <v>11.654999999999999</v>
      </c>
      <c r="GM420">
        <v>2.6690999999999998</v>
      </c>
      <c r="GN420">
        <v>6.9954999999999998</v>
      </c>
      <c r="GO420">
        <v>5.9720000000000004</v>
      </c>
      <c r="GP420">
        <v>1.3745000000000001</v>
      </c>
      <c r="GQ420">
        <v>11.63</v>
      </c>
      <c r="GR420">
        <v>13.532</v>
      </c>
      <c r="GS420">
        <v>10.247999999999999</v>
      </c>
      <c r="GT420">
        <v>9.1882000000000001</v>
      </c>
      <c r="GU420">
        <v>9.4580000000000002</v>
      </c>
      <c r="GV420">
        <v>5.6258999999999997</v>
      </c>
      <c r="GW420">
        <v>3.9375</v>
      </c>
      <c r="GX420">
        <v>6.7176</v>
      </c>
      <c r="GY420">
        <v>2.2688000000000001</v>
      </c>
      <c r="GZ420">
        <v>2.6465000000000001</v>
      </c>
      <c r="HA420">
        <v>5.2638999999999996</v>
      </c>
      <c r="HB420">
        <v>5.8095999999999997</v>
      </c>
      <c r="HC420">
        <v>3.3393000000000002</v>
      </c>
      <c r="HD420">
        <v>5.0313999999999997</v>
      </c>
      <c r="HE420">
        <v>16.212</v>
      </c>
      <c r="HF420">
        <v>18.934000000000001</v>
      </c>
      <c r="HG420">
        <v>5.6129999999999999E-3</v>
      </c>
      <c r="HH420">
        <v>10.106999999999999</v>
      </c>
      <c r="HI420">
        <v>1.2444999999999999E-2</v>
      </c>
      <c r="HJ420">
        <v>4.3091999999999997</v>
      </c>
      <c r="HK420">
        <v>9.1419999999999995</v>
      </c>
      <c r="HL420">
        <v>32.337000000000003</v>
      </c>
      <c r="HM420">
        <v>1.5067999999999999</v>
      </c>
      <c r="HN420">
        <v>2.7572000000000001</v>
      </c>
      <c r="HO420">
        <v>8.8277999999999999</v>
      </c>
      <c r="HP420">
        <v>29.190999999999999</v>
      </c>
      <c r="HQ420">
        <v>5.8475999999999999</v>
      </c>
      <c r="HR420">
        <v>4.8327999999999998</v>
      </c>
      <c r="HS420">
        <v>16.835999999999999</v>
      </c>
      <c r="HT420">
        <v>2.2837999999999998</v>
      </c>
      <c r="HU420">
        <v>9.9191000000000003</v>
      </c>
      <c r="HV420">
        <v>1.0678000000000001</v>
      </c>
      <c r="HW420">
        <v>10.206</v>
      </c>
      <c r="HX420">
        <v>7.1556999999999996E-2</v>
      </c>
      <c r="HY420">
        <v>20.225000000000001</v>
      </c>
      <c r="HZ420">
        <v>11.382</v>
      </c>
      <c r="IA420">
        <v>9.8391000000000002</v>
      </c>
      <c r="IB420">
        <v>6.6013000000000002</v>
      </c>
      <c r="IC420">
        <v>6.9166999999999996</v>
      </c>
      <c r="ID420">
        <v>5.0202</v>
      </c>
      <c r="IE420">
        <v>0.89263000000000003</v>
      </c>
      <c r="IF420">
        <v>3.0625</v>
      </c>
      <c r="IG420">
        <v>17.943999999999999</v>
      </c>
      <c r="IH420">
        <v>4.8414000000000001</v>
      </c>
      <c r="II420">
        <v>5.3060999999999998</v>
      </c>
      <c r="IJ420">
        <v>10.688000000000001</v>
      </c>
      <c r="IK420">
        <v>6.0526999999999997</v>
      </c>
      <c r="IL420">
        <v>8.8543000000000003</v>
      </c>
      <c r="IM420">
        <v>12.920999999999999</v>
      </c>
      <c r="IN420">
        <v>9.6296999999999997</v>
      </c>
      <c r="IO420">
        <v>5.2046999999999999</v>
      </c>
      <c r="IP420">
        <v>10.798</v>
      </c>
      <c r="IQ420">
        <v>10.522</v>
      </c>
      <c r="IR420">
        <v>3.7168999999999999</v>
      </c>
      <c r="IS420">
        <v>11.634</v>
      </c>
      <c r="IT420">
        <v>11.163</v>
      </c>
      <c r="IU420">
        <v>6.8224999999999998</v>
      </c>
      <c r="IV420">
        <v>3.1798999999999999</v>
      </c>
      <c r="IW420">
        <v>6.2134</v>
      </c>
      <c r="IX420">
        <v>3.8056000000000001</v>
      </c>
      <c r="IY420">
        <v>13.914</v>
      </c>
      <c r="IZ420">
        <v>2.0407000000000002</v>
      </c>
      <c r="JA420">
        <v>36.575000000000003</v>
      </c>
      <c r="JB420">
        <v>0.31191000000000002</v>
      </c>
      <c r="JC420">
        <v>6.5053000000000001</v>
      </c>
      <c r="JD420">
        <v>4.3886000000000003</v>
      </c>
      <c r="JE420">
        <v>0.23302999999999999</v>
      </c>
      <c r="JF420">
        <v>0.68428999999999995</v>
      </c>
      <c r="JG420">
        <v>0.21259</v>
      </c>
      <c r="JH420">
        <v>13.879</v>
      </c>
      <c r="JI420">
        <v>1.3101</v>
      </c>
      <c r="JJ420">
        <v>1.4802</v>
      </c>
      <c r="JK420">
        <v>7.9318</v>
      </c>
      <c r="JL420">
        <v>1.4376</v>
      </c>
      <c r="JM420">
        <v>12.077999999999999</v>
      </c>
      <c r="JN420">
        <v>7.1333000000000002</v>
      </c>
      <c r="JO420">
        <v>8.4170999999999996</v>
      </c>
      <c r="JP420">
        <v>15.661</v>
      </c>
      <c r="JQ420">
        <v>11.398</v>
      </c>
      <c r="JR420">
        <v>11.419</v>
      </c>
      <c r="JS420">
        <v>6.2192999999999996</v>
      </c>
      <c r="JT420">
        <v>13.099</v>
      </c>
      <c r="JU420">
        <v>10.211</v>
      </c>
      <c r="JV420">
        <v>9.5967000000000002</v>
      </c>
      <c r="JW420">
        <v>3.5312999999999999</v>
      </c>
      <c r="JX420">
        <v>3.9992999999999999</v>
      </c>
      <c r="JY420">
        <v>6.2016999999999998</v>
      </c>
      <c r="JZ420">
        <v>5.0933999999999999</v>
      </c>
      <c r="KA420">
        <v>5.0174000000000003</v>
      </c>
      <c r="KB420">
        <v>3.4355000000000002</v>
      </c>
      <c r="KC420">
        <v>2.2885</v>
      </c>
      <c r="KD420">
        <v>10.858000000000001</v>
      </c>
      <c r="KE420">
        <v>7.8853999999999997</v>
      </c>
      <c r="KF420">
        <v>5.0458999999999996</v>
      </c>
      <c r="KG420">
        <v>8.1011000000000006</v>
      </c>
      <c r="KH420">
        <v>7.4664000000000001</v>
      </c>
      <c r="KI420">
        <v>4.0934999999999997</v>
      </c>
      <c r="KJ420">
        <v>4.6856999999999998</v>
      </c>
      <c r="KK420">
        <v>14.714</v>
      </c>
      <c r="KL420">
        <v>16.856000000000002</v>
      </c>
      <c r="KM420">
        <v>12.874000000000001</v>
      </c>
      <c r="KN420">
        <v>15.853999999999999</v>
      </c>
      <c r="KO420">
        <v>6.9805000000000001</v>
      </c>
      <c r="KP420">
        <v>6.4352</v>
      </c>
      <c r="KQ420">
        <v>8.5683000000000007</v>
      </c>
      <c r="KR420">
        <v>10.632999999999999</v>
      </c>
      <c r="KS420">
        <v>8.8580000000000005</v>
      </c>
      <c r="KT420">
        <v>24.866</v>
      </c>
      <c r="KU420">
        <v>7.4702999999999999</v>
      </c>
      <c r="KV420">
        <v>9.4056999999999995</v>
      </c>
      <c r="KW420">
        <v>20.370999999999999</v>
      </c>
      <c r="KX420">
        <v>9.9382999999999999</v>
      </c>
      <c r="KY420">
        <v>14.161</v>
      </c>
      <c r="KZ420">
        <v>14.54</v>
      </c>
      <c r="LA420">
        <v>5.8795000000000002</v>
      </c>
      <c r="LB420">
        <v>0.13625999999999999</v>
      </c>
      <c r="LC420">
        <v>3.9750999999999999</v>
      </c>
      <c r="LD420">
        <v>10.29</v>
      </c>
      <c r="LE420">
        <v>4.2614999999999998</v>
      </c>
      <c r="LF420">
        <v>11.602</v>
      </c>
      <c r="LG420">
        <v>2.3614000000000002</v>
      </c>
      <c r="LH420">
        <v>0.17823</v>
      </c>
      <c r="LI420">
        <v>16.655999999999999</v>
      </c>
      <c r="LJ420">
        <v>4.9490999999999996</v>
      </c>
      <c r="LK420">
        <v>9.0086999999999993</v>
      </c>
      <c r="LL420">
        <v>24.856999999999999</v>
      </c>
      <c r="LM420">
        <v>13.036</v>
      </c>
      <c r="LN420">
        <v>4.7896000000000001</v>
      </c>
      <c r="LO420">
        <v>16.603000000000002</v>
      </c>
      <c r="LP420">
        <v>21.885999999999999</v>
      </c>
      <c r="LQ420">
        <v>23.946000000000002</v>
      </c>
      <c r="LR420">
        <v>10.867000000000001</v>
      </c>
      <c r="LS420">
        <v>5.9653</v>
      </c>
      <c r="LT420">
        <v>1.1561999999999999</v>
      </c>
      <c r="LU420">
        <v>7.4103000000000003</v>
      </c>
      <c r="LV420">
        <v>1.7103999999999999</v>
      </c>
      <c r="LW420">
        <v>10.782</v>
      </c>
      <c r="LX420">
        <v>3.4594999999999998</v>
      </c>
      <c r="LY420">
        <v>11.321999999999999</v>
      </c>
      <c r="LZ420">
        <v>15.579000000000001</v>
      </c>
      <c r="MA420">
        <v>6.6420000000000003</v>
      </c>
      <c r="MB420">
        <v>5.9949000000000003</v>
      </c>
      <c r="MC420">
        <v>6.5316999999999998</v>
      </c>
      <c r="MD420">
        <v>8.8491</v>
      </c>
      <c r="ME420">
        <v>4.2484999999999999</v>
      </c>
      <c r="MF420">
        <v>4.6195000000000004</v>
      </c>
      <c r="MG420">
        <v>13.754</v>
      </c>
      <c r="MH420">
        <v>12.164</v>
      </c>
      <c r="MI420">
        <v>15.356999999999999</v>
      </c>
      <c r="MJ420">
        <v>5.4157999999999999</v>
      </c>
      <c r="MK420">
        <v>20.68</v>
      </c>
      <c r="ML420">
        <v>12.67</v>
      </c>
      <c r="MM420">
        <v>29.448</v>
      </c>
      <c r="MN420">
        <v>18.02</v>
      </c>
      <c r="MO420">
        <v>5.9648000000000003</v>
      </c>
    </row>
    <row r="421" spans="1:353" x14ac:dyDescent="0.45">
      <c r="A421">
        <v>0.35182999999999998</v>
      </c>
      <c r="B421">
        <v>1.0284</v>
      </c>
      <c r="C421">
        <v>6.4337999999999997</v>
      </c>
      <c r="D421">
        <v>7.5221999999999998</v>
      </c>
      <c r="E421">
        <v>0.11828</v>
      </c>
      <c r="F421">
        <v>4.9096000000000002</v>
      </c>
      <c r="G421">
        <v>28.314</v>
      </c>
      <c r="H421">
        <v>4.1764000000000001</v>
      </c>
      <c r="I421">
        <v>4.0709999999999997</v>
      </c>
      <c r="J421">
        <v>21.97</v>
      </c>
      <c r="K421">
        <v>5.2907999999999999</v>
      </c>
      <c r="L421">
        <v>3.6671999999999998</v>
      </c>
      <c r="M421">
        <v>2.7406999999999999</v>
      </c>
      <c r="N421">
        <v>23.373999999999999</v>
      </c>
      <c r="O421">
        <v>9.7233999999999998</v>
      </c>
      <c r="P421">
        <v>6.3922999999999996</v>
      </c>
      <c r="Q421">
        <v>5.9507000000000003</v>
      </c>
      <c r="R421">
        <v>1.9816</v>
      </c>
      <c r="S421">
        <v>5.9797000000000002</v>
      </c>
      <c r="T421">
        <v>2.0703999999999998</v>
      </c>
      <c r="U421">
        <v>4.9230999999999998</v>
      </c>
      <c r="V421">
        <v>4.2267000000000001</v>
      </c>
      <c r="W421">
        <v>1.5975999999999999</v>
      </c>
      <c r="X421">
        <v>9.4580000000000002</v>
      </c>
      <c r="Y421">
        <v>2.7119</v>
      </c>
      <c r="Z421">
        <v>3.6116000000000001</v>
      </c>
      <c r="AA421">
        <v>8.6463999999999999</v>
      </c>
      <c r="AB421">
        <v>4.8798000000000004</v>
      </c>
      <c r="AC421">
        <v>13.694000000000001</v>
      </c>
      <c r="AD421">
        <v>12.477</v>
      </c>
      <c r="AE421">
        <v>10.933</v>
      </c>
      <c r="AF421">
        <v>2.7982</v>
      </c>
      <c r="AG421">
        <v>13.775</v>
      </c>
      <c r="AH421">
        <v>9.1212</v>
      </c>
      <c r="AI421">
        <v>10.616</v>
      </c>
      <c r="AJ421">
        <v>7.3289999999999997</v>
      </c>
      <c r="AK421">
        <v>8.5533000000000001</v>
      </c>
      <c r="AL421">
        <v>5.0712999999999999</v>
      </c>
      <c r="AM421">
        <v>4.5875000000000004</v>
      </c>
      <c r="AN421">
        <v>8.6602999999999994</v>
      </c>
      <c r="AO421">
        <v>8.4542000000000002</v>
      </c>
      <c r="AP421">
        <v>13.641</v>
      </c>
      <c r="AQ421">
        <v>15.253</v>
      </c>
      <c r="AR421">
        <v>9.5183999999999997</v>
      </c>
      <c r="AS421">
        <v>6.8268000000000004</v>
      </c>
      <c r="AT421">
        <v>4.4101999999999997</v>
      </c>
      <c r="AU421">
        <v>3.8740999999999999</v>
      </c>
      <c r="AV421">
        <v>3.0649000000000002</v>
      </c>
      <c r="AW421">
        <v>2.9916</v>
      </c>
      <c r="AX421">
        <v>0.62031999999999998</v>
      </c>
      <c r="AY421">
        <v>4.4771999999999998</v>
      </c>
      <c r="AZ421">
        <v>0.61885999999999997</v>
      </c>
      <c r="BA421">
        <v>9.4200999999999993E-2</v>
      </c>
      <c r="BB421">
        <v>1.4814000000000001</v>
      </c>
      <c r="BC421">
        <v>0.38275999999999999</v>
      </c>
      <c r="BD421">
        <v>15.945</v>
      </c>
      <c r="BE421">
        <v>0</v>
      </c>
      <c r="BF421">
        <v>3.5928</v>
      </c>
      <c r="BG421">
        <v>3.2595999999999998</v>
      </c>
      <c r="BH421">
        <v>11.548</v>
      </c>
      <c r="BI421">
        <v>6.5781999999999998</v>
      </c>
      <c r="BJ421">
        <v>9.6818000000000008</v>
      </c>
      <c r="BK421">
        <v>9.6341000000000001</v>
      </c>
      <c r="BL421">
        <v>9.3901000000000003</v>
      </c>
      <c r="BM421">
        <v>10.757</v>
      </c>
      <c r="BN421">
        <v>13.428000000000001</v>
      </c>
      <c r="BO421">
        <v>21.741</v>
      </c>
      <c r="BP421">
        <v>2.6166999999999998</v>
      </c>
      <c r="BQ421">
        <v>12.974</v>
      </c>
      <c r="BR421">
        <v>5.68</v>
      </c>
      <c r="BS421">
        <v>6.0453000000000001</v>
      </c>
      <c r="BT421">
        <v>4.8263999999999996</v>
      </c>
      <c r="BU421">
        <v>7.4734999999999996</v>
      </c>
      <c r="BV421">
        <v>5.3044000000000002</v>
      </c>
      <c r="BW421">
        <v>7.4855</v>
      </c>
      <c r="BX421">
        <v>2.9483000000000001</v>
      </c>
      <c r="BY421">
        <v>6.3672000000000004</v>
      </c>
      <c r="BZ421">
        <v>1.0172000000000001</v>
      </c>
      <c r="CA421">
        <v>1.4887999999999999</v>
      </c>
      <c r="CB421">
        <v>4.2656000000000001</v>
      </c>
      <c r="CC421">
        <v>1.4833000000000001E-2</v>
      </c>
      <c r="CD421">
        <v>3.6273</v>
      </c>
      <c r="CE421">
        <v>2.2898000000000001</v>
      </c>
      <c r="CF421">
        <v>7.7081999999999997</v>
      </c>
      <c r="CG421">
        <v>7.9626000000000001</v>
      </c>
      <c r="CH421">
        <v>26.46</v>
      </c>
      <c r="CI421">
        <v>6.4614000000000003</v>
      </c>
      <c r="CJ421">
        <v>6.7069000000000001</v>
      </c>
      <c r="CK421">
        <v>15.076000000000001</v>
      </c>
      <c r="CL421">
        <v>12.616</v>
      </c>
      <c r="CM421">
        <v>16.978999999999999</v>
      </c>
      <c r="CN421">
        <v>9.6045999999999996</v>
      </c>
      <c r="CO421">
        <v>14.930999999999999</v>
      </c>
      <c r="CP421">
        <v>9.6188000000000002</v>
      </c>
      <c r="CQ421">
        <v>5.5511999999999997</v>
      </c>
      <c r="CR421">
        <v>8.2039000000000009</v>
      </c>
      <c r="CS421">
        <v>9.4019999999999992</v>
      </c>
      <c r="CT421">
        <v>8.4809000000000001</v>
      </c>
      <c r="CU421">
        <v>3.5709</v>
      </c>
      <c r="CV421">
        <v>1.1362000000000001</v>
      </c>
      <c r="CW421">
        <v>2.1528</v>
      </c>
      <c r="CX421">
        <v>1.8592</v>
      </c>
      <c r="CY421">
        <v>0.58962999999999999</v>
      </c>
      <c r="CZ421">
        <v>0.90739999999999998</v>
      </c>
      <c r="DA421">
        <v>6.9024000000000001</v>
      </c>
      <c r="DB421">
        <v>2.0752000000000002</v>
      </c>
      <c r="DC421">
        <v>21.187000000000001</v>
      </c>
      <c r="DD421">
        <v>2.0085999999999999</v>
      </c>
      <c r="DE421">
        <v>7.5666000000000002</v>
      </c>
      <c r="DF421">
        <v>10.86</v>
      </c>
      <c r="DG421">
        <v>0.66603999999999997</v>
      </c>
      <c r="DH421">
        <v>1.1744000000000001</v>
      </c>
      <c r="DI421">
        <v>1.6047</v>
      </c>
      <c r="DJ421">
        <v>3.6175999999999999</v>
      </c>
      <c r="DK421">
        <v>8.5291999999999994</v>
      </c>
      <c r="DL421">
        <v>4.5926999999999998</v>
      </c>
      <c r="DM421">
        <v>5.3789999999999996</v>
      </c>
      <c r="DN421">
        <v>6.0963000000000003</v>
      </c>
      <c r="DO421">
        <v>20.6</v>
      </c>
      <c r="DP421">
        <v>2.8622999999999998</v>
      </c>
      <c r="DQ421">
        <v>2.1943999999999999</v>
      </c>
      <c r="DR421">
        <v>1.6879</v>
      </c>
      <c r="DS421">
        <v>5.4637000000000002</v>
      </c>
      <c r="DT421">
        <v>7.8716999999999997</v>
      </c>
      <c r="DU421">
        <v>5.2779999999999996</v>
      </c>
      <c r="DV421">
        <v>3.0314999999999999</v>
      </c>
      <c r="DW421">
        <v>1.3784000000000001</v>
      </c>
      <c r="DX421">
        <v>6.2704000000000004</v>
      </c>
      <c r="DY421">
        <v>5.2784000000000004</v>
      </c>
      <c r="DZ421">
        <v>17.521999999999998</v>
      </c>
      <c r="EA421">
        <v>2.5017999999999998</v>
      </c>
      <c r="EB421">
        <v>7.2496</v>
      </c>
      <c r="EC421">
        <v>2.7978000000000001</v>
      </c>
      <c r="ED421">
        <v>2.8729</v>
      </c>
      <c r="EE421">
        <v>17.629000000000001</v>
      </c>
      <c r="EF421">
        <v>7.0064000000000002</v>
      </c>
      <c r="EG421">
        <v>8.5752000000000006</v>
      </c>
      <c r="EH421">
        <v>6.3727999999999998</v>
      </c>
      <c r="EI421">
        <v>4.5369000000000002</v>
      </c>
      <c r="EJ421">
        <v>15.4</v>
      </c>
      <c r="EK421">
        <v>3.2198000000000002</v>
      </c>
      <c r="EL421">
        <v>14.022</v>
      </c>
      <c r="EM421">
        <v>13.907</v>
      </c>
      <c r="EN421">
        <v>6.9787999999999997</v>
      </c>
      <c r="EO421">
        <v>16.571000000000002</v>
      </c>
      <c r="EP421">
        <v>11.112</v>
      </c>
      <c r="EQ421">
        <v>3.9403000000000001</v>
      </c>
      <c r="ER421">
        <v>4.0431999999999997</v>
      </c>
      <c r="ES421">
        <v>7.2526999999999999</v>
      </c>
      <c r="ET421">
        <v>8.0526</v>
      </c>
      <c r="EU421">
        <v>4.2881999999999998</v>
      </c>
      <c r="EV421">
        <v>7.8840000000000003</v>
      </c>
      <c r="EW421">
        <v>5.0384000000000002</v>
      </c>
      <c r="EX421">
        <v>2.2065999999999999</v>
      </c>
      <c r="EY421">
        <v>2.7336</v>
      </c>
      <c r="EZ421">
        <v>0.38779000000000002</v>
      </c>
      <c r="FA421">
        <v>1.6715</v>
      </c>
      <c r="FB421">
        <v>8.6533999999999995</v>
      </c>
      <c r="FC421">
        <v>1.9983</v>
      </c>
      <c r="FD421">
        <v>6.7399000000000001E-2</v>
      </c>
      <c r="FE421">
        <v>12.394</v>
      </c>
      <c r="FF421">
        <v>5.6376999999999997</v>
      </c>
      <c r="FG421">
        <v>0.74463000000000001</v>
      </c>
      <c r="FH421">
        <v>7.8855000000000004</v>
      </c>
      <c r="FI421">
        <v>4.7191999999999998</v>
      </c>
      <c r="FJ421">
        <v>3.0286</v>
      </c>
      <c r="FK421">
        <v>13.169</v>
      </c>
      <c r="FL421">
        <v>7.6440999999999999</v>
      </c>
      <c r="FM421">
        <v>2.2610999999999999</v>
      </c>
      <c r="FN421">
        <v>7.6407999999999996</v>
      </c>
      <c r="FO421">
        <v>7.0315000000000003</v>
      </c>
      <c r="FP421">
        <v>5.7225999999999999</v>
      </c>
      <c r="FQ421">
        <v>5.7923</v>
      </c>
      <c r="FR421">
        <v>3.7044000000000001</v>
      </c>
      <c r="FS421">
        <v>16.794</v>
      </c>
      <c r="FT421">
        <v>5.3158000000000003</v>
      </c>
      <c r="FU421">
        <v>6.2691999999999997</v>
      </c>
      <c r="FV421">
        <v>4.2624000000000004</v>
      </c>
      <c r="FW421">
        <v>2.7010000000000001</v>
      </c>
      <c r="FX421">
        <v>2.6141999999999999</v>
      </c>
      <c r="FY421">
        <v>2.5485000000000002</v>
      </c>
      <c r="FZ421">
        <v>5.0991</v>
      </c>
      <c r="GA421">
        <v>3.5125000000000002</v>
      </c>
      <c r="GB421">
        <v>7.2679999999999998</v>
      </c>
      <c r="GC421">
        <v>7.5704000000000002</v>
      </c>
      <c r="GD421">
        <v>1.2505999999999999</v>
      </c>
      <c r="GE421">
        <v>6.1658999999999997</v>
      </c>
      <c r="GF421">
        <v>4.7327000000000004</v>
      </c>
      <c r="GG421">
        <v>13.644</v>
      </c>
      <c r="GH421">
        <v>13.404999999999999</v>
      </c>
      <c r="GI421">
        <v>18.460999999999999</v>
      </c>
      <c r="GJ421">
        <v>1.5016</v>
      </c>
      <c r="GK421">
        <v>13.141999999999999</v>
      </c>
      <c r="GL421">
        <v>11.788</v>
      </c>
      <c r="GM421">
        <v>3.9489999999999998</v>
      </c>
      <c r="GN421">
        <v>8.3930000000000007</v>
      </c>
      <c r="GO421">
        <v>8.2050999999999998</v>
      </c>
      <c r="GP421">
        <v>2.0121000000000002</v>
      </c>
      <c r="GQ421">
        <v>12.866</v>
      </c>
      <c r="GR421">
        <v>13.313000000000001</v>
      </c>
      <c r="GS421">
        <v>9.1000999999999994</v>
      </c>
      <c r="GT421">
        <v>6.9943999999999997</v>
      </c>
      <c r="GU421">
        <v>10.301</v>
      </c>
      <c r="GV421">
        <v>4.7739000000000003</v>
      </c>
      <c r="GW421">
        <v>2.9209000000000001</v>
      </c>
      <c r="GX421">
        <v>3.0943000000000001</v>
      </c>
      <c r="GY421">
        <v>2.0966999999999998</v>
      </c>
      <c r="GZ421">
        <v>7.6536999999999997</v>
      </c>
      <c r="HA421">
        <v>3.8058999999999998</v>
      </c>
      <c r="HB421">
        <v>6.4161999999999999</v>
      </c>
      <c r="HC421">
        <v>4.2788000000000004</v>
      </c>
      <c r="HD421">
        <v>7.6889000000000003</v>
      </c>
      <c r="HE421">
        <v>10.356999999999999</v>
      </c>
      <c r="HF421">
        <v>16.382000000000001</v>
      </c>
      <c r="HG421">
        <v>2.784E-2</v>
      </c>
      <c r="HH421">
        <v>9.7927</v>
      </c>
      <c r="HI421">
        <v>7.3720000000000001E-3</v>
      </c>
      <c r="HJ421">
        <v>6.1783999999999999</v>
      </c>
      <c r="HK421">
        <v>5.6847000000000003</v>
      </c>
      <c r="HL421">
        <v>28.456</v>
      </c>
      <c r="HM421">
        <v>1.7634000000000001</v>
      </c>
      <c r="HN421">
        <v>2.8896000000000002</v>
      </c>
      <c r="HO421">
        <v>10.032</v>
      </c>
      <c r="HP421">
        <v>8.5426000000000002</v>
      </c>
      <c r="HQ421">
        <v>5.3432000000000004</v>
      </c>
      <c r="HR421">
        <v>4.9436999999999998</v>
      </c>
      <c r="HS421">
        <v>18.167999999999999</v>
      </c>
      <c r="HT421">
        <v>3.2887</v>
      </c>
      <c r="HU421">
        <v>10.17</v>
      </c>
      <c r="HV421">
        <v>1.6733</v>
      </c>
      <c r="HW421">
        <v>11.246</v>
      </c>
      <c r="HX421">
        <v>0.48527999999999999</v>
      </c>
      <c r="HY421">
        <v>21.385000000000002</v>
      </c>
      <c r="HZ421">
        <v>9.3924000000000003</v>
      </c>
      <c r="IA421">
        <v>11.786</v>
      </c>
      <c r="IB421">
        <v>13.647</v>
      </c>
      <c r="IC421">
        <v>7.3486000000000002</v>
      </c>
      <c r="ID421">
        <v>2.5708000000000002</v>
      </c>
      <c r="IE421">
        <v>1.9217</v>
      </c>
      <c r="IF421">
        <v>3.1572</v>
      </c>
      <c r="IG421">
        <v>18.945</v>
      </c>
      <c r="IH421">
        <v>3.7924000000000002</v>
      </c>
      <c r="II421">
        <v>13.427</v>
      </c>
      <c r="IJ421">
        <v>9.4835999999999991</v>
      </c>
      <c r="IK421">
        <v>8.2431999999999999</v>
      </c>
      <c r="IL421">
        <v>20.616</v>
      </c>
      <c r="IM421">
        <v>11.855</v>
      </c>
      <c r="IN421">
        <v>8.6903000000000006</v>
      </c>
      <c r="IO421">
        <v>5.4894999999999996</v>
      </c>
      <c r="IP421">
        <v>11.631</v>
      </c>
      <c r="IQ421">
        <v>11.176</v>
      </c>
      <c r="IR421">
        <v>4.2994000000000003</v>
      </c>
      <c r="IS421">
        <v>11.147</v>
      </c>
      <c r="IT421">
        <v>14.076000000000001</v>
      </c>
      <c r="IU421">
        <v>10.067</v>
      </c>
      <c r="IV421">
        <v>3.5636000000000001</v>
      </c>
      <c r="IW421">
        <v>5.3719000000000001</v>
      </c>
      <c r="IX421">
        <v>2.6069</v>
      </c>
      <c r="IY421">
        <v>12.964</v>
      </c>
      <c r="IZ421">
        <v>1.4510000000000001</v>
      </c>
      <c r="JA421">
        <v>36.341000000000001</v>
      </c>
      <c r="JB421">
        <v>0.32422000000000001</v>
      </c>
      <c r="JC421">
        <v>6.6649000000000003</v>
      </c>
      <c r="JD421">
        <v>4.4543999999999997</v>
      </c>
      <c r="JE421">
        <v>0.21607999999999999</v>
      </c>
      <c r="JF421">
        <v>0.75746000000000002</v>
      </c>
      <c r="JG421">
        <v>0.62477000000000005</v>
      </c>
      <c r="JH421">
        <v>8.4116999999999997</v>
      </c>
      <c r="JI421">
        <v>1.1975</v>
      </c>
      <c r="JJ421">
        <v>2.6105999999999998</v>
      </c>
      <c r="JK421">
        <v>8.7782</v>
      </c>
      <c r="JL421">
        <v>2.2991000000000001</v>
      </c>
      <c r="JM421">
        <v>9.6748999999999992</v>
      </c>
      <c r="JN421">
        <v>6.4875999999999996</v>
      </c>
      <c r="JO421">
        <v>6.6763000000000003</v>
      </c>
      <c r="JP421">
        <v>13.845000000000001</v>
      </c>
      <c r="JQ421">
        <v>12.018000000000001</v>
      </c>
      <c r="JR421">
        <v>14.045</v>
      </c>
      <c r="JS421">
        <v>8.5226000000000006</v>
      </c>
      <c r="JT421">
        <v>9.5173000000000005</v>
      </c>
      <c r="JU421">
        <v>6.3019999999999996</v>
      </c>
      <c r="JV421">
        <v>12.128</v>
      </c>
      <c r="JW421">
        <v>3.2639999999999998</v>
      </c>
      <c r="JX421">
        <v>2.5550999999999999</v>
      </c>
      <c r="JY421">
        <v>10.109</v>
      </c>
      <c r="JZ421">
        <v>7.1033999999999997</v>
      </c>
      <c r="KA421">
        <v>3.6204999999999998</v>
      </c>
      <c r="KB421">
        <v>3.5901999999999998</v>
      </c>
      <c r="KC421">
        <v>3.4910000000000001</v>
      </c>
      <c r="KD421">
        <v>9.7660999999999998</v>
      </c>
      <c r="KE421">
        <v>11.949</v>
      </c>
      <c r="KF421">
        <v>4.4570999999999996</v>
      </c>
      <c r="KG421">
        <v>4.6459000000000001</v>
      </c>
      <c r="KH421">
        <v>7.1375999999999999</v>
      </c>
      <c r="KI421">
        <v>3.2057000000000002</v>
      </c>
      <c r="KJ421">
        <v>5.1155999999999997</v>
      </c>
      <c r="KK421">
        <v>20.244</v>
      </c>
      <c r="KL421">
        <v>26.600999999999999</v>
      </c>
      <c r="KM421">
        <v>12.458</v>
      </c>
      <c r="KN421">
        <v>15.932</v>
      </c>
      <c r="KO421">
        <v>7.2234999999999996</v>
      </c>
      <c r="KP421">
        <v>8.3131000000000004</v>
      </c>
      <c r="KQ421">
        <v>9.2637999999999998</v>
      </c>
      <c r="KR421">
        <v>10.581</v>
      </c>
      <c r="KS421">
        <v>8.6678999999999995</v>
      </c>
      <c r="KT421">
        <v>25.526</v>
      </c>
      <c r="KU421">
        <v>11.565</v>
      </c>
      <c r="KV421">
        <v>10.173999999999999</v>
      </c>
      <c r="KW421">
        <v>19.298999999999999</v>
      </c>
      <c r="KX421">
        <v>11.686</v>
      </c>
      <c r="KY421">
        <v>13.435</v>
      </c>
      <c r="KZ421">
        <v>13.305</v>
      </c>
      <c r="LA421">
        <v>5.6142000000000003</v>
      </c>
      <c r="LB421">
        <v>0.36464999999999997</v>
      </c>
      <c r="LC421">
        <v>3.8592</v>
      </c>
      <c r="LD421">
        <v>8.8185000000000002</v>
      </c>
      <c r="LE421">
        <v>4.3571</v>
      </c>
      <c r="LF421">
        <v>9.7241999999999997</v>
      </c>
      <c r="LG421">
        <v>2.4300999999999999</v>
      </c>
      <c r="LH421">
        <v>0.22406999999999999</v>
      </c>
      <c r="LI421">
        <v>14.449</v>
      </c>
      <c r="LJ421">
        <v>4.2683</v>
      </c>
      <c r="LK421">
        <v>9.2120999999999995</v>
      </c>
      <c r="LL421">
        <v>23.114999999999998</v>
      </c>
      <c r="LM421">
        <v>18.456</v>
      </c>
      <c r="LN421">
        <v>7.4484000000000004</v>
      </c>
      <c r="LO421">
        <v>17.613</v>
      </c>
      <c r="LP421">
        <v>26.183</v>
      </c>
      <c r="LQ421">
        <v>28.959</v>
      </c>
      <c r="LR421">
        <v>11.093999999999999</v>
      </c>
      <c r="LS421">
        <v>6.4855</v>
      </c>
      <c r="LT421">
        <v>1.506</v>
      </c>
      <c r="LU421">
        <v>10.336</v>
      </c>
      <c r="LV421">
        <v>2.6021000000000001</v>
      </c>
      <c r="LW421">
        <v>8.9415999999999993</v>
      </c>
      <c r="LX421">
        <v>4.5763999999999996</v>
      </c>
      <c r="LY421">
        <v>11.631</v>
      </c>
      <c r="LZ421">
        <v>15.451000000000001</v>
      </c>
      <c r="MA421">
        <v>9.7203999999999997</v>
      </c>
      <c r="MB421">
        <v>6.1345999999999998</v>
      </c>
      <c r="MC421">
        <v>7.9710000000000001</v>
      </c>
      <c r="MD421">
        <v>7.7149999999999999</v>
      </c>
      <c r="ME421">
        <v>4.5853999999999999</v>
      </c>
      <c r="MF421">
        <v>4.577</v>
      </c>
      <c r="MG421">
        <v>14.036</v>
      </c>
      <c r="MH421">
        <v>8.0105000000000004</v>
      </c>
      <c r="MI421">
        <v>15.452999999999999</v>
      </c>
      <c r="MJ421">
        <v>7.5625</v>
      </c>
      <c r="MK421">
        <v>20.449000000000002</v>
      </c>
      <c r="ML421">
        <v>20.375</v>
      </c>
      <c r="MM421">
        <v>31.95</v>
      </c>
      <c r="MN421">
        <v>19.327000000000002</v>
      </c>
      <c r="MO421">
        <v>6.3337000000000003</v>
      </c>
    </row>
    <row r="422" spans="1:353" x14ac:dyDescent="0.45">
      <c r="A422">
        <v>0.20793</v>
      </c>
      <c r="B422">
        <v>2.3068</v>
      </c>
      <c r="C422">
        <v>8.1859999999999999</v>
      </c>
      <c r="D422">
        <v>6.1485000000000003</v>
      </c>
      <c r="E422">
        <v>0.21720999999999999</v>
      </c>
      <c r="F422">
        <v>5.6683000000000003</v>
      </c>
      <c r="G422">
        <v>29.327000000000002</v>
      </c>
      <c r="H422">
        <v>4.2450000000000001</v>
      </c>
      <c r="I422">
        <v>6.6509999999999998</v>
      </c>
      <c r="J422">
        <v>26.709</v>
      </c>
      <c r="K422">
        <v>3.7000999999999999</v>
      </c>
      <c r="L422">
        <v>3.0720999999999998</v>
      </c>
      <c r="M422">
        <v>3.0581999999999998</v>
      </c>
      <c r="N422">
        <v>12.226000000000001</v>
      </c>
      <c r="O422">
        <v>11.757999999999999</v>
      </c>
      <c r="P422">
        <v>6.7619999999999996</v>
      </c>
      <c r="Q422">
        <v>4.3704999999999998</v>
      </c>
      <c r="R422">
        <v>2.3915999999999999</v>
      </c>
      <c r="S422">
        <v>4.5446999999999997</v>
      </c>
      <c r="T422">
        <v>1.4394</v>
      </c>
      <c r="U422">
        <v>3.1642999999999999</v>
      </c>
      <c r="V422">
        <v>6.2636000000000003</v>
      </c>
      <c r="W422">
        <v>1.8371</v>
      </c>
      <c r="X422">
        <v>13.96</v>
      </c>
      <c r="Y422">
        <v>1.4842</v>
      </c>
      <c r="Z422">
        <v>2.3559000000000001</v>
      </c>
      <c r="AA422">
        <v>18.105</v>
      </c>
      <c r="AB422">
        <v>4.8033999999999999</v>
      </c>
      <c r="AC422">
        <v>9.9762000000000004</v>
      </c>
      <c r="AD422">
        <v>9.9505999999999997</v>
      </c>
      <c r="AE422">
        <v>13.157999999999999</v>
      </c>
      <c r="AF422">
        <v>7.3783000000000003</v>
      </c>
      <c r="AG422">
        <v>13.914</v>
      </c>
      <c r="AH422">
        <v>13.789</v>
      </c>
      <c r="AI422">
        <v>11.209</v>
      </c>
      <c r="AJ422">
        <v>3.8925999999999998</v>
      </c>
      <c r="AK422">
        <v>6.1870000000000003</v>
      </c>
      <c r="AL422">
        <v>7.8925000000000001</v>
      </c>
      <c r="AM422">
        <v>5.8102</v>
      </c>
      <c r="AN422">
        <v>3.6850999999999998</v>
      </c>
      <c r="AO422">
        <v>9.3248999999999995</v>
      </c>
      <c r="AP422">
        <v>10.253</v>
      </c>
      <c r="AQ422">
        <v>14.03</v>
      </c>
      <c r="AR422">
        <v>10.144</v>
      </c>
      <c r="AS422">
        <v>6.2347000000000001</v>
      </c>
      <c r="AT422">
        <v>4.4625000000000004</v>
      </c>
      <c r="AU422">
        <v>7.2854000000000001</v>
      </c>
      <c r="AV422">
        <v>2.6158999999999999</v>
      </c>
      <c r="AW422">
        <v>3.08</v>
      </c>
      <c r="AX422">
        <v>7.6281999999999996</v>
      </c>
      <c r="AY422">
        <v>4.7621000000000002</v>
      </c>
      <c r="AZ422">
        <v>0.23469000000000001</v>
      </c>
      <c r="BA422">
        <v>5.6793999999999997E-2</v>
      </c>
      <c r="BB422">
        <v>1.7655000000000001</v>
      </c>
      <c r="BC422">
        <v>0.25015999999999999</v>
      </c>
      <c r="BD422">
        <v>6.6996000000000002</v>
      </c>
      <c r="BE422">
        <v>1.5E-5</v>
      </c>
      <c r="BF422">
        <v>5.5816999999999997</v>
      </c>
      <c r="BG422">
        <v>2.9779</v>
      </c>
      <c r="BH422">
        <v>9.8221000000000007</v>
      </c>
      <c r="BI422">
        <v>9.5536999999999992</v>
      </c>
      <c r="BJ422">
        <v>6.3007</v>
      </c>
      <c r="BK422">
        <v>12.455</v>
      </c>
      <c r="BL422">
        <v>8.9628999999999994</v>
      </c>
      <c r="BM422">
        <v>13.976000000000001</v>
      </c>
      <c r="BN422">
        <v>14.013999999999999</v>
      </c>
      <c r="BO422">
        <v>18.733000000000001</v>
      </c>
      <c r="BP422">
        <v>1.0679000000000001</v>
      </c>
      <c r="BQ422">
        <v>10.028</v>
      </c>
      <c r="BR422">
        <v>6.0906000000000002</v>
      </c>
      <c r="BS422">
        <v>4.3147000000000002</v>
      </c>
      <c r="BT422">
        <v>5.3049999999999997</v>
      </c>
      <c r="BU422">
        <v>9.2042999999999999</v>
      </c>
      <c r="BV422">
        <v>6.4260999999999999</v>
      </c>
      <c r="BW422">
        <v>6.5145999999999997</v>
      </c>
      <c r="BX422">
        <v>2.4460000000000002</v>
      </c>
      <c r="BY422">
        <v>7.5125999999999999</v>
      </c>
      <c r="BZ422">
        <v>1.6188</v>
      </c>
      <c r="CA422">
        <v>3.4058999999999999</v>
      </c>
      <c r="CB422">
        <v>5.4649999999999999</v>
      </c>
      <c r="CC422">
        <v>3.7786E-2</v>
      </c>
      <c r="CD422">
        <v>4.0182000000000002</v>
      </c>
      <c r="CE422">
        <v>2.6882000000000001</v>
      </c>
      <c r="CF422">
        <v>10.737</v>
      </c>
      <c r="CG422">
        <v>4.5595999999999997</v>
      </c>
      <c r="CH422">
        <v>21.949000000000002</v>
      </c>
      <c r="CI422">
        <v>8.7853999999999992</v>
      </c>
      <c r="CJ422">
        <v>6.8003</v>
      </c>
      <c r="CK422">
        <v>16.385000000000002</v>
      </c>
      <c r="CL422">
        <v>18.039000000000001</v>
      </c>
      <c r="CM422">
        <v>23.45</v>
      </c>
      <c r="CN422">
        <v>7.6882999999999999</v>
      </c>
      <c r="CO422">
        <v>8.9600000000000009</v>
      </c>
      <c r="CP422">
        <v>8.4605999999999995</v>
      </c>
      <c r="CQ422">
        <v>5.3772000000000002</v>
      </c>
      <c r="CR422">
        <v>7.7588999999999997</v>
      </c>
      <c r="CS422">
        <v>8.9004999999999992</v>
      </c>
      <c r="CT422">
        <v>9.3704000000000001</v>
      </c>
      <c r="CU422">
        <v>4.7252999999999998</v>
      </c>
      <c r="CV422">
        <v>0.85758000000000001</v>
      </c>
      <c r="CW422">
        <v>1.5652999999999999</v>
      </c>
      <c r="CX422">
        <v>3.101</v>
      </c>
      <c r="CY422">
        <v>0.46981000000000001</v>
      </c>
      <c r="CZ422">
        <v>0.8548</v>
      </c>
      <c r="DA422">
        <v>2.2363</v>
      </c>
      <c r="DB422">
        <v>2.7656999999999998</v>
      </c>
      <c r="DC422">
        <v>23.640999999999998</v>
      </c>
      <c r="DD422">
        <v>1.5536000000000001</v>
      </c>
      <c r="DE422">
        <v>11.752000000000001</v>
      </c>
      <c r="DF422">
        <v>6.8894000000000002</v>
      </c>
      <c r="DG422">
        <v>0.77151999999999998</v>
      </c>
      <c r="DH422">
        <v>1.3305</v>
      </c>
      <c r="DI422">
        <v>3.6499000000000001</v>
      </c>
      <c r="DJ422">
        <v>2.9329000000000001</v>
      </c>
      <c r="DK422">
        <v>6.5033000000000003</v>
      </c>
      <c r="DL422">
        <v>4.2694999999999999</v>
      </c>
      <c r="DM422">
        <v>3.91</v>
      </c>
      <c r="DN422">
        <v>8.5663999999999998</v>
      </c>
      <c r="DO422">
        <v>10.875</v>
      </c>
      <c r="DP422">
        <v>4.5007999999999999</v>
      </c>
      <c r="DQ422">
        <v>2.2027000000000001</v>
      </c>
      <c r="DR422">
        <v>1.8689</v>
      </c>
      <c r="DS422">
        <v>4.6436999999999999</v>
      </c>
      <c r="DT422">
        <v>11.571999999999999</v>
      </c>
      <c r="DU422">
        <v>4.8701999999999996</v>
      </c>
      <c r="DV422">
        <v>4.2214999999999998</v>
      </c>
      <c r="DW422">
        <v>1.3049999999999999</v>
      </c>
      <c r="DX422">
        <v>3.323</v>
      </c>
      <c r="DY422">
        <v>5.7409999999999997</v>
      </c>
      <c r="DZ422">
        <v>19.567</v>
      </c>
      <c r="EA422">
        <v>3.1739000000000002</v>
      </c>
      <c r="EB422">
        <v>7.0030000000000001</v>
      </c>
      <c r="EC422">
        <v>1.5563</v>
      </c>
      <c r="ED422">
        <v>2.2993999999999999</v>
      </c>
      <c r="EE422">
        <v>12.747</v>
      </c>
      <c r="EF422">
        <v>6.8791000000000002</v>
      </c>
      <c r="EG422">
        <v>4.7527999999999997</v>
      </c>
      <c r="EH422">
        <v>7.8448000000000002</v>
      </c>
      <c r="EI422">
        <v>4.7453000000000003</v>
      </c>
      <c r="EJ422">
        <v>16.669</v>
      </c>
      <c r="EK422">
        <v>7.4417999999999997</v>
      </c>
      <c r="EL422">
        <v>13.351000000000001</v>
      </c>
      <c r="EM422">
        <v>13.042999999999999</v>
      </c>
      <c r="EN422">
        <v>6.3334999999999999</v>
      </c>
      <c r="EO422">
        <v>22.379000000000001</v>
      </c>
      <c r="EP422">
        <v>20.212</v>
      </c>
      <c r="EQ422">
        <v>2.5221</v>
      </c>
      <c r="ER422">
        <v>6.9241999999999999</v>
      </c>
      <c r="ES422">
        <v>5.7888000000000002</v>
      </c>
      <c r="ET422">
        <v>7.3646000000000003</v>
      </c>
      <c r="EU422">
        <v>4.6658999999999997</v>
      </c>
      <c r="EV422">
        <v>2.2042000000000002</v>
      </c>
      <c r="EW422">
        <v>6.0105000000000004</v>
      </c>
      <c r="EX422">
        <v>2.6960000000000002</v>
      </c>
      <c r="EY422">
        <v>2.1147</v>
      </c>
      <c r="EZ422">
        <v>0.27176</v>
      </c>
      <c r="FA422">
        <v>1.0828</v>
      </c>
      <c r="FB422">
        <v>9.0343</v>
      </c>
      <c r="FC422">
        <v>2.1939000000000002</v>
      </c>
      <c r="FD422">
        <v>1.3299999999999999E-2</v>
      </c>
      <c r="FE422">
        <v>7.6913</v>
      </c>
      <c r="FF422">
        <v>6.8666</v>
      </c>
      <c r="FG422">
        <v>1.3136000000000001</v>
      </c>
      <c r="FH422">
        <v>12.225</v>
      </c>
      <c r="FI422">
        <v>4.0038999999999998</v>
      </c>
      <c r="FJ422">
        <v>3.0737000000000001</v>
      </c>
      <c r="FK422">
        <v>10.967000000000001</v>
      </c>
      <c r="FL422">
        <v>9.1574000000000009</v>
      </c>
      <c r="FM422">
        <v>2.4125999999999999</v>
      </c>
      <c r="FN422">
        <v>10.3</v>
      </c>
      <c r="FO422">
        <v>7.8464999999999998</v>
      </c>
      <c r="FP422">
        <v>6.633</v>
      </c>
      <c r="FQ422">
        <v>6.1650999999999998</v>
      </c>
      <c r="FR422">
        <v>4.9774000000000003</v>
      </c>
      <c r="FS422">
        <v>17.294</v>
      </c>
      <c r="FT422">
        <v>4.7641999999999998</v>
      </c>
      <c r="FU422">
        <v>6.5948000000000002</v>
      </c>
      <c r="FV422">
        <v>6.1904000000000003</v>
      </c>
      <c r="FW422">
        <v>2.1985000000000001</v>
      </c>
      <c r="FX422">
        <v>1.5571999999999999</v>
      </c>
      <c r="FY422">
        <v>2.0263</v>
      </c>
      <c r="FZ422">
        <v>4.7293000000000003</v>
      </c>
      <c r="GA422">
        <v>3.2469000000000001</v>
      </c>
      <c r="GB422">
        <v>8.9148999999999994</v>
      </c>
      <c r="GC422">
        <v>6.3771000000000004</v>
      </c>
      <c r="GD422">
        <v>1.3635999999999999</v>
      </c>
      <c r="GE422">
        <v>6.5636000000000001</v>
      </c>
      <c r="GF422">
        <v>3.3645</v>
      </c>
      <c r="GG422">
        <v>16.245000000000001</v>
      </c>
      <c r="GH422">
        <v>12.053000000000001</v>
      </c>
      <c r="GI422">
        <v>14.965999999999999</v>
      </c>
      <c r="GJ422">
        <v>1.4591000000000001</v>
      </c>
      <c r="GK422">
        <v>18.998000000000001</v>
      </c>
      <c r="GL422">
        <v>9.2516999999999996</v>
      </c>
      <c r="GM422">
        <v>3.8212999999999999</v>
      </c>
      <c r="GN422">
        <v>8.3071000000000002</v>
      </c>
      <c r="GO422">
        <v>15.173</v>
      </c>
      <c r="GP422">
        <v>4.5255999999999998</v>
      </c>
      <c r="GQ422">
        <v>13.361000000000001</v>
      </c>
      <c r="GR422">
        <v>18.606000000000002</v>
      </c>
      <c r="GS422">
        <v>12.042999999999999</v>
      </c>
      <c r="GT422">
        <v>8.4369999999999994</v>
      </c>
      <c r="GU422">
        <v>11.403</v>
      </c>
      <c r="GV422">
        <v>5.048</v>
      </c>
      <c r="GW422">
        <v>4.6363000000000003</v>
      </c>
      <c r="GX422">
        <v>2.1046</v>
      </c>
      <c r="GY422">
        <v>1.9876</v>
      </c>
      <c r="GZ422">
        <v>9.5557999999999996</v>
      </c>
      <c r="HA422">
        <v>3.8426999999999998</v>
      </c>
      <c r="HB422">
        <v>4.4078999999999997</v>
      </c>
      <c r="HC422">
        <v>5.7770999999999999</v>
      </c>
      <c r="HD422">
        <v>5.8465999999999996</v>
      </c>
      <c r="HE422">
        <v>12.536</v>
      </c>
      <c r="HF422">
        <v>15.175000000000001</v>
      </c>
      <c r="HG422">
        <v>4.3027999999999997E-2</v>
      </c>
      <c r="HH422">
        <v>14.047000000000001</v>
      </c>
      <c r="HI422">
        <v>3.1447000000000003E-2</v>
      </c>
      <c r="HJ422">
        <v>7.3513999999999999</v>
      </c>
      <c r="HK422">
        <v>2.0834000000000001</v>
      </c>
      <c r="HL422">
        <v>21.283999999999999</v>
      </c>
      <c r="HM422">
        <v>2.1983000000000001</v>
      </c>
      <c r="HN422">
        <v>2.7995999999999999</v>
      </c>
      <c r="HO422">
        <v>9.5687999999999995</v>
      </c>
      <c r="HP422">
        <v>17.350999999999999</v>
      </c>
      <c r="HQ422">
        <v>5.3348000000000004</v>
      </c>
      <c r="HR422">
        <v>10.785</v>
      </c>
      <c r="HS422">
        <v>7.4141000000000004</v>
      </c>
      <c r="HT422">
        <v>5.1101000000000001</v>
      </c>
      <c r="HU422">
        <v>4.2472000000000003</v>
      </c>
      <c r="HV422">
        <v>1.4277</v>
      </c>
      <c r="HW422">
        <v>10.59</v>
      </c>
      <c r="HX422">
        <v>0.63319000000000003</v>
      </c>
      <c r="HY422">
        <v>10.584</v>
      </c>
      <c r="HZ422">
        <v>12.558</v>
      </c>
      <c r="IA422">
        <v>10.871</v>
      </c>
      <c r="IB422">
        <v>17.699000000000002</v>
      </c>
      <c r="IC422">
        <v>9.7032000000000007</v>
      </c>
      <c r="ID422">
        <v>1.8140000000000001</v>
      </c>
      <c r="IE422">
        <v>1.2542</v>
      </c>
      <c r="IF422">
        <v>3.4881000000000002</v>
      </c>
      <c r="IG422">
        <v>16.637</v>
      </c>
      <c r="IH422">
        <v>5.7561</v>
      </c>
      <c r="II422">
        <v>5.2714999999999996</v>
      </c>
      <c r="IJ422">
        <v>7.4790999999999999</v>
      </c>
      <c r="IK422">
        <v>8.7581000000000007</v>
      </c>
      <c r="IL422">
        <v>10.116</v>
      </c>
      <c r="IM422">
        <v>9.6011000000000006</v>
      </c>
      <c r="IN422">
        <v>8.0546000000000006</v>
      </c>
      <c r="IO422">
        <v>6.0065</v>
      </c>
      <c r="IP422">
        <v>8.2948000000000004</v>
      </c>
      <c r="IQ422">
        <v>12.324</v>
      </c>
      <c r="IR422">
        <v>5.8380000000000001</v>
      </c>
      <c r="IS422">
        <v>11.52</v>
      </c>
      <c r="IT422">
        <v>10.428000000000001</v>
      </c>
      <c r="IU422">
        <v>8.9697999999999993</v>
      </c>
      <c r="IV422">
        <v>3.8382999999999998</v>
      </c>
      <c r="IW422">
        <v>5.6630000000000003</v>
      </c>
      <c r="IX422">
        <v>2.57</v>
      </c>
      <c r="IY422">
        <v>12.705</v>
      </c>
      <c r="IZ422">
        <v>7.0274000000000001</v>
      </c>
      <c r="JA422">
        <v>32.054000000000002</v>
      </c>
      <c r="JB422">
        <v>0.82750000000000001</v>
      </c>
      <c r="JC422">
        <v>6.5472999999999999</v>
      </c>
      <c r="JD422">
        <v>1.5002</v>
      </c>
      <c r="JE422">
        <v>0.25918999999999998</v>
      </c>
      <c r="JF422">
        <v>0.76998</v>
      </c>
      <c r="JG422">
        <v>0.67479</v>
      </c>
      <c r="JH422">
        <v>8.2754999999999992</v>
      </c>
      <c r="JI422">
        <v>0.53881999999999997</v>
      </c>
      <c r="JJ422">
        <v>2.0297999999999998</v>
      </c>
      <c r="JK422">
        <v>5.3251999999999997</v>
      </c>
      <c r="JL422">
        <v>1.7707999999999999</v>
      </c>
      <c r="JM422">
        <v>11.163</v>
      </c>
      <c r="JN422">
        <v>5.7458999999999998</v>
      </c>
      <c r="JO422">
        <v>9.6089000000000002</v>
      </c>
      <c r="JP422">
        <v>8.7235999999999994</v>
      </c>
      <c r="JQ422">
        <v>16.245000000000001</v>
      </c>
      <c r="JR422">
        <v>14.332000000000001</v>
      </c>
      <c r="JS422">
        <v>7.5590999999999999</v>
      </c>
      <c r="JT422">
        <v>5.1109</v>
      </c>
      <c r="JU422">
        <v>6.7164999999999999</v>
      </c>
      <c r="JV422">
        <v>11.948</v>
      </c>
      <c r="JW422">
        <v>3.3132999999999999</v>
      </c>
      <c r="JX422">
        <v>2.6692</v>
      </c>
      <c r="JY422">
        <v>5.6524999999999999</v>
      </c>
      <c r="JZ422">
        <v>7.6858000000000004</v>
      </c>
      <c r="KA422">
        <v>3.2248000000000001</v>
      </c>
      <c r="KB422">
        <v>3.1101999999999999</v>
      </c>
      <c r="KC422">
        <v>6.2171000000000003</v>
      </c>
      <c r="KD422">
        <v>13.667</v>
      </c>
      <c r="KE422">
        <v>15.081</v>
      </c>
      <c r="KF422">
        <v>5.5717999999999996</v>
      </c>
      <c r="KG422">
        <v>2.7492000000000001</v>
      </c>
      <c r="KH422">
        <v>6.5846999999999998</v>
      </c>
      <c r="KI422">
        <v>8.3478999999999992</v>
      </c>
      <c r="KJ422">
        <v>4.9922000000000004</v>
      </c>
      <c r="KK422">
        <v>19.817</v>
      </c>
      <c r="KL422">
        <v>15.967000000000001</v>
      </c>
      <c r="KM422">
        <v>12.481999999999999</v>
      </c>
      <c r="KN422">
        <v>20.463999999999999</v>
      </c>
      <c r="KO422">
        <v>8.3442000000000007</v>
      </c>
      <c r="KP422">
        <v>8.1349</v>
      </c>
      <c r="KQ422">
        <v>7.9065000000000003</v>
      </c>
      <c r="KR422">
        <v>10.223000000000001</v>
      </c>
      <c r="KS422">
        <v>9.8571000000000009</v>
      </c>
      <c r="KT422">
        <v>25.696000000000002</v>
      </c>
      <c r="KU422">
        <v>11.666</v>
      </c>
      <c r="KV422">
        <v>12.17</v>
      </c>
      <c r="KW422">
        <v>19.992999999999999</v>
      </c>
      <c r="KX422">
        <v>12.590999999999999</v>
      </c>
      <c r="KY422">
        <v>14.334</v>
      </c>
      <c r="KZ422">
        <v>8.8660999999999994</v>
      </c>
      <c r="LA422">
        <v>5.3082000000000003</v>
      </c>
      <c r="LB422">
        <v>0.39054</v>
      </c>
      <c r="LC422">
        <v>4.0358000000000001</v>
      </c>
      <c r="LD422">
        <v>13.956</v>
      </c>
      <c r="LE422">
        <v>2.5663</v>
      </c>
      <c r="LF422">
        <v>8.9551999999999996</v>
      </c>
      <c r="LG422">
        <v>2.5341999999999998</v>
      </c>
      <c r="LH422">
        <v>0.41106999999999999</v>
      </c>
      <c r="LI422">
        <v>12.565</v>
      </c>
      <c r="LJ422">
        <v>4.0461</v>
      </c>
      <c r="LK422">
        <v>8.2589000000000006</v>
      </c>
      <c r="LL422">
        <v>20.835999999999999</v>
      </c>
      <c r="LM422">
        <v>19.824999999999999</v>
      </c>
      <c r="LN422">
        <v>5.6372</v>
      </c>
      <c r="LO422">
        <v>27.338000000000001</v>
      </c>
      <c r="LP422">
        <v>23.998000000000001</v>
      </c>
      <c r="LQ422">
        <v>26.949000000000002</v>
      </c>
      <c r="LR422">
        <v>12.122999999999999</v>
      </c>
      <c r="LS422">
        <v>6.5334000000000003</v>
      </c>
      <c r="LT422">
        <v>2.2867000000000002</v>
      </c>
      <c r="LU422">
        <v>11.6</v>
      </c>
      <c r="LV422">
        <v>7.0559000000000003</v>
      </c>
      <c r="LW422">
        <v>7.3055000000000003</v>
      </c>
      <c r="LX422">
        <v>10.859</v>
      </c>
      <c r="LY422">
        <v>10.913</v>
      </c>
      <c r="LZ422">
        <v>14.2</v>
      </c>
      <c r="MA422">
        <v>9.7658000000000005</v>
      </c>
      <c r="MB422">
        <v>3.6053000000000002</v>
      </c>
      <c r="MC422">
        <v>8.6024999999999991</v>
      </c>
      <c r="MD422">
        <v>9.2642000000000007</v>
      </c>
      <c r="ME422">
        <v>5.8513000000000002</v>
      </c>
      <c r="MF422">
        <v>3.9177</v>
      </c>
      <c r="MG422">
        <v>18.847999999999999</v>
      </c>
      <c r="MH422">
        <v>8.4748000000000001</v>
      </c>
      <c r="MI422">
        <v>11.573</v>
      </c>
      <c r="MJ422">
        <v>11.302</v>
      </c>
      <c r="MK422">
        <v>15.757</v>
      </c>
      <c r="ML422">
        <v>23.651</v>
      </c>
      <c r="MM422">
        <v>29.042999999999999</v>
      </c>
      <c r="MN422">
        <v>20.135000000000002</v>
      </c>
      <c r="MO422">
        <v>6.9458000000000002</v>
      </c>
    </row>
    <row r="423" spans="1:353" x14ac:dyDescent="0.45">
      <c r="A423">
        <v>0.28275</v>
      </c>
      <c r="B423">
        <v>0.91012000000000004</v>
      </c>
      <c r="C423">
        <v>11.387</v>
      </c>
      <c r="D423">
        <v>5.4065000000000003</v>
      </c>
      <c r="E423">
        <v>0.52081999999999995</v>
      </c>
      <c r="F423">
        <v>4.3381999999999996</v>
      </c>
      <c r="G423">
        <v>14.148</v>
      </c>
      <c r="H423">
        <v>4.3186</v>
      </c>
      <c r="I423">
        <v>6.8394000000000004</v>
      </c>
      <c r="J423">
        <v>25.998000000000001</v>
      </c>
      <c r="K423">
        <v>5.5312000000000001</v>
      </c>
      <c r="L423">
        <v>6.5423999999999998</v>
      </c>
      <c r="M423">
        <v>4.1092000000000004</v>
      </c>
      <c r="N423">
        <v>10.092000000000001</v>
      </c>
      <c r="O423">
        <v>8.6638000000000002</v>
      </c>
      <c r="P423">
        <v>5.9044999999999996</v>
      </c>
      <c r="Q423">
        <v>4.6016000000000004</v>
      </c>
      <c r="R423">
        <v>5.2685000000000004</v>
      </c>
      <c r="S423">
        <v>4.4584000000000001</v>
      </c>
      <c r="T423">
        <v>1.2121</v>
      </c>
      <c r="U423">
        <v>3.117</v>
      </c>
      <c r="V423">
        <v>11.705</v>
      </c>
      <c r="W423">
        <v>4.0627000000000004</v>
      </c>
      <c r="X423">
        <v>15.202</v>
      </c>
      <c r="Y423">
        <v>3.5773999999999999</v>
      </c>
      <c r="Z423">
        <v>2.7610000000000001</v>
      </c>
      <c r="AA423">
        <v>19.733000000000001</v>
      </c>
      <c r="AB423">
        <v>4.0171000000000001</v>
      </c>
      <c r="AC423">
        <v>9.8609000000000009</v>
      </c>
      <c r="AD423">
        <v>8.84</v>
      </c>
      <c r="AE423">
        <v>15.553000000000001</v>
      </c>
      <c r="AF423">
        <v>4.5627000000000004</v>
      </c>
      <c r="AG423">
        <v>16.605</v>
      </c>
      <c r="AH423">
        <v>11.002000000000001</v>
      </c>
      <c r="AI423">
        <v>11.03</v>
      </c>
      <c r="AJ423">
        <v>2.2349000000000001</v>
      </c>
      <c r="AK423">
        <v>2.4502999999999999</v>
      </c>
      <c r="AL423">
        <v>7.3479999999999999</v>
      </c>
      <c r="AM423">
        <v>5.6646999999999998</v>
      </c>
      <c r="AN423">
        <v>3.8542000000000001</v>
      </c>
      <c r="AO423">
        <v>8.5502000000000002</v>
      </c>
      <c r="AP423">
        <v>13.798999999999999</v>
      </c>
      <c r="AQ423">
        <v>11.231999999999999</v>
      </c>
      <c r="AR423">
        <v>9.5076999999999998</v>
      </c>
      <c r="AS423">
        <v>5.6668000000000003</v>
      </c>
      <c r="AT423">
        <v>5.3240999999999996</v>
      </c>
      <c r="AU423">
        <v>6.2472000000000003</v>
      </c>
      <c r="AV423">
        <v>1.7183999999999999</v>
      </c>
      <c r="AW423">
        <v>3.1547999999999998</v>
      </c>
      <c r="AX423">
        <v>1.595</v>
      </c>
      <c r="AY423">
        <v>5.4836999999999998</v>
      </c>
      <c r="AZ423">
        <v>0.69543999999999995</v>
      </c>
      <c r="BA423">
        <v>0.11346000000000001</v>
      </c>
      <c r="BB423">
        <v>1.3681000000000001</v>
      </c>
      <c r="BC423">
        <v>0.35441</v>
      </c>
      <c r="BD423">
        <v>13.942</v>
      </c>
      <c r="BE423">
        <v>1.34E-4</v>
      </c>
      <c r="BF423">
        <v>5.8669000000000002</v>
      </c>
      <c r="BG423">
        <v>3.2949000000000002</v>
      </c>
      <c r="BH423">
        <v>14.173999999999999</v>
      </c>
      <c r="BI423">
        <v>7.8346999999999998</v>
      </c>
      <c r="BJ423">
        <v>8.2064000000000004</v>
      </c>
      <c r="BK423">
        <v>9.7705000000000002</v>
      </c>
      <c r="BL423">
        <v>8.3206000000000007</v>
      </c>
      <c r="BM423">
        <v>11.683999999999999</v>
      </c>
      <c r="BN423">
        <v>14.512</v>
      </c>
      <c r="BO423">
        <v>10.583</v>
      </c>
      <c r="BP423">
        <v>5.5787000000000004</v>
      </c>
      <c r="BQ423">
        <v>10.146000000000001</v>
      </c>
      <c r="BR423">
        <v>7.2262000000000004</v>
      </c>
      <c r="BS423">
        <v>5.0991999999999997</v>
      </c>
      <c r="BT423">
        <v>4.8162000000000003</v>
      </c>
      <c r="BU423">
        <v>8.3504000000000005</v>
      </c>
      <c r="BV423">
        <v>8.1111000000000004</v>
      </c>
      <c r="BW423">
        <v>8.3275000000000006</v>
      </c>
      <c r="BX423">
        <v>6.7202000000000002</v>
      </c>
      <c r="BY423">
        <v>10.488</v>
      </c>
      <c r="BZ423">
        <v>1.4561999999999999</v>
      </c>
      <c r="CA423">
        <v>4.3414000000000001</v>
      </c>
      <c r="CB423">
        <v>8.0559999999999992</v>
      </c>
      <c r="CC423">
        <v>3.7338999999999997E-2</v>
      </c>
      <c r="CD423">
        <v>7.1546000000000003</v>
      </c>
      <c r="CE423">
        <v>3.2359</v>
      </c>
      <c r="CF423">
        <v>10.093999999999999</v>
      </c>
      <c r="CG423">
        <v>4.0171999999999999</v>
      </c>
      <c r="CH423">
        <v>27.584</v>
      </c>
      <c r="CI423">
        <v>9.7896000000000001</v>
      </c>
      <c r="CJ423">
        <v>8.8969000000000005</v>
      </c>
      <c r="CK423">
        <v>18.138999999999999</v>
      </c>
      <c r="CL423">
        <v>10.074</v>
      </c>
      <c r="CM423">
        <v>16.13</v>
      </c>
      <c r="CN423">
        <v>8.1837</v>
      </c>
      <c r="CO423">
        <v>9.8301999999999996</v>
      </c>
      <c r="CP423">
        <v>11.08</v>
      </c>
      <c r="CQ423">
        <v>4.0326000000000004</v>
      </c>
      <c r="CR423">
        <v>10.994999999999999</v>
      </c>
      <c r="CS423">
        <v>12.34</v>
      </c>
      <c r="CT423">
        <v>11.236000000000001</v>
      </c>
      <c r="CU423">
        <v>4.3784000000000001</v>
      </c>
      <c r="CV423">
        <v>0.51817999999999997</v>
      </c>
      <c r="CW423">
        <v>1.2742</v>
      </c>
      <c r="CX423">
        <v>2.0750000000000002</v>
      </c>
      <c r="CY423">
        <v>0.78151999999999999</v>
      </c>
      <c r="CZ423">
        <v>0.88260000000000005</v>
      </c>
      <c r="DA423">
        <v>2.4363000000000001</v>
      </c>
      <c r="DB423">
        <v>2.6120999999999999</v>
      </c>
      <c r="DC423">
        <v>24.111000000000001</v>
      </c>
      <c r="DD423">
        <v>1.2043999999999999</v>
      </c>
      <c r="DE423">
        <v>5.8789999999999996</v>
      </c>
      <c r="DF423">
        <v>6.4257999999999997</v>
      </c>
      <c r="DG423">
        <v>0.92862</v>
      </c>
      <c r="DH423">
        <v>1.1897</v>
      </c>
      <c r="DI423">
        <v>2.6257000000000001</v>
      </c>
      <c r="DJ423">
        <v>7.9572000000000003</v>
      </c>
      <c r="DK423">
        <v>6.9612999999999996</v>
      </c>
      <c r="DL423">
        <v>3.3037999999999998</v>
      </c>
      <c r="DM423">
        <v>5.4603000000000002</v>
      </c>
      <c r="DN423">
        <v>5.0625999999999998</v>
      </c>
      <c r="DO423">
        <v>9.6807999999999996</v>
      </c>
      <c r="DP423">
        <v>4.8342999999999998</v>
      </c>
      <c r="DQ423">
        <v>2.4401000000000002</v>
      </c>
      <c r="DR423">
        <v>2.7444999999999999</v>
      </c>
      <c r="DS423">
        <v>8.3606999999999996</v>
      </c>
      <c r="DT423">
        <v>11.467000000000001</v>
      </c>
      <c r="DU423">
        <v>6.6406999999999998</v>
      </c>
      <c r="DV423">
        <v>3.2000999999999999</v>
      </c>
      <c r="DW423">
        <v>0.91908000000000001</v>
      </c>
      <c r="DX423">
        <v>1.821</v>
      </c>
      <c r="DY423">
        <v>5.6849999999999996</v>
      </c>
      <c r="DZ423">
        <v>10.920999999999999</v>
      </c>
      <c r="EA423">
        <v>3.0207000000000002</v>
      </c>
      <c r="EB423">
        <v>9.7462999999999997</v>
      </c>
      <c r="EC423">
        <v>1.4706999999999999</v>
      </c>
      <c r="ED423">
        <v>2.4882</v>
      </c>
      <c r="EE423">
        <v>13.595000000000001</v>
      </c>
      <c r="EF423">
        <v>8.9970999999999997</v>
      </c>
      <c r="EG423">
        <v>4.9367999999999999</v>
      </c>
      <c r="EH423">
        <v>7.4261999999999997</v>
      </c>
      <c r="EI423">
        <v>6.2510000000000003</v>
      </c>
      <c r="EJ423">
        <v>13.089</v>
      </c>
      <c r="EK423">
        <v>5.2744999999999997</v>
      </c>
      <c r="EL423">
        <v>12.874000000000001</v>
      </c>
      <c r="EM423">
        <v>14.451000000000001</v>
      </c>
      <c r="EN423">
        <v>5.2537000000000003</v>
      </c>
      <c r="EO423">
        <v>22.459</v>
      </c>
      <c r="EP423">
        <v>22.861999999999998</v>
      </c>
      <c r="EQ423">
        <v>4.9109999999999996</v>
      </c>
      <c r="ER423">
        <v>4.9922000000000004</v>
      </c>
      <c r="ES423">
        <v>6.7508999999999997</v>
      </c>
      <c r="ET423">
        <v>8.6782000000000004</v>
      </c>
      <c r="EU423">
        <v>3.0102000000000002</v>
      </c>
      <c r="EV423">
        <v>4.3239000000000001</v>
      </c>
      <c r="EW423">
        <v>6.4142999999999999</v>
      </c>
      <c r="EX423">
        <v>3.2080000000000002</v>
      </c>
      <c r="EY423">
        <v>1.9132</v>
      </c>
      <c r="EZ423">
        <v>0.33918999999999999</v>
      </c>
      <c r="FA423">
        <v>1.3804000000000001</v>
      </c>
      <c r="FB423">
        <v>3.6480999999999999</v>
      </c>
      <c r="FC423">
        <v>2.3953000000000002</v>
      </c>
      <c r="FD423">
        <v>4.956E-2</v>
      </c>
      <c r="FE423">
        <v>8.7270000000000003</v>
      </c>
      <c r="FF423">
        <v>7.0214999999999996</v>
      </c>
      <c r="FG423">
        <v>0.93830000000000002</v>
      </c>
      <c r="FH423">
        <v>17.260000000000002</v>
      </c>
      <c r="FI423">
        <v>4.0838000000000001</v>
      </c>
      <c r="FJ423">
        <v>5.0867000000000004</v>
      </c>
      <c r="FK423">
        <v>8.1844999999999999</v>
      </c>
      <c r="FL423">
        <v>9.9128000000000007</v>
      </c>
      <c r="FM423">
        <v>3.8389000000000002</v>
      </c>
      <c r="FN423">
        <v>6.3983999999999996</v>
      </c>
      <c r="FO423">
        <v>7.1590999999999996</v>
      </c>
      <c r="FP423">
        <v>11.632</v>
      </c>
      <c r="FQ423">
        <v>6.9917999999999996</v>
      </c>
      <c r="FR423">
        <v>4.2354000000000003</v>
      </c>
      <c r="FS423">
        <v>13.987</v>
      </c>
      <c r="FT423">
        <v>5.8693999999999997</v>
      </c>
      <c r="FU423">
        <v>7.21</v>
      </c>
      <c r="FV423">
        <v>11.797000000000001</v>
      </c>
      <c r="FW423">
        <v>2.6593</v>
      </c>
      <c r="FX423">
        <v>1.4108000000000001</v>
      </c>
      <c r="FY423">
        <v>2.9563999999999999</v>
      </c>
      <c r="FZ423">
        <v>8.6243999999999996</v>
      </c>
      <c r="GA423">
        <v>2.1032999999999999</v>
      </c>
      <c r="GB423">
        <v>9.2606000000000002</v>
      </c>
      <c r="GC423">
        <v>6.3413000000000004</v>
      </c>
      <c r="GD423">
        <v>1.6668000000000001</v>
      </c>
      <c r="GE423">
        <v>8.2783999999999995</v>
      </c>
      <c r="GF423">
        <v>3.7744</v>
      </c>
      <c r="GG423">
        <v>18.867999999999999</v>
      </c>
      <c r="GH423">
        <v>8.2266999999999992</v>
      </c>
      <c r="GI423">
        <v>13.368</v>
      </c>
      <c r="GJ423">
        <v>2.153</v>
      </c>
      <c r="GK423">
        <v>19.388000000000002</v>
      </c>
      <c r="GL423">
        <v>13.853</v>
      </c>
      <c r="GM423">
        <v>7.4542000000000002</v>
      </c>
      <c r="GN423">
        <v>7.4897999999999998</v>
      </c>
      <c r="GO423">
        <v>19.010999999999999</v>
      </c>
      <c r="GP423">
        <v>2.6417999999999999</v>
      </c>
      <c r="GQ423">
        <v>9.2947000000000006</v>
      </c>
      <c r="GR423">
        <v>17.184000000000001</v>
      </c>
      <c r="GS423">
        <v>14.875999999999999</v>
      </c>
      <c r="GT423">
        <v>8.6075999999999997</v>
      </c>
      <c r="GU423">
        <v>10.897</v>
      </c>
      <c r="GV423">
        <v>4.2435</v>
      </c>
      <c r="GW423">
        <v>3.3592</v>
      </c>
      <c r="GX423">
        <v>2.0001000000000002</v>
      </c>
      <c r="GY423">
        <v>1.6237999999999999</v>
      </c>
      <c r="GZ423">
        <v>8.0611999999999995</v>
      </c>
      <c r="HA423">
        <v>3.2423000000000002</v>
      </c>
      <c r="HB423">
        <v>4.2500999999999998</v>
      </c>
      <c r="HC423">
        <v>5.6094999999999997</v>
      </c>
      <c r="HD423">
        <v>4.7525000000000004</v>
      </c>
      <c r="HE423">
        <v>24.114000000000001</v>
      </c>
      <c r="HF423">
        <v>13.612</v>
      </c>
      <c r="HG423">
        <v>9.4644000000000006E-2</v>
      </c>
      <c r="HH423">
        <v>10.148</v>
      </c>
      <c r="HI423">
        <v>2.5675E-2</v>
      </c>
      <c r="HJ423">
        <v>3.5554000000000001</v>
      </c>
      <c r="HK423">
        <v>4.5654000000000003</v>
      </c>
      <c r="HL423">
        <v>18.084</v>
      </c>
      <c r="HM423">
        <v>3.1798000000000002</v>
      </c>
      <c r="HN423">
        <v>4.1609999999999996</v>
      </c>
      <c r="HO423">
        <v>11.196</v>
      </c>
      <c r="HP423">
        <v>20.363</v>
      </c>
      <c r="HQ423">
        <v>8.4062000000000001</v>
      </c>
      <c r="HR423">
        <v>7.2473000000000001</v>
      </c>
      <c r="HS423">
        <v>7.2824999999999998</v>
      </c>
      <c r="HT423">
        <v>8.173</v>
      </c>
      <c r="HU423">
        <v>3.6356999999999999</v>
      </c>
      <c r="HV423">
        <v>1.0074000000000001</v>
      </c>
      <c r="HW423">
        <v>19.507000000000001</v>
      </c>
      <c r="HX423">
        <v>0.67025000000000001</v>
      </c>
      <c r="HY423">
        <v>11.644</v>
      </c>
      <c r="HZ423">
        <v>10.302</v>
      </c>
      <c r="IA423">
        <v>11.54</v>
      </c>
      <c r="IB423">
        <v>17.411999999999999</v>
      </c>
      <c r="IC423">
        <v>15.112</v>
      </c>
      <c r="ID423">
        <v>3.484</v>
      </c>
      <c r="IE423">
        <v>1.4294</v>
      </c>
      <c r="IF423">
        <v>5.3044000000000002</v>
      </c>
      <c r="IG423">
        <v>13.09</v>
      </c>
      <c r="IH423">
        <v>7.1200999999999999</v>
      </c>
      <c r="II423">
        <v>2.2761</v>
      </c>
      <c r="IJ423">
        <v>11.680999999999999</v>
      </c>
      <c r="IK423">
        <v>18.922000000000001</v>
      </c>
      <c r="IL423">
        <v>9.8025000000000002</v>
      </c>
      <c r="IM423">
        <v>14.157</v>
      </c>
      <c r="IN423">
        <v>10.512</v>
      </c>
      <c r="IO423">
        <v>5.782</v>
      </c>
      <c r="IP423">
        <v>7.7786</v>
      </c>
      <c r="IQ423">
        <v>8.1458999999999993</v>
      </c>
      <c r="IR423">
        <v>8.9129000000000005</v>
      </c>
      <c r="IS423">
        <v>28.164999999999999</v>
      </c>
      <c r="IT423">
        <v>9.8773999999999997</v>
      </c>
      <c r="IU423">
        <v>9.1128</v>
      </c>
      <c r="IV423">
        <v>3.35</v>
      </c>
      <c r="IW423">
        <v>6.5339999999999998</v>
      </c>
      <c r="IX423">
        <v>3.1211000000000002</v>
      </c>
      <c r="IY423">
        <v>5.0433000000000003</v>
      </c>
      <c r="IZ423">
        <v>2.2713000000000001</v>
      </c>
      <c r="JA423">
        <v>15.962</v>
      </c>
      <c r="JB423">
        <v>0.46977999999999998</v>
      </c>
      <c r="JC423">
        <v>6.2576000000000001</v>
      </c>
      <c r="JD423">
        <v>1.3562000000000001</v>
      </c>
      <c r="JE423">
        <v>0.26213999999999998</v>
      </c>
      <c r="JF423">
        <v>0.76766999999999996</v>
      </c>
      <c r="JG423">
        <v>0.60158999999999996</v>
      </c>
      <c r="JH423">
        <v>4.9241999999999999</v>
      </c>
      <c r="JI423">
        <v>0.39045000000000002</v>
      </c>
      <c r="JJ423">
        <v>1.0381</v>
      </c>
      <c r="JK423">
        <v>4.7878999999999996</v>
      </c>
      <c r="JL423">
        <v>1.585</v>
      </c>
      <c r="JM423">
        <v>11.161</v>
      </c>
      <c r="JN423">
        <v>6.7270000000000003</v>
      </c>
      <c r="JO423">
        <v>7.4649000000000001</v>
      </c>
      <c r="JP423">
        <v>9.3945000000000007</v>
      </c>
      <c r="JQ423">
        <v>10.742000000000001</v>
      </c>
      <c r="JR423">
        <v>17.588999999999999</v>
      </c>
      <c r="JS423">
        <v>9.9283000000000001</v>
      </c>
      <c r="JT423">
        <v>5.2624000000000004</v>
      </c>
      <c r="JU423">
        <v>9.5206</v>
      </c>
      <c r="JV423">
        <v>8.8704999999999998</v>
      </c>
      <c r="JW423">
        <v>3.2347000000000001</v>
      </c>
      <c r="JX423">
        <v>3.8016000000000001</v>
      </c>
      <c r="JY423">
        <v>6.7530999999999999</v>
      </c>
      <c r="JZ423">
        <v>5.6657000000000002</v>
      </c>
      <c r="KA423">
        <v>1.6939</v>
      </c>
      <c r="KB423">
        <v>3.2117</v>
      </c>
      <c r="KC423">
        <v>7.5437000000000003</v>
      </c>
      <c r="KD423">
        <v>14.882999999999999</v>
      </c>
      <c r="KE423">
        <v>16.832000000000001</v>
      </c>
      <c r="KF423">
        <v>5.7561999999999998</v>
      </c>
      <c r="KG423">
        <v>2.8546</v>
      </c>
      <c r="KH423">
        <v>5.3513000000000002</v>
      </c>
      <c r="KI423">
        <v>7.5895999999999999</v>
      </c>
      <c r="KJ423">
        <v>6.4478</v>
      </c>
      <c r="KK423">
        <v>16.907</v>
      </c>
      <c r="KL423">
        <v>14.862</v>
      </c>
      <c r="KM423">
        <v>17.225000000000001</v>
      </c>
      <c r="KN423">
        <v>25.710999999999999</v>
      </c>
      <c r="KO423">
        <v>9.6845999999999997</v>
      </c>
      <c r="KP423">
        <v>11.247999999999999</v>
      </c>
      <c r="KQ423">
        <v>8.2859999999999996</v>
      </c>
      <c r="KR423">
        <v>11.446</v>
      </c>
      <c r="KS423">
        <v>10.808</v>
      </c>
      <c r="KT423">
        <v>24.645</v>
      </c>
      <c r="KU423">
        <v>8.0030000000000001</v>
      </c>
      <c r="KV423">
        <v>12.151999999999999</v>
      </c>
      <c r="KW423">
        <v>13.234</v>
      </c>
      <c r="KX423">
        <v>13.561</v>
      </c>
      <c r="KY423">
        <v>15.038</v>
      </c>
      <c r="KZ423">
        <v>3.3605</v>
      </c>
      <c r="LA423">
        <v>4.7854000000000001</v>
      </c>
      <c r="LB423">
        <v>7.077E-3</v>
      </c>
      <c r="LC423">
        <v>3.4868000000000001</v>
      </c>
      <c r="LD423">
        <v>12.278</v>
      </c>
      <c r="LE423">
        <v>2.1448</v>
      </c>
      <c r="LF423">
        <v>9.0241000000000007</v>
      </c>
      <c r="LG423">
        <v>2.1524000000000001</v>
      </c>
      <c r="LH423">
        <v>0.41200999999999999</v>
      </c>
      <c r="LI423">
        <v>13.819000000000001</v>
      </c>
      <c r="LJ423">
        <v>6.0411000000000001</v>
      </c>
      <c r="LK423">
        <v>7.4043999999999999</v>
      </c>
      <c r="LL423">
        <v>18.324000000000002</v>
      </c>
      <c r="LM423">
        <v>14.375</v>
      </c>
      <c r="LN423">
        <v>12.381</v>
      </c>
      <c r="LO423">
        <v>18.027000000000001</v>
      </c>
      <c r="LP423">
        <v>25.292000000000002</v>
      </c>
      <c r="LQ423">
        <v>22.795999999999999</v>
      </c>
      <c r="LR423">
        <v>11.728</v>
      </c>
      <c r="LS423">
        <v>6.085</v>
      </c>
      <c r="LT423">
        <v>3.9883999999999999</v>
      </c>
      <c r="LU423">
        <v>11.284000000000001</v>
      </c>
      <c r="LV423">
        <v>5.3659999999999997</v>
      </c>
      <c r="LW423">
        <v>4.8543000000000003</v>
      </c>
      <c r="LX423">
        <v>5.2664</v>
      </c>
      <c r="LY423">
        <v>7.2218999999999998</v>
      </c>
      <c r="LZ423">
        <v>15.223000000000001</v>
      </c>
      <c r="MA423">
        <v>9.9535999999999998</v>
      </c>
      <c r="MB423">
        <v>2.5800999999999998</v>
      </c>
      <c r="MC423">
        <v>9.6572999999999993</v>
      </c>
      <c r="MD423">
        <v>7.7205000000000004</v>
      </c>
      <c r="ME423">
        <v>8.8750999999999998</v>
      </c>
      <c r="MF423">
        <v>5.8772000000000002</v>
      </c>
      <c r="MG423">
        <v>18.263999999999999</v>
      </c>
      <c r="MH423">
        <v>17.443000000000001</v>
      </c>
      <c r="MI423">
        <v>9.9696999999999996</v>
      </c>
      <c r="MJ423">
        <v>13.427</v>
      </c>
      <c r="MK423">
        <v>19.460999999999999</v>
      </c>
      <c r="ML423">
        <v>12.244</v>
      </c>
      <c r="MM423">
        <v>25.696000000000002</v>
      </c>
      <c r="MN423">
        <v>20.164999999999999</v>
      </c>
      <c r="MO423">
        <v>7.3616999999999999</v>
      </c>
    </row>
    <row r="424" spans="1:353" x14ac:dyDescent="0.45">
      <c r="A424">
        <v>0.53578999999999999</v>
      </c>
      <c r="B424">
        <v>0.34316999999999998</v>
      </c>
      <c r="C424">
        <v>8.1981999999999999</v>
      </c>
      <c r="D424">
        <v>10.285</v>
      </c>
      <c r="E424">
        <v>0.80405000000000004</v>
      </c>
      <c r="F424">
        <v>6.1844999999999999</v>
      </c>
      <c r="G424">
        <v>12.368</v>
      </c>
      <c r="H424">
        <v>3.0714999999999999</v>
      </c>
      <c r="I424">
        <v>8.3629999999999995</v>
      </c>
      <c r="J424">
        <v>16.202999999999999</v>
      </c>
      <c r="K424">
        <v>6.8316999999999997</v>
      </c>
      <c r="L424">
        <v>4.5194999999999999</v>
      </c>
      <c r="M424">
        <v>5.6336000000000004</v>
      </c>
      <c r="N424">
        <v>9.9879999999999995</v>
      </c>
      <c r="O424">
        <v>6.2636000000000003</v>
      </c>
      <c r="P424">
        <v>6.1741000000000001</v>
      </c>
      <c r="Q424">
        <v>5.0834999999999999</v>
      </c>
      <c r="R424">
        <v>2.9217</v>
      </c>
      <c r="S424">
        <v>6.9890999999999996</v>
      </c>
      <c r="T424">
        <v>1.9870000000000001</v>
      </c>
      <c r="U424">
        <v>3.0640000000000001</v>
      </c>
      <c r="V424">
        <v>4.3743999999999996</v>
      </c>
      <c r="W424">
        <v>4.7149999999999999</v>
      </c>
      <c r="X424">
        <v>10.807</v>
      </c>
      <c r="Y424">
        <v>2.9923000000000002</v>
      </c>
      <c r="Z424">
        <v>1.5133000000000001</v>
      </c>
      <c r="AA424">
        <v>9.5658999999999992</v>
      </c>
      <c r="AB424">
        <v>2.3734999999999999</v>
      </c>
      <c r="AC424">
        <v>6.7401999999999997</v>
      </c>
      <c r="AD424">
        <v>8.6173000000000002</v>
      </c>
      <c r="AE424">
        <v>10.968</v>
      </c>
      <c r="AF424">
        <v>1.8056000000000001</v>
      </c>
      <c r="AG424">
        <v>13.093999999999999</v>
      </c>
      <c r="AH424">
        <v>7.2923999999999998</v>
      </c>
      <c r="AI424">
        <v>13.993</v>
      </c>
      <c r="AJ424">
        <v>3.3443999999999998</v>
      </c>
      <c r="AK424">
        <v>2.7391000000000001</v>
      </c>
      <c r="AL424">
        <v>8.0787999999999993</v>
      </c>
      <c r="AM424">
        <v>6.0469999999999997</v>
      </c>
      <c r="AN424">
        <v>3.8422999999999998</v>
      </c>
      <c r="AO424">
        <v>8.9740000000000002</v>
      </c>
      <c r="AP424">
        <v>14.657</v>
      </c>
      <c r="AQ424">
        <v>10.387</v>
      </c>
      <c r="AR424">
        <v>8.5562000000000005</v>
      </c>
      <c r="AS424">
        <v>5.8090000000000002</v>
      </c>
      <c r="AT424">
        <v>4.2401999999999997</v>
      </c>
      <c r="AU424">
        <v>5.8879000000000001</v>
      </c>
      <c r="AV424">
        <v>2.5432999999999999</v>
      </c>
      <c r="AW424">
        <v>4.4062000000000001</v>
      </c>
      <c r="AX424">
        <v>1.6589</v>
      </c>
      <c r="AY424">
        <v>4.2641999999999998</v>
      </c>
      <c r="AZ424">
        <v>0.66581000000000001</v>
      </c>
      <c r="BA424">
        <v>4.9288999999999999E-2</v>
      </c>
      <c r="BB424">
        <v>1.0324</v>
      </c>
      <c r="BC424">
        <v>1.6816</v>
      </c>
      <c r="BD424">
        <v>12.327</v>
      </c>
      <c r="BE424">
        <v>6.7000000000000002E-5</v>
      </c>
      <c r="BF424">
        <v>5.1993999999999998</v>
      </c>
      <c r="BG424">
        <v>4.8014999999999999</v>
      </c>
      <c r="BH424">
        <v>16.776</v>
      </c>
      <c r="BI424">
        <v>7.1449999999999996</v>
      </c>
      <c r="BJ424">
        <v>9.7103000000000002</v>
      </c>
      <c r="BK424">
        <v>10.577</v>
      </c>
      <c r="BL424">
        <v>11.532999999999999</v>
      </c>
      <c r="BM424">
        <v>9.4985999999999997</v>
      </c>
      <c r="BN424">
        <v>12.709</v>
      </c>
      <c r="BO424">
        <v>10.041</v>
      </c>
      <c r="BP424">
        <v>6.681</v>
      </c>
      <c r="BQ424">
        <v>8.7805</v>
      </c>
      <c r="BR424">
        <v>4.6768000000000001</v>
      </c>
      <c r="BS424">
        <v>6.8265000000000002</v>
      </c>
      <c r="BT424">
        <v>3.8938999999999999</v>
      </c>
      <c r="BU424">
        <v>8.9681999999999995</v>
      </c>
      <c r="BV424">
        <v>4.2157</v>
      </c>
      <c r="BW424">
        <v>3.0733000000000001</v>
      </c>
      <c r="BX424">
        <v>2.1495000000000002</v>
      </c>
      <c r="BY424">
        <v>10.678000000000001</v>
      </c>
      <c r="BZ424">
        <v>4.2416999999999998</v>
      </c>
      <c r="CA424">
        <v>3.0064000000000002</v>
      </c>
      <c r="CB424">
        <v>10.196999999999999</v>
      </c>
      <c r="CC424">
        <v>6.1115000000000003E-2</v>
      </c>
      <c r="CD424">
        <v>6.8316999999999997</v>
      </c>
      <c r="CE424">
        <v>4.7630999999999997</v>
      </c>
      <c r="CF424">
        <v>11.074</v>
      </c>
      <c r="CG424">
        <v>4.3010000000000002</v>
      </c>
      <c r="CH424">
        <v>22.382000000000001</v>
      </c>
      <c r="CI424">
        <v>13.691000000000001</v>
      </c>
      <c r="CJ424">
        <v>8.891</v>
      </c>
      <c r="CK424">
        <v>14.798</v>
      </c>
      <c r="CL424">
        <v>9.1257000000000001</v>
      </c>
      <c r="CM424">
        <v>14.555999999999999</v>
      </c>
      <c r="CN424">
        <v>12.486000000000001</v>
      </c>
      <c r="CO424">
        <v>7.4076000000000004</v>
      </c>
      <c r="CP424">
        <v>10.976000000000001</v>
      </c>
      <c r="CQ424">
        <v>7.2789999999999999</v>
      </c>
      <c r="CR424">
        <v>13.28</v>
      </c>
      <c r="CS424">
        <v>10.115</v>
      </c>
      <c r="CT424">
        <v>15.932</v>
      </c>
      <c r="CU424">
        <v>3.9207999999999998</v>
      </c>
      <c r="CV424">
        <v>0.59665999999999997</v>
      </c>
      <c r="CW424">
        <v>1.4652000000000001</v>
      </c>
      <c r="CX424">
        <v>1.8979999999999999</v>
      </c>
      <c r="CY424">
        <v>0.68708999999999998</v>
      </c>
      <c r="CZ424">
        <v>1.4932000000000001</v>
      </c>
      <c r="DA424">
        <v>1.4318</v>
      </c>
      <c r="DB424">
        <v>2.7593999999999999</v>
      </c>
      <c r="DC424">
        <v>23.251000000000001</v>
      </c>
      <c r="DD424">
        <v>0.68125999999999998</v>
      </c>
      <c r="DE424">
        <v>5.3</v>
      </c>
      <c r="DF424">
        <v>6.7926000000000002</v>
      </c>
      <c r="DG424">
        <v>2.2044999999999999</v>
      </c>
      <c r="DH424">
        <v>2.0198</v>
      </c>
      <c r="DI424">
        <v>1.6851</v>
      </c>
      <c r="DJ424">
        <v>4.2872000000000003</v>
      </c>
      <c r="DK424">
        <v>5.1829000000000001</v>
      </c>
      <c r="DL424">
        <v>3.6074999999999999</v>
      </c>
      <c r="DM424">
        <v>4.2046999999999999</v>
      </c>
      <c r="DN424">
        <v>6.6776999999999997</v>
      </c>
      <c r="DO424">
        <v>4.5114999999999998</v>
      </c>
      <c r="DP424">
        <v>4.0880000000000001</v>
      </c>
      <c r="DQ424">
        <v>3.1932999999999998</v>
      </c>
      <c r="DR424">
        <v>3.2656000000000001</v>
      </c>
      <c r="DS424">
        <v>7.1692</v>
      </c>
      <c r="DT424">
        <v>11.15</v>
      </c>
      <c r="DU424">
        <v>7.4882999999999997</v>
      </c>
      <c r="DV424">
        <v>4.6677</v>
      </c>
      <c r="DW424">
        <v>0.87731000000000003</v>
      </c>
      <c r="DX424">
        <v>2.4392999999999998</v>
      </c>
      <c r="DY424">
        <v>4.5423</v>
      </c>
      <c r="DZ424">
        <v>5.1714000000000002</v>
      </c>
      <c r="EA424">
        <v>5.407</v>
      </c>
      <c r="EB424">
        <v>10.602</v>
      </c>
      <c r="EC424">
        <v>2.5472999999999999</v>
      </c>
      <c r="ED424">
        <v>3.9235000000000002</v>
      </c>
      <c r="EE424">
        <v>15.118</v>
      </c>
      <c r="EF424">
        <v>4.78</v>
      </c>
      <c r="EG424">
        <v>4.7142999999999997</v>
      </c>
      <c r="EH424">
        <v>7.7034000000000002</v>
      </c>
      <c r="EI424">
        <v>6.5422000000000002</v>
      </c>
      <c r="EJ424">
        <v>10.127000000000001</v>
      </c>
      <c r="EK424">
        <v>9.0790000000000006</v>
      </c>
      <c r="EL424">
        <v>10.518000000000001</v>
      </c>
      <c r="EM424">
        <v>11.651999999999999</v>
      </c>
      <c r="EN424">
        <v>4.5064000000000002</v>
      </c>
      <c r="EO424">
        <v>15.173</v>
      </c>
      <c r="EP424">
        <v>22.539000000000001</v>
      </c>
      <c r="EQ424">
        <v>3.1055000000000001</v>
      </c>
      <c r="ER424">
        <v>4.2245999999999997</v>
      </c>
      <c r="ES424">
        <v>4.9279999999999999</v>
      </c>
      <c r="ET424">
        <v>7.2454999999999998</v>
      </c>
      <c r="EU424">
        <v>2.9116</v>
      </c>
      <c r="EV424">
        <v>5.7683</v>
      </c>
      <c r="EW424">
        <v>6.1841999999999997</v>
      </c>
      <c r="EX424">
        <v>4.3933999999999997</v>
      </c>
      <c r="EY424">
        <v>2.1307999999999998</v>
      </c>
      <c r="EZ424">
        <v>0.50453000000000003</v>
      </c>
      <c r="FA424">
        <v>1.3202</v>
      </c>
      <c r="FB424">
        <v>3.3946999999999998</v>
      </c>
      <c r="FC424">
        <v>2.5331000000000001</v>
      </c>
      <c r="FD424">
        <v>4.2025E-2</v>
      </c>
      <c r="FE424">
        <v>5.9477000000000002</v>
      </c>
      <c r="FF424">
        <v>13.852</v>
      </c>
      <c r="FG424">
        <v>0.46067000000000002</v>
      </c>
      <c r="FH424">
        <v>23.422000000000001</v>
      </c>
      <c r="FI424">
        <v>4.3662999999999998</v>
      </c>
      <c r="FJ424">
        <v>4.7572000000000001</v>
      </c>
      <c r="FK424">
        <v>8.9347999999999992</v>
      </c>
      <c r="FL424">
        <v>10.212</v>
      </c>
      <c r="FM424">
        <v>2.7353999999999998</v>
      </c>
      <c r="FN424">
        <v>8.4434000000000005</v>
      </c>
      <c r="FO424">
        <v>12.705</v>
      </c>
      <c r="FP424">
        <v>11.125</v>
      </c>
      <c r="FQ424">
        <v>7.4269999999999996</v>
      </c>
      <c r="FR424">
        <v>4.5461</v>
      </c>
      <c r="FS424">
        <v>12.576000000000001</v>
      </c>
      <c r="FT424">
        <v>5.8204000000000002</v>
      </c>
      <c r="FU424">
        <v>7.54</v>
      </c>
      <c r="FV424">
        <v>18.215</v>
      </c>
      <c r="FW424">
        <v>2.2311999999999999</v>
      </c>
      <c r="FX424">
        <v>1.542</v>
      </c>
      <c r="FY424">
        <v>1.9470000000000001</v>
      </c>
      <c r="FZ424">
        <v>7.0328999999999997</v>
      </c>
      <c r="GA424">
        <v>1.5665</v>
      </c>
      <c r="GB424">
        <v>7.6449999999999996</v>
      </c>
      <c r="GC424">
        <v>4.6365999999999996</v>
      </c>
      <c r="GD424">
        <v>1.6588000000000001</v>
      </c>
      <c r="GE424">
        <v>11.101000000000001</v>
      </c>
      <c r="GF424">
        <v>5.8723999999999998</v>
      </c>
      <c r="GG424">
        <v>10.103999999999999</v>
      </c>
      <c r="GH424">
        <v>9.6057000000000006</v>
      </c>
      <c r="GI424">
        <v>8.5498999999999992</v>
      </c>
      <c r="GJ424">
        <v>2.4108999999999998</v>
      </c>
      <c r="GK424">
        <v>8.0047999999999995</v>
      </c>
      <c r="GL424">
        <v>7.3028000000000004</v>
      </c>
      <c r="GM424">
        <v>6.6645000000000003</v>
      </c>
      <c r="GN424">
        <v>7.3738000000000001</v>
      </c>
      <c r="GO424">
        <v>25.817</v>
      </c>
      <c r="GP424">
        <v>1.6335</v>
      </c>
      <c r="GQ424">
        <v>8.3256999999999994</v>
      </c>
      <c r="GR424">
        <v>10.163</v>
      </c>
      <c r="GS424">
        <v>12.425000000000001</v>
      </c>
      <c r="GT424">
        <v>5.4856999999999996</v>
      </c>
      <c r="GU424">
        <v>10.291</v>
      </c>
      <c r="GV424">
        <v>5.3197000000000001</v>
      </c>
      <c r="GW424">
        <v>2.9062000000000001</v>
      </c>
      <c r="GX424">
        <v>1.7674000000000001</v>
      </c>
      <c r="GY424">
        <v>2.0857000000000001</v>
      </c>
      <c r="GZ424">
        <v>7.1704999999999997</v>
      </c>
      <c r="HA424">
        <v>3.0375999999999999</v>
      </c>
      <c r="HB424">
        <v>5.1536</v>
      </c>
      <c r="HC424">
        <v>6.8216999999999999</v>
      </c>
      <c r="HD424">
        <v>2.6128</v>
      </c>
      <c r="HE424">
        <v>24.870999999999999</v>
      </c>
      <c r="HF424">
        <v>14.013999999999999</v>
      </c>
      <c r="HG424">
        <v>0.51046000000000002</v>
      </c>
      <c r="HH424">
        <v>8.6159999999999997</v>
      </c>
      <c r="HI424">
        <v>4.1479999999999998E-3</v>
      </c>
      <c r="HJ424">
        <v>12.093</v>
      </c>
      <c r="HK424">
        <v>4.0434000000000001</v>
      </c>
      <c r="HL424">
        <v>15.782999999999999</v>
      </c>
      <c r="HM424">
        <v>7.8483000000000001</v>
      </c>
      <c r="HN424">
        <v>4.0720000000000001</v>
      </c>
      <c r="HO424">
        <v>10.741</v>
      </c>
      <c r="HP424">
        <v>17.853000000000002</v>
      </c>
      <c r="HQ424">
        <v>10.255000000000001</v>
      </c>
      <c r="HR424">
        <v>6.5144000000000002</v>
      </c>
      <c r="HS424">
        <v>7.3647999999999998</v>
      </c>
      <c r="HT424">
        <v>6.7306999999999997</v>
      </c>
      <c r="HU424">
        <v>3.2040000000000002</v>
      </c>
      <c r="HV424">
        <v>1.8031999999999999</v>
      </c>
      <c r="HW424">
        <v>24.956</v>
      </c>
      <c r="HX424">
        <v>2.1808999999999998</v>
      </c>
      <c r="HY424">
        <v>4.2046000000000001</v>
      </c>
      <c r="HZ424">
        <v>5.4505999999999997</v>
      </c>
      <c r="IA424">
        <v>10.281000000000001</v>
      </c>
      <c r="IB424">
        <v>6.8611000000000004</v>
      </c>
      <c r="IC424">
        <v>11.362</v>
      </c>
      <c r="ID424">
        <v>3.1238000000000001</v>
      </c>
      <c r="IE424">
        <v>2.3498999999999999</v>
      </c>
      <c r="IF424">
        <v>7.2348999999999997</v>
      </c>
      <c r="IG424">
        <v>14.568</v>
      </c>
      <c r="IH424">
        <v>7.7001999999999997</v>
      </c>
      <c r="II424">
        <v>1.7316</v>
      </c>
      <c r="IJ424">
        <v>12.726000000000001</v>
      </c>
      <c r="IK424">
        <v>17.882000000000001</v>
      </c>
      <c r="IL424">
        <v>6.0378999999999996</v>
      </c>
      <c r="IM424">
        <v>13.82</v>
      </c>
      <c r="IN424">
        <v>12.054</v>
      </c>
      <c r="IO424">
        <v>4.9489999999999998</v>
      </c>
      <c r="IP424">
        <v>7.3192000000000004</v>
      </c>
      <c r="IQ424">
        <v>6.0709999999999997</v>
      </c>
      <c r="IR424">
        <v>4.7873999999999999</v>
      </c>
      <c r="IS424">
        <v>11.382</v>
      </c>
      <c r="IT424">
        <v>10.01</v>
      </c>
      <c r="IU424">
        <v>9.7398000000000007</v>
      </c>
      <c r="IV424">
        <v>4.4828999999999999</v>
      </c>
      <c r="IW424">
        <v>8.2471999999999994</v>
      </c>
      <c r="IX424">
        <v>2.4887999999999999</v>
      </c>
      <c r="IY424">
        <v>5.0658000000000003</v>
      </c>
      <c r="IZ424">
        <v>2.1678000000000002</v>
      </c>
      <c r="JA424">
        <v>7.9665999999999997</v>
      </c>
      <c r="JB424">
        <v>0.35425000000000001</v>
      </c>
      <c r="JC424">
        <v>7.6355000000000004</v>
      </c>
      <c r="JD424">
        <v>1.3325</v>
      </c>
      <c r="JE424">
        <v>0.25063000000000002</v>
      </c>
      <c r="JF424">
        <v>0.85662000000000005</v>
      </c>
      <c r="JG424">
        <v>0.77859</v>
      </c>
      <c r="JH424">
        <v>2.1213000000000002</v>
      </c>
      <c r="JI424">
        <v>0.71025000000000005</v>
      </c>
      <c r="JJ424">
        <v>2.7321</v>
      </c>
      <c r="JK424">
        <v>6.4678000000000004</v>
      </c>
      <c r="JL424">
        <v>1.4381999999999999</v>
      </c>
      <c r="JM424">
        <v>9.6846999999999994</v>
      </c>
      <c r="JN424">
        <v>6.6311999999999998</v>
      </c>
      <c r="JO424">
        <v>8.9713999999999992</v>
      </c>
      <c r="JP424">
        <v>8.6136999999999997</v>
      </c>
      <c r="JQ424">
        <v>13.224</v>
      </c>
      <c r="JR424">
        <v>13.917</v>
      </c>
      <c r="JS424">
        <v>9.9037000000000006</v>
      </c>
      <c r="JT424">
        <v>4.5991</v>
      </c>
      <c r="JU424">
        <v>7.4779</v>
      </c>
      <c r="JV424">
        <v>6.3476999999999997</v>
      </c>
      <c r="JW424">
        <v>3.2002000000000002</v>
      </c>
      <c r="JX424">
        <v>2.7505999999999999</v>
      </c>
      <c r="JY424">
        <v>5.8421000000000003</v>
      </c>
      <c r="JZ424">
        <v>4.8695000000000004</v>
      </c>
      <c r="KA424">
        <v>2.2374999999999998</v>
      </c>
      <c r="KB424">
        <v>2.9923999999999999</v>
      </c>
      <c r="KC424">
        <v>7.0132000000000003</v>
      </c>
      <c r="KD424">
        <v>12.018000000000001</v>
      </c>
      <c r="KE424">
        <v>12.407999999999999</v>
      </c>
      <c r="KF424">
        <v>4.1045999999999996</v>
      </c>
      <c r="KG424">
        <v>3.5127999999999999</v>
      </c>
      <c r="KH424">
        <v>4.5395000000000003</v>
      </c>
      <c r="KI424">
        <v>10.451000000000001</v>
      </c>
      <c r="KJ424">
        <v>9.1302000000000003</v>
      </c>
      <c r="KK424">
        <v>14.247</v>
      </c>
      <c r="KL424">
        <v>13.601000000000001</v>
      </c>
      <c r="KM424">
        <v>12.43</v>
      </c>
      <c r="KN424">
        <v>26.995000000000001</v>
      </c>
      <c r="KO424">
        <v>6.5689000000000002</v>
      </c>
      <c r="KP424">
        <v>14.287000000000001</v>
      </c>
      <c r="KQ424">
        <v>9.1707000000000001</v>
      </c>
      <c r="KR424">
        <v>10.159000000000001</v>
      </c>
      <c r="KS424">
        <v>10.496</v>
      </c>
      <c r="KT424">
        <v>21.085999999999999</v>
      </c>
      <c r="KU424">
        <v>8.0315999999999992</v>
      </c>
      <c r="KV424">
        <v>12.438000000000001</v>
      </c>
      <c r="KW424">
        <v>15.657</v>
      </c>
      <c r="KX424">
        <v>12.615</v>
      </c>
      <c r="KY424">
        <v>14.808</v>
      </c>
      <c r="KZ424">
        <v>2.6421999999999999</v>
      </c>
      <c r="LA424">
        <v>3.2382</v>
      </c>
      <c r="LB424">
        <v>1.2626999999999999E-2</v>
      </c>
      <c r="LC424">
        <v>1.5693999999999999</v>
      </c>
      <c r="LD424">
        <v>12.621</v>
      </c>
      <c r="LE424">
        <v>1.7751999999999999</v>
      </c>
      <c r="LF424">
        <v>9.2335999999999991</v>
      </c>
      <c r="LG424">
        <v>1.6201000000000001</v>
      </c>
      <c r="LH424">
        <v>0.46338000000000001</v>
      </c>
      <c r="LI424">
        <v>13.874000000000001</v>
      </c>
      <c r="LJ424">
        <v>6.1528</v>
      </c>
      <c r="LK424">
        <v>7.2675999999999998</v>
      </c>
      <c r="LL424">
        <v>16.664999999999999</v>
      </c>
      <c r="LM424">
        <v>13.519</v>
      </c>
      <c r="LN424">
        <v>6.6291000000000002</v>
      </c>
      <c r="LO424">
        <v>14.824</v>
      </c>
      <c r="LP424">
        <v>25.978999999999999</v>
      </c>
      <c r="LQ424">
        <v>24.300999999999998</v>
      </c>
      <c r="LR424">
        <v>14.321</v>
      </c>
      <c r="LS424">
        <v>6.7919999999999998</v>
      </c>
      <c r="LT424">
        <v>8.6661000000000001</v>
      </c>
      <c r="LU424">
        <v>9.5114999999999998</v>
      </c>
      <c r="LV424">
        <v>7.2061999999999999</v>
      </c>
      <c r="LW424">
        <v>10.721</v>
      </c>
      <c r="LX424">
        <v>5.4581999999999997</v>
      </c>
      <c r="LY424">
        <v>6.1497000000000002</v>
      </c>
      <c r="LZ424">
        <v>13.339</v>
      </c>
      <c r="MA424">
        <v>9.7370999999999999</v>
      </c>
      <c r="MB424">
        <v>3.3898000000000001</v>
      </c>
      <c r="MC424">
        <v>8.2957000000000001</v>
      </c>
      <c r="MD424">
        <v>4.2397999999999998</v>
      </c>
      <c r="ME424">
        <v>11.473000000000001</v>
      </c>
      <c r="MF424">
        <v>7.0301999999999998</v>
      </c>
      <c r="MG424">
        <v>15.715</v>
      </c>
      <c r="MH424">
        <v>21.623000000000001</v>
      </c>
      <c r="MI424">
        <v>8.1356000000000002</v>
      </c>
      <c r="MJ424">
        <v>16.942</v>
      </c>
      <c r="MK424">
        <v>11.885999999999999</v>
      </c>
      <c r="ML424">
        <v>16.329000000000001</v>
      </c>
      <c r="MM424">
        <v>24.471</v>
      </c>
      <c r="MN424">
        <v>19.516999999999999</v>
      </c>
      <c r="MO424">
        <v>7.6203000000000003</v>
      </c>
    </row>
    <row r="425" spans="1:353" x14ac:dyDescent="0.45">
      <c r="A425">
        <v>0.75104000000000004</v>
      </c>
      <c r="B425">
        <v>0.34708</v>
      </c>
      <c r="C425">
        <v>3.7391000000000001</v>
      </c>
      <c r="D425">
        <v>7.8863000000000003</v>
      </c>
      <c r="E425">
        <v>1.0281</v>
      </c>
      <c r="F425">
        <v>6.8159999999999998</v>
      </c>
      <c r="G425">
        <v>13.613</v>
      </c>
      <c r="H425">
        <v>2.359</v>
      </c>
      <c r="I425">
        <v>7.4569000000000001</v>
      </c>
      <c r="J425">
        <v>14.736000000000001</v>
      </c>
      <c r="K425">
        <v>2.5501999999999998</v>
      </c>
      <c r="L425">
        <v>6.4371</v>
      </c>
      <c r="M425">
        <v>3.6343999999999999</v>
      </c>
      <c r="N425">
        <v>10.731999999999999</v>
      </c>
      <c r="O425">
        <v>5.9781000000000004</v>
      </c>
      <c r="P425">
        <v>7.5906000000000002</v>
      </c>
      <c r="Q425">
        <v>5.6929999999999996</v>
      </c>
      <c r="R425">
        <v>2.8485999999999998</v>
      </c>
      <c r="S425">
        <v>5.6391999999999998</v>
      </c>
      <c r="T425">
        <v>2.2749999999999999</v>
      </c>
      <c r="U425">
        <v>1.3709</v>
      </c>
      <c r="V425">
        <v>3.0192000000000001</v>
      </c>
      <c r="W425">
        <v>3.7336</v>
      </c>
      <c r="X425">
        <v>10.179</v>
      </c>
      <c r="Y425">
        <v>2.7694000000000001</v>
      </c>
      <c r="Z425">
        <v>2.1086</v>
      </c>
      <c r="AA425">
        <v>7.4414999999999996</v>
      </c>
      <c r="AB425">
        <v>2.4866999999999999</v>
      </c>
      <c r="AC425">
        <v>6.3518999999999997</v>
      </c>
      <c r="AD425">
        <v>8.7441999999999993</v>
      </c>
      <c r="AE425">
        <v>30.721</v>
      </c>
      <c r="AF425">
        <v>4.1509999999999998</v>
      </c>
      <c r="AG425">
        <v>12.638</v>
      </c>
      <c r="AH425">
        <v>8.4007000000000005</v>
      </c>
      <c r="AI425">
        <v>12.803000000000001</v>
      </c>
      <c r="AJ425">
        <v>5.3501000000000003</v>
      </c>
      <c r="AK425">
        <v>2.6869999999999998</v>
      </c>
      <c r="AL425">
        <v>8.5223999999999993</v>
      </c>
      <c r="AM425">
        <v>8.4739000000000004</v>
      </c>
      <c r="AN425">
        <v>6.0568</v>
      </c>
      <c r="AO425">
        <v>10.53</v>
      </c>
      <c r="AP425">
        <v>12.885</v>
      </c>
      <c r="AQ425">
        <v>13.273</v>
      </c>
      <c r="AR425">
        <v>10.881</v>
      </c>
      <c r="AS425">
        <v>8.0890000000000004</v>
      </c>
      <c r="AT425">
        <v>6.1261000000000001</v>
      </c>
      <c r="AU425">
        <v>6.3548999999999998</v>
      </c>
      <c r="AV425">
        <v>1.9509000000000001</v>
      </c>
      <c r="AW425">
        <v>3.7035999999999998</v>
      </c>
      <c r="AX425">
        <v>2.0510000000000002</v>
      </c>
      <c r="AY425">
        <v>5.1993999999999998</v>
      </c>
      <c r="AZ425">
        <v>0.89886999999999995</v>
      </c>
      <c r="BA425">
        <v>0.13364999999999999</v>
      </c>
      <c r="BB425">
        <v>0.90949000000000002</v>
      </c>
      <c r="BC425">
        <v>3.3170999999999999</v>
      </c>
      <c r="BD425">
        <v>9.5968999999999998</v>
      </c>
      <c r="BE425">
        <v>9.3869999999999995E-3</v>
      </c>
      <c r="BF425">
        <v>5.4520999999999997</v>
      </c>
      <c r="BG425">
        <v>4.9034000000000004</v>
      </c>
      <c r="BH425">
        <v>15.052</v>
      </c>
      <c r="BI425">
        <v>5.7282000000000002</v>
      </c>
      <c r="BJ425">
        <v>9.984</v>
      </c>
      <c r="BK425">
        <v>14.28</v>
      </c>
      <c r="BL425">
        <v>14.275</v>
      </c>
      <c r="BM425">
        <v>7.2607999999999997</v>
      </c>
      <c r="BN425">
        <v>14.856</v>
      </c>
      <c r="BO425">
        <v>10.257</v>
      </c>
      <c r="BP425">
        <v>9.2789999999999999</v>
      </c>
      <c r="BQ425">
        <v>9.7034000000000002</v>
      </c>
      <c r="BR425">
        <v>4.6894999999999998</v>
      </c>
      <c r="BS425">
        <v>7.2516999999999996</v>
      </c>
      <c r="BT425">
        <v>6.0529999999999999</v>
      </c>
      <c r="BU425">
        <v>8.1720000000000006</v>
      </c>
      <c r="BV425">
        <v>4.1795999999999998</v>
      </c>
      <c r="BW425">
        <v>4.2671000000000001</v>
      </c>
      <c r="BX425">
        <v>1.4944</v>
      </c>
      <c r="BY425">
        <v>6.8529</v>
      </c>
      <c r="BZ425">
        <v>3.7974000000000001</v>
      </c>
      <c r="CA425">
        <v>4.3215000000000003</v>
      </c>
      <c r="CB425">
        <v>8.8217999999999996</v>
      </c>
      <c r="CC425">
        <v>0.18628</v>
      </c>
      <c r="CD425">
        <v>5.9741999999999997</v>
      </c>
      <c r="CE425">
        <v>13.532</v>
      </c>
      <c r="CF425">
        <v>12.747999999999999</v>
      </c>
      <c r="CG425">
        <v>5.2840999999999996</v>
      </c>
      <c r="CH425">
        <v>20.867999999999999</v>
      </c>
      <c r="CI425">
        <v>10.066000000000001</v>
      </c>
      <c r="CJ425">
        <v>10.753</v>
      </c>
      <c r="CK425">
        <v>8.8939000000000004</v>
      </c>
      <c r="CL425">
        <v>11.303000000000001</v>
      </c>
      <c r="CM425">
        <v>10.936999999999999</v>
      </c>
      <c r="CN425">
        <v>12.952999999999999</v>
      </c>
      <c r="CO425">
        <v>9.4017999999999997</v>
      </c>
      <c r="CP425">
        <v>16.277999999999999</v>
      </c>
      <c r="CQ425">
        <v>5.4614000000000003</v>
      </c>
      <c r="CR425">
        <v>13.946</v>
      </c>
      <c r="CS425">
        <v>8.3916000000000004</v>
      </c>
      <c r="CT425">
        <v>12.848000000000001</v>
      </c>
      <c r="CU425">
        <v>0.67481000000000002</v>
      </c>
      <c r="CV425">
        <v>1.0068999999999999</v>
      </c>
      <c r="CW425">
        <v>1.3255999999999999</v>
      </c>
      <c r="CX425">
        <v>1.58</v>
      </c>
      <c r="CY425">
        <v>0.95623000000000002</v>
      </c>
      <c r="CZ425">
        <v>1.9061999999999999</v>
      </c>
      <c r="DA425">
        <v>1.6746000000000001</v>
      </c>
      <c r="DB425">
        <v>2.6137000000000001</v>
      </c>
      <c r="DC425">
        <v>12.12</v>
      </c>
      <c r="DD425">
        <v>0.98492999999999997</v>
      </c>
      <c r="DE425">
        <v>5.7172999999999998</v>
      </c>
      <c r="DF425">
        <v>6.9653</v>
      </c>
      <c r="DG425">
        <v>7.1222000000000003</v>
      </c>
      <c r="DH425">
        <v>2.5184000000000002</v>
      </c>
      <c r="DI425">
        <v>3.0482999999999998</v>
      </c>
      <c r="DJ425">
        <v>2.6505000000000001</v>
      </c>
      <c r="DK425">
        <v>6.7031999999999998</v>
      </c>
      <c r="DL425">
        <v>4.1208999999999998</v>
      </c>
      <c r="DM425">
        <v>2.7728000000000002</v>
      </c>
      <c r="DN425">
        <v>8.0094999999999992</v>
      </c>
      <c r="DO425">
        <v>4.4756</v>
      </c>
      <c r="DP425">
        <v>2.8203999999999998</v>
      </c>
      <c r="DQ425">
        <v>2.7162000000000002</v>
      </c>
      <c r="DR425">
        <v>2.7299000000000002</v>
      </c>
      <c r="DS425">
        <v>8.2897999999999996</v>
      </c>
      <c r="DT425">
        <v>7.7896999999999998</v>
      </c>
      <c r="DU425">
        <v>6.6795999999999998</v>
      </c>
      <c r="DV425">
        <v>4.3619000000000003</v>
      </c>
      <c r="DW425">
        <v>1.2542</v>
      </c>
      <c r="DX425">
        <v>2.6793999999999998</v>
      </c>
      <c r="DY425">
        <v>5.0644</v>
      </c>
      <c r="DZ425">
        <v>6.8680000000000003</v>
      </c>
      <c r="EA425">
        <v>6.3103999999999996</v>
      </c>
      <c r="EB425">
        <v>10.220000000000001</v>
      </c>
      <c r="EC425">
        <v>2.6286999999999998</v>
      </c>
      <c r="ED425">
        <v>4.1047000000000002</v>
      </c>
      <c r="EE425">
        <v>7.7481</v>
      </c>
      <c r="EF425">
        <v>3.9247999999999998</v>
      </c>
      <c r="EG425">
        <v>5.4305000000000003</v>
      </c>
      <c r="EH425">
        <v>6.6132</v>
      </c>
      <c r="EI425">
        <v>7.7047999999999996</v>
      </c>
      <c r="EJ425">
        <v>10.11</v>
      </c>
      <c r="EK425">
        <v>9.9687999999999999</v>
      </c>
      <c r="EL425">
        <v>10.867000000000001</v>
      </c>
      <c r="EM425">
        <v>10.664</v>
      </c>
      <c r="EN425">
        <v>4.8323</v>
      </c>
      <c r="EO425">
        <v>10.385999999999999</v>
      </c>
      <c r="EP425">
        <v>20.381</v>
      </c>
      <c r="EQ425">
        <v>3.1139999999999999</v>
      </c>
      <c r="ER425">
        <v>6.6192000000000002</v>
      </c>
      <c r="ES425">
        <v>4.6634000000000002</v>
      </c>
      <c r="ET425">
        <v>10.516999999999999</v>
      </c>
      <c r="EU425">
        <v>2.8956</v>
      </c>
      <c r="EV425">
        <v>7.2393999999999998</v>
      </c>
      <c r="EW425">
        <v>4.0991</v>
      </c>
      <c r="EX425">
        <v>6.0213000000000001</v>
      </c>
      <c r="EY425">
        <v>1.9691000000000001</v>
      </c>
      <c r="EZ425">
        <v>0.33994999999999997</v>
      </c>
      <c r="FA425">
        <v>1.5777000000000001</v>
      </c>
      <c r="FB425">
        <v>0.53003</v>
      </c>
      <c r="FC425">
        <v>2.6303000000000001</v>
      </c>
      <c r="FD425">
        <v>1.2049000000000001E-2</v>
      </c>
      <c r="FE425">
        <v>7.0487000000000002</v>
      </c>
      <c r="FF425">
        <v>6.9210000000000003</v>
      </c>
      <c r="FG425">
        <v>0.17116999999999999</v>
      </c>
      <c r="FH425">
        <v>17.603999999999999</v>
      </c>
      <c r="FI425">
        <v>3.9325999999999999</v>
      </c>
      <c r="FJ425">
        <v>3.9666999999999999</v>
      </c>
      <c r="FK425">
        <v>11.522</v>
      </c>
      <c r="FL425">
        <v>12.991</v>
      </c>
      <c r="FM425">
        <v>4.1616</v>
      </c>
      <c r="FN425">
        <v>9.1178000000000008</v>
      </c>
      <c r="FO425">
        <v>10.686</v>
      </c>
      <c r="FP425">
        <v>9.6201000000000008</v>
      </c>
      <c r="FQ425">
        <v>7.8691000000000004</v>
      </c>
      <c r="FR425">
        <v>4.5345000000000004</v>
      </c>
      <c r="FS425">
        <v>10.214</v>
      </c>
      <c r="FT425">
        <v>6.2233000000000001</v>
      </c>
      <c r="FU425">
        <v>9.6891999999999996</v>
      </c>
      <c r="FV425">
        <v>7.8033999999999999</v>
      </c>
      <c r="FW425">
        <v>2.4611999999999998</v>
      </c>
      <c r="FX425">
        <v>1.9845999999999999</v>
      </c>
      <c r="FY425">
        <v>1.6489</v>
      </c>
      <c r="FZ425">
        <v>10.262</v>
      </c>
      <c r="GA425">
        <v>2.1352000000000002</v>
      </c>
      <c r="GB425">
        <v>5.9188000000000001</v>
      </c>
      <c r="GC425">
        <v>4.7210000000000001</v>
      </c>
      <c r="GD425">
        <v>3.2732000000000001</v>
      </c>
      <c r="GE425">
        <v>8.2241999999999997</v>
      </c>
      <c r="GF425">
        <v>8.2349999999999994</v>
      </c>
      <c r="GG425">
        <v>10.848000000000001</v>
      </c>
      <c r="GH425">
        <v>9.4621999999999993</v>
      </c>
      <c r="GI425">
        <v>7.9913999999999996</v>
      </c>
      <c r="GJ425">
        <v>2.3929999999999998</v>
      </c>
      <c r="GK425">
        <v>10.026999999999999</v>
      </c>
      <c r="GL425">
        <v>5.8554000000000004</v>
      </c>
      <c r="GM425">
        <v>6.7718999999999996</v>
      </c>
      <c r="GN425">
        <v>11.42</v>
      </c>
      <c r="GO425">
        <v>8.9541000000000004</v>
      </c>
      <c r="GP425">
        <v>1.9004000000000001</v>
      </c>
      <c r="GQ425">
        <v>6.7257999999999996</v>
      </c>
      <c r="GR425">
        <v>9.8630999999999993</v>
      </c>
      <c r="GS425">
        <v>12.074999999999999</v>
      </c>
      <c r="GT425">
        <v>5.4141000000000004</v>
      </c>
      <c r="GU425">
        <v>10.496</v>
      </c>
      <c r="GV425">
        <v>6.5838000000000001</v>
      </c>
      <c r="GW425">
        <v>3.2081</v>
      </c>
      <c r="GX425">
        <v>2.9712999999999998</v>
      </c>
      <c r="GY425">
        <v>2.4582999999999999</v>
      </c>
      <c r="GZ425">
        <v>6.8989000000000003</v>
      </c>
      <c r="HA425">
        <v>3.1286</v>
      </c>
      <c r="HB425">
        <v>9.8425999999999991</v>
      </c>
      <c r="HC425">
        <v>5.2366000000000001</v>
      </c>
      <c r="HD425">
        <v>2.3087</v>
      </c>
      <c r="HE425">
        <v>11.914999999999999</v>
      </c>
      <c r="HF425">
        <v>12.444000000000001</v>
      </c>
      <c r="HG425">
        <v>0.55144000000000004</v>
      </c>
      <c r="HH425">
        <v>7.9916999999999998</v>
      </c>
      <c r="HI425">
        <v>7.2802000000000006E-2</v>
      </c>
      <c r="HJ425">
        <v>12.242000000000001</v>
      </c>
      <c r="HK425">
        <v>8.5448000000000004</v>
      </c>
      <c r="HL425">
        <v>13.52</v>
      </c>
      <c r="HM425">
        <v>10.526</v>
      </c>
      <c r="HN425">
        <v>3.2212999999999998</v>
      </c>
      <c r="HO425">
        <v>4.4534000000000002</v>
      </c>
      <c r="HP425">
        <v>30.53</v>
      </c>
      <c r="HQ425">
        <v>9.7124000000000006</v>
      </c>
      <c r="HR425">
        <v>7.9432</v>
      </c>
      <c r="HS425">
        <v>7.0411999999999999</v>
      </c>
      <c r="HT425">
        <v>8.6777999999999995</v>
      </c>
      <c r="HU425">
        <v>3.1312000000000002</v>
      </c>
      <c r="HV425">
        <v>3.2513999999999998</v>
      </c>
      <c r="HW425">
        <v>25.457999999999998</v>
      </c>
      <c r="HX425">
        <v>2.7427000000000001</v>
      </c>
      <c r="HY425">
        <v>4.8497000000000003</v>
      </c>
      <c r="HZ425">
        <v>5.6405000000000003</v>
      </c>
      <c r="IA425">
        <v>11.954000000000001</v>
      </c>
      <c r="IB425">
        <v>9.1766000000000005</v>
      </c>
      <c r="IC425">
        <v>11.917999999999999</v>
      </c>
      <c r="ID425">
        <v>2.8605999999999998</v>
      </c>
      <c r="IE425">
        <v>3.8340999999999998</v>
      </c>
      <c r="IF425">
        <v>11.311</v>
      </c>
      <c r="IG425">
        <v>10.763</v>
      </c>
      <c r="IH425">
        <v>8.0378000000000007</v>
      </c>
      <c r="II425">
        <v>1.4317</v>
      </c>
      <c r="IJ425">
        <v>6.9922000000000004</v>
      </c>
      <c r="IK425">
        <v>18.114999999999998</v>
      </c>
      <c r="IL425">
        <v>6.5191999999999997</v>
      </c>
      <c r="IM425">
        <v>14.824</v>
      </c>
      <c r="IN425">
        <v>13.81</v>
      </c>
      <c r="IO425">
        <v>3.9809000000000001</v>
      </c>
      <c r="IP425">
        <v>9.2426999999999992</v>
      </c>
      <c r="IQ425">
        <v>5.3342999999999998</v>
      </c>
      <c r="IR425">
        <v>4.9124999999999996</v>
      </c>
      <c r="IS425">
        <v>12.45</v>
      </c>
      <c r="IT425">
        <v>10.259</v>
      </c>
      <c r="IU425">
        <v>11.326000000000001</v>
      </c>
      <c r="IV425">
        <v>4.8003</v>
      </c>
      <c r="IW425">
        <v>15.778</v>
      </c>
      <c r="IX425">
        <v>5.3173000000000004</v>
      </c>
      <c r="IY425">
        <v>8.1542999999999992</v>
      </c>
      <c r="IZ425">
        <v>2.4885000000000002</v>
      </c>
      <c r="JA425">
        <v>13.02</v>
      </c>
      <c r="JB425">
        <v>0.53973000000000004</v>
      </c>
      <c r="JC425">
        <v>4.4427000000000003</v>
      </c>
      <c r="JD425">
        <v>2.0825999999999998</v>
      </c>
      <c r="JE425">
        <v>0.22806000000000001</v>
      </c>
      <c r="JF425">
        <v>0.99438000000000004</v>
      </c>
      <c r="JG425">
        <v>1.0913999999999999</v>
      </c>
      <c r="JH425">
        <v>2.2172999999999998</v>
      </c>
      <c r="JI425">
        <v>1.1855</v>
      </c>
      <c r="JJ425">
        <v>2.1385999999999998</v>
      </c>
      <c r="JK425">
        <v>15.132</v>
      </c>
      <c r="JL425">
        <v>1.5467</v>
      </c>
      <c r="JM425">
        <v>6.0639000000000003</v>
      </c>
      <c r="JN425">
        <v>6.7817999999999996</v>
      </c>
      <c r="JO425">
        <v>9.0022000000000002</v>
      </c>
      <c r="JP425">
        <v>7.3853999999999997</v>
      </c>
      <c r="JQ425">
        <v>13.56</v>
      </c>
      <c r="JR425">
        <v>11.332000000000001</v>
      </c>
      <c r="JS425">
        <v>8.8460999999999999</v>
      </c>
      <c r="JT425">
        <v>5.0686999999999998</v>
      </c>
      <c r="JU425">
        <v>5.6534000000000004</v>
      </c>
      <c r="JV425">
        <v>6.7571000000000003</v>
      </c>
      <c r="JW425">
        <v>5.4345999999999997</v>
      </c>
      <c r="JX425">
        <v>3.0283000000000002</v>
      </c>
      <c r="JY425">
        <v>5.9584000000000001</v>
      </c>
      <c r="JZ425">
        <v>3.9485999999999999</v>
      </c>
      <c r="KA425">
        <v>1.8895</v>
      </c>
      <c r="KB425">
        <v>2.4003999999999999</v>
      </c>
      <c r="KC425">
        <v>8.6748999999999992</v>
      </c>
      <c r="KD425">
        <v>10.234999999999999</v>
      </c>
      <c r="KE425">
        <v>11.75</v>
      </c>
      <c r="KF425">
        <v>3.2545999999999999</v>
      </c>
      <c r="KG425">
        <v>4.3680000000000003</v>
      </c>
      <c r="KH425">
        <v>6.7648999999999999</v>
      </c>
      <c r="KI425">
        <v>9.7355999999999998</v>
      </c>
      <c r="KJ425">
        <v>8.2975999999999992</v>
      </c>
      <c r="KK425">
        <v>12.378</v>
      </c>
      <c r="KL425">
        <v>10.917</v>
      </c>
      <c r="KM425">
        <v>11.597</v>
      </c>
      <c r="KN425">
        <v>27.048999999999999</v>
      </c>
      <c r="KO425">
        <v>5.9787999999999997</v>
      </c>
      <c r="KP425">
        <v>13.971</v>
      </c>
      <c r="KQ425">
        <v>7.0628000000000002</v>
      </c>
      <c r="KR425">
        <v>12.459</v>
      </c>
      <c r="KS425">
        <v>11.615</v>
      </c>
      <c r="KT425">
        <v>23.274000000000001</v>
      </c>
      <c r="KU425">
        <v>2.5657999999999999</v>
      </c>
      <c r="KV425">
        <v>10.413</v>
      </c>
      <c r="KW425">
        <v>11.132999999999999</v>
      </c>
      <c r="KX425">
        <v>11.837999999999999</v>
      </c>
      <c r="KY425">
        <v>14.866</v>
      </c>
      <c r="KZ425">
        <v>4.5827</v>
      </c>
      <c r="LA425">
        <v>6.9584999999999999</v>
      </c>
      <c r="LB425">
        <v>7.1206000000000005E-2</v>
      </c>
      <c r="LC425">
        <v>1.9238</v>
      </c>
      <c r="LD425">
        <v>7.0038999999999998</v>
      </c>
      <c r="LE425">
        <v>2.4180000000000001</v>
      </c>
      <c r="LF425">
        <v>3.1728000000000001</v>
      </c>
      <c r="LG425">
        <v>2.3119999999999998</v>
      </c>
      <c r="LH425">
        <v>0.87441000000000002</v>
      </c>
      <c r="LI425">
        <v>16.507000000000001</v>
      </c>
      <c r="LJ425">
        <v>6.2789999999999999</v>
      </c>
      <c r="LK425">
        <v>10.192</v>
      </c>
      <c r="LL425">
        <v>12.891</v>
      </c>
      <c r="LM425">
        <v>12.493</v>
      </c>
      <c r="LN425">
        <v>4.5633999999999997</v>
      </c>
      <c r="LO425">
        <v>13.006</v>
      </c>
      <c r="LP425">
        <v>26.353999999999999</v>
      </c>
      <c r="LQ425">
        <v>17.661000000000001</v>
      </c>
      <c r="LR425">
        <v>17.323</v>
      </c>
      <c r="LS425">
        <v>9.1898</v>
      </c>
      <c r="LT425">
        <v>7.4775</v>
      </c>
      <c r="LU425">
        <v>12.446999999999999</v>
      </c>
      <c r="LV425">
        <v>6.2447999999999997</v>
      </c>
      <c r="LW425">
        <v>5.0636000000000001</v>
      </c>
      <c r="LX425">
        <v>4.2877000000000001</v>
      </c>
      <c r="LY425">
        <v>5.1384999999999996</v>
      </c>
      <c r="LZ425">
        <v>11.849</v>
      </c>
      <c r="MA425">
        <v>7.5595999999999997</v>
      </c>
      <c r="MB425">
        <v>3.8561000000000001</v>
      </c>
      <c r="MC425">
        <v>7.5639000000000003</v>
      </c>
      <c r="MD425">
        <v>4.4954999999999998</v>
      </c>
      <c r="ME425">
        <v>13.815</v>
      </c>
      <c r="MF425">
        <v>6.5194000000000001</v>
      </c>
      <c r="MG425">
        <v>14.193</v>
      </c>
      <c r="MH425">
        <v>9.6175999999999995</v>
      </c>
      <c r="MI425">
        <v>9.7035</v>
      </c>
      <c r="MJ425">
        <v>28.466999999999999</v>
      </c>
      <c r="MK425">
        <v>9.8382000000000005</v>
      </c>
      <c r="ML425">
        <v>20.265999999999998</v>
      </c>
      <c r="MM425">
        <v>18.408000000000001</v>
      </c>
      <c r="MN425">
        <v>15.571</v>
      </c>
      <c r="MO425">
        <v>6.8387000000000002</v>
      </c>
    </row>
    <row r="426" spans="1:353" x14ac:dyDescent="0.45">
      <c r="A426">
        <v>0.84802</v>
      </c>
      <c r="B426">
        <v>0.38911000000000001</v>
      </c>
      <c r="C426">
        <v>3.5684</v>
      </c>
      <c r="D426">
        <v>7.7503000000000002</v>
      </c>
      <c r="E426">
        <v>0.71279999999999999</v>
      </c>
      <c r="F426">
        <v>14.522</v>
      </c>
      <c r="G426">
        <v>8.1304999999999996</v>
      </c>
      <c r="H426">
        <v>1.9358</v>
      </c>
      <c r="I426">
        <v>3.4983</v>
      </c>
      <c r="J426">
        <v>11.064</v>
      </c>
      <c r="K426">
        <v>8.4992000000000001</v>
      </c>
      <c r="L426">
        <v>7.0919999999999996</v>
      </c>
      <c r="M426">
        <v>5.548</v>
      </c>
      <c r="N426">
        <v>6.8974000000000002</v>
      </c>
      <c r="O426">
        <v>5.3522999999999996</v>
      </c>
      <c r="P426">
        <v>9.4655000000000005</v>
      </c>
      <c r="Q426">
        <v>5.7496</v>
      </c>
      <c r="R426">
        <v>3.6556999999999999</v>
      </c>
      <c r="S426">
        <v>6.0785999999999998</v>
      </c>
      <c r="T426">
        <v>2.0129000000000001</v>
      </c>
      <c r="U426">
        <v>2.6191</v>
      </c>
      <c r="V426">
        <v>3.5217000000000001</v>
      </c>
      <c r="W426">
        <v>5.8945999999999996</v>
      </c>
      <c r="X426">
        <v>15.762</v>
      </c>
      <c r="Y426">
        <v>2.113</v>
      </c>
      <c r="Z426">
        <v>3.0013000000000001</v>
      </c>
      <c r="AA426">
        <v>5.3967999999999998</v>
      </c>
      <c r="AB426">
        <v>2.8386999999999998</v>
      </c>
      <c r="AC426">
        <v>7.7537000000000003</v>
      </c>
      <c r="AD426">
        <v>8.7476000000000003</v>
      </c>
      <c r="AE426">
        <v>22.87</v>
      </c>
      <c r="AF426">
        <v>6.8154000000000003</v>
      </c>
      <c r="AG426">
        <v>12.541</v>
      </c>
      <c r="AH426">
        <v>9.0264000000000006</v>
      </c>
      <c r="AI426">
        <v>14.994999999999999</v>
      </c>
      <c r="AJ426">
        <v>5.1772</v>
      </c>
      <c r="AK426">
        <v>2.7282000000000002</v>
      </c>
      <c r="AL426">
        <v>8.5639000000000003</v>
      </c>
      <c r="AM426">
        <v>8.7946000000000009</v>
      </c>
      <c r="AN426">
        <v>5.2404999999999999</v>
      </c>
      <c r="AO426">
        <v>12.613</v>
      </c>
      <c r="AP426">
        <v>13.311999999999999</v>
      </c>
      <c r="AQ426">
        <v>11.535</v>
      </c>
      <c r="AR426">
        <v>10.513999999999999</v>
      </c>
      <c r="AS426">
        <v>8.2398000000000007</v>
      </c>
      <c r="AT426">
        <v>12.433999999999999</v>
      </c>
      <c r="AU426">
        <v>2.4573999999999998</v>
      </c>
      <c r="AV426">
        <v>3.0243000000000002</v>
      </c>
      <c r="AW426">
        <v>3.0082</v>
      </c>
      <c r="AX426">
        <v>2.2536999999999998</v>
      </c>
      <c r="AY426">
        <v>1.6005</v>
      </c>
      <c r="AZ426">
        <v>0.68579999999999997</v>
      </c>
      <c r="BA426">
        <v>2.5565999999999998E-2</v>
      </c>
      <c r="BB426">
        <v>1.8694</v>
      </c>
      <c r="BC426">
        <v>2.6760000000000002</v>
      </c>
      <c r="BD426">
        <v>7.1742999999999997</v>
      </c>
      <c r="BE426">
        <v>2.9E-4</v>
      </c>
      <c r="BF426">
        <v>4.7489999999999997</v>
      </c>
      <c r="BG426">
        <v>4.8768000000000002</v>
      </c>
      <c r="BH426">
        <v>13.884</v>
      </c>
      <c r="BI426">
        <v>4.3348000000000004</v>
      </c>
      <c r="BJ426">
        <v>7.8394000000000004</v>
      </c>
      <c r="BK426">
        <v>15.473000000000001</v>
      </c>
      <c r="BL426">
        <v>10.554</v>
      </c>
      <c r="BM426">
        <v>5.6639999999999997</v>
      </c>
      <c r="BN426">
        <v>12.792</v>
      </c>
      <c r="BO426">
        <v>5.8954000000000004</v>
      </c>
      <c r="BP426">
        <v>6.2488999999999999</v>
      </c>
      <c r="BQ426">
        <v>8.5955999999999992</v>
      </c>
      <c r="BR426">
        <v>7.6772999999999998</v>
      </c>
      <c r="BS426">
        <v>7.4268999999999998</v>
      </c>
      <c r="BT426">
        <v>13.244999999999999</v>
      </c>
      <c r="BU426">
        <v>7.5781000000000001</v>
      </c>
      <c r="BV426">
        <v>3.9230999999999998</v>
      </c>
      <c r="BW426">
        <v>4.532</v>
      </c>
      <c r="BX426">
        <v>4.0106999999999999</v>
      </c>
      <c r="BY426">
        <v>7.0145999999999997</v>
      </c>
      <c r="BZ426">
        <v>5.1269</v>
      </c>
      <c r="CA426">
        <v>5.0194000000000001</v>
      </c>
      <c r="CB426">
        <v>5.3155999999999999</v>
      </c>
      <c r="CC426">
        <v>0.52488999999999997</v>
      </c>
      <c r="CD426">
        <v>8.4785000000000004</v>
      </c>
      <c r="CE426">
        <v>14.737</v>
      </c>
      <c r="CF426">
        <v>11.084</v>
      </c>
      <c r="CG426">
        <v>4.3545999999999996</v>
      </c>
      <c r="CH426">
        <v>21.271000000000001</v>
      </c>
      <c r="CI426">
        <v>5.8795999999999999</v>
      </c>
      <c r="CJ426">
        <v>12.702999999999999</v>
      </c>
      <c r="CK426">
        <v>11.02</v>
      </c>
      <c r="CL426">
        <v>9.7576000000000001</v>
      </c>
      <c r="CM426">
        <v>10.601000000000001</v>
      </c>
      <c r="CN426">
        <v>12.26</v>
      </c>
      <c r="CO426">
        <v>10.411</v>
      </c>
      <c r="CP426">
        <v>17.154</v>
      </c>
      <c r="CQ426">
        <v>7.4695999999999998</v>
      </c>
      <c r="CR426">
        <v>11.608000000000001</v>
      </c>
      <c r="CS426">
        <v>6.1692</v>
      </c>
      <c r="CT426">
        <v>8.1019000000000005</v>
      </c>
      <c r="CU426">
        <v>0.56713000000000002</v>
      </c>
      <c r="CV426">
        <v>1.0852999999999999</v>
      </c>
      <c r="CW426">
        <v>1.9401999999999999</v>
      </c>
      <c r="CX426">
        <v>1.6136999999999999</v>
      </c>
      <c r="CY426">
        <v>1.0244</v>
      </c>
      <c r="CZ426">
        <v>1.8426</v>
      </c>
      <c r="DA426">
        <v>2.1345000000000001</v>
      </c>
      <c r="DB426">
        <v>2.3214999999999999</v>
      </c>
      <c r="DC426">
        <v>16.251000000000001</v>
      </c>
      <c r="DD426">
        <v>0.4889</v>
      </c>
      <c r="DE426">
        <v>6.1288</v>
      </c>
      <c r="DF426">
        <v>6.4726999999999997</v>
      </c>
      <c r="DG426">
        <v>10.215999999999999</v>
      </c>
      <c r="DH426">
        <v>2.0162</v>
      </c>
      <c r="DI426">
        <v>3.3847</v>
      </c>
      <c r="DJ426">
        <v>2.5394999999999999</v>
      </c>
      <c r="DK426">
        <v>6.96</v>
      </c>
      <c r="DL426">
        <v>4.7747000000000002</v>
      </c>
      <c r="DM426">
        <v>5.5110999999999999</v>
      </c>
      <c r="DN426">
        <v>7.7934999999999999</v>
      </c>
      <c r="DO426">
        <v>4.4866999999999999</v>
      </c>
      <c r="DP426">
        <v>3.72</v>
      </c>
      <c r="DQ426">
        <v>2.9468000000000001</v>
      </c>
      <c r="DR426">
        <v>4.7827999999999999</v>
      </c>
      <c r="DS426">
        <v>8.5413999999999994</v>
      </c>
      <c r="DT426">
        <v>11.662000000000001</v>
      </c>
      <c r="DU426">
        <v>7.3262</v>
      </c>
      <c r="DV426">
        <v>4.1653000000000002</v>
      </c>
      <c r="DW426">
        <v>1.9115</v>
      </c>
      <c r="DX426">
        <v>2.4922</v>
      </c>
      <c r="DY426">
        <v>2.0516000000000001</v>
      </c>
      <c r="DZ426">
        <v>6.7435</v>
      </c>
      <c r="EA426">
        <v>13.682</v>
      </c>
      <c r="EB426">
        <v>11.196</v>
      </c>
      <c r="EC426">
        <v>6.0993000000000004</v>
      </c>
      <c r="ED426">
        <v>3.0851999999999999</v>
      </c>
      <c r="EE426">
        <v>7.8578999999999999</v>
      </c>
      <c r="EF426">
        <v>4.0945999999999998</v>
      </c>
      <c r="EG426">
        <v>4.1219000000000001</v>
      </c>
      <c r="EH426">
        <v>6.8994999999999997</v>
      </c>
      <c r="EI426">
        <v>12.558</v>
      </c>
      <c r="EJ426">
        <v>11.707000000000001</v>
      </c>
      <c r="EK426">
        <v>8.1941000000000006</v>
      </c>
      <c r="EL426">
        <v>11.727</v>
      </c>
      <c r="EM426">
        <v>9.9667999999999992</v>
      </c>
      <c r="EN426">
        <v>6.3624999999999998</v>
      </c>
      <c r="EO426">
        <v>11.474</v>
      </c>
      <c r="EP426">
        <v>6.6679000000000004</v>
      </c>
      <c r="EQ426">
        <v>2.1751</v>
      </c>
      <c r="ER426">
        <v>2.0091000000000001</v>
      </c>
      <c r="ES426">
        <v>4.8716999999999997</v>
      </c>
      <c r="ET426">
        <v>9.2990999999999993</v>
      </c>
      <c r="EU426">
        <v>3.3944999999999999</v>
      </c>
      <c r="EV426">
        <v>8.2394999999999996</v>
      </c>
      <c r="EW426">
        <v>3.6383000000000001</v>
      </c>
      <c r="EX426">
        <v>6.4607000000000001</v>
      </c>
      <c r="EY426">
        <v>2.4272999999999998</v>
      </c>
      <c r="EZ426">
        <v>0.78924000000000005</v>
      </c>
      <c r="FA426">
        <v>1.3206</v>
      </c>
      <c r="FB426">
        <v>0.83299000000000001</v>
      </c>
      <c r="FC426">
        <v>2.766</v>
      </c>
      <c r="FD426">
        <v>4.1077000000000002E-2</v>
      </c>
      <c r="FE426">
        <v>7.0750000000000002</v>
      </c>
      <c r="FF426">
        <v>5.5391000000000004</v>
      </c>
      <c r="FG426">
        <v>9.6659999999999996E-2</v>
      </c>
      <c r="FH426">
        <v>15.273999999999999</v>
      </c>
      <c r="FI426">
        <v>4.1566999999999998</v>
      </c>
      <c r="FJ426">
        <v>4.5423</v>
      </c>
      <c r="FK426">
        <v>12.584</v>
      </c>
      <c r="FL426">
        <v>10.778</v>
      </c>
      <c r="FM426">
        <v>4.2762000000000002</v>
      </c>
      <c r="FN426">
        <v>5.6584000000000003</v>
      </c>
      <c r="FO426">
        <v>13.32</v>
      </c>
      <c r="FP426">
        <v>19.864000000000001</v>
      </c>
      <c r="FQ426">
        <v>4.8310000000000004</v>
      </c>
      <c r="FR426">
        <v>6.3956999999999997</v>
      </c>
      <c r="FS426">
        <v>9.6052999999999997</v>
      </c>
      <c r="FT426">
        <v>6.4928999999999997</v>
      </c>
      <c r="FU426">
        <v>9.3148</v>
      </c>
      <c r="FV426">
        <v>8.8353999999999999</v>
      </c>
      <c r="FW426">
        <v>3.3976000000000002</v>
      </c>
      <c r="FX426">
        <v>2.9157999999999999</v>
      </c>
      <c r="FY426">
        <v>1.7346999999999999</v>
      </c>
      <c r="FZ426">
        <v>12.455</v>
      </c>
      <c r="GA426">
        <v>3.4054000000000002</v>
      </c>
      <c r="GB426">
        <v>4.5880999999999998</v>
      </c>
      <c r="GC426">
        <v>7.9908000000000001</v>
      </c>
      <c r="GD426">
        <v>4.6247999999999996</v>
      </c>
      <c r="GE426">
        <v>8.5593000000000004</v>
      </c>
      <c r="GF426">
        <v>7.5658000000000003</v>
      </c>
      <c r="GG426">
        <v>10.462999999999999</v>
      </c>
      <c r="GH426">
        <v>7.9848999999999997</v>
      </c>
      <c r="GI426">
        <v>6.5026999999999999</v>
      </c>
      <c r="GJ426">
        <v>3.2631999999999999</v>
      </c>
      <c r="GK426">
        <v>10.814</v>
      </c>
      <c r="GL426">
        <v>5.9226000000000001</v>
      </c>
      <c r="GM426">
        <v>6.4394999999999998</v>
      </c>
      <c r="GN426">
        <v>11.571999999999999</v>
      </c>
      <c r="GO426">
        <v>14.132999999999999</v>
      </c>
      <c r="GP426">
        <v>2.8580000000000001</v>
      </c>
      <c r="GQ426">
        <v>6.3293999999999997</v>
      </c>
      <c r="GR426">
        <v>9.1788000000000007</v>
      </c>
      <c r="GS426">
        <v>11.217000000000001</v>
      </c>
      <c r="GT426">
        <v>5.7477999999999998</v>
      </c>
      <c r="GU426">
        <v>8.6710999999999991</v>
      </c>
      <c r="GV426">
        <v>7.3909000000000002</v>
      </c>
      <c r="GW426">
        <v>4.6623999999999999</v>
      </c>
      <c r="GX426">
        <v>3.7025999999999999</v>
      </c>
      <c r="GY426">
        <v>1.2975000000000001</v>
      </c>
      <c r="GZ426">
        <v>5.9825999999999997</v>
      </c>
      <c r="HA426">
        <v>3.7389999999999999</v>
      </c>
      <c r="HB426">
        <v>11.379</v>
      </c>
      <c r="HC426">
        <v>5.5842000000000001</v>
      </c>
      <c r="HD426">
        <v>0.59067999999999998</v>
      </c>
      <c r="HE426">
        <v>14.943</v>
      </c>
      <c r="HF426">
        <v>10.442</v>
      </c>
      <c r="HG426">
        <v>0.82904999999999995</v>
      </c>
      <c r="HH426">
        <v>8.0883000000000003</v>
      </c>
      <c r="HI426">
        <v>7.8111E-2</v>
      </c>
      <c r="HJ426">
        <v>11.35</v>
      </c>
      <c r="HK426">
        <v>7.2340999999999998</v>
      </c>
      <c r="HL426">
        <v>6.3171999999999997</v>
      </c>
      <c r="HM426">
        <v>11.58</v>
      </c>
      <c r="HN426">
        <v>3.0773000000000001</v>
      </c>
      <c r="HO426">
        <v>5.9730999999999996</v>
      </c>
      <c r="HP426">
        <v>20.152999999999999</v>
      </c>
      <c r="HQ426">
        <v>5.9005000000000001</v>
      </c>
      <c r="HR426">
        <v>8.1585000000000001</v>
      </c>
      <c r="HS426">
        <v>8.5505999999999993</v>
      </c>
      <c r="HT426">
        <v>7.3251999999999997</v>
      </c>
      <c r="HU426">
        <v>2.2454999999999998</v>
      </c>
      <c r="HV426">
        <v>6.1147999999999998</v>
      </c>
      <c r="HW426">
        <v>13.762</v>
      </c>
      <c r="HX426">
        <v>2.7393999999999998</v>
      </c>
      <c r="HY426">
        <v>5.6374000000000004</v>
      </c>
      <c r="HZ426">
        <v>6.1189999999999998</v>
      </c>
      <c r="IA426">
        <v>8.8680000000000003</v>
      </c>
      <c r="IB426">
        <v>8.5266999999999999</v>
      </c>
      <c r="IC426">
        <v>13.321999999999999</v>
      </c>
      <c r="ID426">
        <v>2.4636999999999998</v>
      </c>
      <c r="IE426">
        <v>5.6761999999999997</v>
      </c>
      <c r="IF426">
        <v>10.381</v>
      </c>
      <c r="IG426">
        <v>12.420999999999999</v>
      </c>
      <c r="IH426">
        <v>8.3003999999999998</v>
      </c>
      <c r="II426">
        <v>1.5649999999999999</v>
      </c>
      <c r="IJ426">
        <v>6.0637999999999996</v>
      </c>
      <c r="IK426">
        <v>9.6632999999999996</v>
      </c>
      <c r="IL426">
        <v>6.1226000000000003</v>
      </c>
      <c r="IM426">
        <v>17.797999999999998</v>
      </c>
      <c r="IN426">
        <v>12.744999999999999</v>
      </c>
      <c r="IO426">
        <v>2.5068999999999999</v>
      </c>
      <c r="IP426">
        <v>7.4294000000000002</v>
      </c>
      <c r="IQ426">
        <v>7.5324999999999998</v>
      </c>
      <c r="IR426">
        <v>5.2131999999999996</v>
      </c>
      <c r="IS426">
        <v>10.102</v>
      </c>
      <c r="IT426">
        <v>10.57</v>
      </c>
      <c r="IU426">
        <v>9.8940000000000001</v>
      </c>
      <c r="IV426">
        <v>4.1223999999999998</v>
      </c>
      <c r="IW426">
        <v>18.149999999999999</v>
      </c>
      <c r="IX426">
        <v>2.6061999999999999</v>
      </c>
      <c r="IY426">
        <v>6.7409999999999997</v>
      </c>
      <c r="IZ426">
        <v>3.7465999999999999</v>
      </c>
      <c r="JA426">
        <v>13.003</v>
      </c>
      <c r="JB426">
        <v>6.8348000000000006E-2</v>
      </c>
      <c r="JC426">
        <v>4.1890000000000001</v>
      </c>
      <c r="JD426">
        <v>2.35</v>
      </c>
      <c r="JE426">
        <v>0.35208</v>
      </c>
      <c r="JF426">
        <v>1.1619999999999999</v>
      </c>
      <c r="JG426">
        <v>0.90466000000000002</v>
      </c>
      <c r="JH426">
        <v>1.8663000000000001</v>
      </c>
      <c r="JI426">
        <v>0.93798000000000004</v>
      </c>
      <c r="JJ426">
        <v>3.6240999999999999</v>
      </c>
      <c r="JK426">
        <v>14.858000000000001</v>
      </c>
      <c r="JL426">
        <v>2.3210000000000002</v>
      </c>
      <c r="JM426">
        <v>7.7087000000000003</v>
      </c>
      <c r="JN426">
        <v>4.3061999999999996</v>
      </c>
      <c r="JO426">
        <v>15.17</v>
      </c>
      <c r="JP426">
        <v>5.7083000000000004</v>
      </c>
      <c r="JQ426">
        <v>12.413</v>
      </c>
      <c r="JR426">
        <v>11.632999999999999</v>
      </c>
      <c r="JS426">
        <v>9.3386999999999993</v>
      </c>
      <c r="JT426">
        <v>4.4463999999999997</v>
      </c>
      <c r="JU426">
        <v>13.023999999999999</v>
      </c>
      <c r="JV426">
        <v>13.146000000000001</v>
      </c>
      <c r="JW426">
        <v>6.7834000000000003</v>
      </c>
      <c r="JX426">
        <v>5.6402999999999999</v>
      </c>
      <c r="JY426">
        <v>5.8818999999999999</v>
      </c>
      <c r="JZ426">
        <v>4.4130000000000003</v>
      </c>
      <c r="KA426">
        <v>0.82149000000000005</v>
      </c>
      <c r="KB426">
        <v>3.3673999999999999</v>
      </c>
      <c r="KC426">
        <v>8.5248000000000008</v>
      </c>
      <c r="KD426">
        <v>8.9042999999999992</v>
      </c>
      <c r="KE426">
        <v>10.85</v>
      </c>
      <c r="KF426">
        <v>3.3734000000000002</v>
      </c>
      <c r="KG426">
        <v>6.6486000000000001</v>
      </c>
      <c r="KH426">
        <v>7.7031999999999998</v>
      </c>
      <c r="KI426">
        <v>7.4676999999999998</v>
      </c>
      <c r="KJ426">
        <v>13.670999999999999</v>
      </c>
      <c r="KK426">
        <v>9.9536999999999995</v>
      </c>
      <c r="KL426">
        <v>10.581</v>
      </c>
      <c r="KM426">
        <v>11.178000000000001</v>
      </c>
      <c r="KN426">
        <v>21.902000000000001</v>
      </c>
      <c r="KO426">
        <v>7.1378000000000004</v>
      </c>
      <c r="KP426">
        <v>16.696000000000002</v>
      </c>
      <c r="KQ426">
        <v>4.5746000000000002</v>
      </c>
      <c r="KR426">
        <v>12.253</v>
      </c>
      <c r="KS426">
        <v>14.443</v>
      </c>
      <c r="KT426">
        <v>21.925999999999998</v>
      </c>
      <c r="KU426">
        <v>2.2637999999999998</v>
      </c>
      <c r="KV426">
        <v>10.834</v>
      </c>
      <c r="KW426">
        <v>8.3278999999999996</v>
      </c>
      <c r="KX426">
        <v>11.692</v>
      </c>
      <c r="KY426">
        <v>12.923999999999999</v>
      </c>
      <c r="KZ426">
        <v>6.3780999999999999</v>
      </c>
      <c r="LA426">
        <v>4.6448</v>
      </c>
      <c r="LB426">
        <v>0.35469000000000001</v>
      </c>
      <c r="LC426">
        <v>1.8331</v>
      </c>
      <c r="LD426">
        <v>5.8204000000000002</v>
      </c>
      <c r="LE426">
        <v>2.2688000000000001</v>
      </c>
      <c r="LF426">
        <v>0.91091999999999995</v>
      </c>
      <c r="LG426">
        <v>1.9372</v>
      </c>
      <c r="LH426">
        <v>0.24529999999999999</v>
      </c>
      <c r="LI426">
        <v>15.419</v>
      </c>
      <c r="LJ426">
        <v>8.2446999999999999</v>
      </c>
      <c r="LK426">
        <v>17.506</v>
      </c>
      <c r="LL426">
        <v>9.6881000000000004</v>
      </c>
      <c r="LM426">
        <v>11.920999999999999</v>
      </c>
      <c r="LN426">
        <v>3.9596</v>
      </c>
      <c r="LO426">
        <v>11.164</v>
      </c>
      <c r="LP426">
        <v>27.114000000000001</v>
      </c>
      <c r="LQ426">
        <v>17.140999999999998</v>
      </c>
      <c r="LR426">
        <v>18.283999999999999</v>
      </c>
      <c r="LS426">
        <v>11.634</v>
      </c>
      <c r="LT426">
        <v>4.8891999999999998</v>
      </c>
      <c r="LU426">
        <v>10.58</v>
      </c>
      <c r="LV426">
        <v>11.959</v>
      </c>
      <c r="LW426">
        <v>7.1763000000000003</v>
      </c>
      <c r="LX426">
        <v>8.9801000000000002</v>
      </c>
      <c r="LY426">
        <v>4.0289999999999999</v>
      </c>
      <c r="LZ426">
        <v>12.928000000000001</v>
      </c>
      <c r="MA426">
        <v>7.1048</v>
      </c>
      <c r="MB426">
        <v>3.6842000000000001</v>
      </c>
      <c r="MC426">
        <v>7.2561</v>
      </c>
      <c r="MD426">
        <v>3.3098000000000001</v>
      </c>
      <c r="ME426">
        <v>14.73</v>
      </c>
      <c r="MF426">
        <v>4.1132999999999997</v>
      </c>
      <c r="MG426">
        <v>12.651</v>
      </c>
      <c r="MH426">
        <v>12.708</v>
      </c>
      <c r="MI426">
        <v>6.9184999999999999</v>
      </c>
      <c r="MJ426">
        <v>30.724</v>
      </c>
      <c r="MK426">
        <v>7.6638000000000002</v>
      </c>
      <c r="ML426">
        <v>21.859000000000002</v>
      </c>
      <c r="MM426">
        <v>17.364999999999998</v>
      </c>
      <c r="MN426">
        <v>16.373000000000001</v>
      </c>
      <c r="MO426">
        <v>7.3426</v>
      </c>
    </row>
    <row r="427" spans="1:353" x14ac:dyDescent="0.45">
      <c r="A427">
        <v>1.5298</v>
      </c>
      <c r="B427">
        <v>0.58294999999999997</v>
      </c>
      <c r="C427">
        <v>3.7050000000000001</v>
      </c>
      <c r="D427">
        <v>8.1586999999999996</v>
      </c>
      <c r="E427">
        <v>0.53898999999999997</v>
      </c>
      <c r="F427">
        <v>9.2899999999999991</v>
      </c>
      <c r="G427">
        <v>6.82</v>
      </c>
      <c r="H427">
        <v>1.6429</v>
      </c>
      <c r="I427">
        <v>5.3083</v>
      </c>
      <c r="J427">
        <v>14.959</v>
      </c>
      <c r="K427">
        <v>3.8805999999999998</v>
      </c>
      <c r="L427">
        <v>6.7968999999999999</v>
      </c>
      <c r="M427">
        <v>10.446999999999999</v>
      </c>
      <c r="N427">
        <v>4.4211999999999998</v>
      </c>
      <c r="O427">
        <v>8.1509</v>
      </c>
      <c r="P427">
        <v>9.0225000000000009</v>
      </c>
      <c r="Q427">
        <v>6.6852999999999998</v>
      </c>
      <c r="R427">
        <v>2.6295000000000002</v>
      </c>
      <c r="S427">
        <v>3.7214</v>
      </c>
      <c r="T427">
        <v>2.4733000000000001</v>
      </c>
      <c r="U427">
        <v>1.5325</v>
      </c>
      <c r="V427">
        <v>7.5486000000000004</v>
      </c>
      <c r="W427">
        <v>4.7988</v>
      </c>
      <c r="X427">
        <v>12.16</v>
      </c>
      <c r="Y427">
        <v>2.6648000000000001</v>
      </c>
      <c r="Z427">
        <v>4.3372999999999999</v>
      </c>
      <c r="AA427">
        <v>2.8180000000000001</v>
      </c>
      <c r="AB427">
        <v>3.2985000000000002</v>
      </c>
      <c r="AC427">
        <v>6.5747</v>
      </c>
      <c r="AD427">
        <v>6.9263000000000003</v>
      </c>
      <c r="AE427">
        <v>15.332000000000001</v>
      </c>
      <c r="AF427">
        <v>8.2481000000000009</v>
      </c>
      <c r="AG427">
        <v>9.3477999999999994</v>
      </c>
      <c r="AH427">
        <v>8.2841000000000005</v>
      </c>
      <c r="AI427">
        <v>12.378</v>
      </c>
      <c r="AJ427">
        <v>3.6223999999999998</v>
      </c>
      <c r="AK427">
        <v>4.8787000000000003</v>
      </c>
      <c r="AL427">
        <v>6.9595000000000002</v>
      </c>
      <c r="AM427">
        <v>3.3580000000000001</v>
      </c>
      <c r="AN427">
        <v>5.2733999999999996</v>
      </c>
      <c r="AO427">
        <v>13.138</v>
      </c>
      <c r="AP427">
        <v>11.747999999999999</v>
      </c>
      <c r="AQ427">
        <v>10.247999999999999</v>
      </c>
      <c r="AR427">
        <v>10.65</v>
      </c>
      <c r="AS427">
        <v>5.9020999999999999</v>
      </c>
      <c r="AT427">
        <v>6.0514000000000001</v>
      </c>
      <c r="AU427">
        <v>1.7850999999999999</v>
      </c>
      <c r="AV427">
        <v>2.2355999999999998</v>
      </c>
      <c r="AW427">
        <v>3.6669999999999998</v>
      </c>
      <c r="AX427">
        <v>0.29192000000000001</v>
      </c>
      <c r="AY427">
        <v>0.15801000000000001</v>
      </c>
      <c r="AZ427">
        <v>0.97685</v>
      </c>
      <c r="BA427">
        <v>8.0296999999999993E-2</v>
      </c>
      <c r="BB427">
        <v>2.2846000000000002</v>
      </c>
      <c r="BC427">
        <v>2.8182</v>
      </c>
      <c r="BD427">
        <v>5.7074999999999996</v>
      </c>
      <c r="BE427">
        <v>6.2500000000000003E-3</v>
      </c>
      <c r="BF427">
        <v>3.5036999999999998</v>
      </c>
      <c r="BG427">
        <v>7.9748000000000001</v>
      </c>
      <c r="BH427">
        <v>10.292999999999999</v>
      </c>
      <c r="BI427">
        <v>5.6558999999999999</v>
      </c>
      <c r="BJ427">
        <v>5.6875999999999998</v>
      </c>
      <c r="BK427">
        <v>20.524999999999999</v>
      </c>
      <c r="BL427">
        <v>14.430999999999999</v>
      </c>
      <c r="BM427">
        <v>5.8384</v>
      </c>
      <c r="BN427">
        <v>17.63</v>
      </c>
      <c r="BO427">
        <v>7.2129000000000003</v>
      </c>
      <c r="BP427">
        <v>5.7289000000000003</v>
      </c>
      <c r="BQ427">
        <v>8.1601999999999997</v>
      </c>
      <c r="BR427">
        <v>8.4023000000000003</v>
      </c>
      <c r="BS427">
        <v>8.4243000000000006</v>
      </c>
      <c r="BT427">
        <v>17.518999999999998</v>
      </c>
      <c r="BU427">
        <v>8.1884999999999994</v>
      </c>
      <c r="BV427">
        <v>5.3243999999999998</v>
      </c>
      <c r="BW427">
        <v>3.9876</v>
      </c>
      <c r="BX427">
        <v>3.3565</v>
      </c>
      <c r="BY427">
        <v>7.0316000000000001</v>
      </c>
      <c r="BZ427">
        <v>2.2778999999999998</v>
      </c>
      <c r="CA427">
        <v>5.8484999999999996</v>
      </c>
      <c r="CB427">
        <v>6.8529</v>
      </c>
      <c r="CC427">
        <v>0.31763999999999998</v>
      </c>
      <c r="CD427">
        <v>4.0734000000000004</v>
      </c>
      <c r="CE427">
        <v>16.577000000000002</v>
      </c>
      <c r="CF427">
        <v>11.664999999999999</v>
      </c>
      <c r="CG427">
        <v>7.0633999999999997</v>
      </c>
      <c r="CH427">
        <v>22.411000000000001</v>
      </c>
      <c r="CI427">
        <v>11.342000000000001</v>
      </c>
      <c r="CJ427">
        <v>13.505000000000001</v>
      </c>
      <c r="CK427">
        <v>6.4734999999999996</v>
      </c>
      <c r="CL427">
        <v>8.8556000000000008</v>
      </c>
      <c r="CM427">
        <v>11.534000000000001</v>
      </c>
      <c r="CN427">
        <v>11.385999999999999</v>
      </c>
      <c r="CO427">
        <v>14.265000000000001</v>
      </c>
      <c r="CP427">
        <v>17.667999999999999</v>
      </c>
      <c r="CQ427">
        <v>8.0289000000000001</v>
      </c>
      <c r="CR427">
        <v>12.82</v>
      </c>
      <c r="CS427">
        <v>6.4935</v>
      </c>
      <c r="CT427">
        <v>7.3444000000000003</v>
      </c>
      <c r="CU427">
        <v>0.37913000000000002</v>
      </c>
      <c r="CV427">
        <v>1.3265</v>
      </c>
      <c r="CW427">
        <v>1.9814000000000001</v>
      </c>
      <c r="CX427">
        <v>1.2750999999999999</v>
      </c>
      <c r="CY427">
        <v>1.0271999999999999</v>
      </c>
      <c r="CZ427">
        <v>5.9303999999999997</v>
      </c>
      <c r="DA427">
        <v>1.2457</v>
      </c>
      <c r="DB427">
        <v>3.2237</v>
      </c>
      <c r="DC427">
        <v>4.2946999999999997</v>
      </c>
      <c r="DD427">
        <v>0.52656999999999998</v>
      </c>
      <c r="DE427">
        <v>3.2786</v>
      </c>
      <c r="DF427">
        <v>6.7008000000000001</v>
      </c>
      <c r="DG427">
        <v>6.7206999999999999</v>
      </c>
      <c r="DH427">
        <v>4.2011000000000003</v>
      </c>
      <c r="DI427">
        <v>1.7579</v>
      </c>
      <c r="DJ427">
        <v>1.8676999999999999</v>
      </c>
      <c r="DK427">
        <v>5.1025</v>
      </c>
      <c r="DL427">
        <v>4.3593999999999999</v>
      </c>
      <c r="DM427">
        <v>5.9203000000000001</v>
      </c>
      <c r="DN427">
        <v>7.5815999999999999</v>
      </c>
      <c r="DO427">
        <v>5.9256000000000002</v>
      </c>
      <c r="DP427">
        <v>2.8696000000000002</v>
      </c>
      <c r="DQ427">
        <v>2.7888000000000002</v>
      </c>
      <c r="DR427">
        <v>2.9380000000000002</v>
      </c>
      <c r="DS427">
        <v>8.4749999999999996</v>
      </c>
      <c r="DT427">
        <v>4.4006999999999996</v>
      </c>
      <c r="DU427">
        <v>9.3364999999999991</v>
      </c>
      <c r="DV427">
        <v>4.0702999999999996</v>
      </c>
      <c r="DW427">
        <v>2.0089000000000001</v>
      </c>
      <c r="DX427">
        <v>2.8214999999999999</v>
      </c>
      <c r="DY427">
        <v>1.2403</v>
      </c>
      <c r="DZ427">
        <v>15.811</v>
      </c>
      <c r="EA427">
        <v>9.9495000000000005</v>
      </c>
      <c r="EB427">
        <v>13.321</v>
      </c>
      <c r="EC427">
        <v>7.1726999999999999</v>
      </c>
      <c r="ED427">
        <v>5.4855999999999998</v>
      </c>
      <c r="EE427">
        <v>5.6513999999999998</v>
      </c>
      <c r="EF427">
        <v>4.8364000000000003</v>
      </c>
      <c r="EG427">
        <v>3.6602999999999999</v>
      </c>
      <c r="EH427">
        <v>7.8998999999999997</v>
      </c>
      <c r="EI427">
        <v>8.7230000000000008</v>
      </c>
      <c r="EJ427">
        <v>15.097</v>
      </c>
      <c r="EK427">
        <v>7.6219000000000001</v>
      </c>
      <c r="EL427">
        <v>10.962</v>
      </c>
      <c r="EM427">
        <v>9.7630999999999997</v>
      </c>
      <c r="EN427">
        <v>7.1155999999999997</v>
      </c>
      <c r="EO427">
        <v>7.4980000000000002</v>
      </c>
      <c r="EP427">
        <v>5.7877000000000001</v>
      </c>
      <c r="EQ427">
        <v>4.2591000000000001</v>
      </c>
      <c r="ER427">
        <v>3.2585999999999999</v>
      </c>
      <c r="ES427">
        <v>2.6791</v>
      </c>
      <c r="ET427">
        <v>5.5213000000000001</v>
      </c>
      <c r="EU427">
        <v>2.5804</v>
      </c>
      <c r="EV427">
        <v>3.9661</v>
      </c>
      <c r="EW427">
        <v>3.4220999999999999</v>
      </c>
      <c r="EX427">
        <v>6.0583999999999998</v>
      </c>
      <c r="EY427">
        <v>2.3988</v>
      </c>
      <c r="EZ427">
        <v>2.5920000000000001</v>
      </c>
      <c r="FA427">
        <v>1.0251999999999999</v>
      </c>
      <c r="FB427">
        <v>0.79110999999999998</v>
      </c>
      <c r="FC427">
        <v>1.889</v>
      </c>
      <c r="FD427">
        <v>6.2809000000000004E-2</v>
      </c>
      <c r="FE427">
        <v>7.1112000000000002</v>
      </c>
      <c r="FF427">
        <v>6.3733000000000004</v>
      </c>
      <c r="FG427">
        <v>5.2454000000000001E-2</v>
      </c>
      <c r="FH427">
        <v>14.597</v>
      </c>
      <c r="FI427">
        <v>3.3298000000000001</v>
      </c>
      <c r="FJ427">
        <v>6.4298999999999999</v>
      </c>
      <c r="FK427">
        <v>11.768000000000001</v>
      </c>
      <c r="FL427">
        <v>10.83</v>
      </c>
      <c r="FM427">
        <v>5.1745999999999999</v>
      </c>
      <c r="FN427">
        <v>3.4007999999999998</v>
      </c>
      <c r="FO427">
        <v>8.4437999999999995</v>
      </c>
      <c r="FP427">
        <v>19.992000000000001</v>
      </c>
      <c r="FQ427">
        <v>2.9114</v>
      </c>
      <c r="FR427">
        <v>7.1329000000000002</v>
      </c>
      <c r="FS427">
        <v>8.1358999999999995</v>
      </c>
      <c r="FT427">
        <v>7.5750000000000002</v>
      </c>
      <c r="FU427">
        <v>9.7378999999999998</v>
      </c>
      <c r="FV427">
        <v>12.577</v>
      </c>
      <c r="FW427">
        <v>4.0147000000000004</v>
      </c>
      <c r="FX427">
        <v>1.7473000000000001</v>
      </c>
      <c r="FY427">
        <v>2.6699000000000002</v>
      </c>
      <c r="FZ427">
        <v>9.6950000000000003</v>
      </c>
      <c r="GA427">
        <v>3.4138999999999999</v>
      </c>
      <c r="GB427">
        <v>5.9090999999999996</v>
      </c>
      <c r="GC427">
        <v>4.6738</v>
      </c>
      <c r="GD427">
        <v>5.5984999999999996</v>
      </c>
      <c r="GE427">
        <v>5.3296000000000001</v>
      </c>
      <c r="GF427">
        <v>7.6430999999999996</v>
      </c>
      <c r="GG427">
        <v>12.02</v>
      </c>
      <c r="GH427">
        <v>10.276</v>
      </c>
      <c r="GI427">
        <v>9.7368000000000006</v>
      </c>
      <c r="GJ427">
        <v>3.6617000000000002</v>
      </c>
      <c r="GK427">
        <v>23.533000000000001</v>
      </c>
      <c r="GL427">
        <v>7.2744999999999997</v>
      </c>
      <c r="GM427">
        <v>5.6047000000000002</v>
      </c>
      <c r="GN427">
        <v>13.955</v>
      </c>
      <c r="GO427">
        <v>13.124000000000001</v>
      </c>
      <c r="GP427">
        <v>6.7752999999999997</v>
      </c>
      <c r="GQ427">
        <v>5.6673</v>
      </c>
      <c r="GR427">
        <v>8.0410000000000004</v>
      </c>
      <c r="GS427">
        <v>10.148999999999999</v>
      </c>
      <c r="GT427">
        <v>4.5406000000000004</v>
      </c>
      <c r="GU427">
        <v>6.3533999999999997</v>
      </c>
      <c r="GV427">
        <v>8.7015999999999991</v>
      </c>
      <c r="GW427">
        <v>4.1311</v>
      </c>
      <c r="GX427">
        <v>2.2820999999999998</v>
      </c>
      <c r="GY427">
        <v>1.9722</v>
      </c>
      <c r="GZ427">
        <v>5.4943</v>
      </c>
      <c r="HA427">
        <v>3.6692999999999998</v>
      </c>
      <c r="HB427">
        <v>5.4</v>
      </c>
      <c r="HC427">
        <v>2.9624999999999999</v>
      </c>
      <c r="HD427">
        <v>1.4982</v>
      </c>
      <c r="HE427">
        <v>13.784000000000001</v>
      </c>
      <c r="HF427">
        <v>10.189</v>
      </c>
      <c r="HG427">
        <v>1.0124</v>
      </c>
      <c r="HH427">
        <v>7.9543999999999997</v>
      </c>
      <c r="HI427">
        <v>0.70165</v>
      </c>
      <c r="HJ427">
        <v>5.2271999999999998</v>
      </c>
      <c r="HK427">
        <v>8.6910000000000007</v>
      </c>
      <c r="HL427">
        <v>10.37</v>
      </c>
      <c r="HM427">
        <v>10.263999999999999</v>
      </c>
      <c r="HN427">
        <v>2.5024000000000002</v>
      </c>
      <c r="HO427">
        <v>5.6298000000000004</v>
      </c>
      <c r="HP427">
        <v>20.667999999999999</v>
      </c>
      <c r="HQ427">
        <v>4.2051999999999996</v>
      </c>
      <c r="HR427">
        <v>7.0331000000000001</v>
      </c>
      <c r="HS427">
        <v>12.438000000000001</v>
      </c>
      <c r="HT427">
        <v>6.5061999999999998</v>
      </c>
      <c r="HU427">
        <v>3.4575999999999998</v>
      </c>
      <c r="HV427">
        <v>6.5845000000000002</v>
      </c>
      <c r="HW427">
        <v>9.1792999999999996</v>
      </c>
      <c r="HX427">
        <v>0.96291000000000004</v>
      </c>
      <c r="HY427">
        <v>4.8825000000000003</v>
      </c>
      <c r="HZ427">
        <v>4.8962000000000003</v>
      </c>
      <c r="IA427">
        <v>6.1116999999999999</v>
      </c>
      <c r="IB427">
        <v>7.0251000000000001</v>
      </c>
      <c r="IC427">
        <v>17.402999999999999</v>
      </c>
      <c r="ID427">
        <v>2.645</v>
      </c>
      <c r="IE427">
        <v>5.0735000000000001</v>
      </c>
      <c r="IF427">
        <v>9.7126999999999999</v>
      </c>
      <c r="IG427">
        <v>11.012</v>
      </c>
      <c r="IH427">
        <v>11.837999999999999</v>
      </c>
      <c r="II427">
        <v>1.7398</v>
      </c>
      <c r="IJ427">
        <v>6.4626000000000001</v>
      </c>
      <c r="IK427">
        <v>8.0069999999999997</v>
      </c>
      <c r="IL427">
        <v>5.9375999999999998</v>
      </c>
      <c r="IM427">
        <v>13.939</v>
      </c>
      <c r="IN427">
        <v>12.813000000000001</v>
      </c>
      <c r="IO427">
        <v>3.4380999999999999</v>
      </c>
      <c r="IP427">
        <v>10.737</v>
      </c>
      <c r="IQ427">
        <v>6.1843000000000004</v>
      </c>
      <c r="IR427">
        <v>3.6061000000000001</v>
      </c>
      <c r="IS427">
        <v>11.468</v>
      </c>
      <c r="IT427">
        <v>9.7905999999999995</v>
      </c>
      <c r="IU427">
        <v>13.901999999999999</v>
      </c>
      <c r="IV427">
        <v>4.0716999999999999</v>
      </c>
      <c r="IW427">
        <v>9.7847000000000008</v>
      </c>
      <c r="IX427">
        <v>3.0844999999999998</v>
      </c>
      <c r="IY427">
        <v>9.4588999999999999</v>
      </c>
      <c r="IZ427">
        <v>5.2523</v>
      </c>
      <c r="JA427">
        <v>13.455</v>
      </c>
      <c r="JB427">
        <v>8.3447999999999994E-2</v>
      </c>
      <c r="JC427">
        <v>6.1109999999999998</v>
      </c>
      <c r="JD427">
        <v>2.7181000000000002</v>
      </c>
      <c r="JE427">
        <v>0.7611</v>
      </c>
      <c r="JF427">
        <v>1.7796000000000001</v>
      </c>
      <c r="JG427">
        <v>0.94179999999999997</v>
      </c>
      <c r="JH427">
        <v>3.8599000000000001</v>
      </c>
      <c r="JI427">
        <v>1.1243000000000001</v>
      </c>
      <c r="JJ427">
        <v>2.8719999999999999</v>
      </c>
      <c r="JK427">
        <v>13.468</v>
      </c>
      <c r="JL427">
        <v>2.5760999999999998</v>
      </c>
      <c r="JM427">
        <v>4.4297000000000004</v>
      </c>
      <c r="JN427">
        <v>3.48</v>
      </c>
      <c r="JO427">
        <v>14.098000000000001</v>
      </c>
      <c r="JP427">
        <v>5.6334999999999997</v>
      </c>
      <c r="JQ427">
        <v>14.04</v>
      </c>
      <c r="JR427">
        <v>14.042</v>
      </c>
      <c r="JS427">
        <v>5.0976999999999997</v>
      </c>
      <c r="JT427">
        <v>4.3956</v>
      </c>
      <c r="JU427">
        <v>17.78</v>
      </c>
      <c r="JV427">
        <v>12.875999999999999</v>
      </c>
      <c r="JW427">
        <v>8.7475000000000005</v>
      </c>
      <c r="JX427">
        <v>3.8197999999999999</v>
      </c>
      <c r="JY427">
        <v>5.0354000000000001</v>
      </c>
      <c r="JZ427">
        <v>4.1029999999999998</v>
      </c>
      <c r="KA427">
        <v>1.1294999999999999</v>
      </c>
      <c r="KB427">
        <v>3.6375000000000002</v>
      </c>
      <c r="KC427">
        <v>8.6801999999999992</v>
      </c>
      <c r="KD427">
        <v>9.8620000000000001</v>
      </c>
      <c r="KE427">
        <v>8.8301999999999996</v>
      </c>
      <c r="KF427">
        <v>2.1012</v>
      </c>
      <c r="KG427">
        <v>10.944000000000001</v>
      </c>
      <c r="KH427">
        <v>9.5654000000000003</v>
      </c>
      <c r="KI427">
        <v>11.637</v>
      </c>
      <c r="KJ427">
        <v>6.3506999999999998</v>
      </c>
      <c r="KK427">
        <v>13.606</v>
      </c>
      <c r="KL427">
        <v>12.568</v>
      </c>
      <c r="KM427">
        <v>17.007000000000001</v>
      </c>
      <c r="KN427">
        <v>18.802</v>
      </c>
      <c r="KO427">
        <v>7.0235000000000003</v>
      </c>
      <c r="KP427">
        <v>15.166</v>
      </c>
      <c r="KQ427">
        <v>3.6307999999999998</v>
      </c>
      <c r="KR427">
        <v>17.065999999999999</v>
      </c>
      <c r="KS427">
        <v>12.666</v>
      </c>
      <c r="KT427">
        <v>19.038</v>
      </c>
      <c r="KU427">
        <v>2.2974999999999999</v>
      </c>
      <c r="KV427">
        <v>9.9581</v>
      </c>
      <c r="KW427">
        <v>8.5671999999999997</v>
      </c>
      <c r="KX427">
        <v>13.627000000000001</v>
      </c>
      <c r="KY427">
        <v>13.316000000000001</v>
      </c>
      <c r="KZ427">
        <v>6.2717000000000001</v>
      </c>
      <c r="LA427">
        <v>5.4089999999999998</v>
      </c>
      <c r="LB427">
        <v>0.16897000000000001</v>
      </c>
      <c r="LC427">
        <v>2.5442999999999998</v>
      </c>
      <c r="LD427">
        <v>6.9941000000000004</v>
      </c>
      <c r="LE427">
        <v>3.1680999999999999</v>
      </c>
      <c r="LF427">
        <v>1.268</v>
      </c>
      <c r="LG427">
        <v>2.0699999999999998</v>
      </c>
      <c r="LH427">
        <v>0.1285</v>
      </c>
      <c r="LI427">
        <v>13.169</v>
      </c>
      <c r="LJ427">
        <v>8.2200000000000006</v>
      </c>
      <c r="LK427">
        <v>20.89</v>
      </c>
      <c r="LL427">
        <v>8.7512000000000008</v>
      </c>
      <c r="LM427">
        <v>13.992000000000001</v>
      </c>
      <c r="LN427">
        <v>5.7114000000000003</v>
      </c>
      <c r="LO427">
        <v>6.9813999999999998</v>
      </c>
      <c r="LP427">
        <v>25.344999999999999</v>
      </c>
      <c r="LQ427">
        <v>17.46</v>
      </c>
      <c r="LR427">
        <v>19.771000000000001</v>
      </c>
      <c r="LS427">
        <v>11.779</v>
      </c>
      <c r="LT427">
        <v>4.3269000000000002</v>
      </c>
      <c r="LU427">
        <v>11.831</v>
      </c>
      <c r="LV427">
        <v>15.935</v>
      </c>
      <c r="LW427">
        <v>4.8369</v>
      </c>
      <c r="LX427">
        <v>9.5648999999999997</v>
      </c>
      <c r="LY427">
        <v>4.4215</v>
      </c>
      <c r="LZ427">
        <v>12.491</v>
      </c>
      <c r="MA427">
        <v>6.1515000000000004</v>
      </c>
      <c r="MB427">
        <v>3.8902000000000001</v>
      </c>
      <c r="MC427">
        <v>4.7864000000000004</v>
      </c>
      <c r="MD427">
        <v>2.0409000000000002</v>
      </c>
      <c r="ME427">
        <v>11.955</v>
      </c>
      <c r="MF427">
        <v>3.5402999999999998</v>
      </c>
      <c r="MG427">
        <v>12.565</v>
      </c>
      <c r="MH427">
        <v>8.5543999999999993</v>
      </c>
      <c r="MI427">
        <v>4.5206</v>
      </c>
      <c r="MJ427">
        <v>23.86</v>
      </c>
      <c r="MK427">
        <v>7.8436000000000003</v>
      </c>
      <c r="ML427">
        <v>23.431000000000001</v>
      </c>
      <c r="MM427">
        <v>20.332999999999998</v>
      </c>
      <c r="MN427">
        <v>19.141999999999999</v>
      </c>
      <c r="MO427">
        <v>6.1052</v>
      </c>
    </row>
    <row r="428" spans="1:353" x14ac:dyDescent="0.45">
      <c r="A428">
        <v>0.48181000000000002</v>
      </c>
      <c r="B428">
        <v>0.1018</v>
      </c>
      <c r="C428">
        <v>3.0710999999999999</v>
      </c>
      <c r="D428">
        <v>7.8868</v>
      </c>
      <c r="E428">
        <v>0.63188</v>
      </c>
      <c r="F428">
        <v>15.118</v>
      </c>
      <c r="G428">
        <v>7.6993</v>
      </c>
      <c r="H428">
        <v>1.7816000000000001</v>
      </c>
      <c r="I428">
        <v>3.2568999999999999</v>
      </c>
      <c r="J428">
        <v>9.9192</v>
      </c>
      <c r="K428">
        <v>5.6326000000000001</v>
      </c>
      <c r="L428">
        <v>6.9374000000000002</v>
      </c>
      <c r="M428">
        <v>5.6611000000000002</v>
      </c>
      <c r="N428">
        <v>3.4182000000000001</v>
      </c>
      <c r="O428">
        <v>6.4741</v>
      </c>
      <c r="P428">
        <v>7.5235000000000003</v>
      </c>
      <c r="Q428">
        <v>8.6568000000000005</v>
      </c>
      <c r="R428">
        <v>4.9631999999999996</v>
      </c>
      <c r="S428">
        <v>3.6135000000000002</v>
      </c>
      <c r="T428">
        <v>2.2126000000000001</v>
      </c>
      <c r="U428">
        <v>3.2601</v>
      </c>
      <c r="V428">
        <v>4.8924000000000003</v>
      </c>
      <c r="W428">
        <v>5.3983999999999996</v>
      </c>
      <c r="X428">
        <v>13.01</v>
      </c>
      <c r="Y428">
        <v>2.6475</v>
      </c>
      <c r="Z428">
        <v>4.3635000000000002</v>
      </c>
      <c r="AA428">
        <v>5.1009000000000002</v>
      </c>
      <c r="AB428">
        <v>7.0968</v>
      </c>
      <c r="AC428">
        <v>9.6065000000000005</v>
      </c>
      <c r="AD428">
        <v>6.6300999999999997</v>
      </c>
      <c r="AE428">
        <v>10.295</v>
      </c>
      <c r="AF428">
        <v>9.2568000000000001</v>
      </c>
      <c r="AG428">
        <v>15.148</v>
      </c>
      <c r="AH428">
        <v>10.202</v>
      </c>
      <c r="AI428">
        <v>15.736000000000001</v>
      </c>
      <c r="AJ428">
        <v>3.4698000000000002</v>
      </c>
      <c r="AK428">
        <v>3.9769000000000001</v>
      </c>
      <c r="AL428">
        <v>6.7525000000000004</v>
      </c>
      <c r="AM428">
        <v>3.0876000000000001</v>
      </c>
      <c r="AN428">
        <v>7.4909999999999997</v>
      </c>
      <c r="AO428">
        <v>17.733000000000001</v>
      </c>
      <c r="AP428">
        <v>11.193</v>
      </c>
      <c r="AQ428">
        <v>10.435</v>
      </c>
      <c r="AR428">
        <v>8.3180999999999994</v>
      </c>
      <c r="AS428">
        <v>5.6782000000000004</v>
      </c>
      <c r="AT428">
        <v>3.4051999999999998</v>
      </c>
      <c r="AU428">
        <v>2.6642999999999999</v>
      </c>
      <c r="AV428">
        <v>2.8822000000000001</v>
      </c>
      <c r="AW428">
        <v>1.2279</v>
      </c>
      <c r="AX428">
        <v>0.21234</v>
      </c>
      <c r="AY428">
        <v>8.0019000000000007E-2</v>
      </c>
      <c r="AZ428">
        <v>2.0234999999999999</v>
      </c>
      <c r="BA428">
        <v>1.01E-4</v>
      </c>
      <c r="BB428">
        <v>1.0802</v>
      </c>
      <c r="BC428">
        <v>3.5646</v>
      </c>
      <c r="BD428">
        <v>7.1814999999999998</v>
      </c>
      <c r="BE428">
        <v>3.1646000000000001E-2</v>
      </c>
      <c r="BF428">
        <v>9.8665000000000003</v>
      </c>
      <c r="BG428">
        <v>6.3311000000000002</v>
      </c>
      <c r="BH428">
        <v>6.9122000000000003</v>
      </c>
      <c r="BI428">
        <v>4.3407</v>
      </c>
      <c r="BJ428">
        <v>11.348000000000001</v>
      </c>
      <c r="BK428">
        <v>17.54</v>
      </c>
      <c r="BL428">
        <v>9.9812999999999992</v>
      </c>
      <c r="BM428">
        <v>5.1321000000000003</v>
      </c>
      <c r="BN428">
        <v>16.533999999999999</v>
      </c>
      <c r="BO428">
        <v>4.7999000000000001</v>
      </c>
      <c r="BP428">
        <v>5.6247999999999996</v>
      </c>
      <c r="BQ428">
        <v>8.4596</v>
      </c>
      <c r="BR428">
        <v>8.0729000000000006</v>
      </c>
      <c r="BS428">
        <v>20.189</v>
      </c>
      <c r="BT428">
        <v>11.112</v>
      </c>
      <c r="BU428">
        <v>10.403</v>
      </c>
      <c r="BV428">
        <v>10.121</v>
      </c>
      <c r="BW428">
        <v>2.7873000000000001</v>
      </c>
      <c r="BX428">
        <v>2.1116999999999999</v>
      </c>
      <c r="BY428">
        <v>6.7552000000000003</v>
      </c>
      <c r="BZ428">
        <v>4.3765999999999998</v>
      </c>
      <c r="CA428">
        <v>4.5759999999999996</v>
      </c>
      <c r="CB428">
        <v>8.9773999999999994</v>
      </c>
      <c r="CC428">
        <v>0.18057000000000001</v>
      </c>
      <c r="CD428">
        <v>3.8172999999999999</v>
      </c>
      <c r="CE428">
        <v>14.19</v>
      </c>
      <c r="CF428">
        <v>16.957999999999998</v>
      </c>
      <c r="CG428">
        <v>8.8376000000000001</v>
      </c>
      <c r="CH428">
        <v>20.545999999999999</v>
      </c>
      <c r="CI428">
        <v>11.269</v>
      </c>
      <c r="CJ428">
        <v>13.202999999999999</v>
      </c>
      <c r="CK428">
        <v>10.542</v>
      </c>
      <c r="CL428">
        <v>5.3757999999999999</v>
      </c>
      <c r="CM428">
        <v>14.055</v>
      </c>
      <c r="CN428">
        <v>10.598000000000001</v>
      </c>
      <c r="CO428">
        <v>13.026999999999999</v>
      </c>
      <c r="CP428">
        <v>20.658999999999999</v>
      </c>
      <c r="CQ428">
        <v>6.1881000000000004</v>
      </c>
      <c r="CR428">
        <v>9.1342999999999996</v>
      </c>
      <c r="CS428">
        <v>8.7286000000000001</v>
      </c>
      <c r="CT428">
        <v>7.4673999999999996</v>
      </c>
      <c r="CU428">
        <v>0.43697999999999998</v>
      </c>
      <c r="CV428">
        <v>0.60606000000000004</v>
      </c>
      <c r="CW428">
        <v>2.7063000000000001</v>
      </c>
      <c r="CX428">
        <v>2.3268</v>
      </c>
      <c r="CY428">
        <v>0.61882999999999999</v>
      </c>
      <c r="CZ428">
        <v>5.5980999999999996</v>
      </c>
      <c r="DA428">
        <v>0.56708999999999998</v>
      </c>
      <c r="DB428">
        <v>2.5261999999999998</v>
      </c>
      <c r="DC428">
        <v>4.9321000000000002</v>
      </c>
      <c r="DD428">
        <v>0.43487999999999999</v>
      </c>
      <c r="DE428">
        <v>3.4676</v>
      </c>
      <c r="DF428">
        <v>9.2070000000000007</v>
      </c>
      <c r="DG428">
        <v>4.8338000000000001</v>
      </c>
      <c r="DH428">
        <v>4.4145000000000003</v>
      </c>
      <c r="DI428">
        <v>2.3024</v>
      </c>
      <c r="DJ428">
        <v>1.9134</v>
      </c>
      <c r="DK428">
        <v>5.1383999999999999</v>
      </c>
      <c r="DL428">
        <v>3.4550999999999998</v>
      </c>
      <c r="DM428">
        <v>6.4672999999999998</v>
      </c>
      <c r="DN428">
        <v>6.0929000000000002</v>
      </c>
      <c r="DO428">
        <v>3.6116000000000001</v>
      </c>
      <c r="DP428">
        <v>2.7606999999999999</v>
      </c>
      <c r="DQ428">
        <v>5.6448</v>
      </c>
      <c r="DR428">
        <v>3.5630000000000002</v>
      </c>
      <c r="DS428">
        <v>13.286</v>
      </c>
      <c r="DT428">
        <v>5.4187000000000003</v>
      </c>
      <c r="DU428">
        <v>7.7424999999999997</v>
      </c>
      <c r="DV428">
        <v>3.5661</v>
      </c>
      <c r="DW428">
        <v>2.8439999999999999</v>
      </c>
      <c r="DX428">
        <v>2.5972</v>
      </c>
      <c r="DY428">
        <v>0.99041000000000001</v>
      </c>
      <c r="DZ428">
        <v>8.3978999999999999</v>
      </c>
      <c r="EA428">
        <v>10.054</v>
      </c>
      <c r="EB428">
        <v>8.9817</v>
      </c>
      <c r="EC428">
        <v>8.3690999999999995</v>
      </c>
      <c r="ED428">
        <v>6.3338999999999999</v>
      </c>
      <c r="EE428">
        <v>4.0960000000000001</v>
      </c>
      <c r="EF428">
        <v>5.1760000000000002</v>
      </c>
      <c r="EG428">
        <v>3.7124000000000001</v>
      </c>
      <c r="EH428">
        <v>7.1105999999999998</v>
      </c>
      <c r="EI428">
        <v>9.4280000000000008</v>
      </c>
      <c r="EJ428">
        <v>13.393000000000001</v>
      </c>
      <c r="EK428">
        <v>8.4618000000000002</v>
      </c>
      <c r="EL428">
        <v>12.464</v>
      </c>
      <c r="EM428">
        <v>18.151</v>
      </c>
      <c r="EN428">
        <v>8.0190000000000001</v>
      </c>
      <c r="EO428">
        <v>7.5425000000000004</v>
      </c>
      <c r="EP428">
        <v>4.8242000000000003</v>
      </c>
      <c r="EQ428">
        <v>4.1708999999999996</v>
      </c>
      <c r="ER428">
        <v>3.7151000000000001</v>
      </c>
      <c r="ES428">
        <v>3.7437999999999998</v>
      </c>
      <c r="ET428">
        <v>6.5411999999999999</v>
      </c>
      <c r="EU428">
        <v>3.7797000000000001</v>
      </c>
      <c r="EV428">
        <v>3.1640000000000001</v>
      </c>
      <c r="EW428">
        <v>4.3155000000000001</v>
      </c>
      <c r="EX428">
        <v>6.6528</v>
      </c>
      <c r="EY428">
        <v>1.8565</v>
      </c>
      <c r="EZ428">
        <v>0.59331</v>
      </c>
      <c r="FA428">
        <v>1.4033</v>
      </c>
      <c r="FB428">
        <v>1.1442000000000001</v>
      </c>
      <c r="FC428">
        <v>1.1926000000000001</v>
      </c>
      <c r="FD428">
        <v>2.8361999999999998E-2</v>
      </c>
      <c r="FE428">
        <v>6.2241</v>
      </c>
      <c r="FF428">
        <v>4.5324999999999998</v>
      </c>
      <c r="FG428">
        <v>0.23053999999999999</v>
      </c>
      <c r="FH428">
        <v>3.2366999999999999</v>
      </c>
      <c r="FI428">
        <v>3.9781</v>
      </c>
      <c r="FJ428">
        <v>5.7237999999999998</v>
      </c>
      <c r="FK428">
        <v>9.9475999999999996</v>
      </c>
      <c r="FL428">
        <v>10.076000000000001</v>
      </c>
      <c r="FM428">
        <v>5.2224000000000004</v>
      </c>
      <c r="FN428">
        <v>5.4379</v>
      </c>
      <c r="FO428">
        <v>6.8239000000000001</v>
      </c>
      <c r="FP428">
        <v>17.474</v>
      </c>
      <c r="FQ428">
        <v>2.5691000000000002</v>
      </c>
      <c r="FR428">
        <v>10.39</v>
      </c>
      <c r="FS428">
        <v>6.9523999999999999</v>
      </c>
      <c r="FT428">
        <v>10.161</v>
      </c>
      <c r="FU428">
        <v>9.6338000000000008</v>
      </c>
      <c r="FV428">
        <v>7.3535000000000004</v>
      </c>
      <c r="FW428">
        <v>4.5987999999999998</v>
      </c>
      <c r="FX428">
        <v>2.1753</v>
      </c>
      <c r="FY428">
        <v>2.8961999999999999</v>
      </c>
      <c r="FZ428">
        <v>6.5301999999999998</v>
      </c>
      <c r="GA428">
        <v>4.2423999999999999</v>
      </c>
      <c r="GB428">
        <v>7.7468000000000004</v>
      </c>
      <c r="GC428">
        <v>6.4055</v>
      </c>
      <c r="GD428">
        <v>3.8210999999999999</v>
      </c>
      <c r="GE428">
        <v>3.2848999999999999</v>
      </c>
      <c r="GF428">
        <v>9.5210000000000008</v>
      </c>
      <c r="GG428">
        <v>12.573</v>
      </c>
      <c r="GH428">
        <v>8.9032</v>
      </c>
      <c r="GI428">
        <v>11.74</v>
      </c>
      <c r="GJ428">
        <v>2.6217000000000001</v>
      </c>
      <c r="GK428">
        <v>22.245999999999999</v>
      </c>
      <c r="GL428">
        <v>5.4420000000000002</v>
      </c>
      <c r="GM428">
        <v>7.6978</v>
      </c>
      <c r="GN428">
        <v>14.507</v>
      </c>
      <c r="GO428">
        <v>20.303000000000001</v>
      </c>
      <c r="GP428">
        <v>5.9679000000000002</v>
      </c>
      <c r="GQ428">
        <v>11.413</v>
      </c>
      <c r="GR428">
        <v>10.72</v>
      </c>
      <c r="GS428">
        <v>8.2481000000000009</v>
      </c>
      <c r="GT428">
        <v>4.6493000000000002</v>
      </c>
      <c r="GU428">
        <v>3.5272999999999999</v>
      </c>
      <c r="GV428">
        <v>9.9673999999999996</v>
      </c>
      <c r="GW428">
        <v>3.7917000000000001</v>
      </c>
      <c r="GX428">
        <v>1.0014000000000001</v>
      </c>
      <c r="GY428">
        <v>2.2006000000000001</v>
      </c>
      <c r="GZ428">
        <v>10.031000000000001</v>
      </c>
      <c r="HA428">
        <v>4.819</v>
      </c>
      <c r="HB428">
        <v>5.4283000000000001</v>
      </c>
      <c r="HC428">
        <v>4.4886999999999997</v>
      </c>
      <c r="HD428">
        <v>2.4693000000000001</v>
      </c>
      <c r="HE428">
        <v>6.6885000000000003</v>
      </c>
      <c r="HF428">
        <v>8.2439</v>
      </c>
      <c r="HG428">
        <v>1.3281000000000001</v>
      </c>
      <c r="HH428">
        <v>7.5730000000000004</v>
      </c>
      <c r="HI428">
        <v>0.71033000000000002</v>
      </c>
      <c r="HJ428">
        <v>5.5380000000000003</v>
      </c>
      <c r="HK428">
        <v>7.4180999999999999</v>
      </c>
      <c r="HL428">
        <v>10.779</v>
      </c>
      <c r="HM428">
        <v>9.8382000000000005</v>
      </c>
      <c r="HN428">
        <v>3.3361999999999998</v>
      </c>
      <c r="HO428">
        <v>4.9709000000000003</v>
      </c>
      <c r="HP428">
        <v>13.015000000000001</v>
      </c>
      <c r="HQ428">
        <v>3.3010000000000002</v>
      </c>
      <c r="HR428">
        <v>4.8872</v>
      </c>
      <c r="HS428">
        <v>12.439</v>
      </c>
      <c r="HT428">
        <v>3.0209000000000001</v>
      </c>
      <c r="HU428">
        <v>5.4950999999999999</v>
      </c>
      <c r="HV428">
        <v>5.1700999999999997</v>
      </c>
      <c r="HW428">
        <v>8.5668000000000006</v>
      </c>
      <c r="HX428">
        <v>0.16797000000000001</v>
      </c>
      <c r="HY428">
        <v>3.7372999999999998</v>
      </c>
      <c r="HZ428">
        <v>7.6210000000000004</v>
      </c>
      <c r="IA428">
        <v>5.7412000000000001</v>
      </c>
      <c r="IB428">
        <v>4.4993999999999996</v>
      </c>
      <c r="IC428">
        <v>17.899999999999999</v>
      </c>
      <c r="ID428">
        <v>3.1381999999999999</v>
      </c>
      <c r="IE428">
        <v>3.0562999999999998</v>
      </c>
      <c r="IF428">
        <v>11.845000000000001</v>
      </c>
      <c r="IG428">
        <v>10.292</v>
      </c>
      <c r="IH428">
        <v>6.9188000000000001</v>
      </c>
      <c r="II428">
        <v>2.2610999999999999</v>
      </c>
      <c r="IJ428">
        <v>9.0211000000000006</v>
      </c>
      <c r="IK428">
        <v>5.1238999999999999</v>
      </c>
      <c r="IL428">
        <v>5.2343000000000002</v>
      </c>
      <c r="IM428">
        <v>13.002000000000001</v>
      </c>
      <c r="IN428">
        <v>13.807</v>
      </c>
      <c r="IO428">
        <v>3.8243999999999998</v>
      </c>
      <c r="IP428">
        <v>10.827999999999999</v>
      </c>
      <c r="IQ428">
        <v>5.5427999999999997</v>
      </c>
      <c r="IR428">
        <v>3.7654999999999998</v>
      </c>
      <c r="IS428">
        <v>12.704000000000001</v>
      </c>
      <c r="IT428">
        <v>7.9028</v>
      </c>
      <c r="IU428">
        <v>6.1346999999999996</v>
      </c>
      <c r="IV428">
        <v>4.2889999999999997</v>
      </c>
      <c r="IW428">
        <v>6.0812999999999997</v>
      </c>
      <c r="IX428">
        <v>3.3671000000000002</v>
      </c>
      <c r="IY428">
        <v>5.4111000000000002</v>
      </c>
      <c r="IZ428">
        <v>3.4634</v>
      </c>
      <c r="JA428">
        <v>12.563000000000001</v>
      </c>
      <c r="JB428">
        <v>4.4630000000000003E-2</v>
      </c>
      <c r="JC428">
        <v>3.9466000000000001</v>
      </c>
      <c r="JD428">
        <v>2.1583000000000001</v>
      </c>
      <c r="JE428">
        <v>1.6116999999999999</v>
      </c>
      <c r="JF428">
        <v>1.9823</v>
      </c>
      <c r="JG428">
        <v>1.5382</v>
      </c>
      <c r="JH428">
        <v>3.0804</v>
      </c>
      <c r="JI428">
        <v>1.3340000000000001</v>
      </c>
      <c r="JJ428">
        <v>4.2579000000000002</v>
      </c>
      <c r="JK428">
        <v>11.683999999999999</v>
      </c>
      <c r="JL428">
        <v>2.5916999999999999</v>
      </c>
      <c r="JM428">
        <v>5.1191000000000004</v>
      </c>
      <c r="JN428">
        <v>2.4552999999999998</v>
      </c>
      <c r="JO428">
        <v>15.073</v>
      </c>
      <c r="JP428">
        <v>5.6473000000000004</v>
      </c>
      <c r="JQ428">
        <v>11.335000000000001</v>
      </c>
      <c r="JR428">
        <v>17.419</v>
      </c>
      <c r="JS428">
        <v>5.4085999999999999</v>
      </c>
      <c r="JT428">
        <v>8.5457999999999998</v>
      </c>
      <c r="JU428">
        <v>15.904999999999999</v>
      </c>
      <c r="JV428">
        <v>16.228999999999999</v>
      </c>
      <c r="JW428">
        <v>9.1640999999999995</v>
      </c>
      <c r="JX428">
        <v>4.3074000000000003</v>
      </c>
      <c r="JY428">
        <v>5.4808000000000003</v>
      </c>
      <c r="JZ428">
        <v>11.377000000000001</v>
      </c>
      <c r="KA428">
        <v>8.0099</v>
      </c>
      <c r="KB428">
        <v>2.0670000000000002</v>
      </c>
      <c r="KC428">
        <v>7.1371000000000002</v>
      </c>
      <c r="KD428">
        <v>8.7518999999999991</v>
      </c>
      <c r="KE428">
        <v>12.372</v>
      </c>
      <c r="KF428">
        <v>1.3009999999999999</v>
      </c>
      <c r="KG428">
        <v>13.294</v>
      </c>
      <c r="KH428">
        <v>7.5891999999999999</v>
      </c>
      <c r="KI428">
        <v>5.2152000000000003</v>
      </c>
      <c r="KJ428">
        <v>6.1925999999999997</v>
      </c>
      <c r="KK428">
        <v>13.538</v>
      </c>
      <c r="KL428">
        <v>14.814</v>
      </c>
      <c r="KM428">
        <v>13.805999999999999</v>
      </c>
      <c r="KN428">
        <v>20.545000000000002</v>
      </c>
      <c r="KO428">
        <v>10.667999999999999</v>
      </c>
      <c r="KP428">
        <v>14.215999999999999</v>
      </c>
      <c r="KQ428">
        <v>3.3860000000000001</v>
      </c>
      <c r="KR428">
        <v>14.756</v>
      </c>
      <c r="KS428">
        <v>16.242000000000001</v>
      </c>
      <c r="KT428">
        <v>17.861000000000001</v>
      </c>
      <c r="KU428">
        <v>1.9507000000000001</v>
      </c>
      <c r="KV428">
        <v>8.6168999999999993</v>
      </c>
      <c r="KW428">
        <v>7.8451000000000004</v>
      </c>
      <c r="KX428">
        <v>8.5082000000000004</v>
      </c>
      <c r="KY428">
        <v>12.747999999999999</v>
      </c>
      <c r="KZ428">
        <v>7.7401999999999997</v>
      </c>
      <c r="LA428">
        <v>4.0582000000000003</v>
      </c>
      <c r="LB428">
        <v>2.4149E-2</v>
      </c>
      <c r="LC428">
        <v>1.976</v>
      </c>
      <c r="LD428">
        <v>6.3312999999999997</v>
      </c>
      <c r="LE428">
        <v>2.9733999999999998</v>
      </c>
      <c r="LF428">
        <v>1.4488000000000001</v>
      </c>
      <c r="LG428">
        <v>1.61</v>
      </c>
      <c r="LH428">
        <v>5.5900999999999999E-2</v>
      </c>
      <c r="LI428">
        <v>9.3178000000000001</v>
      </c>
      <c r="LJ428">
        <v>8.2958999999999996</v>
      </c>
      <c r="LK428">
        <v>16.692</v>
      </c>
      <c r="LL428">
        <v>9.7965999999999998</v>
      </c>
      <c r="LM428">
        <v>13.207000000000001</v>
      </c>
      <c r="LN428">
        <v>10.364000000000001</v>
      </c>
      <c r="LO428">
        <v>7.0723000000000003</v>
      </c>
      <c r="LP428">
        <v>26.454000000000001</v>
      </c>
      <c r="LQ428">
        <v>17.763000000000002</v>
      </c>
      <c r="LR428">
        <v>18.684000000000001</v>
      </c>
      <c r="LS428">
        <v>11.397</v>
      </c>
      <c r="LT428">
        <v>3.8409</v>
      </c>
      <c r="LU428">
        <v>7.2080000000000002</v>
      </c>
      <c r="LV428">
        <v>8.1356999999999999</v>
      </c>
      <c r="LW428">
        <v>6.7816999999999998</v>
      </c>
      <c r="LX428">
        <v>4.5750999999999999</v>
      </c>
      <c r="LY428">
        <v>3.9180999999999999</v>
      </c>
      <c r="LZ428">
        <v>14.457000000000001</v>
      </c>
      <c r="MA428">
        <v>3.9241000000000001</v>
      </c>
      <c r="MB428">
        <v>4.3697999999999997</v>
      </c>
      <c r="MC428">
        <v>6.9866999999999999</v>
      </c>
      <c r="MD428">
        <v>1.2353000000000001</v>
      </c>
      <c r="ME428">
        <v>14.707000000000001</v>
      </c>
      <c r="MF428">
        <v>2.8252000000000002</v>
      </c>
      <c r="MG428">
        <v>11.58</v>
      </c>
      <c r="MH428">
        <v>5.3986000000000001</v>
      </c>
      <c r="MI428">
        <v>5.3414999999999999</v>
      </c>
      <c r="MJ428">
        <v>22.529</v>
      </c>
      <c r="MK428">
        <v>8.2490000000000006</v>
      </c>
      <c r="ML428">
        <v>18.507000000000001</v>
      </c>
      <c r="MM428">
        <v>16.838000000000001</v>
      </c>
      <c r="MN428">
        <v>19.34</v>
      </c>
      <c r="MO428">
        <v>2.8254999999999999</v>
      </c>
    </row>
    <row r="429" spans="1:353" x14ac:dyDescent="0.45">
      <c r="A429">
        <v>0.95545000000000002</v>
      </c>
      <c r="B429">
        <v>4.9167000000000002E-2</v>
      </c>
      <c r="C429">
        <v>1.9235</v>
      </c>
      <c r="D429">
        <v>5.7941000000000003</v>
      </c>
      <c r="E429">
        <v>0.55628</v>
      </c>
      <c r="F429">
        <v>8.1173000000000002</v>
      </c>
      <c r="G429">
        <v>10.225</v>
      </c>
      <c r="H429">
        <v>3.181</v>
      </c>
      <c r="I429">
        <v>7.9150999999999998</v>
      </c>
      <c r="J429">
        <v>6.9482999999999997</v>
      </c>
      <c r="K429">
        <v>12.827999999999999</v>
      </c>
      <c r="L429">
        <v>8.2985000000000007</v>
      </c>
      <c r="M429">
        <v>4.3025000000000002</v>
      </c>
      <c r="N429">
        <v>2.2553000000000001</v>
      </c>
      <c r="O429">
        <v>5.3662000000000001</v>
      </c>
      <c r="P429">
        <v>6.3845000000000001</v>
      </c>
      <c r="Q429">
        <v>10.826000000000001</v>
      </c>
      <c r="R429">
        <v>3.0217999999999998</v>
      </c>
      <c r="S429">
        <v>2.585</v>
      </c>
      <c r="T429">
        <v>2.1309</v>
      </c>
      <c r="U429">
        <v>3.8858000000000001</v>
      </c>
      <c r="V429">
        <v>5.5236999999999998</v>
      </c>
      <c r="W429">
        <v>5.383</v>
      </c>
      <c r="X429">
        <v>21.117000000000001</v>
      </c>
      <c r="Y429">
        <v>2.1025</v>
      </c>
      <c r="Z429">
        <v>5.2820999999999998</v>
      </c>
      <c r="AA429">
        <v>4.1147999999999998</v>
      </c>
      <c r="AB429">
        <v>8.6768999999999998</v>
      </c>
      <c r="AC429">
        <v>6.5403000000000002</v>
      </c>
      <c r="AD429">
        <v>8.4413999999999998</v>
      </c>
      <c r="AE429">
        <v>9.6012000000000004</v>
      </c>
      <c r="AF429">
        <v>15.375</v>
      </c>
      <c r="AG429">
        <v>20.917000000000002</v>
      </c>
      <c r="AH429">
        <v>10.366</v>
      </c>
      <c r="AI429">
        <v>21.024999999999999</v>
      </c>
      <c r="AJ429">
        <v>4.8169000000000004</v>
      </c>
      <c r="AK429">
        <v>4.2637999999999998</v>
      </c>
      <c r="AL429">
        <v>7.5637999999999996</v>
      </c>
      <c r="AM429">
        <v>3.9238</v>
      </c>
      <c r="AN429">
        <v>8.0549999999999997</v>
      </c>
      <c r="AO429">
        <v>14.659000000000001</v>
      </c>
      <c r="AP429">
        <v>5.4080000000000004</v>
      </c>
      <c r="AQ429">
        <v>15.2</v>
      </c>
      <c r="AR429">
        <v>6.4808000000000003</v>
      </c>
      <c r="AS429">
        <v>4.8266</v>
      </c>
      <c r="AT429">
        <v>3.2269000000000001</v>
      </c>
      <c r="AU429">
        <v>1.5879000000000001</v>
      </c>
      <c r="AV429">
        <v>1.3582000000000001</v>
      </c>
      <c r="AW429">
        <v>0.75268999999999997</v>
      </c>
      <c r="AX429">
        <v>8.8872000000000007E-2</v>
      </c>
      <c r="AY429">
        <v>0.19667999999999999</v>
      </c>
      <c r="AZ429">
        <v>2.0253000000000001</v>
      </c>
      <c r="BA429">
        <v>5.0500000000000002E-4</v>
      </c>
      <c r="BB429">
        <v>1.4827999999999999</v>
      </c>
      <c r="BC429">
        <v>4.9477000000000002</v>
      </c>
      <c r="BD429">
        <v>2.6046</v>
      </c>
      <c r="BE429">
        <v>2.6853999999999999E-2</v>
      </c>
      <c r="BF429">
        <v>6.2</v>
      </c>
      <c r="BG429">
        <v>5.8987999999999996</v>
      </c>
      <c r="BH429">
        <v>6.8855000000000004</v>
      </c>
      <c r="BI429">
        <v>2.8824999999999998</v>
      </c>
      <c r="BJ429">
        <v>4.1638999999999999</v>
      </c>
      <c r="BK429">
        <v>19.603999999999999</v>
      </c>
      <c r="BL429">
        <v>10.384</v>
      </c>
      <c r="BM429">
        <v>6.3845999999999998</v>
      </c>
      <c r="BN429">
        <v>16.446999999999999</v>
      </c>
      <c r="BO429">
        <v>4.1702000000000004</v>
      </c>
      <c r="BP429">
        <v>6.2211999999999996</v>
      </c>
      <c r="BQ429">
        <v>7.6570999999999998</v>
      </c>
      <c r="BR429">
        <v>9.2774000000000001</v>
      </c>
      <c r="BS429">
        <v>21.683</v>
      </c>
      <c r="BT429">
        <v>7.3949999999999996</v>
      </c>
      <c r="BU429">
        <v>8.4525000000000006</v>
      </c>
      <c r="BV429">
        <v>12.507999999999999</v>
      </c>
      <c r="BW429">
        <v>2.2799</v>
      </c>
      <c r="BX429">
        <v>3.6598999999999999</v>
      </c>
      <c r="BY429">
        <v>6.6734</v>
      </c>
      <c r="BZ429">
        <v>4.2530000000000001</v>
      </c>
      <c r="CA429">
        <v>5.9127000000000001</v>
      </c>
      <c r="CB429">
        <v>13.115</v>
      </c>
      <c r="CC429">
        <v>0.73226999999999998</v>
      </c>
      <c r="CD429">
        <v>3.8153000000000001</v>
      </c>
      <c r="CE429">
        <v>12.565</v>
      </c>
      <c r="CF429">
        <v>12.195</v>
      </c>
      <c r="CG429">
        <v>4.3623000000000003</v>
      </c>
      <c r="CH429">
        <v>25.152999999999999</v>
      </c>
      <c r="CI429">
        <v>13.557</v>
      </c>
      <c r="CJ429">
        <v>12.606</v>
      </c>
      <c r="CK429">
        <v>11.959</v>
      </c>
      <c r="CL429">
        <v>4.7266000000000004</v>
      </c>
      <c r="CM429">
        <v>14.065</v>
      </c>
      <c r="CN429">
        <v>8.4497</v>
      </c>
      <c r="CO429">
        <v>11.141999999999999</v>
      </c>
      <c r="CP429">
        <v>13.397</v>
      </c>
      <c r="CQ429">
        <v>5.4385000000000003</v>
      </c>
      <c r="CR429">
        <v>7.7885999999999997</v>
      </c>
      <c r="CS429">
        <v>5.57</v>
      </c>
      <c r="CT429">
        <v>9.0197000000000003</v>
      </c>
      <c r="CU429">
        <v>0.26335999999999998</v>
      </c>
      <c r="CV429">
        <v>1.38</v>
      </c>
      <c r="CW429">
        <v>2.8121</v>
      </c>
      <c r="CX429">
        <v>2.6831999999999998</v>
      </c>
      <c r="CY429">
        <v>0.43913000000000002</v>
      </c>
      <c r="CZ429">
        <v>4.4485999999999999</v>
      </c>
      <c r="DA429">
        <v>1.1722999999999999</v>
      </c>
      <c r="DB429">
        <v>1.9268000000000001</v>
      </c>
      <c r="DC429">
        <v>7.4485000000000001</v>
      </c>
      <c r="DD429">
        <v>0.14283999999999999</v>
      </c>
      <c r="DE429">
        <v>6.7587999999999999</v>
      </c>
      <c r="DF429">
        <v>33.950000000000003</v>
      </c>
      <c r="DG429">
        <v>4.1731999999999996</v>
      </c>
      <c r="DH429">
        <v>1.2426999999999999</v>
      </c>
      <c r="DI429">
        <v>1.0162</v>
      </c>
      <c r="DJ429">
        <v>0.88937999999999995</v>
      </c>
      <c r="DK429">
        <v>5.6878000000000002</v>
      </c>
      <c r="DL429">
        <v>2.9085999999999999</v>
      </c>
      <c r="DM429">
        <v>6.4583000000000004</v>
      </c>
      <c r="DN429">
        <v>6.1605999999999996</v>
      </c>
      <c r="DO429">
        <v>4.2508999999999997</v>
      </c>
      <c r="DP429">
        <v>1.9886999999999999</v>
      </c>
      <c r="DQ429">
        <v>4.5464000000000002</v>
      </c>
      <c r="DR429">
        <v>4.0618999999999996</v>
      </c>
      <c r="DS429">
        <v>11.435</v>
      </c>
      <c r="DT429">
        <v>4.8883000000000001</v>
      </c>
      <c r="DU429">
        <v>8.7058999999999997</v>
      </c>
      <c r="DV429">
        <v>4.2157</v>
      </c>
      <c r="DW429">
        <v>2.6031</v>
      </c>
      <c r="DX429">
        <v>3.0577999999999999</v>
      </c>
      <c r="DY429">
        <v>1.3086</v>
      </c>
      <c r="DZ429">
        <v>6.1779999999999999</v>
      </c>
      <c r="EA429">
        <v>8.8828999999999994</v>
      </c>
      <c r="EB429">
        <v>6.0396000000000001</v>
      </c>
      <c r="EC429">
        <v>4.0495999999999999</v>
      </c>
      <c r="ED429">
        <v>6.6075999999999997</v>
      </c>
      <c r="EE429">
        <v>4.2666000000000004</v>
      </c>
      <c r="EF429">
        <v>6.1241000000000003</v>
      </c>
      <c r="EG429">
        <v>2.7740999999999998</v>
      </c>
      <c r="EH429">
        <v>10.462</v>
      </c>
      <c r="EI429">
        <v>8.4601000000000006</v>
      </c>
      <c r="EJ429">
        <v>8.7895000000000003</v>
      </c>
      <c r="EK429">
        <v>8.6625999999999994</v>
      </c>
      <c r="EL429">
        <v>13.525</v>
      </c>
      <c r="EM429">
        <v>11.09</v>
      </c>
      <c r="EN429">
        <v>8.6898</v>
      </c>
      <c r="EO429">
        <v>6.6006</v>
      </c>
      <c r="EP429">
        <v>4.4036</v>
      </c>
      <c r="EQ429">
        <v>4.5807000000000002</v>
      </c>
      <c r="ER429">
        <v>6.4439000000000002</v>
      </c>
      <c r="ES429">
        <v>2.2566999999999999</v>
      </c>
      <c r="ET429">
        <v>6.7549000000000001</v>
      </c>
      <c r="EU429">
        <v>4.4984999999999999</v>
      </c>
      <c r="EV429">
        <v>2.8357000000000001</v>
      </c>
      <c r="EW429">
        <v>7.6151999999999997</v>
      </c>
      <c r="EX429">
        <v>5.8628</v>
      </c>
      <c r="EY429">
        <v>1.6342000000000001</v>
      </c>
      <c r="EZ429">
        <v>0.57430999999999999</v>
      </c>
      <c r="FA429">
        <v>1.3032999999999999</v>
      </c>
      <c r="FB429">
        <v>1.0974999999999999</v>
      </c>
      <c r="FC429">
        <v>1.0972</v>
      </c>
      <c r="FD429">
        <v>1.2936E-2</v>
      </c>
      <c r="FE429">
        <v>8.8580000000000005</v>
      </c>
      <c r="FF429">
        <v>5.2023999999999999</v>
      </c>
      <c r="FG429">
        <v>5.3911000000000001E-2</v>
      </c>
      <c r="FH429">
        <v>3.1842000000000001</v>
      </c>
      <c r="FI429">
        <v>3.3393999999999999</v>
      </c>
      <c r="FJ429">
        <v>6.5976999999999997</v>
      </c>
      <c r="FK429">
        <v>7.3042999999999996</v>
      </c>
      <c r="FL429">
        <v>13.209</v>
      </c>
      <c r="FM429">
        <v>5.5094000000000003</v>
      </c>
      <c r="FN429">
        <v>4.6576000000000004</v>
      </c>
      <c r="FO429">
        <v>6.1824000000000003</v>
      </c>
      <c r="FP429">
        <v>10.823</v>
      </c>
      <c r="FQ429">
        <v>1.4487000000000001</v>
      </c>
      <c r="FR429">
        <v>8.2601999999999993</v>
      </c>
      <c r="FS429">
        <v>8.0892999999999997</v>
      </c>
      <c r="FT429">
        <v>15.087999999999999</v>
      </c>
      <c r="FU429">
        <v>13.903</v>
      </c>
      <c r="FV429">
        <v>7.0739999999999998</v>
      </c>
      <c r="FW429">
        <v>4.1722999999999999</v>
      </c>
      <c r="FX429">
        <v>1.6241000000000001</v>
      </c>
      <c r="FY429">
        <v>3.0706000000000002</v>
      </c>
      <c r="FZ429">
        <v>7.5461</v>
      </c>
      <c r="GA429">
        <v>5.0644999999999998</v>
      </c>
      <c r="GB429">
        <v>5.6481000000000003</v>
      </c>
      <c r="GC429">
        <v>6.7854999999999999</v>
      </c>
      <c r="GD429">
        <v>4.3201999999999998</v>
      </c>
      <c r="GE429">
        <v>1.9322999999999999</v>
      </c>
      <c r="GF429">
        <v>7.2016999999999998</v>
      </c>
      <c r="GG429">
        <v>14.691000000000001</v>
      </c>
      <c r="GH429">
        <v>9.2050000000000001</v>
      </c>
      <c r="GI429">
        <v>7.9836999999999998</v>
      </c>
      <c r="GJ429">
        <v>3.6331000000000002</v>
      </c>
      <c r="GK429">
        <v>5.2906000000000004</v>
      </c>
      <c r="GL429">
        <v>5.2732999999999999</v>
      </c>
      <c r="GM429">
        <v>6.6874000000000002</v>
      </c>
      <c r="GN429">
        <v>10.707000000000001</v>
      </c>
      <c r="GO429">
        <v>16.683</v>
      </c>
      <c r="GP429">
        <v>7.3464999999999998</v>
      </c>
      <c r="GQ429">
        <v>8.6006999999999998</v>
      </c>
      <c r="GR429">
        <v>11.715999999999999</v>
      </c>
      <c r="GS429">
        <v>10.371</v>
      </c>
      <c r="GT429">
        <v>6.2331000000000003</v>
      </c>
      <c r="GU429">
        <v>3.6377000000000002</v>
      </c>
      <c r="GV429">
        <v>6.1616999999999997</v>
      </c>
      <c r="GW429">
        <v>3.6217999999999999</v>
      </c>
      <c r="GX429">
        <v>2.0373000000000001</v>
      </c>
      <c r="GY429">
        <v>3.1617999999999999</v>
      </c>
      <c r="GZ429">
        <v>7.5026999999999999</v>
      </c>
      <c r="HA429">
        <v>4.6623999999999999</v>
      </c>
      <c r="HB429">
        <v>2.1867999999999999</v>
      </c>
      <c r="HC429">
        <v>3.7808000000000002</v>
      </c>
      <c r="HD429">
        <v>1.2299</v>
      </c>
      <c r="HE429">
        <v>7.7849000000000004</v>
      </c>
      <c r="HF429">
        <v>7.6452999999999998</v>
      </c>
      <c r="HG429">
        <v>1.4377</v>
      </c>
      <c r="HH429">
        <v>8.3156999999999996</v>
      </c>
      <c r="HI429">
        <v>8.0299999999999996E-2</v>
      </c>
      <c r="HJ429">
        <v>5.6798000000000002</v>
      </c>
      <c r="HK429">
        <v>5.9619</v>
      </c>
      <c r="HL429">
        <v>11.381</v>
      </c>
      <c r="HM429">
        <v>7.4238</v>
      </c>
      <c r="HN429">
        <v>2.726</v>
      </c>
      <c r="HO429">
        <v>6.2092999999999998</v>
      </c>
      <c r="HP429">
        <v>9.9662000000000006</v>
      </c>
      <c r="HQ429">
        <v>4.3461999999999996</v>
      </c>
      <c r="HR429">
        <v>4.2732000000000001</v>
      </c>
      <c r="HS429">
        <v>12.888</v>
      </c>
      <c r="HT429">
        <v>3.0394000000000001</v>
      </c>
      <c r="HU429">
        <v>5.7378</v>
      </c>
      <c r="HV429">
        <v>4.1989999999999998</v>
      </c>
      <c r="HW429">
        <v>12.72</v>
      </c>
      <c r="HX429">
        <v>8.7586999999999998E-2</v>
      </c>
      <c r="HY429">
        <v>4.6025999999999998</v>
      </c>
      <c r="HZ429">
        <v>4.2225999999999999</v>
      </c>
      <c r="IA429">
        <v>14.157999999999999</v>
      </c>
      <c r="IB429">
        <v>6.5384000000000002</v>
      </c>
      <c r="IC429">
        <v>14.505000000000001</v>
      </c>
      <c r="ID429">
        <v>6.2988999999999997</v>
      </c>
      <c r="IE429">
        <v>3.6848999999999998</v>
      </c>
      <c r="IF429">
        <v>10.574999999999999</v>
      </c>
      <c r="IG429">
        <v>13.015000000000001</v>
      </c>
      <c r="IH429">
        <v>6.3010999999999999</v>
      </c>
      <c r="II429">
        <v>2.5649999999999999</v>
      </c>
      <c r="IJ429">
        <v>7.1375999999999999</v>
      </c>
      <c r="IK429">
        <v>4.5510999999999999</v>
      </c>
      <c r="IL429">
        <v>6.7610000000000001</v>
      </c>
      <c r="IM429">
        <v>13.792</v>
      </c>
      <c r="IN429">
        <v>13.743</v>
      </c>
      <c r="IO429">
        <v>3.5131000000000001</v>
      </c>
      <c r="IP429">
        <v>8.2608999999999995</v>
      </c>
      <c r="IQ429">
        <v>4.1734</v>
      </c>
      <c r="IR429">
        <v>3.9552</v>
      </c>
      <c r="IS429">
        <v>10.907</v>
      </c>
      <c r="IT429">
        <v>18.8</v>
      </c>
      <c r="IU429">
        <v>6.4965999999999999</v>
      </c>
      <c r="IV429">
        <v>3.4319999999999999</v>
      </c>
      <c r="IW429">
        <v>5.9203999999999999</v>
      </c>
      <c r="IX429">
        <v>2.4769999999999999</v>
      </c>
      <c r="IY429">
        <v>3.8149999999999999</v>
      </c>
      <c r="IZ429">
        <v>3.1488999999999998</v>
      </c>
      <c r="JA429">
        <v>7.7481</v>
      </c>
      <c r="JB429">
        <v>6.7171999999999996E-2</v>
      </c>
      <c r="JC429">
        <v>3.6817000000000002</v>
      </c>
      <c r="JD429">
        <v>2.0215000000000001</v>
      </c>
      <c r="JE429">
        <v>1.3642000000000001</v>
      </c>
      <c r="JF429">
        <v>1.9380999999999999</v>
      </c>
      <c r="JG429">
        <v>1.3585</v>
      </c>
      <c r="JH429">
        <v>2.6471</v>
      </c>
      <c r="JI429">
        <v>1.4615</v>
      </c>
      <c r="JJ429">
        <v>7.4901999999999997</v>
      </c>
      <c r="JK429">
        <v>5.7446999999999999</v>
      </c>
      <c r="JL429">
        <v>3.4152999999999998</v>
      </c>
      <c r="JM429">
        <v>5.8144999999999998</v>
      </c>
      <c r="JN429">
        <v>2.4416000000000002</v>
      </c>
      <c r="JO429">
        <v>11.978</v>
      </c>
      <c r="JP429">
        <v>7.4592999999999998</v>
      </c>
      <c r="JQ429">
        <v>11.843999999999999</v>
      </c>
      <c r="JR429">
        <v>10.818</v>
      </c>
      <c r="JS429">
        <v>3.8376000000000001</v>
      </c>
      <c r="JT429">
        <v>23.451000000000001</v>
      </c>
      <c r="JU429">
        <v>12.284000000000001</v>
      </c>
      <c r="JV429">
        <v>13.101000000000001</v>
      </c>
      <c r="JW429">
        <v>6.6051000000000002</v>
      </c>
      <c r="JX429">
        <v>3.3395999999999999</v>
      </c>
      <c r="JY429">
        <v>3.3711000000000002</v>
      </c>
      <c r="JZ429">
        <v>6.4204999999999997</v>
      </c>
      <c r="KA429">
        <v>4.3757000000000001</v>
      </c>
      <c r="KB429">
        <v>2.0556000000000001</v>
      </c>
      <c r="KC429">
        <v>4.6669999999999998</v>
      </c>
      <c r="KD429">
        <v>6.7020999999999997</v>
      </c>
      <c r="KE429">
        <v>6.5749000000000004</v>
      </c>
      <c r="KF429">
        <v>1.3096000000000001</v>
      </c>
      <c r="KG429">
        <v>14.691000000000001</v>
      </c>
      <c r="KH429">
        <v>5.2832999999999997</v>
      </c>
      <c r="KI429">
        <v>5.1882999999999999</v>
      </c>
      <c r="KJ429">
        <v>8.2162000000000006</v>
      </c>
      <c r="KK429">
        <v>14.926</v>
      </c>
      <c r="KL429">
        <v>16.28</v>
      </c>
      <c r="KM429">
        <v>13.361000000000001</v>
      </c>
      <c r="KN429">
        <v>25.462</v>
      </c>
      <c r="KO429">
        <v>21.140999999999998</v>
      </c>
      <c r="KP429">
        <v>16.271000000000001</v>
      </c>
      <c r="KQ429">
        <v>3.6873999999999998</v>
      </c>
      <c r="KR429">
        <v>16.619</v>
      </c>
      <c r="KS429">
        <v>22.256</v>
      </c>
      <c r="KT429">
        <v>14.407</v>
      </c>
      <c r="KU429">
        <v>2.8458999999999999</v>
      </c>
      <c r="KV429">
        <v>8.6891999999999996</v>
      </c>
      <c r="KW429">
        <v>5.1615000000000002</v>
      </c>
      <c r="KX429">
        <v>7.9080000000000004</v>
      </c>
      <c r="KY429">
        <v>7.3803999999999998</v>
      </c>
      <c r="KZ429">
        <v>7.9782999999999999</v>
      </c>
      <c r="LA429">
        <v>1.8219000000000001</v>
      </c>
      <c r="LB429">
        <v>1.4829999999999999E-3</v>
      </c>
      <c r="LC429">
        <v>2.125</v>
      </c>
      <c r="LD429">
        <v>3.3580999999999999</v>
      </c>
      <c r="LE429">
        <v>3.4350999999999998</v>
      </c>
      <c r="LF429">
        <v>2.1783999999999999</v>
      </c>
      <c r="LG429">
        <v>1.3905000000000001</v>
      </c>
      <c r="LH429">
        <v>8.5909999999999997E-3</v>
      </c>
      <c r="LI429">
        <v>9.1905000000000001</v>
      </c>
      <c r="LJ429">
        <v>8.0711999999999993</v>
      </c>
      <c r="LK429">
        <v>15.212999999999999</v>
      </c>
      <c r="LL429">
        <v>8.7810000000000006</v>
      </c>
      <c r="LM429">
        <v>13.518000000000001</v>
      </c>
      <c r="LN429">
        <v>11.132999999999999</v>
      </c>
      <c r="LO429">
        <v>4.2153999999999998</v>
      </c>
      <c r="LP429">
        <v>18.498999999999999</v>
      </c>
      <c r="LQ429">
        <v>16.056999999999999</v>
      </c>
      <c r="LR429">
        <v>14.971</v>
      </c>
      <c r="LS429">
        <v>10.372999999999999</v>
      </c>
      <c r="LT429">
        <v>3.3003</v>
      </c>
      <c r="LU429">
        <v>6.5628000000000002</v>
      </c>
      <c r="LV429">
        <v>5.2117000000000004</v>
      </c>
      <c r="LW429">
        <v>7.0692000000000004</v>
      </c>
      <c r="LX429">
        <v>4.0141999999999998</v>
      </c>
      <c r="LY429">
        <v>3.5192999999999999</v>
      </c>
      <c r="LZ429">
        <v>14.353</v>
      </c>
      <c r="MA429">
        <v>5.3954000000000004</v>
      </c>
      <c r="MB429">
        <v>5.5118999999999998</v>
      </c>
      <c r="MC429">
        <v>8.2186000000000003</v>
      </c>
      <c r="MD429">
        <v>0.87563999999999997</v>
      </c>
      <c r="ME429">
        <v>13.391</v>
      </c>
      <c r="MF429">
        <v>3.6915</v>
      </c>
      <c r="MG429">
        <v>12.445</v>
      </c>
      <c r="MH429">
        <v>10.689</v>
      </c>
      <c r="MI429">
        <v>5.0654000000000003</v>
      </c>
      <c r="MJ429">
        <v>25.689</v>
      </c>
      <c r="MK429">
        <v>10.089</v>
      </c>
      <c r="ML429">
        <v>16.782</v>
      </c>
      <c r="MM429">
        <v>16.498000000000001</v>
      </c>
      <c r="MN429">
        <v>20.184000000000001</v>
      </c>
      <c r="MO429">
        <v>1.6664000000000001</v>
      </c>
    </row>
    <row r="430" spans="1:353" x14ac:dyDescent="0.45">
      <c r="A430">
        <v>0.68605000000000005</v>
      </c>
      <c r="B430">
        <v>1.127E-3</v>
      </c>
      <c r="C430">
        <v>2.4546999999999999</v>
      </c>
      <c r="D430">
        <v>6.0922999999999998</v>
      </c>
      <c r="E430">
        <v>0.75390999999999997</v>
      </c>
      <c r="F430">
        <v>7.4481000000000002</v>
      </c>
      <c r="G430">
        <v>6.3178000000000001</v>
      </c>
      <c r="H430">
        <v>2.2682000000000002</v>
      </c>
      <c r="I430">
        <v>7.5521000000000003</v>
      </c>
      <c r="J430">
        <v>5.8657000000000004</v>
      </c>
      <c r="K430">
        <v>11.093999999999999</v>
      </c>
      <c r="L430">
        <v>6.7282999999999999</v>
      </c>
      <c r="M430">
        <v>9.0434000000000001</v>
      </c>
      <c r="N430">
        <v>2.1905999999999999</v>
      </c>
      <c r="O430">
        <v>5.3909000000000002</v>
      </c>
      <c r="P430">
        <v>6.7587999999999999</v>
      </c>
      <c r="Q430">
        <v>17.815000000000001</v>
      </c>
      <c r="R430">
        <v>1.7534000000000001</v>
      </c>
      <c r="S430">
        <v>2.5044</v>
      </c>
      <c r="T430">
        <v>2.4738000000000002</v>
      </c>
      <c r="U430">
        <v>4.3555999999999999</v>
      </c>
      <c r="V430">
        <v>4.5834999999999999</v>
      </c>
      <c r="W430">
        <v>3.3163999999999998</v>
      </c>
      <c r="X430">
        <v>16.600999999999999</v>
      </c>
      <c r="Y430">
        <v>2.5375000000000001</v>
      </c>
      <c r="Z430">
        <v>10.574</v>
      </c>
      <c r="AA430">
        <v>6.9673999999999996</v>
      </c>
      <c r="AB430">
        <v>6.0461999999999998</v>
      </c>
      <c r="AC430">
        <v>7.1631</v>
      </c>
      <c r="AD430">
        <v>8.3215000000000003</v>
      </c>
      <c r="AE430">
        <v>8.3209</v>
      </c>
      <c r="AF430">
        <v>14.836</v>
      </c>
      <c r="AG430">
        <v>10.897</v>
      </c>
      <c r="AH430">
        <v>8.9374000000000002</v>
      </c>
      <c r="AI430">
        <v>10.858000000000001</v>
      </c>
      <c r="AJ430">
        <v>7.7049000000000003</v>
      </c>
      <c r="AK430">
        <v>4.5004999999999997</v>
      </c>
      <c r="AL430">
        <v>7.0058999999999996</v>
      </c>
      <c r="AM430">
        <v>6.6374000000000004</v>
      </c>
      <c r="AN430">
        <v>9.4504000000000001</v>
      </c>
      <c r="AO430">
        <v>11.192</v>
      </c>
      <c r="AP430">
        <v>4.6535000000000002</v>
      </c>
      <c r="AQ430">
        <v>10.478999999999999</v>
      </c>
      <c r="AR430">
        <v>6.5735999999999999</v>
      </c>
      <c r="AS430">
        <v>4.5117000000000003</v>
      </c>
      <c r="AT430">
        <v>2.2423999999999999</v>
      </c>
      <c r="AU430">
        <v>2.1596000000000002</v>
      </c>
      <c r="AV430">
        <v>1.4799</v>
      </c>
      <c r="AW430">
        <v>0.60956999999999995</v>
      </c>
      <c r="AX430">
        <v>1.4050999999999999E-2</v>
      </c>
      <c r="AY430">
        <v>9.5728999999999995E-2</v>
      </c>
      <c r="AZ430">
        <v>5.4819000000000004</v>
      </c>
      <c r="BA430">
        <v>5.1617999999999997E-2</v>
      </c>
      <c r="BB430">
        <v>2.0962999999999998</v>
      </c>
      <c r="BC430">
        <v>3.7219000000000002</v>
      </c>
      <c r="BD430">
        <v>0.79559000000000002</v>
      </c>
      <c r="BE430">
        <v>9.306E-3</v>
      </c>
      <c r="BF430">
        <v>6.2859999999999996</v>
      </c>
      <c r="BG430">
        <v>4.5595999999999997</v>
      </c>
      <c r="BH430">
        <v>15.634</v>
      </c>
      <c r="BI430">
        <v>2.9796999999999998</v>
      </c>
      <c r="BJ430">
        <v>4.8137999999999996</v>
      </c>
      <c r="BK430">
        <v>16.143999999999998</v>
      </c>
      <c r="BL430">
        <v>11.239000000000001</v>
      </c>
      <c r="BM430">
        <v>6.0217000000000001</v>
      </c>
      <c r="BN430">
        <v>18.795999999999999</v>
      </c>
      <c r="BO430">
        <v>2.5796999999999999</v>
      </c>
      <c r="BP430">
        <v>5.3585000000000003</v>
      </c>
      <c r="BQ430">
        <v>12.526999999999999</v>
      </c>
      <c r="BR430">
        <v>12.510999999999999</v>
      </c>
      <c r="BS430">
        <v>14.019</v>
      </c>
      <c r="BT430">
        <v>5.7643000000000004</v>
      </c>
      <c r="BU430">
        <v>8.9435000000000002</v>
      </c>
      <c r="BV430">
        <v>12.416</v>
      </c>
      <c r="BW430">
        <v>3.3813</v>
      </c>
      <c r="BX430">
        <v>4.3365999999999998</v>
      </c>
      <c r="BY430">
        <v>8.1446000000000005</v>
      </c>
      <c r="BZ430">
        <v>4.9672000000000001</v>
      </c>
      <c r="CA430">
        <v>4.2225999999999999</v>
      </c>
      <c r="CB430">
        <v>9.8864000000000001</v>
      </c>
      <c r="CC430">
        <v>1.0728</v>
      </c>
      <c r="CD430">
        <v>3.4241000000000001</v>
      </c>
      <c r="CE430">
        <v>15.375</v>
      </c>
      <c r="CF430">
        <v>14.36</v>
      </c>
      <c r="CG430">
        <v>3.0089000000000001</v>
      </c>
      <c r="CH430">
        <v>26.26</v>
      </c>
      <c r="CI430">
        <v>15.605</v>
      </c>
      <c r="CJ430">
        <v>11.039</v>
      </c>
      <c r="CK430">
        <v>15.675000000000001</v>
      </c>
      <c r="CL430">
        <v>6.1283000000000003</v>
      </c>
      <c r="CM430">
        <v>8.8934999999999995</v>
      </c>
      <c r="CN430">
        <v>8.9975000000000005</v>
      </c>
      <c r="CO430">
        <v>10.071</v>
      </c>
      <c r="CP430">
        <v>15.832000000000001</v>
      </c>
      <c r="CQ430">
        <v>5.9972000000000003</v>
      </c>
      <c r="CR430">
        <v>7.1153000000000004</v>
      </c>
      <c r="CS430">
        <v>9.1300000000000008</v>
      </c>
      <c r="CT430">
        <v>10.795999999999999</v>
      </c>
      <c r="CU430">
        <v>0.21653</v>
      </c>
      <c r="CV430">
        <v>0.76263000000000003</v>
      </c>
      <c r="CW430">
        <v>3.0752000000000002</v>
      </c>
      <c r="CX430">
        <v>4.3319999999999999</v>
      </c>
      <c r="CY430">
        <v>0.55276999999999998</v>
      </c>
      <c r="CZ430">
        <v>2.6528</v>
      </c>
      <c r="DA430">
        <v>0.86634999999999995</v>
      </c>
      <c r="DB430">
        <v>2.1688000000000001</v>
      </c>
      <c r="DC430">
        <v>3.5787</v>
      </c>
      <c r="DD430">
        <v>0.14193</v>
      </c>
      <c r="DE430">
        <v>6.4142999999999999</v>
      </c>
      <c r="DF430">
        <v>32.182000000000002</v>
      </c>
      <c r="DG430">
        <v>4.2714999999999996</v>
      </c>
      <c r="DH430">
        <v>2.2789000000000001</v>
      </c>
      <c r="DI430">
        <v>0.59025000000000005</v>
      </c>
      <c r="DJ430">
        <v>0.84067000000000003</v>
      </c>
      <c r="DK430">
        <v>4.3930999999999996</v>
      </c>
      <c r="DL430">
        <v>3.177</v>
      </c>
      <c r="DM430">
        <v>7.726</v>
      </c>
      <c r="DN430">
        <v>5.3606999999999996</v>
      </c>
      <c r="DO430">
        <v>2.3397000000000001</v>
      </c>
      <c r="DP430">
        <v>2.3624999999999998</v>
      </c>
      <c r="DQ430">
        <v>5.5376000000000003</v>
      </c>
      <c r="DR430">
        <v>2.5554000000000001</v>
      </c>
      <c r="DS430">
        <v>17.164000000000001</v>
      </c>
      <c r="DT430">
        <v>4.5514999999999999</v>
      </c>
      <c r="DU430">
        <v>6.8711000000000002</v>
      </c>
      <c r="DV430">
        <v>4.9288999999999996</v>
      </c>
      <c r="DW430">
        <v>2.3652000000000002</v>
      </c>
      <c r="DX430">
        <v>3.3755000000000002</v>
      </c>
      <c r="DY430">
        <v>3.1135999999999999</v>
      </c>
      <c r="DZ430">
        <v>5.3287000000000004</v>
      </c>
      <c r="EA430">
        <v>11.292</v>
      </c>
      <c r="EB430">
        <v>10.611000000000001</v>
      </c>
      <c r="EC430">
        <v>2.6962000000000002</v>
      </c>
      <c r="ED430">
        <v>7.7184999999999997</v>
      </c>
      <c r="EE430">
        <v>8.7195999999999998</v>
      </c>
      <c r="EF430">
        <v>7.8932000000000002</v>
      </c>
      <c r="EG430">
        <v>4.8509000000000002</v>
      </c>
      <c r="EH430">
        <v>7.14</v>
      </c>
      <c r="EI430">
        <v>7.524</v>
      </c>
      <c r="EJ430">
        <v>7.4821</v>
      </c>
      <c r="EK430">
        <v>11.667999999999999</v>
      </c>
      <c r="EL430">
        <v>14.44</v>
      </c>
      <c r="EM430">
        <v>10.932</v>
      </c>
      <c r="EN430">
        <v>6.4321999999999999</v>
      </c>
      <c r="EO430">
        <v>4.9465000000000003</v>
      </c>
      <c r="EP430">
        <v>5.35</v>
      </c>
      <c r="EQ430">
        <v>7.7295999999999996</v>
      </c>
      <c r="ER430">
        <v>6.3689999999999998</v>
      </c>
      <c r="ES430">
        <v>1.9981</v>
      </c>
      <c r="ET430">
        <v>15.196999999999999</v>
      </c>
      <c r="EU430">
        <v>4.1256000000000004</v>
      </c>
      <c r="EV430">
        <v>3.0606</v>
      </c>
      <c r="EW430">
        <v>6.9329000000000001</v>
      </c>
      <c r="EX430">
        <v>6.4795999999999996</v>
      </c>
      <c r="EY430">
        <v>2.2035999999999998</v>
      </c>
      <c r="EZ430">
        <v>1.6174999999999999</v>
      </c>
      <c r="FA430">
        <v>3.4073000000000002</v>
      </c>
      <c r="FB430">
        <v>0.98748999999999998</v>
      </c>
      <c r="FC430">
        <v>1.0701000000000001</v>
      </c>
      <c r="FD430">
        <v>2.2015E-2</v>
      </c>
      <c r="FE430">
        <v>7.2093999999999996</v>
      </c>
      <c r="FF430">
        <v>5.6529999999999996</v>
      </c>
      <c r="FG430">
        <v>1.2429000000000001E-2</v>
      </c>
      <c r="FH430">
        <v>3.9434999999999998</v>
      </c>
      <c r="FI430">
        <v>3.952</v>
      </c>
      <c r="FJ430">
        <v>5.8404999999999996</v>
      </c>
      <c r="FK430">
        <v>11.076000000000001</v>
      </c>
      <c r="FL430">
        <v>11.029</v>
      </c>
      <c r="FM430">
        <v>6.3358999999999996</v>
      </c>
      <c r="FN430">
        <v>1.8133999999999999</v>
      </c>
      <c r="FO430">
        <v>4.18</v>
      </c>
      <c r="FP430">
        <v>10.669</v>
      </c>
      <c r="FQ430">
        <v>2.3508</v>
      </c>
      <c r="FR430">
        <v>8.9027999999999992</v>
      </c>
      <c r="FS430">
        <v>14.657999999999999</v>
      </c>
      <c r="FT430">
        <v>10.891999999999999</v>
      </c>
      <c r="FU430">
        <v>11.294</v>
      </c>
      <c r="FV430">
        <v>4.5793999999999997</v>
      </c>
      <c r="FW430">
        <v>3.0424000000000002</v>
      </c>
      <c r="FX430">
        <v>1.5149999999999999</v>
      </c>
      <c r="FY430">
        <v>2.4767999999999999</v>
      </c>
      <c r="FZ430">
        <v>6.8528000000000002</v>
      </c>
      <c r="GA430">
        <v>6.2253999999999996</v>
      </c>
      <c r="GB430">
        <v>3.5583</v>
      </c>
      <c r="GC430">
        <v>6.2934999999999999</v>
      </c>
      <c r="GD430">
        <v>4.6444999999999999</v>
      </c>
      <c r="GE430">
        <v>1.19</v>
      </c>
      <c r="GF430">
        <v>6.7152000000000003</v>
      </c>
      <c r="GG430">
        <v>14.599</v>
      </c>
      <c r="GH430">
        <v>13.218999999999999</v>
      </c>
      <c r="GI430">
        <v>5.8910999999999998</v>
      </c>
      <c r="GJ430">
        <v>4.5186000000000002</v>
      </c>
      <c r="GK430">
        <v>3.4796</v>
      </c>
      <c r="GL430">
        <v>5.1647999999999996</v>
      </c>
      <c r="GM430">
        <v>6.7426000000000004</v>
      </c>
      <c r="GN430">
        <v>10.022</v>
      </c>
      <c r="GO430">
        <v>13.16</v>
      </c>
      <c r="GP430">
        <v>13.276</v>
      </c>
      <c r="GQ430">
        <v>8.3646999999999991</v>
      </c>
      <c r="GR430">
        <v>13.412000000000001</v>
      </c>
      <c r="GS430">
        <v>11.542</v>
      </c>
      <c r="GT430">
        <v>6.7606000000000002</v>
      </c>
      <c r="GU430">
        <v>3.7462</v>
      </c>
      <c r="GV430">
        <v>6.7382</v>
      </c>
      <c r="GW430">
        <v>2.4824000000000002</v>
      </c>
      <c r="GX430">
        <v>4.1081000000000003</v>
      </c>
      <c r="GY430">
        <v>1.3351999999999999</v>
      </c>
      <c r="GZ430">
        <v>2.9598</v>
      </c>
      <c r="HA430">
        <v>3.6017000000000001</v>
      </c>
      <c r="HB430">
        <v>4.9882</v>
      </c>
      <c r="HC430">
        <v>6.7504</v>
      </c>
      <c r="HD430">
        <v>1.3803000000000001</v>
      </c>
      <c r="HE430">
        <v>6.3620000000000001</v>
      </c>
      <c r="HF430">
        <v>3.2669000000000001</v>
      </c>
      <c r="HG430">
        <v>1.5149999999999999</v>
      </c>
      <c r="HH430">
        <v>8.1915999999999993</v>
      </c>
      <c r="HI430">
        <v>0.17938999999999999</v>
      </c>
      <c r="HJ430">
        <v>3.6052</v>
      </c>
      <c r="HK430">
        <v>9.1160999999999994</v>
      </c>
      <c r="HL430">
        <v>13.4</v>
      </c>
      <c r="HM430">
        <v>2.9315000000000002</v>
      </c>
      <c r="HN430">
        <v>1.6001000000000001</v>
      </c>
      <c r="HO430">
        <v>5.5663</v>
      </c>
      <c r="HP430">
        <v>6.8559000000000001</v>
      </c>
      <c r="HQ430">
        <v>4.1360999999999999</v>
      </c>
      <c r="HR430">
        <v>7.1313000000000004</v>
      </c>
      <c r="HS430">
        <v>13.303000000000001</v>
      </c>
      <c r="HT430">
        <v>4.0571999999999999</v>
      </c>
      <c r="HU430">
        <v>5.2133000000000003</v>
      </c>
      <c r="HV430">
        <v>3.4681999999999999</v>
      </c>
      <c r="HW430">
        <v>8.0685000000000002</v>
      </c>
      <c r="HX430">
        <v>2.903E-2</v>
      </c>
      <c r="HY430">
        <v>7.1703999999999999</v>
      </c>
      <c r="HZ430">
        <v>2.7479</v>
      </c>
      <c r="IA430">
        <v>9.8503000000000007</v>
      </c>
      <c r="IB430">
        <v>7.1729000000000003</v>
      </c>
      <c r="IC430">
        <v>12.048999999999999</v>
      </c>
      <c r="ID430">
        <v>6.0293000000000001</v>
      </c>
      <c r="IE430">
        <v>1.8407</v>
      </c>
      <c r="IF430">
        <v>12.824999999999999</v>
      </c>
      <c r="IG430">
        <v>17.661999999999999</v>
      </c>
      <c r="IH430">
        <v>9.8484999999999996</v>
      </c>
      <c r="II430">
        <v>4.6898999999999997</v>
      </c>
      <c r="IJ430">
        <v>6.2480000000000002</v>
      </c>
      <c r="IK430">
        <v>5.6658999999999997</v>
      </c>
      <c r="IL430">
        <v>6.0362</v>
      </c>
      <c r="IM430">
        <v>12.95</v>
      </c>
      <c r="IN430">
        <v>8.5094999999999992</v>
      </c>
      <c r="IO430">
        <v>4.3376000000000001</v>
      </c>
      <c r="IP430">
        <v>6.6241000000000003</v>
      </c>
      <c r="IQ430">
        <v>6.3312999999999997</v>
      </c>
      <c r="IR430">
        <v>3.6156999999999999</v>
      </c>
      <c r="IS430">
        <v>11.914999999999999</v>
      </c>
      <c r="IT430">
        <v>20.23</v>
      </c>
      <c r="IU430">
        <v>5.9284999999999997</v>
      </c>
      <c r="IV430">
        <v>3.0880999999999998</v>
      </c>
      <c r="IW430">
        <v>5.6707000000000001</v>
      </c>
      <c r="IX430">
        <v>1.9076</v>
      </c>
      <c r="IY430">
        <v>3.7875000000000001</v>
      </c>
      <c r="IZ430">
        <v>1.5811999999999999</v>
      </c>
      <c r="JA430">
        <v>12.11</v>
      </c>
      <c r="JB430">
        <v>0.18898999999999999</v>
      </c>
      <c r="JC430">
        <v>3.8855</v>
      </c>
      <c r="JD430">
        <v>2.23</v>
      </c>
      <c r="JE430">
        <v>1.1525000000000001</v>
      </c>
      <c r="JF430">
        <v>1.9129</v>
      </c>
      <c r="JG430">
        <v>1.837</v>
      </c>
      <c r="JH430">
        <v>1.92</v>
      </c>
      <c r="JI430">
        <v>1.8958999999999999</v>
      </c>
      <c r="JJ430">
        <v>3.5249999999999999</v>
      </c>
      <c r="JK430">
        <v>8.8780000000000001</v>
      </c>
      <c r="JL430">
        <v>3.0116999999999998</v>
      </c>
      <c r="JM430">
        <v>6.5213999999999999</v>
      </c>
      <c r="JN430">
        <v>5.2061000000000002</v>
      </c>
      <c r="JO430">
        <v>9.0388000000000002</v>
      </c>
      <c r="JP430">
        <v>5.8162000000000003</v>
      </c>
      <c r="JQ430">
        <v>11.631</v>
      </c>
      <c r="JR430">
        <v>10.478999999999999</v>
      </c>
      <c r="JS430">
        <v>2.9011</v>
      </c>
      <c r="JT430">
        <v>7.6717000000000004</v>
      </c>
      <c r="JU430">
        <v>7.5514000000000001</v>
      </c>
      <c r="JV430">
        <v>13.662000000000001</v>
      </c>
      <c r="JW430">
        <v>6.0585000000000004</v>
      </c>
      <c r="JX430">
        <v>2.2711999999999999</v>
      </c>
      <c r="JY430">
        <v>4.7973999999999997</v>
      </c>
      <c r="JZ430">
        <v>11.617000000000001</v>
      </c>
      <c r="KA430">
        <v>1.2572000000000001</v>
      </c>
      <c r="KB430">
        <v>0.76509000000000005</v>
      </c>
      <c r="KC430">
        <v>4.1795999999999998</v>
      </c>
      <c r="KD430">
        <v>3.2008999999999999</v>
      </c>
      <c r="KE430">
        <v>3.9350000000000001</v>
      </c>
      <c r="KF430">
        <v>0.95721000000000001</v>
      </c>
      <c r="KG430">
        <v>10.016</v>
      </c>
      <c r="KH430">
        <v>11.288</v>
      </c>
      <c r="KI430">
        <v>6.2615999999999996</v>
      </c>
      <c r="KJ430">
        <v>8.2662999999999993</v>
      </c>
      <c r="KK430">
        <v>15.194000000000001</v>
      </c>
      <c r="KL430">
        <v>17.346</v>
      </c>
      <c r="KM430">
        <v>7.2477999999999998</v>
      </c>
      <c r="KN430">
        <v>18.295999999999999</v>
      </c>
      <c r="KO430">
        <v>13.134</v>
      </c>
      <c r="KP430">
        <v>15.54</v>
      </c>
      <c r="KQ430">
        <v>4.2359</v>
      </c>
      <c r="KR430">
        <v>14.458</v>
      </c>
      <c r="KS430">
        <v>16.960999999999999</v>
      </c>
      <c r="KT430">
        <v>11.77</v>
      </c>
      <c r="KU430">
        <v>3.2317999999999998</v>
      </c>
      <c r="KV430">
        <v>7.383</v>
      </c>
      <c r="KW430">
        <v>5.5762999999999998</v>
      </c>
      <c r="KX430">
        <v>7.8109000000000002</v>
      </c>
      <c r="KY430">
        <v>6.14</v>
      </c>
      <c r="KZ430">
        <v>4.7816000000000001</v>
      </c>
      <c r="LA430">
        <v>1.3053999999999999</v>
      </c>
      <c r="LB430">
        <v>1.8E-5</v>
      </c>
      <c r="LC430">
        <v>1.2381</v>
      </c>
      <c r="LD430">
        <v>4.3028000000000004</v>
      </c>
      <c r="LE430">
        <v>4.3464999999999998</v>
      </c>
      <c r="LF430">
        <v>1.9925999999999999</v>
      </c>
      <c r="LG430">
        <v>0.25353999999999999</v>
      </c>
      <c r="LH430">
        <v>1.42E-3</v>
      </c>
      <c r="LI430">
        <v>8.8890999999999991</v>
      </c>
      <c r="LJ430">
        <v>9.4685000000000006</v>
      </c>
      <c r="LK430">
        <v>15.218999999999999</v>
      </c>
      <c r="LL430">
        <v>11.613</v>
      </c>
      <c r="LM430">
        <v>22.355</v>
      </c>
      <c r="LN430">
        <v>8.6672999999999991</v>
      </c>
      <c r="LO430">
        <v>5.7240000000000002</v>
      </c>
      <c r="LP430">
        <v>12.000999999999999</v>
      </c>
      <c r="LQ430">
        <v>16.241</v>
      </c>
      <c r="LR430">
        <v>8.3163999999999998</v>
      </c>
      <c r="LS430">
        <v>9.1456999999999997</v>
      </c>
      <c r="LT430">
        <v>3.7099000000000002</v>
      </c>
      <c r="LU430">
        <v>4.2259000000000002</v>
      </c>
      <c r="LV430">
        <v>3.5895000000000001</v>
      </c>
      <c r="LW430">
        <v>5.6718999999999999</v>
      </c>
      <c r="LX430">
        <v>3.8732000000000002</v>
      </c>
      <c r="LY430">
        <v>3.3307000000000002</v>
      </c>
      <c r="LZ430">
        <v>11.832000000000001</v>
      </c>
      <c r="MA430">
        <v>2.4039000000000001</v>
      </c>
      <c r="MB430">
        <v>3.8477999999999999</v>
      </c>
      <c r="MC430">
        <v>5.3003</v>
      </c>
      <c r="MD430">
        <v>3.4005000000000001</v>
      </c>
      <c r="ME430">
        <v>7.2309999999999999</v>
      </c>
      <c r="MF430">
        <v>4.5594999999999999</v>
      </c>
      <c r="MG430">
        <v>9.8099000000000007</v>
      </c>
      <c r="MH430">
        <v>12.792</v>
      </c>
      <c r="MI430">
        <v>6.3289</v>
      </c>
      <c r="MJ430">
        <v>17.643999999999998</v>
      </c>
      <c r="MK430">
        <v>8.5931999999999995</v>
      </c>
      <c r="ML430">
        <v>15.465999999999999</v>
      </c>
      <c r="MM430">
        <v>17.446999999999999</v>
      </c>
      <c r="MN430">
        <v>20.471</v>
      </c>
      <c r="MO430">
        <v>2.0038999999999998</v>
      </c>
    </row>
    <row r="431" spans="1:353" x14ac:dyDescent="0.45">
      <c r="A431">
        <v>0.89290000000000003</v>
      </c>
      <c r="B431">
        <v>1.537E-3</v>
      </c>
      <c r="C431">
        <v>2.9211</v>
      </c>
      <c r="D431">
        <v>6.9599000000000002</v>
      </c>
      <c r="E431">
        <v>0.65754000000000001</v>
      </c>
      <c r="F431">
        <v>5.3826999999999998</v>
      </c>
      <c r="G431">
        <v>5.6386000000000003</v>
      </c>
      <c r="H431">
        <v>2.2595000000000001</v>
      </c>
      <c r="I431">
        <v>5.3860999999999999</v>
      </c>
      <c r="J431">
        <v>6.4591000000000003</v>
      </c>
      <c r="K431">
        <v>4.3933999999999997</v>
      </c>
      <c r="L431">
        <v>6.5339999999999998</v>
      </c>
      <c r="M431">
        <v>3.4883000000000002</v>
      </c>
      <c r="N431">
        <v>3.4456000000000002</v>
      </c>
      <c r="O431">
        <v>5.6090999999999998</v>
      </c>
      <c r="P431">
        <v>14.403</v>
      </c>
      <c r="Q431">
        <v>10.143000000000001</v>
      </c>
      <c r="R431">
        <v>1.4679</v>
      </c>
      <c r="S431">
        <v>4.5166000000000004</v>
      </c>
      <c r="T431">
        <v>3.3466999999999998</v>
      </c>
      <c r="U431">
        <v>6.6440999999999999</v>
      </c>
      <c r="V431">
        <v>6.4176000000000002</v>
      </c>
      <c r="W431">
        <v>2.5383</v>
      </c>
      <c r="X431">
        <v>21.076000000000001</v>
      </c>
      <c r="Y431">
        <v>2.1911999999999998</v>
      </c>
      <c r="Z431">
        <v>6.6231</v>
      </c>
      <c r="AA431">
        <v>5.5221999999999998</v>
      </c>
      <c r="AB431">
        <v>5.2977999999999996</v>
      </c>
      <c r="AC431">
        <v>13.327999999999999</v>
      </c>
      <c r="AD431">
        <v>7.9128999999999996</v>
      </c>
      <c r="AE431">
        <v>5.7180999999999997</v>
      </c>
      <c r="AF431">
        <v>14.528</v>
      </c>
      <c r="AG431">
        <v>9.9651999999999994</v>
      </c>
      <c r="AH431">
        <v>6.9485999999999999</v>
      </c>
      <c r="AI431">
        <v>7.8926999999999996</v>
      </c>
      <c r="AJ431">
        <v>11.826000000000001</v>
      </c>
      <c r="AK431">
        <v>4.5441000000000003</v>
      </c>
      <c r="AL431">
        <v>7.4661</v>
      </c>
      <c r="AM431">
        <v>9.3705999999999996</v>
      </c>
      <c r="AN431">
        <v>11.65</v>
      </c>
      <c r="AO431">
        <v>16.442</v>
      </c>
      <c r="AP431">
        <v>6.9333999999999998</v>
      </c>
      <c r="AQ431">
        <v>10.74</v>
      </c>
      <c r="AR431">
        <v>5.6387999999999998</v>
      </c>
      <c r="AS431">
        <v>4.2167000000000003</v>
      </c>
      <c r="AT431">
        <v>2.1497000000000002</v>
      </c>
      <c r="AU431">
        <v>0.18124000000000001</v>
      </c>
      <c r="AV431">
        <v>1.7202</v>
      </c>
      <c r="AW431">
        <v>0.85141</v>
      </c>
      <c r="AX431">
        <v>9.5799999999999998E-4</v>
      </c>
      <c r="AY431">
        <v>0.1759</v>
      </c>
      <c r="AZ431">
        <v>4.3868</v>
      </c>
      <c r="BA431">
        <v>5.1189999999999999E-2</v>
      </c>
      <c r="BB431">
        <v>5.9029999999999996</v>
      </c>
      <c r="BC431">
        <v>3.0173999999999999</v>
      </c>
      <c r="BD431">
        <v>2.5005999999999999</v>
      </c>
      <c r="BE431">
        <v>2.036E-3</v>
      </c>
      <c r="BF431">
        <v>5.8891</v>
      </c>
      <c r="BG431">
        <v>3.4710000000000001</v>
      </c>
      <c r="BH431">
        <v>15.337999999999999</v>
      </c>
      <c r="BI431">
        <v>3.2927</v>
      </c>
      <c r="BJ431">
        <v>4.7636000000000003</v>
      </c>
      <c r="BK431">
        <v>18.273</v>
      </c>
      <c r="BL431">
        <v>10.972</v>
      </c>
      <c r="BM431">
        <v>8.0812000000000008</v>
      </c>
      <c r="BN431">
        <v>18.661999999999999</v>
      </c>
      <c r="BO431">
        <v>3.2736000000000001</v>
      </c>
      <c r="BP431">
        <v>6.1211000000000002</v>
      </c>
      <c r="BQ431">
        <v>11.173</v>
      </c>
      <c r="BR431">
        <v>15.473000000000001</v>
      </c>
      <c r="BS431">
        <v>13.936999999999999</v>
      </c>
      <c r="BT431">
        <v>5.7302</v>
      </c>
      <c r="BU431">
        <v>5.6741999999999999</v>
      </c>
      <c r="BV431">
        <v>13.898</v>
      </c>
      <c r="BW431">
        <v>2.9161999999999999</v>
      </c>
      <c r="BX431">
        <v>1.2909999999999999</v>
      </c>
      <c r="BY431">
        <v>10.209</v>
      </c>
      <c r="BZ431">
        <v>4.9488000000000003</v>
      </c>
      <c r="CA431">
        <v>3.2768000000000002</v>
      </c>
      <c r="CB431">
        <v>9.7120999999999995</v>
      </c>
      <c r="CC431">
        <v>0.67483000000000004</v>
      </c>
      <c r="CD431">
        <v>3.1928999999999998</v>
      </c>
      <c r="CE431">
        <v>9.7080000000000002</v>
      </c>
      <c r="CF431">
        <v>13.53</v>
      </c>
      <c r="CG431">
        <v>2.3336999999999999</v>
      </c>
      <c r="CH431">
        <v>23.893999999999998</v>
      </c>
      <c r="CI431">
        <v>14.122999999999999</v>
      </c>
      <c r="CJ431">
        <v>8.6949000000000005</v>
      </c>
      <c r="CK431">
        <v>13.528</v>
      </c>
      <c r="CL431">
        <v>4.6603000000000003</v>
      </c>
      <c r="CM431">
        <v>4.3783000000000003</v>
      </c>
      <c r="CN431">
        <v>6.6489000000000003</v>
      </c>
      <c r="CO431">
        <v>9.5991999999999997</v>
      </c>
      <c r="CP431">
        <v>22.97</v>
      </c>
      <c r="CQ431">
        <v>3.9963000000000002</v>
      </c>
      <c r="CR431">
        <v>7.9617000000000004</v>
      </c>
      <c r="CS431">
        <v>7.0004</v>
      </c>
      <c r="CT431">
        <v>10.101000000000001</v>
      </c>
      <c r="CU431">
        <v>0.90288000000000002</v>
      </c>
      <c r="CV431">
        <v>2.1234999999999999</v>
      </c>
      <c r="CW431">
        <v>2.8536000000000001</v>
      </c>
      <c r="CX431">
        <v>2.1251000000000002</v>
      </c>
      <c r="CY431">
        <v>0.26508999999999999</v>
      </c>
      <c r="CZ431">
        <v>1.0064</v>
      </c>
      <c r="DA431">
        <v>1.2639</v>
      </c>
      <c r="DB431">
        <v>3.4354</v>
      </c>
      <c r="DC431">
        <v>3.2057000000000002</v>
      </c>
      <c r="DD431">
        <v>0.27994999999999998</v>
      </c>
      <c r="DE431">
        <v>7.9114000000000004</v>
      </c>
      <c r="DF431">
        <v>18.760000000000002</v>
      </c>
      <c r="DG431">
        <v>0.29187000000000002</v>
      </c>
      <c r="DH431">
        <v>2.6181999999999999</v>
      </c>
      <c r="DI431">
        <v>2.1389999999999998</v>
      </c>
      <c r="DJ431">
        <v>1.0428999999999999</v>
      </c>
      <c r="DK431">
        <v>4.4039000000000001</v>
      </c>
      <c r="DL431">
        <v>1.853</v>
      </c>
      <c r="DM431">
        <v>6.0324</v>
      </c>
      <c r="DN431">
        <v>5.3807</v>
      </c>
      <c r="DO431">
        <v>2.8976999999999999</v>
      </c>
      <c r="DP431">
        <v>2.2223999999999999</v>
      </c>
      <c r="DQ431">
        <v>7.7919</v>
      </c>
      <c r="DR431">
        <v>2.4051</v>
      </c>
      <c r="DS431">
        <v>15.513</v>
      </c>
      <c r="DT431">
        <v>5.8997999999999999</v>
      </c>
      <c r="DU431">
        <v>4.3022999999999998</v>
      </c>
      <c r="DV431">
        <v>7.4558</v>
      </c>
      <c r="DW431">
        <v>2.6996000000000002</v>
      </c>
      <c r="DX431">
        <v>3.5215000000000001</v>
      </c>
      <c r="DY431">
        <v>5.2721</v>
      </c>
      <c r="DZ431">
        <v>6.6525999999999996</v>
      </c>
      <c r="EA431">
        <v>11.861000000000001</v>
      </c>
      <c r="EB431">
        <v>12.263</v>
      </c>
      <c r="EC431">
        <v>1.0787</v>
      </c>
      <c r="ED431">
        <v>7.3807</v>
      </c>
      <c r="EE431">
        <v>9.6361000000000008</v>
      </c>
      <c r="EF431">
        <v>5.0247999999999999</v>
      </c>
      <c r="EG431">
        <v>2.5575999999999999</v>
      </c>
      <c r="EH431">
        <v>8.6746999999999996</v>
      </c>
      <c r="EI431">
        <v>7.3936999999999999</v>
      </c>
      <c r="EJ431">
        <v>13.706</v>
      </c>
      <c r="EK431">
        <v>9.4411000000000005</v>
      </c>
      <c r="EL431">
        <v>12.175000000000001</v>
      </c>
      <c r="EM431">
        <v>20.968</v>
      </c>
      <c r="EN431">
        <v>6.0942999999999996</v>
      </c>
      <c r="EO431">
        <v>9.0398999999999994</v>
      </c>
      <c r="EP431">
        <v>3.8035000000000001</v>
      </c>
      <c r="EQ431">
        <v>7.1814999999999998</v>
      </c>
      <c r="ER431">
        <v>5.7378</v>
      </c>
      <c r="ES431">
        <v>1.6917</v>
      </c>
      <c r="ET431">
        <v>12.714</v>
      </c>
      <c r="EU431">
        <v>2.8134999999999999</v>
      </c>
      <c r="EV431">
        <v>3.1995</v>
      </c>
      <c r="EW431">
        <v>8.3406000000000002</v>
      </c>
      <c r="EX431">
        <v>5.4393000000000002</v>
      </c>
      <c r="EY431">
        <v>4.6710000000000003</v>
      </c>
      <c r="EZ431">
        <v>0.37093999999999999</v>
      </c>
      <c r="FA431">
        <v>1.5187999999999999</v>
      </c>
      <c r="FB431">
        <v>1.1831</v>
      </c>
      <c r="FC431">
        <v>1.2503</v>
      </c>
      <c r="FD431">
        <v>3.1248999999999999E-2</v>
      </c>
      <c r="FE431">
        <v>5.6456</v>
      </c>
      <c r="FF431">
        <v>5.1794000000000002</v>
      </c>
      <c r="FG431">
        <v>4.0176999999999997E-2</v>
      </c>
      <c r="FH431">
        <v>3.6518999999999999</v>
      </c>
      <c r="FI431">
        <v>4.2824</v>
      </c>
      <c r="FJ431">
        <v>7.2649999999999997</v>
      </c>
      <c r="FK431">
        <v>8.9263999999999992</v>
      </c>
      <c r="FL431">
        <v>12.541</v>
      </c>
      <c r="FM431">
        <v>5.5681000000000003</v>
      </c>
      <c r="FN431">
        <v>2.0520999999999998</v>
      </c>
      <c r="FO431">
        <v>3.6137000000000001</v>
      </c>
      <c r="FP431">
        <v>6.9790999999999999</v>
      </c>
      <c r="FQ431">
        <v>1.4652000000000001</v>
      </c>
      <c r="FR431">
        <v>8.2750000000000004</v>
      </c>
      <c r="FS431">
        <v>10.055999999999999</v>
      </c>
      <c r="FT431">
        <v>10.308</v>
      </c>
      <c r="FU431">
        <v>8.3914000000000009</v>
      </c>
      <c r="FV431">
        <v>2.2130999999999998</v>
      </c>
      <c r="FW431">
        <v>4.1318999999999999</v>
      </c>
      <c r="FX431">
        <v>2.5567000000000002</v>
      </c>
      <c r="FY431">
        <v>3.8058000000000001</v>
      </c>
      <c r="FZ431">
        <v>10.297000000000001</v>
      </c>
      <c r="GA431">
        <v>5.3159999999999998</v>
      </c>
      <c r="GB431">
        <v>3.3582999999999998</v>
      </c>
      <c r="GC431">
        <v>5.2702</v>
      </c>
      <c r="GD431">
        <v>4.3029999999999999</v>
      </c>
      <c r="GE431">
        <v>3.2629999999999999</v>
      </c>
      <c r="GF431">
        <v>3.2326000000000001</v>
      </c>
      <c r="GG431">
        <v>7.9440999999999997</v>
      </c>
      <c r="GH431">
        <v>9.0396000000000001</v>
      </c>
      <c r="GI431">
        <v>6.7058999999999997</v>
      </c>
      <c r="GJ431">
        <v>4.8358999999999996</v>
      </c>
      <c r="GK431">
        <v>2.9961000000000002</v>
      </c>
      <c r="GL431">
        <v>14.43</v>
      </c>
      <c r="GM431">
        <v>6.63</v>
      </c>
      <c r="GN431">
        <v>10.798</v>
      </c>
      <c r="GO431">
        <v>12.353999999999999</v>
      </c>
      <c r="GP431">
        <v>11.847</v>
      </c>
      <c r="GQ431">
        <v>3.6981000000000002</v>
      </c>
      <c r="GR431">
        <v>8.7538999999999998</v>
      </c>
      <c r="GS431">
        <v>5.4069000000000003</v>
      </c>
      <c r="GT431">
        <v>5.2083000000000004</v>
      </c>
      <c r="GU431">
        <v>2.9348000000000001</v>
      </c>
      <c r="GV431">
        <v>6.3735999999999997</v>
      </c>
      <c r="GW431">
        <v>1.7998000000000001</v>
      </c>
      <c r="GX431">
        <v>3.7818000000000001</v>
      </c>
      <c r="GY431">
        <v>2.3161999999999998</v>
      </c>
      <c r="GZ431">
        <v>2.8028</v>
      </c>
      <c r="HA431">
        <v>4.2176</v>
      </c>
      <c r="HB431">
        <v>3.4365999999999999</v>
      </c>
      <c r="HC431">
        <v>8.7993000000000006</v>
      </c>
      <c r="HD431">
        <v>0.54286999999999996</v>
      </c>
      <c r="HE431">
        <v>6.2073999999999998</v>
      </c>
      <c r="HF431">
        <v>2.9297</v>
      </c>
      <c r="HG431">
        <v>1.2276</v>
      </c>
      <c r="HH431">
        <v>7.7297000000000002</v>
      </c>
      <c r="HI431">
        <v>0.35116000000000003</v>
      </c>
      <c r="HJ431">
        <v>5.1379999999999999</v>
      </c>
      <c r="HK431">
        <v>4.6977000000000002</v>
      </c>
      <c r="HL431">
        <v>10.973000000000001</v>
      </c>
      <c r="HM431">
        <v>2.5009999999999999</v>
      </c>
      <c r="HN431">
        <v>1.3331</v>
      </c>
      <c r="HO431">
        <v>6.2553999999999998</v>
      </c>
      <c r="HP431">
        <v>6.6041999999999996</v>
      </c>
      <c r="HQ431">
        <v>3.9068999999999998</v>
      </c>
      <c r="HR431">
        <v>5.7142999999999997</v>
      </c>
      <c r="HS431">
        <v>12.481</v>
      </c>
      <c r="HT431">
        <v>4.6772</v>
      </c>
      <c r="HU431">
        <v>5.3348000000000004</v>
      </c>
      <c r="HV431">
        <v>2.5356999999999998</v>
      </c>
      <c r="HW431">
        <v>7.5498000000000003</v>
      </c>
      <c r="HX431">
        <v>4.3158000000000002E-2</v>
      </c>
      <c r="HY431">
        <v>10.3</v>
      </c>
      <c r="HZ431">
        <v>1.5115000000000001</v>
      </c>
      <c r="IA431">
        <v>11.183999999999999</v>
      </c>
      <c r="IB431">
        <v>6.4198000000000004</v>
      </c>
      <c r="IC431">
        <v>11.831</v>
      </c>
      <c r="ID431">
        <v>6.4320000000000004</v>
      </c>
      <c r="IE431">
        <v>2.2132999999999998</v>
      </c>
      <c r="IF431">
        <v>12.566000000000001</v>
      </c>
      <c r="IG431">
        <v>22.233000000000001</v>
      </c>
      <c r="IH431">
        <v>5.0910000000000002</v>
      </c>
      <c r="II431">
        <v>10.773</v>
      </c>
      <c r="IJ431">
        <v>6.6759000000000004</v>
      </c>
      <c r="IK431">
        <v>7.673</v>
      </c>
      <c r="IL431">
        <v>6.8318000000000003</v>
      </c>
      <c r="IM431">
        <v>18.143000000000001</v>
      </c>
      <c r="IN431">
        <v>8.6783000000000001</v>
      </c>
      <c r="IO431">
        <v>4.9093</v>
      </c>
      <c r="IP431">
        <v>7.9189999999999996</v>
      </c>
      <c r="IQ431">
        <v>5.7392000000000003</v>
      </c>
      <c r="IR431">
        <v>4.3373999999999997</v>
      </c>
      <c r="IS431">
        <v>15.613</v>
      </c>
      <c r="IT431">
        <v>20.242000000000001</v>
      </c>
      <c r="IU431">
        <v>5.3815999999999997</v>
      </c>
      <c r="IV431">
        <v>3.5379</v>
      </c>
      <c r="IW431">
        <v>4.3045</v>
      </c>
      <c r="IX431">
        <v>1.3796999999999999</v>
      </c>
      <c r="IY431">
        <v>3.1360000000000001</v>
      </c>
      <c r="IZ431">
        <v>2.3683999999999998</v>
      </c>
      <c r="JA431">
        <v>5.1083999999999996</v>
      </c>
      <c r="JB431">
        <v>0.17230000000000001</v>
      </c>
      <c r="JC431">
        <v>5.3589000000000002</v>
      </c>
      <c r="JD431">
        <v>2.2191999999999998</v>
      </c>
      <c r="JE431">
        <v>0.64037999999999995</v>
      </c>
      <c r="JF431">
        <v>1.3125</v>
      </c>
      <c r="JG431">
        <v>1.6767000000000001</v>
      </c>
      <c r="JH431">
        <v>1.7505999999999999</v>
      </c>
      <c r="JI431">
        <v>2.1495000000000002</v>
      </c>
      <c r="JJ431">
        <v>3.5173000000000001</v>
      </c>
      <c r="JK431">
        <v>6.9997999999999996</v>
      </c>
      <c r="JL431">
        <v>4.4333999999999998</v>
      </c>
      <c r="JM431">
        <v>6.8449</v>
      </c>
      <c r="JN431">
        <v>5.4023000000000003</v>
      </c>
      <c r="JO431">
        <v>7.9212999999999996</v>
      </c>
      <c r="JP431">
        <v>8.2471999999999994</v>
      </c>
      <c r="JQ431">
        <v>8.3485999999999994</v>
      </c>
      <c r="JR431">
        <v>9.8306000000000004</v>
      </c>
      <c r="JS431">
        <v>3.3386</v>
      </c>
      <c r="JT431">
        <v>7.8651</v>
      </c>
      <c r="JU431">
        <v>5.7967000000000004</v>
      </c>
      <c r="JV431">
        <v>12.285</v>
      </c>
      <c r="JW431">
        <v>4.0622999999999996</v>
      </c>
      <c r="JX431">
        <v>2.8841000000000001</v>
      </c>
      <c r="JY431">
        <v>3.7734999999999999</v>
      </c>
      <c r="JZ431">
        <v>8.1796000000000006</v>
      </c>
      <c r="KA431">
        <v>1.7685</v>
      </c>
      <c r="KB431">
        <v>1.7782</v>
      </c>
      <c r="KC431">
        <v>4.9429999999999996</v>
      </c>
      <c r="KD431">
        <v>3.2606000000000002</v>
      </c>
      <c r="KE431">
        <v>3.4636999999999998</v>
      </c>
      <c r="KF431">
        <v>0.90275000000000005</v>
      </c>
      <c r="KG431">
        <v>15.621</v>
      </c>
      <c r="KH431">
        <v>5.6567999999999996</v>
      </c>
      <c r="KI431">
        <v>16.460999999999999</v>
      </c>
      <c r="KJ431">
        <v>8.2185000000000006</v>
      </c>
      <c r="KK431">
        <v>20.488</v>
      </c>
      <c r="KL431">
        <v>16.155999999999999</v>
      </c>
      <c r="KM431">
        <v>5.8010000000000002</v>
      </c>
      <c r="KN431">
        <v>16.544</v>
      </c>
      <c r="KO431">
        <v>10.89</v>
      </c>
      <c r="KP431">
        <v>13.981999999999999</v>
      </c>
      <c r="KQ431">
        <v>5.1841999999999997</v>
      </c>
      <c r="KR431">
        <v>12.016999999999999</v>
      </c>
      <c r="KS431">
        <v>16.864999999999998</v>
      </c>
      <c r="KT431">
        <v>15.121</v>
      </c>
      <c r="KU431">
        <v>6.4199000000000002</v>
      </c>
      <c r="KV431">
        <v>7.2512999999999996</v>
      </c>
      <c r="KW431">
        <v>6.7412999999999998</v>
      </c>
      <c r="KX431">
        <v>6.0209000000000001</v>
      </c>
      <c r="KY431">
        <v>5.8876999999999997</v>
      </c>
      <c r="KZ431">
        <v>5.1814999999999998</v>
      </c>
      <c r="LA431">
        <v>0.98546999999999996</v>
      </c>
      <c r="LB431">
        <v>1.6200000000000001E-4</v>
      </c>
      <c r="LC431">
        <v>8.2042999999999999</v>
      </c>
      <c r="LD431">
        <v>4.3605</v>
      </c>
      <c r="LE431">
        <v>5.2058</v>
      </c>
      <c r="LF431">
        <v>1.5486</v>
      </c>
      <c r="LG431">
        <v>0.11236</v>
      </c>
      <c r="LH431">
        <v>3.8240000000000001E-3</v>
      </c>
      <c r="LI431">
        <v>8.3811999999999998</v>
      </c>
      <c r="LJ431">
        <v>11.52</v>
      </c>
      <c r="LK431">
        <v>14.847</v>
      </c>
      <c r="LL431">
        <v>8.1316000000000006</v>
      </c>
      <c r="LM431">
        <v>17.908999999999999</v>
      </c>
      <c r="LN431">
        <v>7.6471999999999998</v>
      </c>
      <c r="LO431">
        <v>2.4182999999999999</v>
      </c>
      <c r="LP431">
        <v>8.5382999999999996</v>
      </c>
      <c r="LQ431">
        <v>11.436</v>
      </c>
      <c r="LR431">
        <v>10.496</v>
      </c>
      <c r="LS431">
        <v>5.6585000000000001</v>
      </c>
      <c r="LT431">
        <v>3.4853999999999998</v>
      </c>
      <c r="LU431">
        <v>3.0684999999999998</v>
      </c>
      <c r="LV431">
        <v>1.3021</v>
      </c>
      <c r="LW431">
        <v>4.1523000000000003</v>
      </c>
      <c r="LX431">
        <v>3.6532</v>
      </c>
      <c r="LY431">
        <v>3.6476999999999999</v>
      </c>
      <c r="LZ431">
        <v>12.253</v>
      </c>
      <c r="MA431">
        <v>3.0872999999999999</v>
      </c>
      <c r="MB431">
        <v>7.9671000000000003</v>
      </c>
      <c r="MC431">
        <v>4.3742999999999999</v>
      </c>
      <c r="MD431">
        <v>1.0658000000000001</v>
      </c>
      <c r="ME431">
        <v>7.2187000000000001</v>
      </c>
      <c r="MF431">
        <v>4.0808</v>
      </c>
      <c r="MG431">
        <v>8.9802999999999997</v>
      </c>
      <c r="MH431">
        <v>11.776</v>
      </c>
      <c r="MI431">
        <v>6.8728999999999996</v>
      </c>
      <c r="MJ431">
        <v>11.558</v>
      </c>
      <c r="MK431">
        <v>9.6795000000000009</v>
      </c>
      <c r="ML431">
        <v>15.916</v>
      </c>
      <c r="MM431">
        <v>14.430999999999999</v>
      </c>
      <c r="MN431">
        <v>16.443999999999999</v>
      </c>
      <c r="MO431">
        <v>1.6287</v>
      </c>
    </row>
    <row r="432" spans="1:353" x14ac:dyDescent="0.45">
      <c r="A432">
        <v>1.3279000000000001</v>
      </c>
      <c r="B432">
        <v>3.5609000000000002E-2</v>
      </c>
      <c r="C432">
        <v>3.0202</v>
      </c>
      <c r="D432">
        <v>6.0781999999999998</v>
      </c>
      <c r="E432">
        <v>0.53230999999999995</v>
      </c>
      <c r="F432">
        <v>9.0828000000000007</v>
      </c>
      <c r="G432">
        <v>3.0676000000000001</v>
      </c>
      <c r="H432">
        <v>3.0347</v>
      </c>
      <c r="I432">
        <v>10.157</v>
      </c>
      <c r="J432">
        <v>4.0347</v>
      </c>
      <c r="K432">
        <v>4.7232000000000003</v>
      </c>
      <c r="L432">
        <v>5.9804000000000004</v>
      </c>
      <c r="M432">
        <v>7.9588999999999999</v>
      </c>
      <c r="N432">
        <v>3.3279999999999998</v>
      </c>
      <c r="O432">
        <v>8.3122000000000007</v>
      </c>
      <c r="P432">
        <v>7.4828999999999999</v>
      </c>
      <c r="Q432">
        <v>14.125</v>
      </c>
      <c r="R432">
        <v>2.274</v>
      </c>
      <c r="S432">
        <v>4.8402000000000003</v>
      </c>
      <c r="T432">
        <v>4.5892999999999997</v>
      </c>
      <c r="U432">
        <v>7.3371000000000004</v>
      </c>
      <c r="V432">
        <v>3.5263</v>
      </c>
      <c r="W432">
        <v>3.3706999999999998</v>
      </c>
      <c r="X432">
        <v>20.152000000000001</v>
      </c>
      <c r="Y432">
        <v>4.7595000000000001</v>
      </c>
      <c r="Z432">
        <v>4.3864999999999998</v>
      </c>
      <c r="AA432">
        <v>4.7115</v>
      </c>
      <c r="AB432">
        <v>6.5423</v>
      </c>
      <c r="AC432">
        <v>12.917</v>
      </c>
      <c r="AD432">
        <v>8.7753999999999994</v>
      </c>
      <c r="AE432">
        <v>3.7176</v>
      </c>
      <c r="AF432">
        <v>18.548999999999999</v>
      </c>
      <c r="AG432">
        <v>7.3007</v>
      </c>
      <c r="AH432">
        <v>5.4225000000000003</v>
      </c>
      <c r="AI432">
        <v>5.6120999999999999</v>
      </c>
      <c r="AJ432">
        <v>12.76</v>
      </c>
      <c r="AK432">
        <v>4.1576000000000004</v>
      </c>
      <c r="AL432">
        <v>9.9001999999999999</v>
      </c>
      <c r="AM432">
        <v>9.4251000000000005</v>
      </c>
      <c r="AN432">
        <v>9.4794</v>
      </c>
      <c r="AO432">
        <v>8.8559999999999999</v>
      </c>
      <c r="AP432">
        <v>9.9675999999999991</v>
      </c>
      <c r="AQ432">
        <v>7.9264000000000001</v>
      </c>
      <c r="AR432">
        <v>6.8880999999999997</v>
      </c>
      <c r="AS432">
        <v>3.4651999999999998</v>
      </c>
      <c r="AT432">
        <v>2.0573000000000001</v>
      </c>
      <c r="AU432">
        <v>0.10985</v>
      </c>
      <c r="AV432">
        <v>1.9569000000000001</v>
      </c>
      <c r="AW432">
        <v>1.4578</v>
      </c>
      <c r="AX432">
        <v>0</v>
      </c>
      <c r="AY432">
        <v>5.4372999999999998E-2</v>
      </c>
      <c r="AZ432">
        <v>2.8275999999999999</v>
      </c>
      <c r="BA432">
        <v>5.2084999999999999E-2</v>
      </c>
      <c r="BB432">
        <v>6.4207000000000001</v>
      </c>
      <c r="BC432">
        <v>1.4171</v>
      </c>
      <c r="BD432">
        <v>2.6057999999999999</v>
      </c>
      <c r="BE432">
        <v>4.1770000000000002E-3</v>
      </c>
      <c r="BF432">
        <v>6.0103</v>
      </c>
      <c r="BG432">
        <v>3.0282</v>
      </c>
      <c r="BH432">
        <v>17.085000000000001</v>
      </c>
      <c r="BI432">
        <v>3.9605000000000001</v>
      </c>
      <c r="BJ432">
        <v>5.4028</v>
      </c>
      <c r="BK432">
        <v>15.476000000000001</v>
      </c>
      <c r="BL432">
        <v>8.9489000000000001</v>
      </c>
      <c r="BM432">
        <v>9.4282000000000004</v>
      </c>
      <c r="BN432">
        <v>10.835000000000001</v>
      </c>
      <c r="BO432">
        <v>4.4893999999999998</v>
      </c>
      <c r="BP432">
        <v>9.0528999999999993</v>
      </c>
      <c r="BQ432">
        <v>11.659000000000001</v>
      </c>
      <c r="BR432">
        <v>8.5076999999999998</v>
      </c>
      <c r="BS432">
        <v>4.3410000000000002</v>
      </c>
      <c r="BT432">
        <v>3.0960999999999999</v>
      </c>
      <c r="BU432">
        <v>3.3927</v>
      </c>
      <c r="BV432">
        <v>8.6138999999999992</v>
      </c>
      <c r="BW432">
        <v>2.8746</v>
      </c>
      <c r="BX432">
        <v>1.0979000000000001</v>
      </c>
      <c r="BY432">
        <v>7.1422999999999996</v>
      </c>
      <c r="BZ432">
        <v>7.3540000000000001</v>
      </c>
      <c r="CA432">
        <v>2.9670000000000001</v>
      </c>
      <c r="CB432">
        <v>11.103</v>
      </c>
      <c r="CC432">
        <v>0.38135000000000002</v>
      </c>
      <c r="CD432">
        <v>2.6280000000000001</v>
      </c>
      <c r="CE432">
        <v>15.565</v>
      </c>
      <c r="CF432">
        <v>8.8518000000000008</v>
      </c>
      <c r="CG432">
        <v>1.2716000000000001</v>
      </c>
      <c r="CH432">
        <v>20.556999999999999</v>
      </c>
      <c r="CI432">
        <v>11.563000000000001</v>
      </c>
      <c r="CJ432">
        <v>9.8939000000000004</v>
      </c>
      <c r="CK432">
        <v>17.561</v>
      </c>
      <c r="CL432">
        <v>2.9138999999999999</v>
      </c>
      <c r="CM432">
        <v>3.5785</v>
      </c>
      <c r="CN432">
        <v>13.122</v>
      </c>
      <c r="CO432">
        <v>8.9151000000000007</v>
      </c>
      <c r="CP432">
        <v>15.276999999999999</v>
      </c>
      <c r="CQ432">
        <v>1.0118</v>
      </c>
      <c r="CR432">
        <v>8.0747999999999998</v>
      </c>
      <c r="CS432">
        <v>4.3051000000000004</v>
      </c>
      <c r="CT432">
        <v>10.082000000000001</v>
      </c>
      <c r="CU432">
        <v>0.8992</v>
      </c>
      <c r="CV432">
        <v>1.2302999999999999</v>
      </c>
      <c r="CW432">
        <v>2.758</v>
      </c>
      <c r="CX432">
        <v>2.4306999999999999</v>
      </c>
      <c r="CY432">
        <v>0.46722000000000002</v>
      </c>
      <c r="CZ432">
        <v>2.5156999999999998</v>
      </c>
      <c r="DA432">
        <v>0.81706999999999996</v>
      </c>
      <c r="DB432">
        <v>1.0658000000000001</v>
      </c>
      <c r="DC432">
        <v>3.2616000000000001</v>
      </c>
      <c r="DD432">
        <v>0.20358999999999999</v>
      </c>
      <c r="DE432">
        <v>6.3703000000000003</v>
      </c>
      <c r="DF432">
        <v>7.5910000000000002</v>
      </c>
      <c r="DG432">
        <v>1.7019</v>
      </c>
      <c r="DH432">
        <v>2.7456999999999998</v>
      </c>
      <c r="DI432">
        <v>3.012</v>
      </c>
      <c r="DJ432">
        <v>3.4064999999999999</v>
      </c>
      <c r="DK432">
        <v>4.6738</v>
      </c>
      <c r="DL432">
        <v>1.9066000000000001</v>
      </c>
      <c r="DM432">
        <v>3.8906000000000001</v>
      </c>
      <c r="DN432">
        <v>4.4202000000000004</v>
      </c>
      <c r="DO432">
        <v>2.6031</v>
      </c>
      <c r="DP432">
        <v>1.5463</v>
      </c>
      <c r="DQ432">
        <v>3.6036999999999999</v>
      </c>
      <c r="DR432">
        <v>2.3222999999999998</v>
      </c>
      <c r="DS432">
        <v>9.8216999999999999</v>
      </c>
      <c r="DT432">
        <v>9.8278999999999996</v>
      </c>
      <c r="DU432">
        <v>5.1517999999999997</v>
      </c>
      <c r="DV432">
        <v>2.7509000000000001</v>
      </c>
      <c r="DW432">
        <v>3.7107000000000001</v>
      </c>
      <c r="DX432">
        <v>3.1084999999999998</v>
      </c>
      <c r="DY432">
        <v>3.4735999999999998</v>
      </c>
      <c r="DZ432">
        <v>4.8701999999999996</v>
      </c>
      <c r="EA432">
        <v>11.887</v>
      </c>
      <c r="EB432">
        <v>7.2721999999999998</v>
      </c>
      <c r="EC432">
        <v>2.5030000000000001</v>
      </c>
      <c r="ED432">
        <v>6.2563000000000004</v>
      </c>
      <c r="EE432">
        <v>5.8108000000000004</v>
      </c>
      <c r="EF432">
        <v>4.0621999999999998</v>
      </c>
      <c r="EG432">
        <v>2.8020999999999998</v>
      </c>
      <c r="EH432">
        <v>6.3738000000000001</v>
      </c>
      <c r="EI432">
        <v>8.2533999999999992</v>
      </c>
      <c r="EJ432">
        <v>10.760999999999999</v>
      </c>
      <c r="EK432">
        <v>11.257999999999999</v>
      </c>
      <c r="EL432">
        <v>12.010999999999999</v>
      </c>
      <c r="EM432">
        <v>11.225</v>
      </c>
      <c r="EN432">
        <v>5.0152999999999999</v>
      </c>
      <c r="EO432">
        <v>4.3311000000000002</v>
      </c>
      <c r="EP432">
        <v>4.6268000000000002</v>
      </c>
      <c r="EQ432">
        <v>6.4747000000000003</v>
      </c>
      <c r="ER432">
        <v>6.2370999999999999</v>
      </c>
      <c r="ES432">
        <v>2.0036</v>
      </c>
      <c r="ET432">
        <v>8.8759999999999994</v>
      </c>
      <c r="EU432">
        <v>5.2217000000000002</v>
      </c>
      <c r="EV432">
        <v>3.9622000000000002</v>
      </c>
      <c r="EW432">
        <v>3.4847000000000001</v>
      </c>
      <c r="EX432">
        <v>6.0152000000000001</v>
      </c>
      <c r="EY432">
        <v>4.6059000000000001</v>
      </c>
      <c r="EZ432">
        <v>0.52293000000000001</v>
      </c>
      <c r="FA432">
        <v>1.9137</v>
      </c>
      <c r="FB432">
        <v>0.93850999999999996</v>
      </c>
      <c r="FC432">
        <v>1.0309999999999999</v>
      </c>
      <c r="FD432">
        <v>1.3179E-2</v>
      </c>
      <c r="FE432">
        <v>3.7629000000000001</v>
      </c>
      <c r="FF432">
        <v>6.5274999999999999</v>
      </c>
      <c r="FG432">
        <v>0.36275000000000002</v>
      </c>
      <c r="FH432">
        <v>6.3752000000000004</v>
      </c>
      <c r="FI432">
        <v>4.6605999999999996</v>
      </c>
      <c r="FJ432">
        <v>8.9268999999999998</v>
      </c>
      <c r="FK432">
        <v>6.6265000000000001</v>
      </c>
      <c r="FL432">
        <v>10.878</v>
      </c>
      <c r="FM432">
        <v>6.8357999999999999</v>
      </c>
      <c r="FN432">
        <v>2.9721000000000002</v>
      </c>
      <c r="FO432">
        <v>5.0827999999999998</v>
      </c>
      <c r="FP432">
        <v>8.5609999999999999</v>
      </c>
      <c r="FQ432">
        <v>1.8260000000000001</v>
      </c>
      <c r="FR432">
        <v>8.2443000000000008</v>
      </c>
      <c r="FS432">
        <v>11.462999999999999</v>
      </c>
      <c r="FT432">
        <v>5.7526000000000002</v>
      </c>
      <c r="FU432">
        <v>8.3960000000000008</v>
      </c>
      <c r="FV432">
        <v>1.1094999999999999</v>
      </c>
      <c r="FW432">
        <v>6.4947999999999997</v>
      </c>
      <c r="FX432">
        <v>3.4759000000000002</v>
      </c>
      <c r="FY432">
        <v>3.5975999999999999</v>
      </c>
      <c r="FZ432">
        <v>8.4929000000000006</v>
      </c>
      <c r="GA432">
        <v>3.8311000000000002</v>
      </c>
      <c r="GB432">
        <v>3.1095999999999999</v>
      </c>
      <c r="GC432">
        <v>7.2111000000000001</v>
      </c>
      <c r="GD432">
        <v>6.4645999999999999</v>
      </c>
      <c r="GE432">
        <v>2.6</v>
      </c>
      <c r="GF432">
        <v>3.9390000000000001</v>
      </c>
      <c r="GG432">
        <v>5.6372</v>
      </c>
      <c r="GH432">
        <v>8.7858000000000001</v>
      </c>
      <c r="GI432">
        <v>7.7872000000000003</v>
      </c>
      <c r="GJ432">
        <v>8.1133000000000006</v>
      </c>
      <c r="GK432">
        <v>2.6381000000000001</v>
      </c>
      <c r="GL432">
        <v>4.4157999999999999</v>
      </c>
      <c r="GM432">
        <v>9.1105999999999998</v>
      </c>
      <c r="GN432">
        <v>5.1060999999999996</v>
      </c>
      <c r="GO432">
        <v>13.654</v>
      </c>
      <c r="GP432">
        <v>8.5488999999999997</v>
      </c>
      <c r="GQ432">
        <v>2.9765999999999999</v>
      </c>
      <c r="GR432">
        <v>10.679</v>
      </c>
      <c r="GS432">
        <v>5.9574999999999996</v>
      </c>
      <c r="GT432">
        <v>4.5460000000000003</v>
      </c>
      <c r="GU432">
        <v>3.2069999999999999</v>
      </c>
      <c r="GV432">
        <v>7.0529999999999999</v>
      </c>
      <c r="GW432">
        <v>2.3405999999999998</v>
      </c>
      <c r="GX432">
        <v>4.8011999999999997</v>
      </c>
      <c r="GY432">
        <v>1.2937000000000001</v>
      </c>
      <c r="GZ432">
        <v>4.3559000000000001</v>
      </c>
      <c r="HA432">
        <v>5.2713000000000001</v>
      </c>
      <c r="HB432">
        <v>3.9293</v>
      </c>
      <c r="HC432">
        <v>7.9611999999999998</v>
      </c>
      <c r="HD432">
        <v>1.6675</v>
      </c>
      <c r="HE432">
        <v>4.9337</v>
      </c>
      <c r="HF432">
        <v>2.5436000000000001</v>
      </c>
      <c r="HG432">
        <v>0.92283000000000004</v>
      </c>
      <c r="HH432">
        <v>6.1592000000000002</v>
      </c>
      <c r="HI432">
        <v>0.29485</v>
      </c>
      <c r="HJ432">
        <v>5.3658000000000001</v>
      </c>
      <c r="HK432">
        <v>8.4070999999999998</v>
      </c>
      <c r="HL432">
        <v>9.6412999999999993</v>
      </c>
      <c r="HM432">
        <v>4.3627000000000002</v>
      </c>
      <c r="HN432">
        <v>2.3833000000000002</v>
      </c>
      <c r="HO432">
        <v>4.2648000000000001</v>
      </c>
      <c r="HP432">
        <v>8.1275999999999993</v>
      </c>
      <c r="HQ432">
        <v>4.4904000000000002</v>
      </c>
      <c r="HR432">
        <v>4.8010999999999999</v>
      </c>
      <c r="HS432">
        <v>10.6</v>
      </c>
      <c r="HT432">
        <v>2.9685000000000001</v>
      </c>
      <c r="HU432">
        <v>3.8729</v>
      </c>
      <c r="HV432">
        <v>1.8426</v>
      </c>
      <c r="HW432">
        <v>6.9050000000000002</v>
      </c>
      <c r="HX432">
        <v>0.23652000000000001</v>
      </c>
      <c r="HY432">
        <v>7.3558000000000003</v>
      </c>
      <c r="HZ432">
        <v>0.33856000000000003</v>
      </c>
      <c r="IA432">
        <v>10.054</v>
      </c>
      <c r="IB432">
        <v>7.3419999999999996</v>
      </c>
      <c r="IC432">
        <v>11.475</v>
      </c>
      <c r="ID432">
        <v>6.3475999999999999</v>
      </c>
      <c r="IE432">
        <v>2.9573</v>
      </c>
      <c r="IF432">
        <v>11.58</v>
      </c>
      <c r="IG432">
        <v>24.3</v>
      </c>
      <c r="IH432">
        <v>4.7232000000000003</v>
      </c>
      <c r="II432">
        <v>12.282999999999999</v>
      </c>
      <c r="IJ432">
        <v>8.0563000000000002</v>
      </c>
      <c r="IK432">
        <v>8.5731999999999999</v>
      </c>
      <c r="IL432">
        <v>7.4314</v>
      </c>
      <c r="IM432">
        <v>16.042000000000002</v>
      </c>
      <c r="IN432">
        <v>11.826000000000001</v>
      </c>
      <c r="IO432">
        <v>6.1938000000000004</v>
      </c>
      <c r="IP432">
        <v>8.4306000000000001</v>
      </c>
      <c r="IQ432">
        <v>5.6848999999999998</v>
      </c>
      <c r="IR432">
        <v>4.2786999999999997</v>
      </c>
      <c r="IS432">
        <v>13.548</v>
      </c>
      <c r="IT432">
        <v>18.818999999999999</v>
      </c>
      <c r="IU432">
        <v>6.2462999999999997</v>
      </c>
      <c r="IV432">
        <v>2.6772</v>
      </c>
      <c r="IW432">
        <v>6.0659999999999998</v>
      </c>
      <c r="IX432">
        <v>1.0609999999999999</v>
      </c>
      <c r="IY432">
        <v>2.7810999999999999</v>
      </c>
      <c r="IZ432">
        <v>2.1160999999999999</v>
      </c>
      <c r="JA432">
        <v>5.7847</v>
      </c>
      <c r="JB432">
        <v>0.11022999999999999</v>
      </c>
      <c r="JC432">
        <v>5.2763999999999998</v>
      </c>
      <c r="JD432">
        <v>2.1459000000000001</v>
      </c>
      <c r="JE432">
        <v>0.68284999999999996</v>
      </c>
      <c r="JF432">
        <v>1.3371999999999999</v>
      </c>
      <c r="JG432">
        <v>1.8887</v>
      </c>
      <c r="JH432">
        <v>1.7818000000000001</v>
      </c>
      <c r="JI432">
        <v>1.006</v>
      </c>
      <c r="JJ432">
        <v>6.0564</v>
      </c>
      <c r="JK432">
        <v>6.1097000000000001</v>
      </c>
      <c r="JL432">
        <v>3.1480000000000001</v>
      </c>
      <c r="JM432">
        <v>9.5688999999999993</v>
      </c>
      <c r="JN432">
        <v>5.6925999999999997</v>
      </c>
      <c r="JO432">
        <v>9.2353000000000005</v>
      </c>
      <c r="JP432">
        <v>6.5553999999999997</v>
      </c>
      <c r="JQ432">
        <v>16.835999999999999</v>
      </c>
      <c r="JR432">
        <v>12.554</v>
      </c>
      <c r="JS432">
        <v>2.8765000000000001</v>
      </c>
      <c r="JT432">
        <v>7.1726000000000001</v>
      </c>
      <c r="JU432">
        <v>5.5529000000000002</v>
      </c>
      <c r="JV432">
        <v>13.484</v>
      </c>
      <c r="JW432">
        <v>3.9331</v>
      </c>
      <c r="JX432">
        <v>2.4030999999999998</v>
      </c>
      <c r="JY432">
        <v>3.7610999999999999</v>
      </c>
      <c r="JZ432">
        <v>7.8796999999999997</v>
      </c>
      <c r="KA432">
        <v>1.6746000000000001</v>
      </c>
      <c r="KB432">
        <v>1.9630000000000001</v>
      </c>
      <c r="KC432">
        <v>3.1564999999999999</v>
      </c>
      <c r="KD432">
        <v>4.8375000000000004</v>
      </c>
      <c r="KE432">
        <v>3.847</v>
      </c>
      <c r="KF432">
        <v>1.2025999999999999</v>
      </c>
      <c r="KG432">
        <v>10.670999999999999</v>
      </c>
      <c r="KH432">
        <v>8.0085999999999995</v>
      </c>
      <c r="KI432">
        <v>9.8887999999999998</v>
      </c>
      <c r="KJ432">
        <v>7.9892000000000003</v>
      </c>
      <c r="KK432">
        <v>17.943999999999999</v>
      </c>
      <c r="KL432">
        <v>14.000999999999999</v>
      </c>
      <c r="KM432">
        <v>5.4619</v>
      </c>
      <c r="KN432">
        <v>15.125999999999999</v>
      </c>
      <c r="KO432">
        <v>8.9339999999999993</v>
      </c>
      <c r="KP432">
        <v>14.968</v>
      </c>
      <c r="KQ432">
        <v>6.1113</v>
      </c>
      <c r="KR432">
        <v>8.6584000000000003</v>
      </c>
      <c r="KS432">
        <v>8.9093</v>
      </c>
      <c r="KT432">
        <v>12.994999999999999</v>
      </c>
      <c r="KU432">
        <v>7.5951000000000004</v>
      </c>
      <c r="KV432">
        <v>6.4737</v>
      </c>
      <c r="KW432">
        <v>8.1357999999999997</v>
      </c>
      <c r="KX432">
        <v>6.5990000000000002</v>
      </c>
      <c r="KY432">
        <v>5.0084999999999997</v>
      </c>
      <c r="KZ432">
        <v>4.7095000000000002</v>
      </c>
      <c r="LA432">
        <v>1.0731999999999999</v>
      </c>
      <c r="LB432">
        <v>1.3519999999999999E-3</v>
      </c>
      <c r="LC432">
        <v>6.4164000000000003</v>
      </c>
      <c r="LD432">
        <v>4.2774000000000001</v>
      </c>
      <c r="LE432">
        <v>6.1898</v>
      </c>
      <c r="LF432">
        <v>0.69911999999999996</v>
      </c>
      <c r="LG432">
        <v>0.19058</v>
      </c>
      <c r="LH432">
        <v>2.2820000000000002E-3</v>
      </c>
      <c r="LI432">
        <v>9.2750000000000004</v>
      </c>
      <c r="LJ432">
        <v>12.138999999999999</v>
      </c>
      <c r="LK432">
        <v>16.916</v>
      </c>
      <c r="LL432">
        <v>5.8733000000000004</v>
      </c>
      <c r="LM432">
        <v>16.244</v>
      </c>
      <c r="LN432">
        <v>8.5142000000000007</v>
      </c>
      <c r="LO432">
        <v>2.1267</v>
      </c>
      <c r="LP432">
        <v>8.6615000000000002</v>
      </c>
      <c r="LQ432">
        <v>9.2859999999999996</v>
      </c>
      <c r="LR432">
        <v>9.1219000000000001</v>
      </c>
      <c r="LS432">
        <v>5.7320000000000002</v>
      </c>
      <c r="LT432">
        <v>2.6225999999999998</v>
      </c>
      <c r="LU432">
        <v>3.8372999999999999</v>
      </c>
      <c r="LV432">
        <v>0.51334000000000002</v>
      </c>
      <c r="LW432">
        <v>1.5817000000000001</v>
      </c>
      <c r="LX432">
        <v>3.4664999999999999</v>
      </c>
      <c r="LY432">
        <v>3.0689000000000002</v>
      </c>
      <c r="LZ432">
        <v>15.472</v>
      </c>
      <c r="MA432">
        <v>5.7561999999999998</v>
      </c>
      <c r="MB432">
        <v>4.6721000000000004</v>
      </c>
      <c r="MC432">
        <v>3.2187999999999999</v>
      </c>
      <c r="MD432">
        <v>0.99268000000000001</v>
      </c>
      <c r="ME432">
        <v>4.7137000000000002</v>
      </c>
      <c r="MF432">
        <v>4.4695</v>
      </c>
      <c r="MG432">
        <v>7.8498999999999999</v>
      </c>
      <c r="MH432">
        <v>7.2510000000000003</v>
      </c>
      <c r="MI432">
        <v>4.4024999999999999</v>
      </c>
      <c r="MJ432">
        <v>13.249000000000001</v>
      </c>
      <c r="MK432">
        <v>10.8</v>
      </c>
      <c r="ML432">
        <v>9.9037000000000006</v>
      </c>
      <c r="MM432">
        <v>16.576000000000001</v>
      </c>
      <c r="MN432">
        <v>15.997999999999999</v>
      </c>
      <c r="MO432">
        <v>2.4394</v>
      </c>
    </row>
    <row r="433" spans="1:353" x14ac:dyDescent="0.45">
      <c r="A433">
        <v>1.5714999999999999</v>
      </c>
      <c r="B433">
        <v>7.8040000000000002E-3</v>
      </c>
      <c r="C433">
        <v>2.5108000000000001</v>
      </c>
      <c r="D433">
        <v>5.8891</v>
      </c>
      <c r="E433">
        <v>0.54224000000000006</v>
      </c>
      <c r="F433">
        <v>10.673</v>
      </c>
      <c r="G433">
        <v>3.7387000000000001</v>
      </c>
      <c r="H433">
        <v>2.8706999999999998</v>
      </c>
      <c r="I433">
        <v>0.87875999999999999</v>
      </c>
      <c r="J433">
        <v>2.4719000000000002</v>
      </c>
      <c r="K433">
        <v>4.7346000000000004</v>
      </c>
      <c r="L433">
        <v>4.6783000000000001</v>
      </c>
      <c r="M433">
        <v>2.3616999999999999</v>
      </c>
      <c r="N433">
        <v>2.6454</v>
      </c>
      <c r="O433">
        <v>12.398</v>
      </c>
      <c r="P433">
        <v>4.1260000000000003</v>
      </c>
      <c r="Q433">
        <v>13.032</v>
      </c>
      <c r="R433">
        <v>1.4498</v>
      </c>
      <c r="S433">
        <v>4.1844000000000001</v>
      </c>
      <c r="T433">
        <v>3.6314000000000002</v>
      </c>
      <c r="U433">
        <v>8.2322000000000006</v>
      </c>
      <c r="V433">
        <v>3.0533000000000001</v>
      </c>
      <c r="W433">
        <v>1.8545</v>
      </c>
      <c r="X433">
        <v>15.307</v>
      </c>
      <c r="Y433">
        <v>6.2302</v>
      </c>
      <c r="Z433">
        <v>3.8988999999999998</v>
      </c>
      <c r="AA433">
        <v>3.4986999999999999</v>
      </c>
      <c r="AB433">
        <v>5.8404999999999996</v>
      </c>
      <c r="AC433">
        <v>27.335999999999999</v>
      </c>
      <c r="AD433">
        <v>9.9794999999999998</v>
      </c>
      <c r="AE433">
        <v>14.593</v>
      </c>
      <c r="AF433">
        <v>23.608000000000001</v>
      </c>
      <c r="AG433">
        <v>9.5030999999999999</v>
      </c>
      <c r="AH433">
        <v>5.5720999999999998</v>
      </c>
      <c r="AI433">
        <v>6.431</v>
      </c>
      <c r="AJ433">
        <v>11.148</v>
      </c>
      <c r="AK433">
        <v>6.2864000000000004</v>
      </c>
      <c r="AL433">
        <v>10.303000000000001</v>
      </c>
      <c r="AM433">
        <v>12.025</v>
      </c>
      <c r="AN433">
        <v>15.769</v>
      </c>
      <c r="AO433">
        <v>9.4651999999999994</v>
      </c>
      <c r="AP433">
        <v>5.9118000000000004</v>
      </c>
      <c r="AQ433">
        <v>5.8718000000000004</v>
      </c>
      <c r="AR433">
        <v>9.6778999999999993</v>
      </c>
      <c r="AS433">
        <v>3.855</v>
      </c>
      <c r="AT433">
        <v>0.67364000000000002</v>
      </c>
      <c r="AU433">
        <v>5.8167999999999997E-2</v>
      </c>
      <c r="AV433">
        <v>1.0282</v>
      </c>
      <c r="AW433">
        <v>0.64903</v>
      </c>
      <c r="AX433">
        <v>0</v>
      </c>
      <c r="AY433">
        <v>0.20016</v>
      </c>
      <c r="AZ433">
        <v>2.9214000000000002</v>
      </c>
      <c r="BA433">
        <v>6.7432000000000006E-2</v>
      </c>
      <c r="BB433">
        <v>6.6870000000000003</v>
      </c>
      <c r="BC433">
        <v>2.2795000000000001</v>
      </c>
      <c r="BD433">
        <v>1.6724000000000001</v>
      </c>
      <c r="BE433">
        <v>3.5850000000000001E-3</v>
      </c>
      <c r="BF433">
        <v>4.7797999999999998</v>
      </c>
      <c r="BG433">
        <v>2.5108999999999999</v>
      </c>
      <c r="BH433">
        <v>17.218</v>
      </c>
      <c r="BI433">
        <v>6.5126999999999997</v>
      </c>
      <c r="BJ433">
        <v>5.327</v>
      </c>
      <c r="BK433">
        <v>9.5272000000000006</v>
      </c>
      <c r="BL433">
        <v>7.3281000000000001</v>
      </c>
      <c r="BM433">
        <v>10.202999999999999</v>
      </c>
      <c r="BN433">
        <v>7.9927999999999999</v>
      </c>
      <c r="BO433">
        <v>6.2335000000000003</v>
      </c>
      <c r="BP433">
        <v>8.6207999999999991</v>
      </c>
      <c r="BQ433">
        <v>6.8997000000000002</v>
      </c>
      <c r="BR433">
        <v>9.7560000000000002</v>
      </c>
      <c r="BS433">
        <v>4.8571999999999997</v>
      </c>
      <c r="BT433">
        <v>9.2253000000000007</v>
      </c>
      <c r="BU433">
        <v>3.7583000000000002</v>
      </c>
      <c r="BV433">
        <v>4.7077999999999998</v>
      </c>
      <c r="BW433">
        <v>5.3411999999999997</v>
      </c>
      <c r="BX433">
        <v>2.2589000000000001E-2</v>
      </c>
      <c r="BY433">
        <v>10.225</v>
      </c>
      <c r="BZ433">
        <v>5.4109999999999996</v>
      </c>
      <c r="CA433">
        <v>2.6532</v>
      </c>
      <c r="CB433">
        <v>7.8137999999999996</v>
      </c>
      <c r="CC433">
        <v>0.47943999999999998</v>
      </c>
      <c r="CD433">
        <v>3.1842000000000001</v>
      </c>
      <c r="CE433">
        <v>18.074999999999999</v>
      </c>
      <c r="CF433">
        <v>6.2557999999999998</v>
      </c>
      <c r="CG433">
        <v>1.0536000000000001</v>
      </c>
      <c r="CH433">
        <v>22.651</v>
      </c>
      <c r="CI433">
        <v>11.313000000000001</v>
      </c>
      <c r="CJ433">
        <v>6.3830999999999998</v>
      </c>
      <c r="CK433">
        <v>14.925000000000001</v>
      </c>
      <c r="CL433">
        <v>2.1120000000000001</v>
      </c>
      <c r="CM433">
        <v>7.1855000000000002</v>
      </c>
      <c r="CN433">
        <v>7.3315999999999999</v>
      </c>
      <c r="CO433">
        <v>8.1191999999999993</v>
      </c>
      <c r="CP433">
        <v>15.180999999999999</v>
      </c>
      <c r="CQ433">
        <v>0.95355999999999996</v>
      </c>
      <c r="CR433">
        <v>5.2169999999999996</v>
      </c>
      <c r="CS433">
        <v>4.1378000000000004</v>
      </c>
      <c r="CT433">
        <v>9.9779999999999998</v>
      </c>
      <c r="CU433">
        <v>2.2435999999999998</v>
      </c>
      <c r="CV433">
        <v>0.98751</v>
      </c>
      <c r="CW433">
        <v>3.8054000000000001</v>
      </c>
      <c r="CX433">
        <v>1.4846999999999999</v>
      </c>
      <c r="CY433">
        <v>0.48110999999999998</v>
      </c>
      <c r="CZ433">
        <v>2.1549</v>
      </c>
      <c r="DA433">
        <v>0.61439999999999995</v>
      </c>
      <c r="DB433">
        <v>1.2212000000000001</v>
      </c>
      <c r="DC433">
        <v>3.7201</v>
      </c>
      <c r="DD433">
        <v>0.43952000000000002</v>
      </c>
      <c r="DE433">
        <v>8.2241999999999997</v>
      </c>
      <c r="DF433">
        <v>7.9288999999999996</v>
      </c>
      <c r="DG433">
        <v>1.4752000000000001</v>
      </c>
      <c r="DH433">
        <v>2.2538999999999998</v>
      </c>
      <c r="DI433">
        <v>3.1126999999999998</v>
      </c>
      <c r="DJ433">
        <v>3.3212999999999999</v>
      </c>
      <c r="DK433">
        <v>5.6173000000000002</v>
      </c>
      <c r="DL433">
        <v>2.7258</v>
      </c>
      <c r="DM433">
        <v>5.5960000000000001</v>
      </c>
      <c r="DN433">
        <v>5.2911000000000001</v>
      </c>
      <c r="DO433">
        <v>3.5230999999999999</v>
      </c>
      <c r="DP433">
        <v>1.3169999999999999</v>
      </c>
      <c r="DQ433">
        <v>3.2479</v>
      </c>
      <c r="DR433">
        <v>1.9469000000000001</v>
      </c>
      <c r="DS433">
        <v>9.4620999999999995</v>
      </c>
      <c r="DT433">
        <v>9.9480000000000004</v>
      </c>
      <c r="DU433">
        <v>8.9641999999999999</v>
      </c>
      <c r="DV433">
        <v>5.9131</v>
      </c>
      <c r="DW433">
        <v>6.3242000000000003</v>
      </c>
      <c r="DX433">
        <v>2.1402999999999999</v>
      </c>
      <c r="DY433">
        <v>2.5304000000000002</v>
      </c>
      <c r="DZ433">
        <v>6.492</v>
      </c>
      <c r="EA433">
        <v>12.992000000000001</v>
      </c>
      <c r="EB433">
        <v>6.4976000000000003</v>
      </c>
      <c r="EC433">
        <v>2.9584000000000001</v>
      </c>
      <c r="ED433">
        <v>6.5743999999999998</v>
      </c>
      <c r="EE433">
        <v>5.0989000000000004</v>
      </c>
      <c r="EF433">
        <v>2.8178000000000001</v>
      </c>
      <c r="EG433">
        <v>2.1263000000000001</v>
      </c>
      <c r="EH433">
        <v>5.2213000000000003</v>
      </c>
      <c r="EI433">
        <v>10.532999999999999</v>
      </c>
      <c r="EJ433">
        <v>15.167</v>
      </c>
      <c r="EK433">
        <v>8.9995999999999992</v>
      </c>
      <c r="EL433">
        <v>11.154999999999999</v>
      </c>
      <c r="EM433">
        <v>9.8552</v>
      </c>
      <c r="EN433">
        <v>4.8146000000000004</v>
      </c>
      <c r="EO433">
        <v>4.5076999999999998</v>
      </c>
      <c r="EP433">
        <v>6.6204000000000001</v>
      </c>
      <c r="EQ433">
        <v>7.1007999999999996</v>
      </c>
      <c r="ER433">
        <v>6.7903000000000002</v>
      </c>
      <c r="ES433">
        <v>1.946</v>
      </c>
      <c r="ET433">
        <v>9.2965999999999998</v>
      </c>
      <c r="EU433">
        <v>5.1001000000000003</v>
      </c>
      <c r="EV433">
        <v>2.4432</v>
      </c>
      <c r="EW433">
        <v>4.5133000000000001</v>
      </c>
      <c r="EX433">
        <v>5.7118000000000002</v>
      </c>
      <c r="EY433">
        <v>3.4819</v>
      </c>
      <c r="EZ433">
        <v>2.4226999999999999</v>
      </c>
      <c r="FA433">
        <v>1.2936000000000001</v>
      </c>
      <c r="FB433">
        <v>0.52141000000000004</v>
      </c>
      <c r="FC433">
        <v>1.0248999999999999</v>
      </c>
      <c r="FD433">
        <v>2.2900000000000001E-4</v>
      </c>
      <c r="FE433">
        <v>4.5602999999999998</v>
      </c>
      <c r="FF433">
        <v>4.0598999999999998</v>
      </c>
      <c r="FG433">
        <v>0.55049000000000003</v>
      </c>
      <c r="FH433">
        <v>5.3292000000000002</v>
      </c>
      <c r="FI433">
        <v>4.8978999999999999</v>
      </c>
      <c r="FJ433">
        <v>6.8207000000000004</v>
      </c>
      <c r="FK433">
        <v>9.4370999999999992</v>
      </c>
      <c r="FL433">
        <v>12.1</v>
      </c>
      <c r="FM433">
        <v>6.0670999999999999</v>
      </c>
      <c r="FN433">
        <v>2.6244999999999998</v>
      </c>
      <c r="FO433">
        <v>10.646000000000001</v>
      </c>
      <c r="FP433">
        <v>7.3201000000000001</v>
      </c>
      <c r="FQ433">
        <v>2.1400999999999999</v>
      </c>
      <c r="FR433">
        <v>6.1276999999999999</v>
      </c>
      <c r="FS433">
        <v>10.443</v>
      </c>
      <c r="FT433">
        <v>5.0399000000000003</v>
      </c>
      <c r="FU433">
        <v>4.7598000000000003</v>
      </c>
      <c r="FV433">
        <v>0.89986999999999995</v>
      </c>
      <c r="FW433">
        <v>3.2480000000000002</v>
      </c>
      <c r="FX433">
        <v>4.6223000000000001</v>
      </c>
      <c r="FY433">
        <v>3.8978999999999999</v>
      </c>
      <c r="FZ433">
        <v>8.0915999999999997</v>
      </c>
      <c r="GA433">
        <v>2.0392999999999999</v>
      </c>
      <c r="GB433">
        <v>2.2225000000000001</v>
      </c>
      <c r="GC433">
        <v>4.1138000000000003</v>
      </c>
      <c r="GD433">
        <v>5.4139999999999997</v>
      </c>
      <c r="GE433">
        <v>3.0874999999999999</v>
      </c>
      <c r="GF433">
        <v>6.5374999999999996</v>
      </c>
      <c r="GG433">
        <v>3.8073000000000001</v>
      </c>
      <c r="GH433">
        <v>7.2812000000000001</v>
      </c>
      <c r="GI433">
        <v>11.198</v>
      </c>
      <c r="GJ433">
        <v>10.378</v>
      </c>
      <c r="GK433">
        <v>3.8271999999999999</v>
      </c>
      <c r="GL433">
        <v>4.9649999999999999</v>
      </c>
      <c r="GM433">
        <v>4.8127000000000004</v>
      </c>
      <c r="GN433">
        <v>4.4024999999999999</v>
      </c>
      <c r="GO433">
        <v>15.577999999999999</v>
      </c>
      <c r="GP433">
        <v>8.7334999999999994</v>
      </c>
      <c r="GQ433">
        <v>3.3948999999999998</v>
      </c>
      <c r="GR433">
        <v>15.180999999999999</v>
      </c>
      <c r="GS433">
        <v>5.3204000000000002</v>
      </c>
      <c r="GT433">
        <v>5.5566000000000004</v>
      </c>
      <c r="GU433">
        <v>2.371</v>
      </c>
      <c r="GV433">
        <v>5.9409000000000001</v>
      </c>
      <c r="GW433">
        <v>3.3187000000000002</v>
      </c>
      <c r="GX433">
        <v>3.8839000000000001</v>
      </c>
      <c r="GY433">
        <v>2.8525999999999998</v>
      </c>
      <c r="GZ433">
        <v>2.1781000000000001</v>
      </c>
      <c r="HA433">
        <v>4.8982000000000001</v>
      </c>
      <c r="HB433">
        <v>1.8380000000000001</v>
      </c>
      <c r="HC433">
        <v>5.2134999999999998</v>
      </c>
      <c r="HD433">
        <v>2.2524999999999999</v>
      </c>
      <c r="HE433">
        <v>3.2233999999999998</v>
      </c>
      <c r="HF433">
        <v>2.1635</v>
      </c>
      <c r="HG433">
        <v>0.94632000000000005</v>
      </c>
      <c r="HH433">
        <v>6.7804000000000002</v>
      </c>
      <c r="HI433">
        <v>0.3881</v>
      </c>
      <c r="HJ433">
        <v>6.5967000000000002</v>
      </c>
      <c r="HK433">
        <v>4.2656999999999998</v>
      </c>
      <c r="HL433">
        <v>8.9383999999999997</v>
      </c>
      <c r="HM433">
        <v>2.7734000000000001</v>
      </c>
      <c r="HN433">
        <v>3.5285000000000002</v>
      </c>
      <c r="HO433">
        <v>3.9615999999999998</v>
      </c>
      <c r="HP433">
        <v>8.2667999999999999</v>
      </c>
      <c r="HQ433">
        <v>5.9440999999999997</v>
      </c>
      <c r="HR433">
        <v>7.9021999999999997</v>
      </c>
      <c r="HS433">
        <v>8.0452999999999992</v>
      </c>
      <c r="HT433">
        <v>3.4295</v>
      </c>
      <c r="HU433">
        <v>4.6127000000000002</v>
      </c>
      <c r="HV433">
        <v>1.7056</v>
      </c>
      <c r="HW433">
        <v>3.4942000000000002</v>
      </c>
      <c r="HX433">
        <v>1.0242</v>
      </c>
      <c r="HY433">
        <v>8.2073</v>
      </c>
      <c r="HZ433">
        <v>0.23376</v>
      </c>
      <c r="IA433">
        <v>11.314</v>
      </c>
      <c r="IB433">
        <v>4.5063000000000004</v>
      </c>
      <c r="IC433">
        <v>13.157</v>
      </c>
      <c r="ID433">
        <v>3.49</v>
      </c>
      <c r="IE433">
        <v>2.8793000000000002</v>
      </c>
      <c r="IF433">
        <v>9.1913</v>
      </c>
      <c r="IG433">
        <v>17.196000000000002</v>
      </c>
      <c r="IH433">
        <v>4.4683999999999999</v>
      </c>
      <c r="II433">
        <v>8.3420000000000005</v>
      </c>
      <c r="IJ433">
        <v>7.0410000000000004</v>
      </c>
      <c r="IK433">
        <v>8.4992999999999999</v>
      </c>
      <c r="IL433">
        <v>8.1724999999999994</v>
      </c>
      <c r="IM433">
        <v>14.313000000000001</v>
      </c>
      <c r="IN433">
        <v>9.7119</v>
      </c>
      <c r="IO433">
        <v>5.9257999999999997</v>
      </c>
      <c r="IP433">
        <v>5.6717000000000004</v>
      </c>
      <c r="IQ433">
        <v>5.3780999999999999</v>
      </c>
      <c r="IR433">
        <v>4.7769000000000004</v>
      </c>
      <c r="IS433">
        <v>8.4512</v>
      </c>
      <c r="IT433">
        <v>8.58</v>
      </c>
      <c r="IU433">
        <v>10.481999999999999</v>
      </c>
      <c r="IV433">
        <v>2.5844999999999998</v>
      </c>
      <c r="IW433">
        <v>4.6234000000000002</v>
      </c>
      <c r="IX433">
        <v>1.2766</v>
      </c>
      <c r="IY433">
        <v>1.9728000000000001</v>
      </c>
      <c r="IZ433">
        <v>2.2412999999999998</v>
      </c>
      <c r="JA433">
        <v>5.1276000000000002</v>
      </c>
      <c r="JB433">
        <v>6.2821000000000002E-2</v>
      </c>
      <c r="JC433">
        <v>4.6943000000000001</v>
      </c>
      <c r="JD433">
        <v>2.3249</v>
      </c>
      <c r="JE433">
        <v>0.60246999999999995</v>
      </c>
      <c r="JF433">
        <v>2.0390000000000001</v>
      </c>
      <c r="JG433">
        <v>2.0655000000000001</v>
      </c>
      <c r="JH433">
        <v>1.9158999999999999</v>
      </c>
      <c r="JI433">
        <v>2.2927</v>
      </c>
      <c r="JJ433">
        <v>6.5578000000000003</v>
      </c>
      <c r="JK433">
        <v>3.2496999999999998</v>
      </c>
      <c r="JL433">
        <v>3.7604000000000002</v>
      </c>
      <c r="JM433">
        <v>12.298999999999999</v>
      </c>
      <c r="JN433">
        <v>4.0380000000000003</v>
      </c>
      <c r="JO433">
        <v>6.5187999999999997</v>
      </c>
      <c r="JP433">
        <v>5.7453000000000003</v>
      </c>
      <c r="JQ433">
        <v>10.574</v>
      </c>
      <c r="JR433">
        <v>12.244</v>
      </c>
      <c r="JS433">
        <v>2.4935</v>
      </c>
      <c r="JT433">
        <v>10.351000000000001</v>
      </c>
      <c r="JU433">
        <v>6.5034000000000001</v>
      </c>
      <c r="JV433">
        <v>20.253</v>
      </c>
      <c r="JW433">
        <v>2.2726999999999999</v>
      </c>
      <c r="JX433">
        <v>5.3361999999999998</v>
      </c>
      <c r="JY433">
        <v>2.1312000000000002</v>
      </c>
      <c r="JZ433">
        <v>10.859</v>
      </c>
      <c r="KA433">
        <v>1.0072000000000001</v>
      </c>
      <c r="KB433">
        <v>2.2863000000000002</v>
      </c>
      <c r="KC433">
        <v>1.9410000000000001</v>
      </c>
      <c r="KD433">
        <v>2.8754</v>
      </c>
      <c r="KE433">
        <v>3.2553999999999998</v>
      </c>
      <c r="KF433">
        <v>2.0369000000000002</v>
      </c>
      <c r="KG433">
        <v>11.478</v>
      </c>
      <c r="KH433">
        <v>7.6292999999999997</v>
      </c>
      <c r="KI433">
        <v>2.2652999999999999</v>
      </c>
      <c r="KJ433">
        <v>10.555999999999999</v>
      </c>
      <c r="KK433">
        <v>15.614000000000001</v>
      </c>
      <c r="KL433">
        <v>18.201000000000001</v>
      </c>
      <c r="KM433">
        <v>6.4569999999999999</v>
      </c>
      <c r="KN433">
        <v>13.544</v>
      </c>
      <c r="KO433">
        <v>5.6558999999999999</v>
      </c>
      <c r="KP433">
        <v>15.179</v>
      </c>
      <c r="KQ433">
        <v>5.1417999999999999</v>
      </c>
      <c r="KR433">
        <v>5.1021000000000001</v>
      </c>
      <c r="KS433">
        <v>5.7596999999999996</v>
      </c>
      <c r="KT433">
        <v>17.994</v>
      </c>
      <c r="KU433">
        <v>8.9201999999999995</v>
      </c>
      <c r="KV433">
        <v>5.5826000000000002</v>
      </c>
      <c r="KW433">
        <v>16.14</v>
      </c>
      <c r="KX433">
        <v>6.9684999999999997</v>
      </c>
      <c r="KY433">
        <v>5.5689000000000002</v>
      </c>
      <c r="KZ433">
        <v>6.5648</v>
      </c>
      <c r="LA433">
        <v>1.9630000000000001</v>
      </c>
      <c r="LB433">
        <v>0.12747</v>
      </c>
      <c r="LC433">
        <v>7.3924000000000003</v>
      </c>
      <c r="LD433">
        <v>3.5920999999999998</v>
      </c>
      <c r="LE433">
        <v>7.3369</v>
      </c>
      <c r="LF433">
        <v>3.8485999999999998</v>
      </c>
      <c r="LG433">
        <v>3.4844E-2</v>
      </c>
      <c r="LH433">
        <v>3.5069000000000003E-2</v>
      </c>
      <c r="LI433">
        <v>9.2171000000000003</v>
      </c>
      <c r="LJ433">
        <v>13.727</v>
      </c>
      <c r="LK433">
        <v>15.593</v>
      </c>
      <c r="LL433">
        <v>8.1687999999999992</v>
      </c>
      <c r="LM433">
        <v>24.585000000000001</v>
      </c>
      <c r="LN433">
        <v>19.170999999999999</v>
      </c>
      <c r="LO433">
        <v>2.0207000000000002</v>
      </c>
      <c r="LP433">
        <v>8.0404999999999998</v>
      </c>
      <c r="LQ433">
        <v>7.7511000000000001</v>
      </c>
      <c r="LR433">
        <v>11.242000000000001</v>
      </c>
      <c r="LS433">
        <v>3.6833</v>
      </c>
      <c r="LT433">
        <v>2.3593999999999999</v>
      </c>
      <c r="LU433">
        <v>5.0571999999999999</v>
      </c>
      <c r="LV433">
        <v>0.76617999999999997</v>
      </c>
      <c r="LW433">
        <v>6.9436</v>
      </c>
      <c r="LX433">
        <v>2.2749000000000001</v>
      </c>
      <c r="LY433">
        <v>8.4016000000000002</v>
      </c>
      <c r="LZ433">
        <v>14.172000000000001</v>
      </c>
      <c r="MA433">
        <v>8.3247999999999998</v>
      </c>
      <c r="MB433">
        <v>4.7649999999999997</v>
      </c>
      <c r="MC433">
        <v>0.74975000000000003</v>
      </c>
      <c r="MD433">
        <v>0.86004000000000003</v>
      </c>
      <c r="ME433">
        <v>2.9077999999999999</v>
      </c>
      <c r="MF433">
        <v>5.8137999999999996</v>
      </c>
      <c r="MG433">
        <v>5.7173999999999996</v>
      </c>
      <c r="MH433">
        <v>8.1313999999999993</v>
      </c>
      <c r="MI433">
        <v>2.4110999999999998</v>
      </c>
      <c r="MJ433">
        <v>15.249000000000001</v>
      </c>
      <c r="MK433">
        <v>13.029</v>
      </c>
      <c r="ML433">
        <v>8.4634999999999998</v>
      </c>
      <c r="MM433">
        <v>9.4320000000000004</v>
      </c>
      <c r="MN433">
        <v>14.673999999999999</v>
      </c>
      <c r="MO433">
        <v>1.6448</v>
      </c>
    </row>
    <row r="434" spans="1:353" x14ac:dyDescent="0.45">
      <c r="A434">
        <v>1.0789</v>
      </c>
      <c r="B434">
        <v>0.12812000000000001</v>
      </c>
      <c r="C434">
        <v>0.99285000000000001</v>
      </c>
      <c r="D434">
        <v>5.3611000000000004</v>
      </c>
      <c r="E434">
        <v>0.67681000000000002</v>
      </c>
      <c r="F434">
        <v>8.6859000000000002</v>
      </c>
      <c r="G434">
        <v>5.3746</v>
      </c>
      <c r="H434">
        <v>3.3557000000000001</v>
      </c>
      <c r="I434">
        <v>1.1445000000000001</v>
      </c>
      <c r="J434">
        <v>2.6364999999999998</v>
      </c>
      <c r="K434">
        <v>3.1234000000000002</v>
      </c>
      <c r="L434">
        <v>2.3654999999999999</v>
      </c>
      <c r="M434">
        <v>3.2587000000000002</v>
      </c>
      <c r="N434">
        <v>2.6928999999999998</v>
      </c>
      <c r="O434">
        <v>10.06</v>
      </c>
      <c r="P434">
        <v>5.7065000000000001</v>
      </c>
      <c r="Q434">
        <v>11.015000000000001</v>
      </c>
      <c r="R434">
        <v>1.0432999999999999</v>
      </c>
      <c r="S434">
        <v>2.3877999999999999</v>
      </c>
      <c r="T434">
        <v>3.5697999999999999</v>
      </c>
      <c r="U434">
        <v>6.1679000000000004</v>
      </c>
      <c r="V434">
        <v>2.3578999999999999</v>
      </c>
      <c r="W434">
        <v>1.6001000000000001</v>
      </c>
      <c r="X434">
        <v>11.246</v>
      </c>
      <c r="Y434">
        <v>2.2281</v>
      </c>
      <c r="Z434">
        <v>4.3234000000000004</v>
      </c>
      <c r="AA434">
        <v>3.9291999999999998</v>
      </c>
      <c r="AB434">
        <v>6.2019000000000002</v>
      </c>
      <c r="AC434">
        <v>29.053999999999998</v>
      </c>
      <c r="AD434">
        <v>13.46</v>
      </c>
      <c r="AE434">
        <v>14.744</v>
      </c>
      <c r="AF434">
        <v>18.323</v>
      </c>
      <c r="AG434">
        <v>14.827</v>
      </c>
      <c r="AH434">
        <v>8.4992999999999999</v>
      </c>
      <c r="AI434">
        <v>7.0968999999999998</v>
      </c>
      <c r="AJ434">
        <v>9.2510999999999992</v>
      </c>
      <c r="AK434">
        <v>6.9135999999999997</v>
      </c>
      <c r="AL434">
        <v>8.6394000000000002</v>
      </c>
      <c r="AM434">
        <v>21.004999999999999</v>
      </c>
      <c r="AN434">
        <v>11.189</v>
      </c>
      <c r="AO434">
        <v>9.1129999999999995</v>
      </c>
      <c r="AP434">
        <v>8.1664999999999992</v>
      </c>
      <c r="AQ434">
        <v>6.3177000000000003</v>
      </c>
      <c r="AR434">
        <v>6.4576000000000002</v>
      </c>
      <c r="AS434">
        <v>7.1706000000000003</v>
      </c>
      <c r="AT434">
        <v>0.99792999999999998</v>
      </c>
      <c r="AU434">
        <v>0.16683999999999999</v>
      </c>
      <c r="AV434">
        <v>1.7844</v>
      </c>
      <c r="AW434">
        <v>1.6938</v>
      </c>
      <c r="AX434">
        <v>0</v>
      </c>
      <c r="AY434">
        <v>7.0546999999999999E-2</v>
      </c>
      <c r="AZ434">
        <v>1.6113</v>
      </c>
      <c r="BA434">
        <v>4.2104000000000003E-2</v>
      </c>
      <c r="BB434">
        <v>1.9746999999999999</v>
      </c>
      <c r="BC434">
        <v>6.2782999999999998</v>
      </c>
      <c r="BD434">
        <v>1.3852</v>
      </c>
      <c r="BE434">
        <v>1.4393E-2</v>
      </c>
      <c r="BF434">
        <v>4.9992999999999999</v>
      </c>
      <c r="BG434">
        <v>2.2339000000000002</v>
      </c>
      <c r="BH434">
        <v>10.612</v>
      </c>
      <c r="BI434">
        <v>4.702</v>
      </c>
      <c r="BJ434">
        <v>7.5145</v>
      </c>
      <c r="BK434">
        <v>15.285</v>
      </c>
      <c r="BL434">
        <v>8.4837000000000007</v>
      </c>
      <c r="BM434">
        <v>10.128</v>
      </c>
      <c r="BN434">
        <v>10.738</v>
      </c>
      <c r="BO434">
        <v>4.5133999999999999</v>
      </c>
      <c r="BP434">
        <v>8.2438000000000002</v>
      </c>
      <c r="BQ434">
        <v>6.5281000000000002</v>
      </c>
      <c r="BR434">
        <v>4.8878000000000004</v>
      </c>
      <c r="BS434">
        <v>3.4586000000000001</v>
      </c>
      <c r="BT434">
        <v>4.7489999999999997</v>
      </c>
      <c r="BU434">
        <v>4.8333000000000004</v>
      </c>
      <c r="BV434">
        <v>7.4635999999999996</v>
      </c>
      <c r="BW434">
        <v>10.183</v>
      </c>
      <c r="BX434">
        <v>8.6713999999999999E-2</v>
      </c>
      <c r="BY434">
        <v>7.7320000000000002</v>
      </c>
      <c r="BZ434">
        <v>3.1667000000000001</v>
      </c>
      <c r="CA434">
        <v>1.0481</v>
      </c>
      <c r="CB434">
        <v>6.3520000000000003</v>
      </c>
      <c r="CC434">
        <v>0.25123000000000001</v>
      </c>
      <c r="CD434">
        <v>3.3313000000000001</v>
      </c>
      <c r="CE434">
        <v>17.552</v>
      </c>
      <c r="CF434">
        <v>5.03</v>
      </c>
      <c r="CG434">
        <v>1.9134</v>
      </c>
      <c r="CH434">
        <v>19.366</v>
      </c>
      <c r="CI434">
        <v>15.798999999999999</v>
      </c>
      <c r="CJ434">
        <v>5.1691000000000003</v>
      </c>
      <c r="CK434">
        <v>17.696999999999999</v>
      </c>
      <c r="CL434">
        <v>3.0886999999999998</v>
      </c>
      <c r="CM434">
        <v>7.3380999999999998</v>
      </c>
      <c r="CN434">
        <v>3.5390000000000001</v>
      </c>
      <c r="CO434">
        <v>7.6666999999999996</v>
      </c>
      <c r="CP434">
        <v>11.106</v>
      </c>
      <c r="CQ434">
        <v>0.95076000000000005</v>
      </c>
      <c r="CR434">
        <v>7.1939000000000002</v>
      </c>
      <c r="CS434">
        <v>6.2252999999999998</v>
      </c>
      <c r="CT434">
        <v>6.5503</v>
      </c>
      <c r="CU434">
        <v>1.5588</v>
      </c>
      <c r="CV434">
        <v>1.3774999999999999</v>
      </c>
      <c r="CW434">
        <v>3.4796</v>
      </c>
      <c r="CX434">
        <v>1.2889999999999999</v>
      </c>
      <c r="CY434">
        <v>0.69101000000000001</v>
      </c>
      <c r="CZ434">
        <v>1.6977</v>
      </c>
      <c r="DA434">
        <v>0.45374999999999999</v>
      </c>
      <c r="DB434">
        <v>2.2957999999999998</v>
      </c>
      <c r="DC434">
        <v>4.9535</v>
      </c>
      <c r="DD434">
        <v>0.40172000000000002</v>
      </c>
      <c r="DE434">
        <v>4.3836000000000004</v>
      </c>
      <c r="DF434">
        <v>6.2167000000000003</v>
      </c>
      <c r="DG434">
        <v>0.47636000000000001</v>
      </c>
      <c r="DH434">
        <v>1.3648</v>
      </c>
      <c r="DI434">
        <v>1.7579</v>
      </c>
      <c r="DJ434">
        <v>2.7726000000000002</v>
      </c>
      <c r="DK434">
        <v>4.9592999999999998</v>
      </c>
      <c r="DL434">
        <v>3.2572999999999999</v>
      </c>
      <c r="DM434">
        <v>8.3194999999999997</v>
      </c>
      <c r="DN434">
        <v>5.6155999999999997</v>
      </c>
      <c r="DO434">
        <v>5.3413000000000004</v>
      </c>
      <c r="DP434">
        <v>2.0316000000000001</v>
      </c>
      <c r="DQ434">
        <v>3.7181000000000002</v>
      </c>
      <c r="DR434">
        <v>1.1772</v>
      </c>
      <c r="DS434">
        <v>12.26</v>
      </c>
      <c r="DT434">
        <v>10.259</v>
      </c>
      <c r="DU434">
        <v>10.147</v>
      </c>
      <c r="DV434">
        <v>3.944</v>
      </c>
      <c r="DW434">
        <v>7.8319999999999999</v>
      </c>
      <c r="DX434">
        <v>1.5751999999999999</v>
      </c>
      <c r="DY434">
        <v>2.7332000000000001</v>
      </c>
      <c r="DZ434">
        <v>11.28</v>
      </c>
      <c r="EA434">
        <v>11.815</v>
      </c>
      <c r="EB434">
        <v>5.0359999999999996</v>
      </c>
      <c r="EC434">
        <v>7.6069000000000004</v>
      </c>
      <c r="ED434">
        <v>4.5488</v>
      </c>
      <c r="EE434">
        <v>4.9169999999999998</v>
      </c>
      <c r="EF434">
        <v>2.4487000000000001</v>
      </c>
      <c r="EG434">
        <v>2.8153999999999999</v>
      </c>
      <c r="EH434">
        <v>8.2576999999999998</v>
      </c>
      <c r="EI434">
        <v>11.076000000000001</v>
      </c>
      <c r="EJ434">
        <v>11.16</v>
      </c>
      <c r="EK434">
        <v>5.6976000000000004</v>
      </c>
      <c r="EL434">
        <v>7.4566999999999997</v>
      </c>
      <c r="EM434">
        <v>7.7534999999999998</v>
      </c>
      <c r="EN434">
        <v>5.3505000000000003</v>
      </c>
      <c r="EO434">
        <v>4.8895999999999997</v>
      </c>
      <c r="EP434">
        <v>6.9740000000000002</v>
      </c>
      <c r="EQ434">
        <v>8.3172999999999995</v>
      </c>
      <c r="ER434">
        <v>6.1993</v>
      </c>
      <c r="ES434">
        <v>2.6520000000000001</v>
      </c>
      <c r="ET434">
        <v>6.5109000000000004</v>
      </c>
      <c r="EU434">
        <v>10.01</v>
      </c>
      <c r="EV434">
        <v>4.1687000000000003</v>
      </c>
      <c r="EW434">
        <v>4.7354000000000003</v>
      </c>
      <c r="EX434">
        <v>3.2574999999999998</v>
      </c>
      <c r="EY434">
        <v>4.3654999999999999</v>
      </c>
      <c r="EZ434">
        <v>1.6099000000000001</v>
      </c>
      <c r="FA434">
        <v>0.93845000000000001</v>
      </c>
      <c r="FB434">
        <v>0.30325000000000002</v>
      </c>
      <c r="FC434">
        <v>0.63405</v>
      </c>
      <c r="FD434">
        <v>1.5120000000000001E-3</v>
      </c>
      <c r="FE434">
        <v>3.5444</v>
      </c>
      <c r="FF434">
        <v>6.141</v>
      </c>
      <c r="FG434">
        <v>0.58950999999999998</v>
      </c>
      <c r="FH434">
        <v>5.0769000000000002</v>
      </c>
      <c r="FI434">
        <v>3.6587999999999998</v>
      </c>
      <c r="FJ434">
        <v>6.9531999999999998</v>
      </c>
      <c r="FK434">
        <v>9.2723999999999993</v>
      </c>
      <c r="FL434">
        <v>11.173</v>
      </c>
      <c r="FM434">
        <v>6.0346000000000002</v>
      </c>
      <c r="FN434">
        <v>3.7349999999999999</v>
      </c>
      <c r="FO434">
        <v>10.879</v>
      </c>
      <c r="FP434">
        <v>8.6842000000000006</v>
      </c>
      <c r="FQ434">
        <v>2.2275</v>
      </c>
      <c r="FR434">
        <v>4.8296999999999999</v>
      </c>
      <c r="FS434">
        <v>4.8072999999999997</v>
      </c>
      <c r="FT434">
        <v>12.218</v>
      </c>
      <c r="FU434">
        <v>4.5622999999999996</v>
      </c>
      <c r="FV434">
        <v>1.3324</v>
      </c>
      <c r="FW434">
        <v>1.835</v>
      </c>
      <c r="FX434">
        <v>6.3971</v>
      </c>
      <c r="FY434">
        <v>2.9438</v>
      </c>
      <c r="FZ434">
        <v>5.5683999999999996</v>
      </c>
      <c r="GA434">
        <v>0.80532000000000004</v>
      </c>
      <c r="GB434">
        <v>1.839</v>
      </c>
      <c r="GC434">
        <v>6.2035999999999998</v>
      </c>
      <c r="GD434">
        <v>2.3746999999999998</v>
      </c>
      <c r="GE434">
        <v>3.1244000000000001</v>
      </c>
      <c r="GF434">
        <v>6.6981000000000002</v>
      </c>
      <c r="GG434">
        <v>4.2290999999999999</v>
      </c>
      <c r="GH434">
        <v>5.016</v>
      </c>
      <c r="GI434">
        <v>7.8155000000000001</v>
      </c>
      <c r="GJ434">
        <v>11.679</v>
      </c>
      <c r="GK434">
        <v>2.1583000000000001</v>
      </c>
      <c r="GL434">
        <v>4.9779999999999998</v>
      </c>
      <c r="GM434">
        <v>4.5838999999999999</v>
      </c>
      <c r="GN434">
        <v>4.1551</v>
      </c>
      <c r="GO434">
        <v>14.715</v>
      </c>
      <c r="GP434">
        <v>5.3741000000000003</v>
      </c>
      <c r="GQ434">
        <v>4.1433</v>
      </c>
      <c r="GR434">
        <v>11.292999999999999</v>
      </c>
      <c r="GS434">
        <v>5.6069000000000004</v>
      </c>
      <c r="GT434">
        <v>4.6201999999999996</v>
      </c>
      <c r="GU434">
        <v>2.2887</v>
      </c>
      <c r="GV434">
        <v>5.6624999999999996</v>
      </c>
      <c r="GW434">
        <v>2.1276000000000002</v>
      </c>
      <c r="GX434">
        <v>2.9813999999999998</v>
      </c>
      <c r="GY434">
        <v>1.5109999999999999</v>
      </c>
      <c r="GZ434">
        <v>3.6818</v>
      </c>
      <c r="HA434">
        <v>0.77105000000000001</v>
      </c>
      <c r="HB434">
        <v>2.6907999999999999</v>
      </c>
      <c r="HC434">
        <v>3.3069000000000002</v>
      </c>
      <c r="HD434">
        <v>1.5351999999999999</v>
      </c>
      <c r="HE434">
        <v>2.379</v>
      </c>
      <c r="HF434">
        <v>2.0863</v>
      </c>
      <c r="HG434">
        <v>1.7190000000000001</v>
      </c>
      <c r="HH434">
        <v>3.8069000000000002</v>
      </c>
      <c r="HI434">
        <v>0.29896</v>
      </c>
      <c r="HJ434">
        <v>5.1814</v>
      </c>
      <c r="HK434">
        <v>1.9066000000000001</v>
      </c>
      <c r="HL434">
        <v>6.8905000000000003</v>
      </c>
      <c r="HM434">
        <v>4.4371</v>
      </c>
      <c r="HN434">
        <v>6.1210000000000004</v>
      </c>
      <c r="HO434">
        <v>1.9410000000000001</v>
      </c>
      <c r="HP434">
        <v>12.695</v>
      </c>
      <c r="HQ434">
        <v>9.4610000000000003</v>
      </c>
      <c r="HR434">
        <v>4.3299000000000003</v>
      </c>
      <c r="HS434">
        <v>7.5275999999999996</v>
      </c>
      <c r="HT434">
        <v>5.2556000000000003</v>
      </c>
      <c r="HU434">
        <v>3.0579000000000001</v>
      </c>
      <c r="HV434">
        <v>1.6540999999999999</v>
      </c>
      <c r="HW434">
        <v>5.0606999999999998</v>
      </c>
      <c r="HX434">
        <v>0.30769999999999997</v>
      </c>
      <c r="HY434">
        <v>6.1559999999999997</v>
      </c>
      <c r="HZ434">
        <v>0.25744</v>
      </c>
      <c r="IA434">
        <v>8.1631</v>
      </c>
      <c r="IB434">
        <v>4.2831000000000001</v>
      </c>
      <c r="IC434">
        <v>10.632999999999999</v>
      </c>
      <c r="ID434">
        <v>3.4639000000000002</v>
      </c>
      <c r="IE434">
        <v>2.2458</v>
      </c>
      <c r="IF434">
        <v>9.6220999999999997</v>
      </c>
      <c r="IG434">
        <v>15.731999999999999</v>
      </c>
      <c r="IH434">
        <v>5.8676000000000004</v>
      </c>
      <c r="II434">
        <v>4.4309000000000003</v>
      </c>
      <c r="IJ434">
        <v>7.9482999999999997</v>
      </c>
      <c r="IK434">
        <v>8.6425000000000001</v>
      </c>
      <c r="IL434">
        <v>7.6054000000000004</v>
      </c>
      <c r="IM434">
        <v>16.495999999999999</v>
      </c>
      <c r="IN434">
        <v>12.673</v>
      </c>
      <c r="IO434">
        <v>5.0776000000000003</v>
      </c>
      <c r="IP434">
        <v>5.5621999999999998</v>
      </c>
      <c r="IQ434">
        <v>5.4444999999999997</v>
      </c>
      <c r="IR434">
        <v>4.9214000000000002</v>
      </c>
      <c r="IS434">
        <v>8.4933999999999994</v>
      </c>
      <c r="IT434">
        <v>7.0830000000000002</v>
      </c>
      <c r="IU434">
        <v>10.224</v>
      </c>
      <c r="IV434">
        <v>2.3294000000000001</v>
      </c>
      <c r="IW434">
        <v>4.2595000000000001</v>
      </c>
      <c r="IX434">
        <v>1.1823999999999999</v>
      </c>
      <c r="IY434">
        <v>3.9624000000000001</v>
      </c>
      <c r="IZ434">
        <v>1.7786</v>
      </c>
      <c r="JA434">
        <v>4.0576999999999996</v>
      </c>
      <c r="JB434">
        <v>1.5481</v>
      </c>
      <c r="JC434">
        <v>4.9082999999999997</v>
      </c>
      <c r="JD434">
        <v>2.3475000000000001</v>
      </c>
      <c r="JE434">
        <v>1.1840999999999999</v>
      </c>
      <c r="JF434">
        <v>2.3635000000000002</v>
      </c>
      <c r="JG434">
        <v>1.9314</v>
      </c>
      <c r="JH434">
        <v>4.0030000000000001</v>
      </c>
      <c r="JI434">
        <v>2.8782000000000001</v>
      </c>
      <c r="JJ434">
        <v>5.8063000000000002</v>
      </c>
      <c r="JK434">
        <v>2.6667999999999998</v>
      </c>
      <c r="JL434">
        <v>4.8407999999999998</v>
      </c>
      <c r="JM434">
        <v>9.5927000000000007</v>
      </c>
      <c r="JN434">
        <v>5.5716000000000001</v>
      </c>
      <c r="JO434">
        <v>3.0590000000000002</v>
      </c>
      <c r="JP434">
        <v>5.7652999999999999</v>
      </c>
      <c r="JQ434">
        <v>7.5989000000000004</v>
      </c>
      <c r="JR434">
        <v>12.32</v>
      </c>
      <c r="JS434">
        <v>6.0292000000000003</v>
      </c>
      <c r="JT434">
        <v>6.0922000000000001</v>
      </c>
      <c r="JU434">
        <v>6.3948999999999998</v>
      </c>
      <c r="JV434">
        <v>17.558</v>
      </c>
      <c r="JW434">
        <v>2.8100999999999998</v>
      </c>
      <c r="JX434">
        <v>1.5766</v>
      </c>
      <c r="JY434">
        <v>2.4493</v>
      </c>
      <c r="JZ434">
        <v>5.0209999999999999</v>
      </c>
      <c r="KA434">
        <v>0.34121000000000001</v>
      </c>
      <c r="KB434">
        <v>0.95967000000000002</v>
      </c>
      <c r="KC434">
        <v>4.8099999999999996</v>
      </c>
      <c r="KD434">
        <v>2.0851000000000002</v>
      </c>
      <c r="KE434">
        <v>2.0811000000000002</v>
      </c>
      <c r="KF434">
        <v>1.7143999999999999</v>
      </c>
      <c r="KG434">
        <v>10.361000000000001</v>
      </c>
      <c r="KH434">
        <v>7.4325999999999999</v>
      </c>
      <c r="KI434">
        <v>3.1699000000000002</v>
      </c>
      <c r="KJ434">
        <v>9.5228999999999999</v>
      </c>
      <c r="KK434">
        <v>15.651</v>
      </c>
      <c r="KL434">
        <v>13.403</v>
      </c>
      <c r="KM434">
        <v>7.3902999999999999</v>
      </c>
      <c r="KN434">
        <v>14.734999999999999</v>
      </c>
      <c r="KO434">
        <v>6.7568000000000001</v>
      </c>
      <c r="KP434">
        <v>12.586</v>
      </c>
      <c r="KQ434">
        <v>5.1025999999999998</v>
      </c>
      <c r="KR434">
        <v>3.4487000000000001</v>
      </c>
      <c r="KS434">
        <v>2.952</v>
      </c>
      <c r="KT434">
        <v>13.792999999999999</v>
      </c>
      <c r="KU434">
        <v>8.3434000000000008</v>
      </c>
      <c r="KV434">
        <v>3.8712</v>
      </c>
      <c r="KW434">
        <v>16.173999999999999</v>
      </c>
      <c r="KX434">
        <v>6.4626999999999999</v>
      </c>
      <c r="KY434">
        <v>4.7256</v>
      </c>
      <c r="KZ434">
        <v>5.4051999999999998</v>
      </c>
      <c r="LA434">
        <v>2.0859000000000001</v>
      </c>
      <c r="LB434">
        <v>5.6049999999999997E-3</v>
      </c>
      <c r="LC434">
        <v>4.1738</v>
      </c>
      <c r="LD434">
        <v>2.7507999999999999</v>
      </c>
      <c r="LE434">
        <v>5.6638999999999999</v>
      </c>
      <c r="LF434">
        <v>1.4832000000000001</v>
      </c>
      <c r="LG434">
        <v>1.7871000000000001E-2</v>
      </c>
      <c r="LH434">
        <v>0.38168000000000002</v>
      </c>
      <c r="LI434">
        <v>8.0442999999999998</v>
      </c>
      <c r="LJ434">
        <v>12.259</v>
      </c>
      <c r="LK434">
        <v>12.997999999999999</v>
      </c>
      <c r="LL434">
        <v>6.1257000000000001</v>
      </c>
      <c r="LM434">
        <v>20.457999999999998</v>
      </c>
      <c r="LN434">
        <v>16.324999999999999</v>
      </c>
      <c r="LO434">
        <v>2.63</v>
      </c>
      <c r="LP434">
        <v>6.3753000000000002</v>
      </c>
      <c r="LQ434">
        <v>6.2492999999999999</v>
      </c>
      <c r="LR434">
        <v>14.444000000000001</v>
      </c>
      <c r="LS434">
        <v>4.2012999999999998</v>
      </c>
      <c r="LT434">
        <v>6.3814000000000002</v>
      </c>
      <c r="LU434">
        <v>7.8518999999999997</v>
      </c>
      <c r="LV434">
        <v>0.79052999999999995</v>
      </c>
      <c r="LW434">
        <v>10.981</v>
      </c>
      <c r="LX434">
        <v>6.4729999999999999</v>
      </c>
      <c r="LY434">
        <v>9.3888999999999996</v>
      </c>
      <c r="LZ434">
        <v>13.154</v>
      </c>
      <c r="MA434">
        <v>5.1375000000000002</v>
      </c>
      <c r="MB434">
        <v>2.9531000000000001</v>
      </c>
      <c r="MC434">
        <v>0.97391000000000005</v>
      </c>
      <c r="MD434">
        <v>6.9432</v>
      </c>
      <c r="ME434">
        <v>5.1839000000000004</v>
      </c>
      <c r="MF434">
        <v>5.7142999999999997</v>
      </c>
      <c r="MG434">
        <v>4.5492999999999997</v>
      </c>
      <c r="MH434">
        <v>5.0025000000000004</v>
      </c>
      <c r="MI434">
        <v>0.58633999999999997</v>
      </c>
      <c r="MJ434">
        <v>13.866</v>
      </c>
      <c r="MK434">
        <v>25.094999999999999</v>
      </c>
      <c r="ML434">
        <v>8.0235000000000003</v>
      </c>
      <c r="MM434">
        <v>6.2619999999999996</v>
      </c>
      <c r="MN434">
        <v>16.7</v>
      </c>
      <c r="MO434">
        <v>1.0230999999999999</v>
      </c>
    </row>
    <row r="435" spans="1:353" x14ac:dyDescent="0.45">
      <c r="A435">
        <v>1.8150999999999999</v>
      </c>
      <c r="B435">
        <v>1.7260000000000001E-2</v>
      </c>
      <c r="C435">
        <v>0.55171000000000003</v>
      </c>
      <c r="D435">
        <v>5.0705</v>
      </c>
      <c r="E435">
        <v>0.54115000000000002</v>
      </c>
      <c r="F435">
        <v>23.51</v>
      </c>
      <c r="G435">
        <v>2.5407999999999999</v>
      </c>
      <c r="H435">
        <v>3.9948999999999999</v>
      </c>
      <c r="I435">
        <v>0.74941000000000002</v>
      </c>
      <c r="J435">
        <v>2.2435</v>
      </c>
      <c r="K435">
        <v>3.0436999999999999</v>
      </c>
      <c r="L435">
        <v>2.9592999999999998</v>
      </c>
      <c r="M435">
        <v>1.8601000000000001</v>
      </c>
      <c r="N435">
        <v>3.4758</v>
      </c>
      <c r="O435">
        <v>12.194000000000001</v>
      </c>
      <c r="P435">
        <v>2.5583999999999998</v>
      </c>
      <c r="Q435">
        <v>10.226000000000001</v>
      </c>
      <c r="R435">
        <v>1.3855</v>
      </c>
      <c r="S435">
        <v>1.0555000000000001</v>
      </c>
      <c r="T435">
        <v>2.2675999999999998</v>
      </c>
      <c r="U435">
        <v>5.6658999999999997</v>
      </c>
      <c r="V435">
        <v>2.0522999999999998</v>
      </c>
      <c r="W435">
        <v>4.3173000000000004</v>
      </c>
      <c r="X435">
        <v>10.206</v>
      </c>
      <c r="Y435">
        <v>3.0613999999999999</v>
      </c>
      <c r="Z435">
        <v>3.7635999999999998</v>
      </c>
      <c r="AA435">
        <v>2.7486999999999999</v>
      </c>
      <c r="AB435">
        <v>5.4283999999999999</v>
      </c>
      <c r="AC435">
        <v>12.244</v>
      </c>
      <c r="AD435">
        <v>5.6351000000000004</v>
      </c>
      <c r="AE435">
        <v>2.3199999999999998</v>
      </c>
      <c r="AF435">
        <v>13.316000000000001</v>
      </c>
      <c r="AG435">
        <v>8.7218999999999998</v>
      </c>
      <c r="AH435">
        <v>7.6898</v>
      </c>
      <c r="AI435">
        <v>9.0960000000000001</v>
      </c>
      <c r="AJ435">
        <v>10.417999999999999</v>
      </c>
      <c r="AK435">
        <v>9.1388999999999996</v>
      </c>
      <c r="AL435">
        <v>3.0453999999999999</v>
      </c>
      <c r="AM435">
        <v>9.4850999999999992</v>
      </c>
      <c r="AN435">
        <v>6.8221999999999996</v>
      </c>
      <c r="AO435">
        <v>5.3247</v>
      </c>
      <c r="AP435">
        <v>6.6238000000000001</v>
      </c>
      <c r="AQ435">
        <v>4.7015000000000002</v>
      </c>
      <c r="AR435">
        <v>6.9561999999999999</v>
      </c>
      <c r="AS435">
        <v>2.6381999999999999</v>
      </c>
      <c r="AT435">
        <v>1.5718000000000001</v>
      </c>
      <c r="AU435">
        <v>0.49173</v>
      </c>
      <c r="AV435">
        <v>1.0592999999999999</v>
      </c>
      <c r="AW435">
        <v>1.6685000000000001</v>
      </c>
      <c r="AX435">
        <v>1.4841E-2</v>
      </c>
      <c r="AY435">
        <v>6.6394999999999996E-2</v>
      </c>
      <c r="AZ435">
        <v>1.9531000000000001</v>
      </c>
      <c r="BA435">
        <v>0.20382</v>
      </c>
      <c r="BB435">
        <v>3.6985999999999999</v>
      </c>
      <c r="BC435">
        <v>7.0663</v>
      </c>
      <c r="BD435">
        <v>2.0162</v>
      </c>
      <c r="BE435">
        <v>0.29348000000000002</v>
      </c>
      <c r="BF435">
        <v>3.9277000000000002</v>
      </c>
      <c r="BG435">
        <v>2.9350000000000001</v>
      </c>
      <c r="BH435">
        <v>8.6734000000000009</v>
      </c>
      <c r="BI435">
        <v>7.6786000000000003</v>
      </c>
      <c r="BJ435">
        <v>11.25</v>
      </c>
      <c r="BK435">
        <v>7.4208999999999996</v>
      </c>
      <c r="BL435">
        <v>8.5086999999999993</v>
      </c>
      <c r="BM435">
        <v>7.4592000000000001</v>
      </c>
      <c r="BN435">
        <v>8.5763999999999996</v>
      </c>
      <c r="BO435">
        <v>7.5552000000000001</v>
      </c>
      <c r="BP435">
        <v>6.2225000000000001</v>
      </c>
      <c r="BQ435">
        <v>4.5800999999999998</v>
      </c>
      <c r="BR435">
        <v>4.0928000000000004</v>
      </c>
      <c r="BS435">
        <v>1.6145</v>
      </c>
      <c r="BT435">
        <v>5.1326000000000001</v>
      </c>
      <c r="BU435">
        <v>2.6457999999999999</v>
      </c>
      <c r="BV435">
        <v>4.8067000000000002</v>
      </c>
      <c r="BW435">
        <v>10.914999999999999</v>
      </c>
      <c r="BX435">
        <v>3.1810999999999999E-2</v>
      </c>
      <c r="BY435">
        <v>4.7900999999999998</v>
      </c>
      <c r="BZ435">
        <v>5.0781000000000001</v>
      </c>
      <c r="CA435">
        <v>1.3935999999999999</v>
      </c>
      <c r="CB435">
        <v>3.3372999999999999</v>
      </c>
      <c r="CC435">
        <v>0.15476999999999999</v>
      </c>
      <c r="CD435">
        <v>5.7847999999999997</v>
      </c>
      <c r="CE435">
        <v>14.457000000000001</v>
      </c>
      <c r="CF435">
        <v>3.7374999999999998</v>
      </c>
      <c r="CG435">
        <v>1.6718999999999999</v>
      </c>
      <c r="CH435">
        <v>17.231000000000002</v>
      </c>
      <c r="CI435">
        <v>19.576000000000001</v>
      </c>
      <c r="CJ435">
        <v>3.5945</v>
      </c>
      <c r="CK435">
        <v>16.646000000000001</v>
      </c>
      <c r="CL435">
        <v>2.2090999999999998</v>
      </c>
      <c r="CM435">
        <v>10.912000000000001</v>
      </c>
      <c r="CN435">
        <v>5.0826000000000002</v>
      </c>
      <c r="CO435">
        <v>8.3766999999999996</v>
      </c>
      <c r="CP435">
        <v>7.8578000000000001</v>
      </c>
      <c r="CQ435">
        <v>1.0181</v>
      </c>
      <c r="CR435">
        <v>7.6988000000000003</v>
      </c>
      <c r="CS435">
        <v>5.1308999999999996</v>
      </c>
      <c r="CT435">
        <v>4.8474000000000004</v>
      </c>
      <c r="CU435">
        <v>1.4149</v>
      </c>
      <c r="CV435">
        <v>0.89271</v>
      </c>
      <c r="CW435">
        <v>3.3540999999999999</v>
      </c>
      <c r="CX435">
        <v>2.4601999999999999</v>
      </c>
      <c r="CY435">
        <v>1.0058</v>
      </c>
      <c r="CZ435">
        <v>1.6753</v>
      </c>
      <c r="DA435">
        <v>0.62361999999999995</v>
      </c>
      <c r="DB435">
        <v>1.0117</v>
      </c>
      <c r="DC435">
        <v>10.003</v>
      </c>
      <c r="DD435">
        <v>0.30345</v>
      </c>
      <c r="DE435">
        <v>4.1860999999999997</v>
      </c>
      <c r="DF435">
        <v>5.4608999999999996</v>
      </c>
      <c r="DG435">
        <v>0.48021999999999998</v>
      </c>
      <c r="DH435">
        <v>1.458</v>
      </c>
      <c r="DI435">
        <v>0.27068999999999999</v>
      </c>
      <c r="DJ435">
        <v>4.2366999999999999</v>
      </c>
      <c r="DK435">
        <v>9.0465</v>
      </c>
      <c r="DL435">
        <v>2.7501000000000002</v>
      </c>
      <c r="DM435">
        <v>6.5369999999999999</v>
      </c>
      <c r="DN435">
        <v>3.6878000000000002</v>
      </c>
      <c r="DO435">
        <v>3.9281999999999999</v>
      </c>
      <c r="DP435">
        <v>1.8399000000000001</v>
      </c>
      <c r="DQ435">
        <v>3.7029999999999998</v>
      </c>
      <c r="DR435">
        <v>0.93984999999999996</v>
      </c>
      <c r="DS435">
        <v>5.8676000000000004</v>
      </c>
      <c r="DT435">
        <v>5.5090000000000003</v>
      </c>
      <c r="DU435">
        <v>8.4598999999999993</v>
      </c>
      <c r="DV435">
        <v>1.7470000000000001</v>
      </c>
      <c r="DW435">
        <v>11.194000000000001</v>
      </c>
      <c r="DX435">
        <v>1.0784</v>
      </c>
      <c r="DY435">
        <v>1.226</v>
      </c>
      <c r="DZ435">
        <v>10.728</v>
      </c>
      <c r="EA435">
        <v>9.8162000000000003</v>
      </c>
      <c r="EB435">
        <v>4.9767999999999999</v>
      </c>
      <c r="EC435">
        <v>20.588999999999999</v>
      </c>
      <c r="ED435">
        <v>5.4806999999999997</v>
      </c>
      <c r="EE435">
        <v>4.1753999999999998</v>
      </c>
      <c r="EF435">
        <v>4.3540999999999999</v>
      </c>
      <c r="EG435">
        <v>1.6361000000000001</v>
      </c>
      <c r="EH435">
        <v>5.0157999999999996</v>
      </c>
      <c r="EI435">
        <v>7.4431000000000003</v>
      </c>
      <c r="EJ435">
        <v>5.6003999999999996</v>
      </c>
      <c r="EK435">
        <v>4.4116999999999997</v>
      </c>
      <c r="EL435">
        <v>9.1452000000000009</v>
      </c>
      <c r="EM435">
        <v>7.9028</v>
      </c>
      <c r="EN435">
        <v>5.7293000000000003</v>
      </c>
      <c r="EO435">
        <v>5.3211000000000004</v>
      </c>
      <c r="EP435">
        <v>8.9588000000000001</v>
      </c>
      <c r="EQ435">
        <v>9.7105999999999995</v>
      </c>
      <c r="ER435">
        <v>4.8886000000000003</v>
      </c>
      <c r="ES435">
        <v>3.3031999999999999</v>
      </c>
      <c r="ET435">
        <v>4.968</v>
      </c>
      <c r="EU435">
        <v>10.302</v>
      </c>
      <c r="EV435">
        <v>3.7633999999999999</v>
      </c>
      <c r="EW435">
        <v>2.3807999999999998</v>
      </c>
      <c r="EX435">
        <v>3.9861</v>
      </c>
      <c r="EY435">
        <v>4.7035999999999998</v>
      </c>
      <c r="EZ435">
        <v>0.626</v>
      </c>
      <c r="FA435">
        <v>0.86760000000000004</v>
      </c>
      <c r="FB435">
        <v>0.52210000000000001</v>
      </c>
      <c r="FC435">
        <v>0.56093000000000004</v>
      </c>
      <c r="FD435">
        <v>0.97038000000000002</v>
      </c>
      <c r="FE435">
        <v>2.8197999999999999</v>
      </c>
      <c r="FF435">
        <v>5.0875000000000004</v>
      </c>
      <c r="FG435">
        <v>0.67537999999999998</v>
      </c>
      <c r="FH435">
        <v>4.3602999999999996</v>
      </c>
      <c r="FI435">
        <v>3.4432</v>
      </c>
      <c r="FJ435">
        <v>8.9499999999999993</v>
      </c>
      <c r="FK435">
        <v>10.289</v>
      </c>
      <c r="FL435">
        <v>7.7256</v>
      </c>
      <c r="FM435">
        <v>6.66</v>
      </c>
      <c r="FN435">
        <v>1.8109999999999999</v>
      </c>
      <c r="FO435">
        <v>14.019</v>
      </c>
      <c r="FP435">
        <v>6.7529000000000003</v>
      </c>
      <c r="FQ435">
        <v>1.4274</v>
      </c>
      <c r="FR435">
        <v>7.2512999999999996</v>
      </c>
      <c r="FS435">
        <v>4.2835999999999999</v>
      </c>
      <c r="FT435">
        <v>6.7811000000000003</v>
      </c>
      <c r="FU435">
        <v>3.2860999999999998</v>
      </c>
      <c r="FV435">
        <v>1.3771</v>
      </c>
      <c r="FW435">
        <v>1.8208</v>
      </c>
      <c r="FX435">
        <v>6.2779999999999996</v>
      </c>
      <c r="FY435">
        <v>2.2490999999999999</v>
      </c>
      <c r="FZ435">
        <v>7.2274000000000003</v>
      </c>
      <c r="GA435">
        <v>0.52305999999999997</v>
      </c>
      <c r="GB435">
        <v>1.1068</v>
      </c>
      <c r="GC435">
        <v>6.2861000000000002</v>
      </c>
      <c r="GD435">
        <v>1.3751</v>
      </c>
      <c r="GE435">
        <v>5.4398</v>
      </c>
      <c r="GF435">
        <v>10.335000000000001</v>
      </c>
      <c r="GG435">
        <v>5.7194000000000003</v>
      </c>
      <c r="GH435">
        <v>7.2004999999999999</v>
      </c>
      <c r="GI435">
        <v>8.2901000000000007</v>
      </c>
      <c r="GJ435">
        <v>10.577999999999999</v>
      </c>
      <c r="GK435">
        <v>9.7233000000000001</v>
      </c>
      <c r="GL435">
        <v>3.4889999999999999</v>
      </c>
      <c r="GM435">
        <v>3.2856000000000001</v>
      </c>
      <c r="GN435">
        <v>2.7458999999999998</v>
      </c>
      <c r="GO435">
        <v>5.1387</v>
      </c>
      <c r="GP435">
        <v>5.7397</v>
      </c>
      <c r="GQ435">
        <v>3.2907999999999999</v>
      </c>
      <c r="GR435">
        <v>13.117000000000001</v>
      </c>
      <c r="GS435">
        <v>6.8578000000000001</v>
      </c>
      <c r="GT435">
        <v>3.9621</v>
      </c>
      <c r="GU435">
        <v>2.6143999999999998</v>
      </c>
      <c r="GV435">
        <v>4.2488000000000001</v>
      </c>
      <c r="GW435">
        <v>1.8012999999999999</v>
      </c>
      <c r="GX435">
        <v>1.9093</v>
      </c>
      <c r="GY435">
        <v>1.7567999999999999</v>
      </c>
      <c r="GZ435">
        <v>4.1844999999999999</v>
      </c>
      <c r="HA435">
        <v>1.4179999999999999</v>
      </c>
      <c r="HB435">
        <v>3.0512999999999999</v>
      </c>
      <c r="HC435">
        <v>3.7393999999999998</v>
      </c>
      <c r="HD435">
        <v>1.5840000000000001</v>
      </c>
      <c r="HE435">
        <v>0.77559</v>
      </c>
      <c r="HF435">
        <v>2.0787</v>
      </c>
      <c r="HG435">
        <v>2.3374999999999999</v>
      </c>
      <c r="HH435">
        <v>9.6188000000000002</v>
      </c>
      <c r="HI435">
        <v>0.45474999999999999</v>
      </c>
      <c r="HJ435">
        <v>7.2169999999999996</v>
      </c>
      <c r="HK435">
        <v>1.9391</v>
      </c>
      <c r="HL435">
        <v>6.7066999999999997</v>
      </c>
      <c r="HM435">
        <v>1.72</v>
      </c>
      <c r="HN435">
        <v>3.1840000000000002</v>
      </c>
      <c r="HO435">
        <v>2.5076999999999998</v>
      </c>
      <c r="HP435">
        <v>8.6569000000000003</v>
      </c>
      <c r="HQ435">
        <v>10.416</v>
      </c>
      <c r="HR435">
        <v>0.78164999999999996</v>
      </c>
      <c r="HS435">
        <v>6.2556000000000003</v>
      </c>
      <c r="HT435">
        <v>9.5977999999999994</v>
      </c>
      <c r="HU435">
        <v>1.8586</v>
      </c>
      <c r="HV435">
        <v>1.5243</v>
      </c>
      <c r="HW435">
        <v>5.3856000000000002</v>
      </c>
      <c r="HX435">
        <v>0.1056</v>
      </c>
      <c r="HY435">
        <v>8.5084999999999997</v>
      </c>
      <c r="HZ435">
        <v>0.86304999999999998</v>
      </c>
      <c r="IA435">
        <v>7.4715999999999996</v>
      </c>
      <c r="IB435">
        <v>3.6257000000000001</v>
      </c>
      <c r="IC435">
        <v>8.0901999999999994</v>
      </c>
      <c r="ID435">
        <v>3.0135000000000001</v>
      </c>
      <c r="IE435">
        <v>2.4758</v>
      </c>
      <c r="IF435">
        <v>11.193</v>
      </c>
      <c r="IG435">
        <v>6.1684999999999999</v>
      </c>
      <c r="IH435">
        <v>3.4744000000000002</v>
      </c>
      <c r="II435">
        <v>1.8223</v>
      </c>
      <c r="IJ435">
        <v>7.5328999999999997</v>
      </c>
      <c r="IK435">
        <v>7.8432000000000004</v>
      </c>
      <c r="IL435">
        <v>8.5550999999999995</v>
      </c>
      <c r="IM435">
        <v>13.292</v>
      </c>
      <c r="IN435">
        <v>10.066000000000001</v>
      </c>
      <c r="IO435">
        <v>3.9346999999999999</v>
      </c>
      <c r="IP435">
        <v>5.3518999999999997</v>
      </c>
      <c r="IQ435">
        <v>3.4152</v>
      </c>
      <c r="IR435">
        <v>2.6713</v>
      </c>
      <c r="IS435">
        <v>7.9862000000000002</v>
      </c>
      <c r="IT435">
        <v>7.2389999999999999</v>
      </c>
      <c r="IU435">
        <v>6.6470000000000002</v>
      </c>
      <c r="IV435">
        <v>2.6301000000000001</v>
      </c>
      <c r="IW435">
        <v>4.4762000000000004</v>
      </c>
      <c r="IX435">
        <v>1.6120000000000001</v>
      </c>
      <c r="IY435">
        <v>3.9575</v>
      </c>
      <c r="IZ435">
        <v>2.2492000000000001</v>
      </c>
      <c r="JA435">
        <v>2.9169</v>
      </c>
      <c r="JB435">
        <v>2.7176</v>
      </c>
      <c r="JC435">
        <v>5.6829999999999998</v>
      </c>
      <c r="JD435">
        <v>3.2219000000000002</v>
      </c>
      <c r="JE435">
        <v>1.3109</v>
      </c>
      <c r="JF435">
        <v>4.7115999999999998</v>
      </c>
      <c r="JG435">
        <v>1.4246000000000001</v>
      </c>
      <c r="JH435">
        <v>3.9731999999999998</v>
      </c>
      <c r="JI435">
        <v>1.1467000000000001</v>
      </c>
      <c r="JJ435">
        <v>2.78</v>
      </c>
      <c r="JK435">
        <v>3.3847999999999998</v>
      </c>
      <c r="JL435">
        <v>4.1841999999999997</v>
      </c>
      <c r="JM435">
        <v>8.2014999999999993</v>
      </c>
      <c r="JN435">
        <v>5.0033000000000003</v>
      </c>
      <c r="JO435">
        <v>3.9533999999999998</v>
      </c>
      <c r="JP435">
        <v>4.3212999999999999</v>
      </c>
      <c r="JQ435">
        <v>7.0983999999999998</v>
      </c>
      <c r="JR435">
        <v>10.124000000000001</v>
      </c>
      <c r="JS435">
        <v>12.616</v>
      </c>
      <c r="JT435">
        <v>7.2438000000000002</v>
      </c>
      <c r="JU435">
        <v>3.4571999999999998</v>
      </c>
      <c r="JV435">
        <v>10.644</v>
      </c>
      <c r="JW435">
        <v>2.5682999999999998</v>
      </c>
      <c r="JX435">
        <v>2.3641000000000001</v>
      </c>
      <c r="JY435">
        <v>4.9381000000000004</v>
      </c>
      <c r="JZ435">
        <v>2.8555000000000001</v>
      </c>
      <c r="KA435">
        <v>0.17516999999999999</v>
      </c>
      <c r="KB435">
        <v>0.96264000000000005</v>
      </c>
      <c r="KC435">
        <v>9.3132000000000001</v>
      </c>
      <c r="KD435">
        <v>1.9287000000000001</v>
      </c>
      <c r="KE435">
        <v>2.6642000000000001</v>
      </c>
      <c r="KF435">
        <v>1.7290000000000001</v>
      </c>
      <c r="KG435">
        <v>8.7448999999999995</v>
      </c>
      <c r="KH435">
        <v>7.8777999999999997</v>
      </c>
      <c r="KI435">
        <v>3.7995000000000001</v>
      </c>
      <c r="KJ435">
        <v>8.5027000000000008</v>
      </c>
      <c r="KK435">
        <v>20.210999999999999</v>
      </c>
      <c r="KL435">
        <v>8.8590999999999998</v>
      </c>
      <c r="KM435">
        <v>6.0045000000000002</v>
      </c>
      <c r="KN435">
        <v>16.402999999999999</v>
      </c>
      <c r="KO435">
        <v>8.9009</v>
      </c>
      <c r="KP435">
        <v>9.5090000000000003</v>
      </c>
      <c r="KQ435">
        <v>5.2645</v>
      </c>
      <c r="KR435">
        <v>2.9192</v>
      </c>
      <c r="KS435">
        <v>5.3293999999999997</v>
      </c>
      <c r="KT435">
        <v>12.67</v>
      </c>
      <c r="KU435">
        <v>8.6477000000000004</v>
      </c>
      <c r="KV435">
        <v>4.2534999999999998</v>
      </c>
      <c r="KW435">
        <v>5.0784000000000002</v>
      </c>
      <c r="KX435">
        <v>6.9641999999999999</v>
      </c>
      <c r="KY435">
        <v>4.7542999999999997</v>
      </c>
      <c r="KZ435">
        <v>5.6483999999999996</v>
      </c>
      <c r="LA435">
        <v>1.9912000000000001</v>
      </c>
      <c r="LB435">
        <v>5.6049999999999997E-3</v>
      </c>
      <c r="LC435">
        <v>6.8757000000000001</v>
      </c>
      <c r="LD435">
        <v>4.4358000000000004</v>
      </c>
      <c r="LE435">
        <v>2.5994000000000002</v>
      </c>
      <c r="LF435">
        <v>1.3323</v>
      </c>
      <c r="LG435">
        <v>0.61868999999999996</v>
      </c>
      <c r="LH435">
        <v>0.99307999999999996</v>
      </c>
      <c r="LI435">
        <v>3.6404999999999998</v>
      </c>
      <c r="LJ435">
        <v>7.1744000000000003</v>
      </c>
      <c r="LK435">
        <v>6.8587999999999996</v>
      </c>
      <c r="LL435">
        <v>6.2983000000000002</v>
      </c>
      <c r="LM435">
        <v>19.018000000000001</v>
      </c>
      <c r="LN435">
        <v>15.532</v>
      </c>
      <c r="LO435">
        <v>5.6051000000000002</v>
      </c>
      <c r="LP435">
        <v>5.0208000000000004</v>
      </c>
      <c r="LQ435">
        <v>7.3028000000000004</v>
      </c>
      <c r="LR435">
        <v>14.637</v>
      </c>
      <c r="LS435">
        <v>2.6194999999999999</v>
      </c>
      <c r="LT435">
        <v>3.4371</v>
      </c>
      <c r="LU435">
        <v>1.4689000000000001</v>
      </c>
      <c r="LV435">
        <v>0.81142000000000003</v>
      </c>
      <c r="LW435">
        <v>8.9016000000000002</v>
      </c>
      <c r="LX435">
        <v>0.62053000000000003</v>
      </c>
      <c r="LY435">
        <v>4.2523</v>
      </c>
      <c r="LZ435">
        <v>8.4147999999999996</v>
      </c>
      <c r="MA435">
        <v>5.4227999999999996</v>
      </c>
      <c r="MB435">
        <v>2.6516999999999999</v>
      </c>
      <c r="MC435">
        <v>1.0303</v>
      </c>
      <c r="MD435">
        <v>6.9623999999999997</v>
      </c>
      <c r="ME435">
        <v>1.3359000000000001</v>
      </c>
      <c r="MF435">
        <v>4.7427999999999999</v>
      </c>
      <c r="MG435">
        <v>4.8418999999999999</v>
      </c>
      <c r="MH435">
        <v>3.7530000000000001</v>
      </c>
      <c r="MI435">
        <v>0.34415000000000001</v>
      </c>
      <c r="MJ435">
        <v>8.4245000000000001</v>
      </c>
      <c r="MK435">
        <v>11.699</v>
      </c>
      <c r="ML435">
        <v>7.0987</v>
      </c>
      <c r="MM435">
        <v>4.8491999999999997</v>
      </c>
      <c r="MN435">
        <v>8.3832000000000004</v>
      </c>
      <c r="MO435">
        <v>1.0611999999999999</v>
      </c>
    </row>
    <row r="436" spans="1:353" x14ac:dyDescent="0.45">
      <c r="A436">
        <v>0.93018000000000001</v>
      </c>
      <c r="B436">
        <v>0.31881999999999999</v>
      </c>
      <c r="C436">
        <v>0.47658</v>
      </c>
      <c r="D436">
        <v>3.2946</v>
      </c>
      <c r="E436">
        <v>0.58809999999999996</v>
      </c>
      <c r="F436">
        <v>7.0662000000000003</v>
      </c>
      <c r="G436">
        <v>1.5246999999999999</v>
      </c>
      <c r="H436">
        <v>8.2027999999999999</v>
      </c>
      <c r="I436">
        <v>0.58037000000000005</v>
      </c>
      <c r="J436">
        <v>3.5510999999999999</v>
      </c>
      <c r="K436">
        <v>3.5493000000000001</v>
      </c>
      <c r="L436">
        <v>2.8426999999999998</v>
      </c>
      <c r="M436">
        <v>2.9079999999999999</v>
      </c>
      <c r="N436">
        <v>1.3031999999999999</v>
      </c>
      <c r="O436">
        <v>11.680999999999999</v>
      </c>
      <c r="P436">
        <v>2.5747</v>
      </c>
      <c r="Q436">
        <v>9.4484999999999992</v>
      </c>
      <c r="R436">
        <v>1.0938000000000001</v>
      </c>
      <c r="S436">
        <v>1.2101</v>
      </c>
      <c r="T436">
        <v>3.4771000000000001</v>
      </c>
      <c r="U436">
        <v>1.4182999999999999</v>
      </c>
      <c r="V436">
        <v>1.4141999999999999</v>
      </c>
      <c r="W436">
        <v>2.4984000000000002</v>
      </c>
      <c r="X436">
        <v>4.6646999999999998</v>
      </c>
      <c r="Y436">
        <v>1.7047000000000001</v>
      </c>
      <c r="Z436">
        <v>2.4741</v>
      </c>
      <c r="AA436">
        <v>2.1714000000000002</v>
      </c>
      <c r="AB436">
        <v>6.7388000000000003</v>
      </c>
      <c r="AC436">
        <v>7.0137999999999998</v>
      </c>
      <c r="AD436">
        <v>7.7523</v>
      </c>
      <c r="AE436">
        <v>4.7942</v>
      </c>
      <c r="AF436">
        <v>6.6256000000000004</v>
      </c>
      <c r="AG436">
        <v>5.9332000000000003</v>
      </c>
      <c r="AH436">
        <v>9.1666000000000007</v>
      </c>
      <c r="AI436">
        <v>13.353</v>
      </c>
      <c r="AJ436">
        <v>7.7660999999999998</v>
      </c>
      <c r="AK436">
        <v>9.2274999999999991</v>
      </c>
      <c r="AL436">
        <v>1.5595000000000001</v>
      </c>
      <c r="AM436">
        <v>5.8933999999999997</v>
      </c>
      <c r="AN436">
        <v>5.3932000000000002</v>
      </c>
      <c r="AO436">
        <v>5.1623000000000001</v>
      </c>
      <c r="AP436">
        <v>9.0411999999999999</v>
      </c>
      <c r="AQ436">
        <v>2.6821999999999999</v>
      </c>
      <c r="AR436">
        <v>5.1298000000000004</v>
      </c>
      <c r="AS436">
        <v>2.7465000000000002</v>
      </c>
      <c r="AT436">
        <v>3.4155000000000002</v>
      </c>
      <c r="AU436">
        <v>0.46011000000000002</v>
      </c>
      <c r="AV436">
        <v>0.53090999999999999</v>
      </c>
      <c r="AW436">
        <v>0.52149999999999996</v>
      </c>
      <c r="AX436">
        <v>0.33598</v>
      </c>
      <c r="AY436">
        <v>0.18831999999999999</v>
      </c>
      <c r="AZ436">
        <v>2.3437999999999999</v>
      </c>
      <c r="BA436">
        <v>6.2585000000000002E-2</v>
      </c>
      <c r="BB436">
        <v>1.5283</v>
      </c>
      <c r="BC436">
        <v>0.97790999999999995</v>
      </c>
      <c r="BD436">
        <v>1.7614000000000001</v>
      </c>
      <c r="BE436">
        <v>7.6000000000000004E-5</v>
      </c>
      <c r="BF436">
        <v>0.60829</v>
      </c>
      <c r="BG436">
        <v>4.5183999999999997</v>
      </c>
      <c r="BH436">
        <v>6.6848999999999998</v>
      </c>
      <c r="BI436">
        <v>10.862</v>
      </c>
      <c r="BJ436">
        <v>4.9104000000000001</v>
      </c>
      <c r="BK436">
        <v>10.340999999999999</v>
      </c>
      <c r="BL436">
        <v>7.7674000000000003</v>
      </c>
      <c r="BM436">
        <v>4.4941000000000004</v>
      </c>
      <c r="BN436">
        <v>10.031000000000001</v>
      </c>
      <c r="BO436">
        <v>3.8437000000000001</v>
      </c>
      <c r="BP436">
        <v>9.3998000000000008</v>
      </c>
      <c r="BQ436">
        <v>2.4609000000000001</v>
      </c>
      <c r="BR436">
        <v>4.9809000000000001</v>
      </c>
      <c r="BS436">
        <v>2.1989999999999998</v>
      </c>
      <c r="BT436">
        <v>3.8687</v>
      </c>
      <c r="BU436">
        <v>6.1319999999999997</v>
      </c>
      <c r="BV436">
        <v>3.0659000000000001</v>
      </c>
      <c r="BW436">
        <v>10.545</v>
      </c>
      <c r="BX436">
        <v>7.6499999999999995E-4</v>
      </c>
      <c r="BY436">
        <v>2.3473999999999999</v>
      </c>
      <c r="BZ436">
        <v>2.3437999999999999</v>
      </c>
      <c r="CA436">
        <v>0.40792</v>
      </c>
      <c r="CB436">
        <v>2.8126000000000002</v>
      </c>
      <c r="CC436">
        <v>0.31587999999999999</v>
      </c>
      <c r="CD436">
        <v>5.6025999999999998</v>
      </c>
      <c r="CE436">
        <v>7.1791</v>
      </c>
      <c r="CF436">
        <v>4.4313000000000002</v>
      </c>
      <c r="CG436">
        <v>1.9626999999999999</v>
      </c>
      <c r="CH436">
        <v>22.867999999999999</v>
      </c>
      <c r="CI436">
        <v>14.664999999999999</v>
      </c>
      <c r="CJ436">
        <v>3.1574</v>
      </c>
      <c r="CK436">
        <v>10.106999999999999</v>
      </c>
      <c r="CL436">
        <v>1.2809999999999999</v>
      </c>
      <c r="CM436">
        <v>13.648</v>
      </c>
      <c r="CN436">
        <v>2.9262999999999999</v>
      </c>
      <c r="CO436">
        <v>6.1679000000000004</v>
      </c>
      <c r="CP436">
        <v>5.2461000000000002</v>
      </c>
      <c r="CQ436">
        <v>0.71084999999999998</v>
      </c>
      <c r="CR436">
        <v>6.1585000000000001</v>
      </c>
      <c r="CS436">
        <v>2.5154000000000001</v>
      </c>
      <c r="CT436">
        <v>4.3258000000000001</v>
      </c>
      <c r="CU436">
        <v>0.94879000000000002</v>
      </c>
      <c r="CV436">
        <v>0.52500999999999998</v>
      </c>
      <c r="CW436">
        <v>4.7335000000000003</v>
      </c>
      <c r="CX436">
        <v>3.0365000000000002</v>
      </c>
      <c r="CY436">
        <v>0.70933000000000002</v>
      </c>
      <c r="CZ436">
        <v>1.1286</v>
      </c>
      <c r="DA436">
        <v>1.8976999999999999</v>
      </c>
      <c r="DB436">
        <v>0.60433999999999999</v>
      </c>
      <c r="DC436">
        <v>12.021000000000001</v>
      </c>
      <c r="DD436">
        <v>0.31586999999999998</v>
      </c>
      <c r="DE436">
        <v>3.3403999999999998</v>
      </c>
      <c r="DF436">
        <v>5.4486999999999997</v>
      </c>
      <c r="DG436">
        <v>0.39706999999999998</v>
      </c>
      <c r="DH436">
        <v>0.61765999999999999</v>
      </c>
      <c r="DI436">
        <v>0.38192999999999999</v>
      </c>
      <c r="DJ436">
        <v>4.1288999999999998</v>
      </c>
      <c r="DK436">
        <v>6.6002999999999998</v>
      </c>
      <c r="DL436">
        <v>2.4611000000000001</v>
      </c>
      <c r="DM436">
        <v>6.8446999999999996</v>
      </c>
      <c r="DN436">
        <v>2.5402999999999998</v>
      </c>
      <c r="DO436">
        <v>3.222</v>
      </c>
      <c r="DP436">
        <v>0.55315999999999999</v>
      </c>
      <c r="DQ436">
        <v>2.8628999999999998</v>
      </c>
      <c r="DR436">
        <v>0.65215000000000001</v>
      </c>
      <c r="DS436">
        <v>5.2515999999999998</v>
      </c>
      <c r="DT436">
        <v>5.1430999999999996</v>
      </c>
      <c r="DU436">
        <v>2.5145</v>
      </c>
      <c r="DV436">
        <v>1.8977999999999999</v>
      </c>
      <c r="DW436">
        <v>10.286</v>
      </c>
      <c r="DX436">
        <v>0.92232999999999998</v>
      </c>
      <c r="DY436">
        <v>0.91161000000000003</v>
      </c>
      <c r="DZ436">
        <v>6.7579000000000002</v>
      </c>
      <c r="EA436">
        <v>10.804</v>
      </c>
      <c r="EB436">
        <v>3.0554999999999999</v>
      </c>
      <c r="EC436">
        <v>3.3370000000000002</v>
      </c>
      <c r="ED436">
        <v>4.7195999999999998</v>
      </c>
      <c r="EE436">
        <v>2.61</v>
      </c>
      <c r="EF436">
        <v>1.5826</v>
      </c>
      <c r="EG436">
        <v>4.0095999999999998</v>
      </c>
      <c r="EH436">
        <v>6.6125999999999996</v>
      </c>
      <c r="EI436">
        <v>8.4159000000000006</v>
      </c>
      <c r="EJ436">
        <v>4.4188000000000001</v>
      </c>
      <c r="EK436">
        <v>5.3680000000000003</v>
      </c>
      <c r="EL436">
        <v>8.3908000000000005</v>
      </c>
      <c r="EM436">
        <v>5.9832999999999998</v>
      </c>
      <c r="EN436">
        <v>5.8162000000000003</v>
      </c>
      <c r="EO436">
        <v>4.6337000000000002</v>
      </c>
      <c r="EP436">
        <v>9.9736999999999991</v>
      </c>
      <c r="EQ436">
        <v>11.382</v>
      </c>
      <c r="ER436">
        <v>4.0949</v>
      </c>
      <c r="ES436">
        <v>2.7545000000000002</v>
      </c>
      <c r="ET436">
        <v>3.5093000000000001</v>
      </c>
      <c r="EU436">
        <v>8.5533999999999999</v>
      </c>
      <c r="EV436">
        <v>2.5874999999999999</v>
      </c>
      <c r="EW436">
        <v>2.1305000000000001</v>
      </c>
      <c r="EX436">
        <v>4.5500999999999996</v>
      </c>
      <c r="EY436">
        <v>5.6660000000000004</v>
      </c>
      <c r="EZ436">
        <v>1.7685</v>
      </c>
      <c r="FA436">
        <v>0.77895999999999999</v>
      </c>
      <c r="FB436">
        <v>0.77788999999999997</v>
      </c>
      <c r="FC436">
        <v>0.66525999999999996</v>
      </c>
      <c r="FD436">
        <v>1.1789999999999999E-3</v>
      </c>
      <c r="FE436">
        <v>2.5990000000000002</v>
      </c>
      <c r="FF436">
        <v>4.7781000000000002</v>
      </c>
      <c r="FG436">
        <v>5.6715000000000002E-2</v>
      </c>
      <c r="FH436">
        <v>3.8517999999999999</v>
      </c>
      <c r="FI436">
        <v>3.8715000000000002</v>
      </c>
      <c r="FJ436">
        <v>8.4311000000000007</v>
      </c>
      <c r="FK436">
        <v>7.2851999999999997</v>
      </c>
      <c r="FL436">
        <v>6.6245000000000003</v>
      </c>
      <c r="FM436">
        <v>6.2365000000000004</v>
      </c>
      <c r="FN436">
        <v>1.37</v>
      </c>
      <c r="FO436">
        <v>15.08</v>
      </c>
      <c r="FP436">
        <v>9.1638000000000002</v>
      </c>
      <c r="FQ436">
        <v>2.3224999999999998</v>
      </c>
      <c r="FR436">
        <v>8.4658999999999995</v>
      </c>
      <c r="FS436">
        <v>4.6074000000000002</v>
      </c>
      <c r="FT436">
        <v>3.8189000000000002</v>
      </c>
      <c r="FU436">
        <v>3.5133000000000001</v>
      </c>
      <c r="FV436">
        <v>2.4546000000000001</v>
      </c>
      <c r="FW436">
        <v>3.1103000000000001</v>
      </c>
      <c r="FX436">
        <v>5.1022999999999996</v>
      </c>
      <c r="FY436">
        <v>1.7132000000000001</v>
      </c>
      <c r="FZ436">
        <v>4.1672000000000002</v>
      </c>
      <c r="GA436">
        <v>0.47917999999999999</v>
      </c>
      <c r="GB436">
        <v>0.98326000000000002</v>
      </c>
      <c r="GC436">
        <v>3.7597</v>
      </c>
      <c r="GD436">
        <v>0.87073999999999996</v>
      </c>
      <c r="GE436">
        <v>8.4605999999999995</v>
      </c>
      <c r="GF436">
        <v>6.6699000000000002</v>
      </c>
      <c r="GG436">
        <v>10.598000000000001</v>
      </c>
      <c r="GH436">
        <v>7.7213000000000003</v>
      </c>
      <c r="GI436">
        <v>8.6509999999999998</v>
      </c>
      <c r="GJ436">
        <v>8.5121000000000002</v>
      </c>
      <c r="GK436">
        <v>7.0597000000000003</v>
      </c>
      <c r="GL436">
        <v>2.4380999999999999</v>
      </c>
      <c r="GM436">
        <v>2.6972999999999998</v>
      </c>
      <c r="GN436">
        <v>2.5133999999999999</v>
      </c>
      <c r="GO436">
        <v>4.1749999999999998</v>
      </c>
      <c r="GP436">
        <v>2.6711999999999998</v>
      </c>
      <c r="GQ436">
        <v>4.0304000000000002</v>
      </c>
      <c r="GR436">
        <v>14.282999999999999</v>
      </c>
      <c r="GS436">
        <v>3.4281000000000001</v>
      </c>
      <c r="GT436">
        <v>3.5489000000000002</v>
      </c>
      <c r="GU436">
        <v>2.4584999999999999</v>
      </c>
      <c r="GV436">
        <v>7.4687000000000001</v>
      </c>
      <c r="GW436">
        <v>1.3197000000000001</v>
      </c>
      <c r="GX436">
        <v>1.3866000000000001</v>
      </c>
      <c r="GY436">
        <v>0.94269999999999998</v>
      </c>
      <c r="GZ436">
        <v>2.9624999999999999</v>
      </c>
      <c r="HA436">
        <v>0.43917</v>
      </c>
      <c r="HB436">
        <v>3.8786999999999998</v>
      </c>
      <c r="HC436">
        <v>3.0916999999999999</v>
      </c>
      <c r="HD436">
        <v>1.4138999999999999</v>
      </c>
      <c r="HE436">
        <v>0.69703000000000004</v>
      </c>
      <c r="HF436">
        <v>0.14585000000000001</v>
      </c>
      <c r="HG436">
        <v>1.556</v>
      </c>
      <c r="HH436">
        <v>6.7925000000000004</v>
      </c>
      <c r="HI436">
        <v>0.35757</v>
      </c>
      <c r="HJ436">
        <v>6.4488000000000003</v>
      </c>
      <c r="HK436">
        <v>1.9651000000000001</v>
      </c>
      <c r="HL436">
        <v>4.2504</v>
      </c>
      <c r="HM436">
        <v>0.58409</v>
      </c>
      <c r="HN436">
        <v>3.4647000000000001</v>
      </c>
      <c r="HO436">
        <v>1.954</v>
      </c>
      <c r="HP436">
        <v>9.3651999999999997</v>
      </c>
      <c r="HQ436">
        <v>8.0699000000000005</v>
      </c>
      <c r="HR436">
        <v>0.83623000000000003</v>
      </c>
      <c r="HS436">
        <v>4.0971000000000002</v>
      </c>
      <c r="HT436">
        <v>5.2015000000000002</v>
      </c>
      <c r="HU436">
        <v>2.2399</v>
      </c>
      <c r="HV436">
        <v>0.23333999999999999</v>
      </c>
      <c r="HW436">
        <v>2.4224000000000001</v>
      </c>
      <c r="HX436">
        <v>3.6000000000000001E-5</v>
      </c>
      <c r="HY436">
        <v>14.539</v>
      </c>
      <c r="HZ436">
        <v>0.82571000000000006</v>
      </c>
      <c r="IA436">
        <v>6.1193999999999997</v>
      </c>
      <c r="IB436">
        <v>7.6445999999999996</v>
      </c>
      <c r="IC436">
        <v>7.2709999999999999</v>
      </c>
      <c r="ID436">
        <v>4.8747999999999996</v>
      </c>
      <c r="IE436">
        <v>2.0926999999999998</v>
      </c>
      <c r="IF436">
        <v>13.102</v>
      </c>
      <c r="IG436">
        <v>5.9038000000000004</v>
      </c>
      <c r="IH436">
        <v>3.5365000000000002</v>
      </c>
      <c r="II436">
        <v>3.2437999999999998</v>
      </c>
      <c r="IJ436">
        <v>7.5233999999999996</v>
      </c>
      <c r="IK436">
        <v>5.5833000000000004</v>
      </c>
      <c r="IL436">
        <v>6.4455999999999998</v>
      </c>
      <c r="IM436">
        <v>16.783000000000001</v>
      </c>
      <c r="IN436">
        <v>10.173999999999999</v>
      </c>
      <c r="IO436">
        <v>3.9085000000000001</v>
      </c>
      <c r="IP436">
        <v>3.7724000000000002</v>
      </c>
      <c r="IQ436">
        <v>4.1585000000000001</v>
      </c>
      <c r="IR436">
        <v>1.3708</v>
      </c>
      <c r="IS436">
        <v>6.6379999999999999</v>
      </c>
      <c r="IT436">
        <v>6.1051000000000002</v>
      </c>
      <c r="IU436">
        <v>2.2021000000000002</v>
      </c>
      <c r="IV436">
        <v>1.8456999999999999</v>
      </c>
      <c r="IW436">
        <v>2.6278000000000001</v>
      </c>
      <c r="IX436">
        <v>1.3563000000000001</v>
      </c>
      <c r="IY436">
        <v>3.4226000000000001</v>
      </c>
      <c r="IZ436">
        <v>0.91739999999999999</v>
      </c>
      <c r="JA436">
        <v>2.9687000000000001</v>
      </c>
      <c r="JB436">
        <v>1.196E-2</v>
      </c>
      <c r="JC436">
        <v>4.1902999999999997</v>
      </c>
      <c r="JD436">
        <v>2.2757000000000001</v>
      </c>
      <c r="JE436">
        <v>1.1109</v>
      </c>
      <c r="JF436">
        <v>2.6459000000000001</v>
      </c>
      <c r="JG436">
        <v>0.49284</v>
      </c>
      <c r="JH436">
        <v>6.7233000000000001</v>
      </c>
      <c r="JI436">
        <v>1.1007</v>
      </c>
      <c r="JJ436">
        <v>2.4845000000000002</v>
      </c>
      <c r="JK436">
        <v>4.6280999999999999</v>
      </c>
      <c r="JL436">
        <v>3.5489000000000002</v>
      </c>
      <c r="JM436">
        <v>7.0762999999999998</v>
      </c>
      <c r="JN436">
        <v>3.1892</v>
      </c>
      <c r="JO436">
        <v>2.6726999999999999</v>
      </c>
      <c r="JP436">
        <v>3.2162000000000002</v>
      </c>
      <c r="JQ436">
        <v>4.7617000000000003</v>
      </c>
      <c r="JR436">
        <v>8.9289000000000005</v>
      </c>
      <c r="JS436">
        <v>9.5844000000000005</v>
      </c>
      <c r="JT436">
        <v>1.7833000000000001</v>
      </c>
      <c r="JU436">
        <v>2.7806000000000002</v>
      </c>
      <c r="JV436">
        <v>6.2281000000000004</v>
      </c>
      <c r="JW436">
        <v>1.5593999999999999</v>
      </c>
      <c r="JX436">
        <v>1.4695</v>
      </c>
      <c r="JY436">
        <v>2.7810000000000001</v>
      </c>
      <c r="JZ436">
        <v>3.7250000000000001</v>
      </c>
      <c r="KA436">
        <v>0.35846</v>
      </c>
      <c r="KB436">
        <v>0.33563999999999999</v>
      </c>
      <c r="KC436">
        <v>4.0955000000000004</v>
      </c>
      <c r="KD436">
        <v>1.7156</v>
      </c>
      <c r="KE436">
        <v>3.1621000000000001</v>
      </c>
      <c r="KF436">
        <v>2.0474999999999999</v>
      </c>
      <c r="KG436">
        <v>8.7071000000000005</v>
      </c>
      <c r="KH436">
        <v>5.3982000000000001</v>
      </c>
      <c r="KI436">
        <v>2.5541</v>
      </c>
      <c r="KJ436">
        <v>7.0869999999999997</v>
      </c>
      <c r="KK436">
        <v>13.891</v>
      </c>
      <c r="KL436">
        <v>10.260999999999999</v>
      </c>
      <c r="KM436">
        <v>1.7865</v>
      </c>
      <c r="KN436">
        <v>16.215</v>
      </c>
      <c r="KO436">
        <v>6.6696</v>
      </c>
      <c r="KP436">
        <v>7.4713000000000003</v>
      </c>
      <c r="KQ436">
        <v>2.9668999999999999</v>
      </c>
      <c r="KR436">
        <v>1.9613</v>
      </c>
      <c r="KS436">
        <v>6.1959999999999997</v>
      </c>
      <c r="KT436">
        <v>8.7097999999999995</v>
      </c>
      <c r="KU436">
        <v>3.7181000000000002</v>
      </c>
      <c r="KV436">
        <v>3.7118000000000002</v>
      </c>
      <c r="KW436">
        <v>5.8120000000000003</v>
      </c>
      <c r="KX436">
        <v>3.8016999999999999</v>
      </c>
      <c r="KY436">
        <v>2.7673999999999999</v>
      </c>
      <c r="KZ436">
        <v>3.4683999999999999</v>
      </c>
      <c r="LA436">
        <v>1.2423</v>
      </c>
      <c r="LB436">
        <v>2.3547999999999999E-2</v>
      </c>
      <c r="LC436">
        <v>6.5151000000000003</v>
      </c>
      <c r="LD436">
        <v>1.1119000000000001</v>
      </c>
      <c r="LE436">
        <v>2.0329000000000002</v>
      </c>
      <c r="LF436">
        <v>0.62458999999999998</v>
      </c>
      <c r="LG436">
        <v>0.17862</v>
      </c>
      <c r="LH436">
        <v>0.33223000000000003</v>
      </c>
      <c r="LI436">
        <v>1.9754</v>
      </c>
      <c r="LJ436">
        <v>6.7145000000000001</v>
      </c>
      <c r="LK436">
        <v>3.8662999999999998</v>
      </c>
      <c r="LL436">
        <v>7.7679999999999998</v>
      </c>
      <c r="LM436">
        <v>20.376999999999999</v>
      </c>
      <c r="LN436">
        <v>7.7586000000000004</v>
      </c>
      <c r="LO436">
        <v>5.2595000000000001</v>
      </c>
      <c r="LP436">
        <v>3.7953000000000001</v>
      </c>
      <c r="LQ436">
        <v>5.3013000000000003</v>
      </c>
      <c r="LR436">
        <v>8.9537999999999993</v>
      </c>
      <c r="LS436">
        <v>2.7688000000000001</v>
      </c>
      <c r="LT436">
        <v>3.3094999999999999</v>
      </c>
      <c r="LU436">
        <v>1.5081</v>
      </c>
      <c r="LV436">
        <v>0.76961999999999997</v>
      </c>
      <c r="LW436">
        <v>4.5491000000000001</v>
      </c>
      <c r="LX436">
        <v>0.27922000000000002</v>
      </c>
      <c r="LY436">
        <v>4.6402999999999999</v>
      </c>
      <c r="LZ436">
        <v>6.1433</v>
      </c>
      <c r="MA436">
        <v>3.6065</v>
      </c>
      <c r="MB436">
        <v>2.2622</v>
      </c>
      <c r="MC436">
        <v>1.7577</v>
      </c>
      <c r="MD436">
        <v>4.0572999999999997</v>
      </c>
      <c r="ME436">
        <v>1.2663</v>
      </c>
      <c r="MF436">
        <v>2.69</v>
      </c>
      <c r="MG436">
        <v>5.2922000000000002</v>
      </c>
      <c r="MH436">
        <v>2.3946000000000001</v>
      </c>
      <c r="MI436">
        <v>0.54213</v>
      </c>
      <c r="MJ436">
        <v>8.5205000000000002</v>
      </c>
      <c r="MK436">
        <v>8.6420999999999992</v>
      </c>
      <c r="ML436">
        <v>5.3223000000000003</v>
      </c>
      <c r="MM436">
        <v>4.8388</v>
      </c>
      <c r="MN436">
        <v>7.7742000000000004</v>
      </c>
      <c r="MO436">
        <v>1.3922000000000001</v>
      </c>
    </row>
    <row r="437" spans="1:353" x14ac:dyDescent="0.45">
      <c r="A437">
        <v>0.68928999999999996</v>
      </c>
      <c r="B437">
        <v>0.32419999999999999</v>
      </c>
      <c r="C437">
        <v>0.56581000000000004</v>
      </c>
      <c r="D437">
        <v>1.2519</v>
      </c>
      <c r="E437">
        <v>1.7254</v>
      </c>
      <c r="F437">
        <v>2.9163999999999999</v>
      </c>
      <c r="G437">
        <v>1.3932</v>
      </c>
      <c r="H437">
        <v>3.9161999999999999</v>
      </c>
      <c r="I437">
        <v>1.651</v>
      </c>
      <c r="J437">
        <v>9.4176000000000002</v>
      </c>
      <c r="K437">
        <v>1.2535000000000001</v>
      </c>
      <c r="L437">
        <v>2.8492999999999999</v>
      </c>
      <c r="M437">
        <v>3.2073999999999998</v>
      </c>
      <c r="N437">
        <v>2.2227999999999999</v>
      </c>
      <c r="O437">
        <v>6.0620000000000003</v>
      </c>
      <c r="P437">
        <v>4.9324000000000003</v>
      </c>
      <c r="Q437">
        <v>7.3451000000000004</v>
      </c>
      <c r="R437">
        <v>0.54595000000000005</v>
      </c>
      <c r="S437">
        <v>0.96181000000000005</v>
      </c>
      <c r="T437">
        <v>2.4222999999999999</v>
      </c>
      <c r="U437">
        <v>0.51927000000000001</v>
      </c>
      <c r="V437">
        <v>1.8752</v>
      </c>
      <c r="W437">
        <v>1.8259000000000001</v>
      </c>
      <c r="X437">
        <v>2.8233000000000001</v>
      </c>
      <c r="Y437">
        <v>2.0701999999999998</v>
      </c>
      <c r="Z437">
        <v>2.6448999999999998</v>
      </c>
      <c r="AA437">
        <v>2.5821999999999998</v>
      </c>
      <c r="AB437">
        <v>4.1616999999999997</v>
      </c>
      <c r="AC437">
        <v>7.5944000000000003</v>
      </c>
      <c r="AD437">
        <v>10.013999999999999</v>
      </c>
      <c r="AE437">
        <v>4.4549000000000003</v>
      </c>
      <c r="AF437">
        <v>8.1681000000000008</v>
      </c>
      <c r="AG437">
        <v>7.1412000000000004</v>
      </c>
      <c r="AH437">
        <v>15.983000000000001</v>
      </c>
      <c r="AI437">
        <v>15.59</v>
      </c>
      <c r="AJ437">
        <v>8.7544000000000004</v>
      </c>
      <c r="AK437">
        <v>10.500999999999999</v>
      </c>
      <c r="AL437">
        <v>6.0122999999999998</v>
      </c>
      <c r="AM437">
        <v>3.0245000000000002</v>
      </c>
      <c r="AN437">
        <v>4.5659999999999998</v>
      </c>
      <c r="AO437">
        <v>5.2949999999999999</v>
      </c>
      <c r="AP437">
        <v>8.8343000000000007</v>
      </c>
      <c r="AQ437">
        <v>3.3166000000000002</v>
      </c>
      <c r="AR437">
        <v>3.7568000000000001</v>
      </c>
      <c r="AS437">
        <v>3.0072000000000001</v>
      </c>
      <c r="AT437">
        <v>1.8384</v>
      </c>
      <c r="AU437">
        <v>0.49589</v>
      </c>
      <c r="AV437">
        <v>0.36157</v>
      </c>
      <c r="AW437">
        <v>0.50595999999999997</v>
      </c>
      <c r="AX437">
        <v>0.15076999999999999</v>
      </c>
      <c r="AY437">
        <v>0.12798000000000001</v>
      </c>
      <c r="AZ437">
        <v>2.1309999999999998</v>
      </c>
      <c r="BA437">
        <v>0.32197999999999999</v>
      </c>
      <c r="BB437">
        <v>1.7070000000000001</v>
      </c>
      <c r="BC437">
        <v>1.5481</v>
      </c>
      <c r="BD437">
        <v>4.2403000000000004</v>
      </c>
      <c r="BE437">
        <v>2.0247000000000001E-2</v>
      </c>
      <c r="BF437">
        <v>0.37701000000000001</v>
      </c>
      <c r="BG437">
        <v>4.7996999999999996</v>
      </c>
      <c r="BH437">
        <v>5.9126000000000003</v>
      </c>
      <c r="BI437">
        <v>13.826000000000001</v>
      </c>
      <c r="BJ437">
        <v>3.2928999999999999</v>
      </c>
      <c r="BK437">
        <v>6.7432999999999996</v>
      </c>
      <c r="BL437">
        <v>7.5591999999999997</v>
      </c>
      <c r="BM437">
        <v>3.2585000000000002</v>
      </c>
      <c r="BN437">
        <v>9.5347000000000008</v>
      </c>
      <c r="BO437">
        <v>5.2941000000000003</v>
      </c>
      <c r="BP437">
        <v>4.4652000000000003</v>
      </c>
      <c r="BQ437">
        <v>3.8334000000000001</v>
      </c>
      <c r="BR437">
        <v>5.5564</v>
      </c>
      <c r="BS437">
        <v>2.0400999999999998</v>
      </c>
      <c r="BT437">
        <v>1.7887999999999999</v>
      </c>
      <c r="BU437">
        <v>5.0025000000000004</v>
      </c>
      <c r="BV437">
        <v>2.5344000000000002</v>
      </c>
      <c r="BW437">
        <v>6.6440999999999999</v>
      </c>
      <c r="BX437">
        <v>9.3369999999999998E-3</v>
      </c>
      <c r="BY437">
        <v>1.4077999999999999</v>
      </c>
      <c r="BZ437">
        <v>2.6840000000000002</v>
      </c>
      <c r="CA437">
        <v>2.125</v>
      </c>
      <c r="CB437">
        <v>2.3595000000000002</v>
      </c>
      <c r="CC437">
        <v>0.45610000000000001</v>
      </c>
      <c r="CD437">
        <v>4.9770000000000003</v>
      </c>
      <c r="CE437">
        <v>8.1784999999999997</v>
      </c>
      <c r="CF437">
        <v>4.5811999999999999</v>
      </c>
      <c r="CG437">
        <v>1.6317999999999999</v>
      </c>
      <c r="CH437">
        <v>22.577999999999999</v>
      </c>
      <c r="CI437">
        <v>14.840999999999999</v>
      </c>
      <c r="CJ437">
        <v>3.4580000000000002</v>
      </c>
      <c r="CK437">
        <v>15.016999999999999</v>
      </c>
      <c r="CL437">
        <v>1.4057999999999999</v>
      </c>
      <c r="CM437">
        <v>3.2288999999999999</v>
      </c>
      <c r="CN437">
        <v>3.3233000000000001</v>
      </c>
      <c r="CO437">
        <v>3.7528999999999999</v>
      </c>
      <c r="CP437">
        <v>7.6398999999999999</v>
      </c>
      <c r="CQ437">
        <v>0.89317999999999997</v>
      </c>
      <c r="CR437">
        <v>5.0892999999999997</v>
      </c>
      <c r="CS437">
        <v>1.0388999999999999</v>
      </c>
      <c r="CT437">
        <v>2.4220000000000002</v>
      </c>
      <c r="CU437">
        <v>1.3724000000000001</v>
      </c>
      <c r="CV437">
        <v>0.58596000000000004</v>
      </c>
      <c r="CW437">
        <v>8.8354999999999997</v>
      </c>
      <c r="CX437">
        <v>2.1227</v>
      </c>
      <c r="CY437">
        <v>0.56037999999999999</v>
      </c>
      <c r="CZ437">
        <v>1.7846</v>
      </c>
      <c r="DA437">
        <v>1.3486</v>
      </c>
      <c r="DB437">
        <v>0.24712999999999999</v>
      </c>
      <c r="DC437">
        <v>10.91</v>
      </c>
      <c r="DD437">
        <v>1.5006999999999999</v>
      </c>
      <c r="DE437">
        <v>1.1539999999999999</v>
      </c>
      <c r="DF437">
        <v>3.0312999999999999</v>
      </c>
      <c r="DG437">
        <v>0.34121000000000001</v>
      </c>
      <c r="DH437">
        <v>1.5225</v>
      </c>
      <c r="DI437">
        <v>0.15189</v>
      </c>
      <c r="DJ437">
        <v>3.5615000000000001</v>
      </c>
      <c r="DK437">
        <v>3.7568000000000001</v>
      </c>
      <c r="DL437">
        <v>2.8635000000000002</v>
      </c>
      <c r="DM437">
        <v>4.6988000000000003</v>
      </c>
      <c r="DN437">
        <v>2.3515999999999999</v>
      </c>
      <c r="DO437">
        <v>1.9480999999999999</v>
      </c>
      <c r="DP437">
        <v>0.78278000000000003</v>
      </c>
      <c r="DQ437">
        <v>2.8144999999999998</v>
      </c>
      <c r="DR437">
        <v>0.99673999999999996</v>
      </c>
      <c r="DS437">
        <v>4.7931999999999997</v>
      </c>
      <c r="DT437">
        <v>1.7912999999999999</v>
      </c>
      <c r="DU437">
        <v>2.1480000000000001</v>
      </c>
      <c r="DV437">
        <v>5.0956999999999999</v>
      </c>
      <c r="DW437">
        <v>13.984999999999999</v>
      </c>
      <c r="DX437">
        <v>1.9565999999999999</v>
      </c>
      <c r="DY437">
        <v>1.0748</v>
      </c>
      <c r="DZ437">
        <v>4.5848000000000004</v>
      </c>
      <c r="EA437">
        <v>9.7643000000000004</v>
      </c>
      <c r="EB437">
        <v>1.4254</v>
      </c>
      <c r="EC437">
        <v>3.1141000000000001</v>
      </c>
      <c r="ED437">
        <v>11.853</v>
      </c>
      <c r="EE437">
        <v>3.5001000000000002</v>
      </c>
      <c r="EF437">
        <v>1.8409</v>
      </c>
      <c r="EG437">
        <v>4.7260999999999997</v>
      </c>
      <c r="EH437">
        <v>7.4090999999999996</v>
      </c>
      <c r="EI437">
        <v>8.1488999999999994</v>
      </c>
      <c r="EJ437">
        <v>3.8727999999999998</v>
      </c>
      <c r="EK437">
        <v>5.7550999999999997</v>
      </c>
      <c r="EL437">
        <v>3.2467000000000001</v>
      </c>
      <c r="EM437">
        <v>3.6722999999999999</v>
      </c>
      <c r="EN437">
        <v>5.7114000000000003</v>
      </c>
      <c r="EO437">
        <v>3.1751</v>
      </c>
      <c r="EP437">
        <v>8.2444000000000006</v>
      </c>
      <c r="EQ437">
        <v>5.5452000000000004</v>
      </c>
      <c r="ER437">
        <v>3.2035</v>
      </c>
      <c r="ES437">
        <v>1.8919999999999999</v>
      </c>
      <c r="ET437">
        <v>5.2347999999999999</v>
      </c>
      <c r="EU437">
        <v>5.7614999999999998</v>
      </c>
      <c r="EV437">
        <v>2.6659000000000002</v>
      </c>
      <c r="EW437">
        <v>2.5951</v>
      </c>
      <c r="EX437">
        <v>4.7850000000000001</v>
      </c>
      <c r="EY437">
        <v>4.9516999999999998</v>
      </c>
      <c r="EZ437">
        <v>0.65912000000000004</v>
      </c>
      <c r="FA437">
        <v>0.29465999999999998</v>
      </c>
      <c r="FB437">
        <v>0.74778</v>
      </c>
      <c r="FC437">
        <v>0.84513000000000005</v>
      </c>
      <c r="FD437">
        <v>1.3240000000000001E-3</v>
      </c>
      <c r="FE437">
        <v>1.7605999999999999</v>
      </c>
      <c r="FF437">
        <v>4.0198999999999998</v>
      </c>
      <c r="FG437">
        <v>4.9973999999999998E-2</v>
      </c>
      <c r="FH437">
        <v>3.9666999999999999</v>
      </c>
      <c r="FI437">
        <v>3.1461999999999999</v>
      </c>
      <c r="FJ437">
        <v>9.1489999999999991</v>
      </c>
      <c r="FK437">
        <v>5.6174999999999997</v>
      </c>
      <c r="FL437">
        <v>2.3694999999999999</v>
      </c>
      <c r="FM437">
        <v>9.2722999999999995</v>
      </c>
      <c r="FN437">
        <v>1.4663999999999999</v>
      </c>
      <c r="FO437">
        <v>10.263</v>
      </c>
      <c r="FP437">
        <v>8.9319000000000006</v>
      </c>
      <c r="FQ437">
        <v>1.8811</v>
      </c>
      <c r="FR437">
        <v>10.552</v>
      </c>
      <c r="FS437">
        <v>5.8670999999999998</v>
      </c>
      <c r="FT437">
        <v>2.6450999999999998</v>
      </c>
      <c r="FU437">
        <v>3.0975999999999999</v>
      </c>
      <c r="FV437">
        <v>1.4793000000000001</v>
      </c>
      <c r="FW437">
        <v>5.3959000000000001</v>
      </c>
      <c r="FX437">
        <v>3.4820000000000002</v>
      </c>
      <c r="FY437">
        <v>2.4256000000000002</v>
      </c>
      <c r="FZ437">
        <v>4.3681000000000001</v>
      </c>
      <c r="GA437">
        <v>2.3628999999999998</v>
      </c>
      <c r="GB437">
        <v>1.2850999999999999</v>
      </c>
      <c r="GC437">
        <v>2.3308</v>
      </c>
      <c r="GD437">
        <v>1.2681</v>
      </c>
      <c r="GE437">
        <v>4.0457000000000001</v>
      </c>
      <c r="GF437">
        <v>4.8216000000000001</v>
      </c>
      <c r="GG437">
        <v>12.002000000000001</v>
      </c>
      <c r="GH437">
        <v>6.6768000000000001</v>
      </c>
      <c r="GI437">
        <v>7.8830999999999998</v>
      </c>
      <c r="GJ437">
        <v>7.8109000000000002</v>
      </c>
      <c r="GK437">
        <v>6.3009000000000004</v>
      </c>
      <c r="GL437">
        <v>3.1076999999999999</v>
      </c>
      <c r="GM437">
        <v>2.4319000000000002</v>
      </c>
      <c r="GN437">
        <v>2.4874000000000001</v>
      </c>
      <c r="GO437">
        <v>7.8095999999999997</v>
      </c>
      <c r="GP437">
        <v>2.6701999999999999</v>
      </c>
      <c r="GQ437">
        <v>4.3052999999999999</v>
      </c>
      <c r="GR437">
        <v>10.007</v>
      </c>
      <c r="GS437">
        <v>2.7229999999999999</v>
      </c>
      <c r="GT437">
        <v>2.7025999999999999</v>
      </c>
      <c r="GU437">
        <v>2.3506</v>
      </c>
      <c r="GV437">
        <v>4.2283999999999997</v>
      </c>
      <c r="GW437">
        <v>1.2036</v>
      </c>
      <c r="GX437">
        <v>1.4357</v>
      </c>
      <c r="GY437">
        <v>1.6474</v>
      </c>
      <c r="GZ437">
        <v>2.9266000000000001</v>
      </c>
      <c r="HA437">
        <v>2.0590000000000002</v>
      </c>
      <c r="HB437">
        <v>3.4668999999999999</v>
      </c>
      <c r="HC437">
        <v>3.1124000000000001</v>
      </c>
      <c r="HD437">
        <v>1.9778</v>
      </c>
      <c r="HE437">
        <v>1.2085999999999999</v>
      </c>
      <c r="HF437">
        <v>0.26829999999999998</v>
      </c>
      <c r="HG437">
        <v>1.4849000000000001</v>
      </c>
      <c r="HH437">
        <v>3.9470000000000001</v>
      </c>
      <c r="HI437">
        <v>0.60031000000000001</v>
      </c>
      <c r="HJ437">
        <v>2.5706000000000002</v>
      </c>
      <c r="HK437">
        <v>5.9688999999999997</v>
      </c>
      <c r="HL437">
        <v>5.1963999999999997</v>
      </c>
      <c r="HM437">
        <v>0.63485999999999998</v>
      </c>
      <c r="HN437">
        <v>1.2092000000000001</v>
      </c>
      <c r="HO437">
        <v>3.6438000000000001</v>
      </c>
      <c r="HP437">
        <v>5.2259000000000002</v>
      </c>
      <c r="HQ437">
        <v>7.4462999999999999</v>
      </c>
      <c r="HR437">
        <v>2.6156999999999999</v>
      </c>
      <c r="HS437">
        <v>5.1421999999999999</v>
      </c>
      <c r="HT437">
        <v>3.9318</v>
      </c>
      <c r="HU437">
        <v>0.96233000000000002</v>
      </c>
      <c r="HV437">
        <v>0.50214999999999999</v>
      </c>
      <c r="HW437">
        <v>3.7723</v>
      </c>
      <c r="HX437">
        <v>1.5999999999999999E-5</v>
      </c>
      <c r="HY437">
        <v>10.829000000000001</v>
      </c>
      <c r="HZ437">
        <v>0.67539000000000005</v>
      </c>
      <c r="IA437">
        <v>2.8422000000000001</v>
      </c>
      <c r="IB437">
        <v>7.7294999999999998</v>
      </c>
      <c r="IC437">
        <v>4.0629</v>
      </c>
      <c r="ID437">
        <v>6.1807999999999996</v>
      </c>
      <c r="IE437">
        <v>7.4741</v>
      </c>
      <c r="IF437">
        <v>11.234999999999999</v>
      </c>
      <c r="IG437">
        <v>4.3129999999999997</v>
      </c>
      <c r="IH437">
        <v>3.3546</v>
      </c>
      <c r="II437">
        <v>2.2164000000000001</v>
      </c>
      <c r="IJ437">
        <v>6.5759999999999996</v>
      </c>
      <c r="IK437">
        <v>4.8914999999999997</v>
      </c>
      <c r="IL437">
        <v>5.5620000000000003</v>
      </c>
      <c r="IM437">
        <v>11.872</v>
      </c>
      <c r="IN437">
        <v>9.0154999999999994</v>
      </c>
      <c r="IO437">
        <v>3.1316999999999999</v>
      </c>
      <c r="IP437">
        <v>3.8039000000000001</v>
      </c>
      <c r="IQ437">
        <v>3.4937</v>
      </c>
      <c r="IR437">
        <v>1.9119999999999999</v>
      </c>
      <c r="IS437">
        <v>4.1753</v>
      </c>
      <c r="IT437">
        <v>4.3636999999999997</v>
      </c>
      <c r="IU437">
        <v>3.2702</v>
      </c>
      <c r="IV437">
        <v>2.5007000000000001</v>
      </c>
      <c r="IW437">
        <v>2.6827000000000001</v>
      </c>
      <c r="IX437">
        <v>1.1002000000000001</v>
      </c>
      <c r="IY437">
        <v>2.0369999999999999</v>
      </c>
      <c r="IZ437">
        <v>0.97602999999999995</v>
      </c>
      <c r="JA437">
        <v>3.0203000000000002</v>
      </c>
      <c r="JB437">
        <v>3.3611000000000002E-2</v>
      </c>
      <c r="JC437">
        <v>4.0484999999999998</v>
      </c>
      <c r="JD437">
        <v>1.1722999999999999</v>
      </c>
      <c r="JE437">
        <v>0.46375</v>
      </c>
      <c r="JF437">
        <v>3.4382000000000001</v>
      </c>
      <c r="JG437">
        <v>0.46165</v>
      </c>
      <c r="JH437">
        <v>7.7807000000000004</v>
      </c>
      <c r="JI437">
        <v>0.76466000000000001</v>
      </c>
      <c r="JJ437">
        <v>2.9197000000000002</v>
      </c>
      <c r="JK437">
        <v>4.2526999999999999</v>
      </c>
      <c r="JL437">
        <v>4.2732000000000001</v>
      </c>
      <c r="JM437">
        <v>6.3966000000000003</v>
      </c>
      <c r="JN437">
        <v>4.2854000000000001</v>
      </c>
      <c r="JO437">
        <v>3.5084</v>
      </c>
      <c r="JP437">
        <v>4.8475999999999999</v>
      </c>
      <c r="JQ437">
        <v>8.2378999999999998</v>
      </c>
      <c r="JR437">
        <v>7.4212999999999996</v>
      </c>
      <c r="JS437">
        <v>3.8142999999999998</v>
      </c>
      <c r="JT437">
        <v>0.72716999999999998</v>
      </c>
      <c r="JU437">
        <v>2.1596000000000002</v>
      </c>
      <c r="JV437">
        <v>5.9791999999999996</v>
      </c>
      <c r="JW437">
        <v>1.5959000000000001</v>
      </c>
      <c r="JX437">
        <v>1.3167</v>
      </c>
      <c r="JY437">
        <v>2.3675000000000002</v>
      </c>
      <c r="JZ437">
        <v>0.97574000000000005</v>
      </c>
      <c r="KA437">
        <v>0.78691</v>
      </c>
      <c r="KB437">
        <v>8.5517999999999997E-2</v>
      </c>
      <c r="KC437">
        <v>2.4668000000000001</v>
      </c>
      <c r="KD437">
        <v>1.7961</v>
      </c>
      <c r="KE437">
        <v>4.7740999999999998</v>
      </c>
      <c r="KF437">
        <v>2.3148</v>
      </c>
      <c r="KG437">
        <v>19.222000000000001</v>
      </c>
      <c r="KH437">
        <v>8.8154000000000003</v>
      </c>
      <c r="KI437">
        <v>3.2115</v>
      </c>
      <c r="KJ437">
        <v>6.9892000000000003</v>
      </c>
      <c r="KK437">
        <v>13.651</v>
      </c>
      <c r="KL437">
        <v>8.3806999999999992</v>
      </c>
      <c r="KM437">
        <v>2.7631000000000001</v>
      </c>
      <c r="KN437">
        <v>22.343</v>
      </c>
      <c r="KO437">
        <v>5.3731</v>
      </c>
      <c r="KP437">
        <v>8.423</v>
      </c>
      <c r="KQ437">
        <v>2.8189000000000002</v>
      </c>
      <c r="KR437">
        <v>1.5582</v>
      </c>
      <c r="KS437">
        <v>4.8231000000000002</v>
      </c>
      <c r="KT437">
        <v>8.9947999999999997</v>
      </c>
      <c r="KU437">
        <v>2.8624000000000001</v>
      </c>
      <c r="KV437">
        <v>3.1903000000000001</v>
      </c>
      <c r="KW437">
        <v>4.4939</v>
      </c>
      <c r="KX437">
        <v>4.0895999999999999</v>
      </c>
      <c r="KY437">
        <v>3.7452000000000001</v>
      </c>
      <c r="KZ437">
        <v>3.3862000000000001</v>
      </c>
      <c r="LA437">
        <v>0.52632999999999996</v>
      </c>
      <c r="LB437">
        <v>4.6669000000000002E-2</v>
      </c>
      <c r="LC437">
        <v>2.5838000000000001</v>
      </c>
      <c r="LD437">
        <v>0.51641000000000004</v>
      </c>
      <c r="LE437">
        <v>1.6895</v>
      </c>
      <c r="LF437">
        <v>0.44381999999999999</v>
      </c>
      <c r="LG437">
        <v>0.83701000000000003</v>
      </c>
      <c r="LH437">
        <v>0.47334999999999999</v>
      </c>
      <c r="LI437">
        <v>1.5052000000000001</v>
      </c>
      <c r="LJ437">
        <v>4.6311999999999998</v>
      </c>
      <c r="LK437">
        <v>4.0739000000000001</v>
      </c>
      <c r="LL437">
        <v>10.246</v>
      </c>
      <c r="LM437">
        <v>21.303000000000001</v>
      </c>
      <c r="LN437">
        <v>5.2530999999999999</v>
      </c>
      <c r="LO437">
        <v>6.9656000000000002</v>
      </c>
      <c r="LP437">
        <v>4.5682999999999998</v>
      </c>
      <c r="LQ437">
        <v>4.5031999999999996</v>
      </c>
      <c r="LR437">
        <v>4.4691000000000001</v>
      </c>
      <c r="LS437">
        <v>3.1661999999999999</v>
      </c>
      <c r="LT437">
        <v>1.9421999999999999</v>
      </c>
      <c r="LU437">
        <v>2.6320999999999999</v>
      </c>
      <c r="LV437">
        <v>1.2331000000000001</v>
      </c>
      <c r="LW437">
        <v>1.5397000000000001</v>
      </c>
      <c r="LX437">
        <v>0.30758000000000002</v>
      </c>
      <c r="LY437">
        <v>4.5776000000000003</v>
      </c>
      <c r="LZ437">
        <v>4.6382000000000003</v>
      </c>
      <c r="MA437">
        <v>3.2336</v>
      </c>
      <c r="MB437">
        <v>3.1714000000000002</v>
      </c>
      <c r="MC437">
        <v>1.9875</v>
      </c>
      <c r="MD437">
        <v>0.34683999999999998</v>
      </c>
      <c r="ME437">
        <v>1.6625000000000001</v>
      </c>
      <c r="MF437">
        <v>1.6619999999999999</v>
      </c>
      <c r="MG437">
        <v>5.1445999999999996</v>
      </c>
      <c r="MH437">
        <v>1.9320999999999999</v>
      </c>
      <c r="MI437">
        <v>0.68362999999999996</v>
      </c>
      <c r="MJ437">
        <v>6.0110999999999999</v>
      </c>
      <c r="MK437">
        <v>11.656000000000001</v>
      </c>
      <c r="ML437">
        <v>4.7853000000000003</v>
      </c>
      <c r="MM437">
        <v>4.1028000000000002</v>
      </c>
      <c r="MN437">
        <v>6.3674999999999997</v>
      </c>
      <c r="MO437">
        <v>2.5139999999999998</v>
      </c>
    </row>
    <row r="438" spans="1:353" x14ac:dyDescent="0.45">
      <c r="A438">
        <v>0.85231999999999997</v>
      </c>
      <c r="B438">
        <v>0.10589</v>
      </c>
      <c r="C438">
        <v>0.51714000000000004</v>
      </c>
      <c r="D438">
        <v>4.9965000000000002</v>
      </c>
      <c r="E438">
        <v>2.3370000000000002</v>
      </c>
      <c r="F438">
        <v>2.8109000000000002</v>
      </c>
      <c r="G438">
        <v>3.3496000000000001</v>
      </c>
      <c r="H438">
        <v>5.2085999999999997</v>
      </c>
      <c r="I438">
        <v>3.0989</v>
      </c>
      <c r="J438">
        <v>6.6826999999999996</v>
      </c>
      <c r="K438">
        <v>3.2522000000000002</v>
      </c>
      <c r="L438">
        <v>3.1932999999999998</v>
      </c>
      <c r="M438">
        <v>5.1189999999999998</v>
      </c>
      <c r="N438">
        <v>2.5386000000000002</v>
      </c>
      <c r="O438">
        <v>4.4866999999999999</v>
      </c>
      <c r="P438">
        <v>4.3341000000000003</v>
      </c>
      <c r="Q438">
        <v>6.0777000000000001</v>
      </c>
      <c r="R438">
        <v>1.4334</v>
      </c>
      <c r="S438">
        <v>3.2351999999999999</v>
      </c>
      <c r="T438">
        <v>2.7084000000000001</v>
      </c>
      <c r="U438">
        <v>0.63861000000000001</v>
      </c>
      <c r="V438">
        <v>4.3491</v>
      </c>
      <c r="W438">
        <v>1.9089</v>
      </c>
      <c r="X438">
        <v>3.5326</v>
      </c>
      <c r="Y438">
        <v>1.2555000000000001</v>
      </c>
      <c r="Z438">
        <v>8.0812000000000008</v>
      </c>
      <c r="AA438">
        <v>3.8298999999999999</v>
      </c>
      <c r="AB438">
        <v>3.5175999999999998</v>
      </c>
      <c r="AC438">
        <v>12.316000000000001</v>
      </c>
      <c r="AD438">
        <v>8.0823</v>
      </c>
      <c r="AE438">
        <v>5.5787000000000004</v>
      </c>
      <c r="AF438">
        <v>9.9239999999999995</v>
      </c>
      <c r="AG438">
        <v>8.5754000000000001</v>
      </c>
      <c r="AH438">
        <v>16.14</v>
      </c>
      <c r="AI438">
        <v>7.9154</v>
      </c>
      <c r="AJ438">
        <v>9.7261000000000006</v>
      </c>
      <c r="AK438">
        <v>5.6039000000000003</v>
      </c>
      <c r="AL438">
        <v>3.1202999999999999</v>
      </c>
      <c r="AM438">
        <v>2.6046999999999998</v>
      </c>
      <c r="AN438">
        <v>3.9075000000000002</v>
      </c>
      <c r="AO438">
        <v>8.1380999999999997</v>
      </c>
      <c r="AP438">
        <v>6.1489000000000003</v>
      </c>
      <c r="AQ438">
        <v>4.4978999999999996</v>
      </c>
      <c r="AR438">
        <v>4.3592000000000004</v>
      </c>
      <c r="AS438">
        <v>4.6492000000000004</v>
      </c>
      <c r="AT438">
        <v>1.8756999999999999</v>
      </c>
      <c r="AU438">
        <v>0.75546000000000002</v>
      </c>
      <c r="AV438">
        <v>1.3420000000000001</v>
      </c>
      <c r="AW438">
        <v>0.92547999999999997</v>
      </c>
      <c r="AX438">
        <v>0.84213000000000005</v>
      </c>
      <c r="AY438">
        <v>0.38388</v>
      </c>
      <c r="AZ438">
        <v>1.3853</v>
      </c>
      <c r="BA438">
        <v>0.73112999999999995</v>
      </c>
      <c r="BB438">
        <v>1.784</v>
      </c>
      <c r="BC438">
        <v>4.1218000000000004</v>
      </c>
      <c r="BD438">
        <v>5.0724</v>
      </c>
      <c r="BE438">
        <v>0.58957999999999999</v>
      </c>
      <c r="BF438">
        <v>1.3427</v>
      </c>
      <c r="BG438">
        <v>6.5152000000000001</v>
      </c>
      <c r="BH438">
        <v>6.2104999999999997</v>
      </c>
      <c r="BI438">
        <v>8.5084</v>
      </c>
      <c r="BJ438">
        <v>6.9626000000000001</v>
      </c>
      <c r="BK438">
        <v>12.622999999999999</v>
      </c>
      <c r="BL438">
        <v>7.3287000000000004</v>
      </c>
      <c r="BM438">
        <v>4.2058</v>
      </c>
      <c r="BN438">
        <v>9.4411000000000005</v>
      </c>
      <c r="BO438">
        <v>9.3660999999999994</v>
      </c>
      <c r="BP438">
        <v>4.0674000000000001</v>
      </c>
      <c r="BQ438">
        <v>5.0518999999999998</v>
      </c>
      <c r="BR438">
        <v>8.2568999999999999</v>
      </c>
      <c r="BS438">
        <v>3.0642999999999998</v>
      </c>
      <c r="BT438">
        <v>1.9876</v>
      </c>
      <c r="BU438">
        <v>5.5580999999999996</v>
      </c>
      <c r="BV438">
        <v>4.5378999999999996</v>
      </c>
      <c r="BW438">
        <v>9.1804000000000006</v>
      </c>
      <c r="BX438">
        <v>0.54205999999999999</v>
      </c>
      <c r="BY438">
        <v>3.4413</v>
      </c>
      <c r="BZ438">
        <v>3.8010999999999999</v>
      </c>
      <c r="CA438">
        <v>2.5226000000000002</v>
      </c>
      <c r="CB438">
        <v>3.4094000000000002</v>
      </c>
      <c r="CC438">
        <v>1.6415</v>
      </c>
      <c r="CD438">
        <v>6.4596</v>
      </c>
      <c r="CE438">
        <v>7.0206999999999997</v>
      </c>
      <c r="CF438">
        <v>7.7842000000000002</v>
      </c>
      <c r="CG438">
        <v>1.333</v>
      </c>
      <c r="CH438">
        <v>16.678999999999998</v>
      </c>
      <c r="CI438">
        <v>8.2241999999999997</v>
      </c>
      <c r="CJ438">
        <v>3.6911</v>
      </c>
      <c r="CK438">
        <v>15.528</v>
      </c>
      <c r="CL438">
        <v>1.7257</v>
      </c>
      <c r="CM438">
        <v>2.6265999999999998</v>
      </c>
      <c r="CN438">
        <v>3.516</v>
      </c>
      <c r="CO438">
        <v>5.7991000000000001</v>
      </c>
      <c r="CP438">
        <v>6.8182</v>
      </c>
      <c r="CQ438">
        <v>1.6363000000000001</v>
      </c>
      <c r="CR438">
        <v>5.0849000000000002</v>
      </c>
      <c r="CS438">
        <v>1.4633</v>
      </c>
      <c r="CT438">
        <v>3.1208999999999998</v>
      </c>
      <c r="CU438">
        <v>1.1036999999999999</v>
      </c>
      <c r="CV438">
        <v>1.1415</v>
      </c>
      <c r="CW438">
        <v>7.4709000000000003</v>
      </c>
      <c r="CX438">
        <v>3.0446</v>
      </c>
      <c r="CY438">
        <v>1.4755</v>
      </c>
      <c r="CZ438">
        <v>1.946</v>
      </c>
      <c r="DA438">
        <v>0.94886000000000004</v>
      </c>
      <c r="DB438">
        <v>0.80247999999999997</v>
      </c>
      <c r="DC438">
        <v>4.2050999999999998</v>
      </c>
      <c r="DD438">
        <v>2.1044</v>
      </c>
      <c r="DE438">
        <v>1.7162999999999999</v>
      </c>
      <c r="DF438">
        <v>2.8008000000000002</v>
      </c>
      <c r="DG438">
        <v>1.7337</v>
      </c>
      <c r="DH438">
        <v>0.96833999999999998</v>
      </c>
      <c r="DI438">
        <v>0.24238999999999999</v>
      </c>
      <c r="DJ438">
        <v>2.6764000000000001</v>
      </c>
      <c r="DK438">
        <v>4.2336</v>
      </c>
      <c r="DL438">
        <v>3.0211000000000001</v>
      </c>
      <c r="DM438">
        <v>5.1967999999999996</v>
      </c>
      <c r="DN438">
        <v>3.2502</v>
      </c>
      <c r="DO438">
        <v>3.0851000000000002</v>
      </c>
      <c r="DP438">
        <v>0.70923000000000003</v>
      </c>
      <c r="DQ438">
        <v>3.7993999999999999</v>
      </c>
      <c r="DR438">
        <v>1.0105</v>
      </c>
      <c r="DS438">
        <v>5.5292000000000003</v>
      </c>
      <c r="DT438">
        <v>1.3445</v>
      </c>
      <c r="DU438">
        <v>2.1307999999999998</v>
      </c>
      <c r="DV438">
        <v>2.4411999999999998</v>
      </c>
      <c r="DW438">
        <v>15.36</v>
      </c>
      <c r="DX438">
        <v>1.5761000000000001</v>
      </c>
      <c r="DY438">
        <v>2.5596999999999999</v>
      </c>
      <c r="DZ438">
        <v>5.3186999999999998</v>
      </c>
      <c r="EA438">
        <v>7.2194000000000003</v>
      </c>
      <c r="EB438">
        <v>2.5293999999999999</v>
      </c>
      <c r="EC438">
        <v>4.2740999999999998</v>
      </c>
      <c r="ED438">
        <v>15.677</v>
      </c>
      <c r="EE438">
        <v>4.8686999999999996</v>
      </c>
      <c r="EF438">
        <v>10.52</v>
      </c>
      <c r="EG438">
        <v>5.6071</v>
      </c>
      <c r="EH438">
        <v>5.4657</v>
      </c>
      <c r="EI438">
        <v>9.5231999999999992</v>
      </c>
      <c r="EJ438">
        <v>8.0207999999999995</v>
      </c>
      <c r="EK438">
        <v>6.2805</v>
      </c>
      <c r="EL438">
        <v>4.6462000000000003</v>
      </c>
      <c r="EM438">
        <v>5.2031999999999998</v>
      </c>
      <c r="EN438">
        <v>5.2069999999999999</v>
      </c>
      <c r="EO438">
        <v>4.2267999999999999</v>
      </c>
      <c r="EP438">
        <v>8.4611000000000001</v>
      </c>
      <c r="EQ438">
        <v>6.3491</v>
      </c>
      <c r="ER438">
        <v>3.4839000000000002</v>
      </c>
      <c r="ES438">
        <v>1.532</v>
      </c>
      <c r="ET438">
        <v>3.8974000000000002</v>
      </c>
      <c r="EU438">
        <v>7.9481000000000002</v>
      </c>
      <c r="EV438">
        <v>3.63</v>
      </c>
      <c r="EW438">
        <v>3.1099000000000001</v>
      </c>
      <c r="EX438">
        <v>4.9615</v>
      </c>
      <c r="EY438">
        <v>3.9868999999999999</v>
      </c>
      <c r="EZ438">
        <v>1.25</v>
      </c>
      <c r="FA438">
        <v>0.46267000000000003</v>
      </c>
      <c r="FB438">
        <v>1.0904</v>
      </c>
      <c r="FC438">
        <v>2.1560000000000001</v>
      </c>
      <c r="FD438">
        <v>9.5603999999999995E-2</v>
      </c>
      <c r="FE438">
        <v>4.7885</v>
      </c>
      <c r="FF438">
        <v>5.5979000000000001</v>
      </c>
      <c r="FG438">
        <v>0.74682999999999999</v>
      </c>
      <c r="FH438">
        <v>4.8162000000000003</v>
      </c>
      <c r="FI438">
        <v>11.464</v>
      </c>
      <c r="FJ438">
        <v>9.0360999999999994</v>
      </c>
      <c r="FK438">
        <v>6.3917999999999999</v>
      </c>
      <c r="FL438">
        <v>2.6978</v>
      </c>
      <c r="FM438">
        <v>7.3457999999999997</v>
      </c>
      <c r="FN438">
        <v>1.5068999999999999</v>
      </c>
      <c r="FO438">
        <v>8.3559000000000001</v>
      </c>
      <c r="FP438">
        <v>7.5205000000000002</v>
      </c>
      <c r="FQ438">
        <v>2.282</v>
      </c>
      <c r="FR438">
        <v>9.4527000000000001</v>
      </c>
      <c r="FS438">
        <v>7.3562000000000003</v>
      </c>
      <c r="FT438">
        <v>2.5011000000000001</v>
      </c>
      <c r="FU438">
        <v>3.2081</v>
      </c>
      <c r="FV438">
        <v>1.5334000000000001</v>
      </c>
      <c r="FW438">
        <v>4.2972999999999999</v>
      </c>
      <c r="FX438">
        <v>4.5364000000000004</v>
      </c>
      <c r="FY438">
        <v>1.9679</v>
      </c>
      <c r="FZ438">
        <v>4.3475000000000001</v>
      </c>
      <c r="GA438">
        <v>2.2993999999999999</v>
      </c>
      <c r="GB438">
        <v>3.1042000000000001</v>
      </c>
      <c r="GC438">
        <v>4.7004000000000001</v>
      </c>
      <c r="GD438">
        <v>2.7313999999999998</v>
      </c>
      <c r="GE438">
        <v>6.1847000000000003</v>
      </c>
      <c r="GF438">
        <v>3.4323000000000001</v>
      </c>
      <c r="GG438">
        <v>7.3550000000000004</v>
      </c>
      <c r="GH438">
        <v>9.0581999999999994</v>
      </c>
      <c r="GI438">
        <v>8.3401999999999994</v>
      </c>
      <c r="GJ438">
        <v>10.667999999999999</v>
      </c>
      <c r="GK438">
        <v>4.3912000000000004</v>
      </c>
      <c r="GL438">
        <v>22.114000000000001</v>
      </c>
      <c r="GM438">
        <v>4.4996</v>
      </c>
      <c r="GN438">
        <v>4.2298</v>
      </c>
      <c r="GO438">
        <v>3.4950000000000001</v>
      </c>
      <c r="GP438">
        <v>4.0521000000000003</v>
      </c>
      <c r="GQ438">
        <v>5.7081999999999997</v>
      </c>
      <c r="GR438">
        <v>7.5277000000000003</v>
      </c>
      <c r="GS438">
        <v>5.1425999999999998</v>
      </c>
      <c r="GT438">
        <v>3.3736999999999999</v>
      </c>
      <c r="GU438">
        <v>2.3439999999999999</v>
      </c>
      <c r="GV438">
        <v>5.4153000000000002</v>
      </c>
      <c r="GW438">
        <v>1.107</v>
      </c>
      <c r="GX438">
        <v>1.8368</v>
      </c>
      <c r="GY438">
        <v>0.88702000000000003</v>
      </c>
      <c r="GZ438">
        <v>6.2390999999999996</v>
      </c>
      <c r="HA438">
        <v>2.8605999999999998</v>
      </c>
      <c r="HB438">
        <v>4.7740999999999998</v>
      </c>
      <c r="HC438">
        <v>4.2309999999999999</v>
      </c>
      <c r="HD438">
        <v>5.0183</v>
      </c>
      <c r="HE438">
        <v>3.9769999999999999</v>
      </c>
      <c r="HF438">
        <v>0.85945000000000005</v>
      </c>
      <c r="HG438">
        <v>3.9510999999999998</v>
      </c>
      <c r="HH438">
        <v>4.4142999999999999</v>
      </c>
      <c r="HI438">
        <v>1.4497</v>
      </c>
      <c r="HJ438">
        <v>2.4281000000000001</v>
      </c>
      <c r="HK438">
        <v>6.2512999999999996</v>
      </c>
      <c r="HL438">
        <v>9.6356999999999999</v>
      </c>
      <c r="HM438">
        <v>1.5847</v>
      </c>
      <c r="HN438">
        <v>1.9188000000000001</v>
      </c>
      <c r="HO438">
        <v>4.6380999999999997</v>
      </c>
      <c r="HP438">
        <v>7.5182000000000002</v>
      </c>
      <c r="HQ438">
        <v>10.154</v>
      </c>
      <c r="HR438">
        <v>1.1698999999999999</v>
      </c>
      <c r="HS438">
        <v>4.8677000000000001</v>
      </c>
      <c r="HT438">
        <v>6.2298</v>
      </c>
      <c r="HU438">
        <v>2.4457</v>
      </c>
      <c r="HV438">
        <v>1.2384999999999999</v>
      </c>
      <c r="HW438">
        <v>5.3433000000000002</v>
      </c>
      <c r="HX438">
        <v>0.53742000000000001</v>
      </c>
      <c r="HY438">
        <v>9.6897000000000002</v>
      </c>
      <c r="HZ438">
        <v>1.0849</v>
      </c>
      <c r="IA438">
        <v>3.9245000000000001</v>
      </c>
      <c r="IB438">
        <v>10.385</v>
      </c>
      <c r="IC438">
        <v>3.8635999999999999</v>
      </c>
      <c r="ID438">
        <v>3.6385999999999998</v>
      </c>
      <c r="IE438">
        <v>8.2319999999999993</v>
      </c>
      <c r="IF438">
        <v>12.302</v>
      </c>
      <c r="IG438">
        <v>6.5914000000000001</v>
      </c>
      <c r="IH438">
        <v>4.7058999999999997</v>
      </c>
      <c r="II438">
        <v>2.2646999999999999</v>
      </c>
      <c r="IJ438">
        <v>9.1867999999999999</v>
      </c>
      <c r="IK438">
        <v>9.5420999999999996</v>
      </c>
      <c r="IL438">
        <v>5.0179</v>
      </c>
      <c r="IM438">
        <v>17.327999999999999</v>
      </c>
      <c r="IN438">
        <v>9.0229999999999997</v>
      </c>
      <c r="IO438">
        <v>3.5691999999999999</v>
      </c>
      <c r="IP438">
        <v>3.6831999999999998</v>
      </c>
      <c r="IQ438">
        <v>2.8424</v>
      </c>
      <c r="IR438">
        <v>6.2653999999999996</v>
      </c>
      <c r="IS438">
        <v>2.7429999999999999</v>
      </c>
      <c r="IT438">
        <v>3.7166000000000001</v>
      </c>
      <c r="IU438">
        <v>5.0190000000000001</v>
      </c>
      <c r="IV438">
        <v>2.5594999999999999</v>
      </c>
      <c r="IW438">
        <v>3.0421</v>
      </c>
      <c r="IX438">
        <v>0.75007000000000001</v>
      </c>
      <c r="IY438">
        <v>3.8660000000000001</v>
      </c>
      <c r="IZ438">
        <v>2.0139</v>
      </c>
      <c r="JA438">
        <v>3.5697999999999999</v>
      </c>
      <c r="JB438">
        <v>0.55601</v>
      </c>
      <c r="JC438">
        <v>3.4912999999999998</v>
      </c>
      <c r="JD438">
        <v>2.7006999999999999</v>
      </c>
      <c r="JE438">
        <v>1.1644000000000001</v>
      </c>
      <c r="JF438">
        <v>4.1740000000000004</v>
      </c>
      <c r="JG438">
        <v>0.74999000000000005</v>
      </c>
      <c r="JH438">
        <v>8.1815999999999995</v>
      </c>
      <c r="JI438">
        <v>2.4496000000000002</v>
      </c>
      <c r="JJ438">
        <v>3.9559000000000002</v>
      </c>
      <c r="JK438">
        <v>5.3608000000000002</v>
      </c>
      <c r="JL438">
        <v>3.3940999999999999</v>
      </c>
      <c r="JM438">
        <v>5.5087999999999999</v>
      </c>
      <c r="JN438">
        <v>6.5381</v>
      </c>
      <c r="JO438">
        <v>5.3038999999999996</v>
      </c>
      <c r="JP438">
        <v>6.4127000000000001</v>
      </c>
      <c r="JQ438">
        <v>8.1267999999999994</v>
      </c>
      <c r="JR438">
        <v>7.9314</v>
      </c>
      <c r="JS438">
        <v>4.5978000000000003</v>
      </c>
      <c r="JT438">
        <v>0.66400000000000003</v>
      </c>
      <c r="JU438">
        <v>1.6133999999999999</v>
      </c>
      <c r="JV438">
        <v>8.2184000000000008</v>
      </c>
      <c r="JW438">
        <v>2.0175000000000001</v>
      </c>
      <c r="JX438">
        <v>1.5615000000000001</v>
      </c>
      <c r="JY438">
        <v>1.5239</v>
      </c>
      <c r="JZ438">
        <v>2.5203000000000002</v>
      </c>
      <c r="KA438">
        <v>0.30388999999999999</v>
      </c>
      <c r="KB438">
        <v>0.15068999999999999</v>
      </c>
      <c r="KC438">
        <v>1.5573999999999999</v>
      </c>
      <c r="KD438">
        <v>1.7436</v>
      </c>
      <c r="KE438">
        <v>3.8439000000000001</v>
      </c>
      <c r="KF438">
        <v>2.5283000000000002</v>
      </c>
      <c r="KG438">
        <v>18.009</v>
      </c>
      <c r="KH438">
        <v>8.6176999999999992</v>
      </c>
      <c r="KI438">
        <v>1.7315</v>
      </c>
      <c r="KJ438">
        <v>7.3954000000000004</v>
      </c>
      <c r="KK438">
        <v>11.145</v>
      </c>
      <c r="KL438">
        <v>9.3466000000000005</v>
      </c>
      <c r="KM438">
        <v>1.5244</v>
      </c>
      <c r="KN438">
        <v>14.045</v>
      </c>
      <c r="KO438">
        <v>3.4855999999999998</v>
      </c>
      <c r="KP438">
        <v>8.5692000000000004</v>
      </c>
      <c r="KQ438">
        <v>2.4666000000000001</v>
      </c>
      <c r="KR438">
        <v>1.6059000000000001</v>
      </c>
      <c r="KS438">
        <v>2.9113000000000002</v>
      </c>
      <c r="KT438">
        <v>8.1707000000000001</v>
      </c>
      <c r="KU438">
        <v>2.5748000000000002</v>
      </c>
      <c r="KV438">
        <v>3.5249000000000001</v>
      </c>
      <c r="KW438">
        <v>2.6427</v>
      </c>
      <c r="KX438">
        <v>4.8493000000000004</v>
      </c>
      <c r="KY438">
        <v>3.8794</v>
      </c>
      <c r="KZ438">
        <v>3.5779999999999998</v>
      </c>
      <c r="LA438">
        <v>1.1352</v>
      </c>
      <c r="LB438">
        <v>7.3011999999999994E-2</v>
      </c>
      <c r="LC438">
        <v>0.93947999999999998</v>
      </c>
      <c r="LD438">
        <v>1.0185</v>
      </c>
      <c r="LE438">
        <v>2.5386000000000002</v>
      </c>
      <c r="LF438">
        <v>1.2295</v>
      </c>
      <c r="LG438">
        <v>0.69276000000000004</v>
      </c>
      <c r="LH438">
        <v>0.46653</v>
      </c>
      <c r="LI438">
        <v>2.2745000000000002</v>
      </c>
      <c r="LJ438">
        <v>5.4894999999999996</v>
      </c>
      <c r="LK438">
        <v>3.4569000000000001</v>
      </c>
      <c r="LL438">
        <v>6.5602</v>
      </c>
      <c r="LM438">
        <v>18.609000000000002</v>
      </c>
      <c r="LN438">
        <v>4.2417999999999996</v>
      </c>
      <c r="LO438">
        <v>8.9736999999999991</v>
      </c>
      <c r="LP438">
        <v>5.0244999999999997</v>
      </c>
      <c r="LQ438">
        <v>4.4446000000000003</v>
      </c>
      <c r="LR438">
        <v>7.8390000000000004</v>
      </c>
      <c r="LS438">
        <v>3.8450000000000002</v>
      </c>
      <c r="LT438">
        <v>2.3651</v>
      </c>
      <c r="LU438">
        <v>4.7553000000000001</v>
      </c>
      <c r="LV438">
        <v>0.63238000000000005</v>
      </c>
      <c r="LW438">
        <v>1.3889</v>
      </c>
      <c r="LX438">
        <v>0.87382000000000004</v>
      </c>
      <c r="LY438">
        <v>2.2782</v>
      </c>
      <c r="LZ438">
        <v>5.4234999999999998</v>
      </c>
      <c r="MA438">
        <v>2.0430000000000001</v>
      </c>
      <c r="MB438">
        <v>3.3797000000000001</v>
      </c>
      <c r="MC438">
        <v>3.3464</v>
      </c>
      <c r="MD438">
        <v>0.80710000000000004</v>
      </c>
      <c r="ME438">
        <v>1.2412000000000001</v>
      </c>
      <c r="MF438">
        <v>2.3982999999999999</v>
      </c>
      <c r="MG438">
        <v>7.4656000000000002</v>
      </c>
      <c r="MH438">
        <v>2.7898000000000001</v>
      </c>
      <c r="MI438">
        <v>0.92715999999999998</v>
      </c>
      <c r="MJ438">
        <v>2.9918</v>
      </c>
      <c r="MK438">
        <v>9.0274000000000001</v>
      </c>
      <c r="ML438">
        <v>5.3209</v>
      </c>
      <c r="MM438">
        <v>5.1356999999999999</v>
      </c>
      <c r="MN438">
        <v>7.1478999999999999</v>
      </c>
      <c r="MO438">
        <v>3.1469</v>
      </c>
    </row>
    <row r="439" spans="1:353" x14ac:dyDescent="0.45">
      <c r="A439">
        <v>3.4222000000000001</v>
      </c>
      <c r="B439">
        <v>1.26</v>
      </c>
      <c r="C439">
        <v>1.9883</v>
      </c>
      <c r="D439">
        <v>6.9008000000000003</v>
      </c>
      <c r="E439">
        <v>6.3871000000000002</v>
      </c>
      <c r="F439">
        <v>5.0858999999999996</v>
      </c>
      <c r="G439">
        <v>5.1588000000000003</v>
      </c>
      <c r="H439">
        <v>9.2323000000000004</v>
      </c>
      <c r="I439">
        <v>5.3587999999999996</v>
      </c>
      <c r="J439">
        <v>6.9420000000000002</v>
      </c>
      <c r="K439">
        <v>7.7903000000000002</v>
      </c>
      <c r="L439">
        <v>8.1204000000000001</v>
      </c>
      <c r="M439">
        <v>6.9443000000000001</v>
      </c>
      <c r="N439">
        <v>5.1879999999999997</v>
      </c>
      <c r="O439">
        <v>7.1264000000000003</v>
      </c>
      <c r="P439">
        <v>7.9329000000000001</v>
      </c>
      <c r="Q439">
        <v>8.9034999999999993</v>
      </c>
      <c r="R439">
        <v>4.4756</v>
      </c>
      <c r="S439">
        <v>5.0884999999999998</v>
      </c>
      <c r="T439">
        <v>4.7872000000000003</v>
      </c>
      <c r="U439">
        <v>4.3822000000000001</v>
      </c>
      <c r="V439">
        <v>9.3580000000000005</v>
      </c>
      <c r="W439">
        <v>5.8403999999999998</v>
      </c>
      <c r="X439">
        <v>4.9702000000000002</v>
      </c>
      <c r="Y439">
        <v>4.0449000000000002</v>
      </c>
      <c r="Z439">
        <v>5.2911000000000001</v>
      </c>
      <c r="AA439">
        <v>5.4249000000000001</v>
      </c>
      <c r="AB439">
        <v>5.1172000000000004</v>
      </c>
      <c r="AC439">
        <v>13.45</v>
      </c>
      <c r="AD439">
        <v>12.510999999999999</v>
      </c>
      <c r="AE439">
        <v>9.8808000000000007</v>
      </c>
      <c r="AF439">
        <v>12.49</v>
      </c>
      <c r="AG439">
        <v>10.032</v>
      </c>
      <c r="AH439">
        <v>13.135999999999999</v>
      </c>
      <c r="AI439">
        <v>9.0204000000000004</v>
      </c>
      <c r="AJ439">
        <v>14.007</v>
      </c>
      <c r="AK439">
        <v>7.7670000000000003</v>
      </c>
      <c r="AL439">
        <v>4.7122000000000002</v>
      </c>
      <c r="AM439">
        <v>6.1935000000000002</v>
      </c>
      <c r="AN439">
        <v>6.2378999999999998</v>
      </c>
      <c r="AO439">
        <v>8.5564</v>
      </c>
      <c r="AP439">
        <v>8.2485999999999997</v>
      </c>
      <c r="AQ439">
        <v>7.7632000000000003</v>
      </c>
      <c r="AR439">
        <v>6.5885999999999996</v>
      </c>
      <c r="AS439">
        <v>8.7471999999999994</v>
      </c>
      <c r="AT439">
        <v>3.3580999999999999</v>
      </c>
      <c r="AU439">
        <v>3.2342</v>
      </c>
      <c r="AV439">
        <v>5.5021000000000004</v>
      </c>
      <c r="AW439">
        <v>2.5335999999999999</v>
      </c>
      <c r="AX439">
        <v>1.0502</v>
      </c>
      <c r="AY439">
        <v>1.7121</v>
      </c>
      <c r="AZ439">
        <v>4.3326000000000002</v>
      </c>
      <c r="BA439">
        <v>2.4569000000000001</v>
      </c>
      <c r="BB439">
        <v>5.2733999999999996</v>
      </c>
      <c r="BC439">
        <v>5.3914999999999997</v>
      </c>
      <c r="BD439">
        <v>7.7210000000000001</v>
      </c>
      <c r="BE439">
        <v>2.5123000000000002</v>
      </c>
      <c r="BF439">
        <v>2.6436000000000002</v>
      </c>
      <c r="BG439">
        <v>10.116</v>
      </c>
      <c r="BH439">
        <v>9.6565999999999992</v>
      </c>
      <c r="BI439">
        <v>10.311</v>
      </c>
      <c r="BJ439">
        <v>8.9916</v>
      </c>
      <c r="BK439">
        <v>16.574000000000002</v>
      </c>
      <c r="BL439">
        <v>10.194000000000001</v>
      </c>
      <c r="BM439">
        <v>7.1452999999999998</v>
      </c>
      <c r="BN439">
        <v>12.823</v>
      </c>
      <c r="BO439">
        <v>10.714</v>
      </c>
      <c r="BP439">
        <v>7.6787000000000001</v>
      </c>
      <c r="BQ439">
        <v>9.7508999999999997</v>
      </c>
      <c r="BR439">
        <v>10.631</v>
      </c>
      <c r="BS439">
        <v>4.1538000000000004</v>
      </c>
      <c r="BT439">
        <v>5.0940000000000003</v>
      </c>
      <c r="BU439">
        <v>5.8056999999999999</v>
      </c>
      <c r="BV439">
        <v>5.7408999999999999</v>
      </c>
      <c r="BW439">
        <v>10.151999999999999</v>
      </c>
      <c r="BX439">
        <v>3.3605999999999998</v>
      </c>
      <c r="BY439">
        <v>5.8832000000000004</v>
      </c>
      <c r="BZ439">
        <v>7.7729999999999997</v>
      </c>
      <c r="CA439">
        <v>3.9451000000000001</v>
      </c>
      <c r="CB439">
        <v>6.0311000000000003</v>
      </c>
      <c r="CC439">
        <v>3.0651999999999999</v>
      </c>
      <c r="CD439">
        <v>6.3415999999999997</v>
      </c>
      <c r="CE439">
        <v>7.4134000000000002</v>
      </c>
      <c r="CF439">
        <v>9.2577999999999996</v>
      </c>
      <c r="CG439">
        <v>3.9056999999999999</v>
      </c>
      <c r="CH439">
        <v>20.56</v>
      </c>
      <c r="CI439">
        <v>8.7509999999999994</v>
      </c>
      <c r="CJ439">
        <v>6.6276999999999999</v>
      </c>
      <c r="CK439">
        <v>19.995999999999999</v>
      </c>
      <c r="CL439">
        <v>8.4907000000000004</v>
      </c>
      <c r="CM439">
        <v>4.1336000000000004</v>
      </c>
      <c r="CN439">
        <v>7.8308</v>
      </c>
      <c r="CO439">
        <v>11.009</v>
      </c>
      <c r="CP439">
        <v>8.4438999999999993</v>
      </c>
      <c r="CQ439">
        <v>3.4013</v>
      </c>
      <c r="CR439">
        <v>4.5922999999999998</v>
      </c>
      <c r="CS439">
        <v>3.2797000000000001</v>
      </c>
      <c r="CT439">
        <v>3.8896000000000002</v>
      </c>
      <c r="CU439">
        <v>3.7054999999999998</v>
      </c>
      <c r="CV439">
        <v>3.3852000000000002</v>
      </c>
      <c r="CW439">
        <v>12.009</v>
      </c>
      <c r="CX439">
        <v>7.5420999999999996</v>
      </c>
      <c r="CY439">
        <v>4.1539999999999999</v>
      </c>
      <c r="CZ439">
        <v>4.2302999999999997</v>
      </c>
      <c r="DA439">
        <v>3.4238</v>
      </c>
      <c r="DB439">
        <v>2.7915999999999999</v>
      </c>
      <c r="DC439">
        <v>8.2947000000000006</v>
      </c>
      <c r="DD439">
        <v>5.9</v>
      </c>
      <c r="DE439">
        <v>2.7884000000000002</v>
      </c>
      <c r="DF439">
        <v>3.2221000000000002</v>
      </c>
      <c r="DG439">
        <v>2.5989</v>
      </c>
      <c r="DH439">
        <v>3.278</v>
      </c>
      <c r="DI439">
        <v>2.3147000000000002</v>
      </c>
      <c r="DJ439">
        <v>4.1246</v>
      </c>
      <c r="DK439">
        <v>5.1810999999999998</v>
      </c>
      <c r="DL439">
        <v>8.1780000000000008</v>
      </c>
      <c r="DM439">
        <v>7.8220000000000001</v>
      </c>
      <c r="DN439">
        <v>5.3594999999999997</v>
      </c>
      <c r="DO439">
        <v>6.5271999999999997</v>
      </c>
      <c r="DP439">
        <v>3.6282999999999999</v>
      </c>
      <c r="DQ439">
        <v>11.195</v>
      </c>
      <c r="DR439">
        <v>3.5261999999999998</v>
      </c>
      <c r="DS439">
        <v>5.5662000000000003</v>
      </c>
      <c r="DT439">
        <v>2.3971</v>
      </c>
      <c r="DU439">
        <v>6.4134000000000002</v>
      </c>
      <c r="DV439">
        <v>3.7660999999999998</v>
      </c>
      <c r="DW439">
        <v>11.458</v>
      </c>
      <c r="DX439">
        <v>2.6831</v>
      </c>
      <c r="DY439">
        <v>4.6673</v>
      </c>
      <c r="DZ439">
        <v>7.5206</v>
      </c>
      <c r="EA439">
        <v>9.3215000000000003</v>
      </c>
      <c r="EB439">
        <v>5.8238000000000003</v>
      </c>
      <c r="EC439">
        <v>4.9692999999999996</v>
      </c>
      <c r="ED439">
        <v>9.7066999999999997</v>
      </c>
      <c r="EE439">
        <v>8.3628</v>
      </c>
      <c r="EF439">
        <v>5.5164999999999997</v>
      </c>
      <c r="EG439">
        <v>6.2354000000000003</v>
      </c>
      <c r="EH439">
        <v>8.2873999999999999</v>
      </c>
      <c r="EI439">
        <v>11.691000000000001</v>
      </c>
      <c r="EJ439">
        <v>13.132</v>
      </c>
      <c r="EK439">
        <v>10.689</v>
      </c>
      <c r="EL439">
        <v>6.1764000000000001</v>
      </c>
      <c r="EM439">
        <v>9.8968000000000007</v>
      </c>
      <c r="EN439">
        <v>8.9205000000000005</v>
      </c>
      <c r="EO439">
        <v>8.4269999999999996</v>
      </c>
      <c r="EP439">
        <v>8.0937999999999999</v>
      </c>
      <c r="EQ439">
        <v>10.220000000000001</v>
      </c>
      <c r="ER439">
        <v>7.4973000000000001</v>
      </c>
      <c r="ES439">
        <v>3.6913</v>
      </c>
      <c r="ET439">
        <v>7.1989999999999998</v>
      </c>
      <c r="EU439">
        <v>11.763999999999999</v>
      </c>
      <c r="EV439">
        <v>5.1121999999999996</v>
      </c>
      <c r="EW439">
        <v>4.8</v>
      </c>
      <c r="EX439">
        <v>7.1487999999999996</v>
      </c>
      <c r="EY439">
        <v>2.6926999999999999</v>
      </c>
      <c r="EZ439">
        <v>2.7214</v>
      </c>
      <c r="FA439">
        <v>1.9957</v>
      </c>
      <c r="FB439">
        <v>4.0891999999999999</v>
      </c>
      <c r="FC439">
        <v>5.0499000000000001</v>
      </c>
      <c r="FD439">
        <v>2.3382999999999998</v>
      </c>
      <c r="FE439">
        <v>12.955</v>
      </c>
      <c r="FF439">
        <v>6.6475999999999997</v>
      </c>
      <c r="FG439">
        <v>2.7656000000000001</v>
      </c>
      <c r="FH439">
        <v>8.7911999999999999</v>
      </c>
      <c r="FI439">
        <v>10.085000000000001</v>
      </c>
      <c r="FJ439">
        <v>13.619</v>
      </c>
      <c r="FK439">
        <v>10.634</v>
      </c>
      <c r="FL439">
        <v>6.0917000000000003</v>
      </c>
      <c r="FM439">
        <v>11.183999999999999</v>
      </c>
      <c r="FN439">
        <v>3.1133000000000002</v>
      </c>
      <c r="FO439">
        <v>3.8980000000000001</v>
      </c>
      <c r="FP439">
        <v>9.4621999999999993</v>
      </c>
      <c r="FQ439">
        <v>5.1698000000000004</v>
      </c>
      <c r="FR439">
        <v>15.680999999999999</v>
      </c>
      <c r="FS439">
        <v>11.15</v>
      </c>
      <c r="FT439">
        <v>5.1412000000000004</v>
      </c>
      <c r="FU439">
        <v>4.9790000000000001</v>
      </c>
      <c r="FV439">
        <v>2.1633</v>
      </c>
      <c r="FW439">
        <v>3.1299000000000001</v>
      </c>
      <c r="FX439">
        <v>5.2252999999999998</v>
      </c>
      <c r="FY439">
        <v>3.8553999999999999</v>
      </c>
      <c r="FZ439">
        <v>3.8700999999999999</v>
      </c>
      <c r="GA439">
        <v>2.0314999999999999</v>
      </c>
      <c r="GB439">
        <v>6.0046999999999997</v>
      </c>
      <c r="GC439">
        <v>7.7918000000000003</v>
      </c>
      <c r="GD439">
        <v>4.3865999999999996</v>
      </c>
      <c r="GE439">
        <v>4.0808999999999997</v>
      </c>
      <c r="GF439">
        <v>4.6948999999999996</v>
      </c>
      <c r="GG439">
        <v>7.5673000000000004</v>
      </c>
      <c r="GH439">
        <v>9.7477</v>
      </c>
      <c r="GI439">
        <v>11.819000000000001</v>
      </c>
      <c r="GJ439">
        <v>14.962999999999999</v>
      </c>
      <c r="GK439">
        <v>11.141</v>
      </c>
      <c r="GL439">
        <v>10.157</v>
      </c>
      <c r="GM439">
        <v>8.5091000000000001</v>
      </c>
      <c r="GN439">
        <v>8.6611999999999991</v>
      </c>
      <c r="GO439">
        <v>9.3510000000000009</v>
      </c>
      <c r="GP439">
        <v>6.1238000000000001</v>
      </c>
      <c r="GQ439">
        <v>9.7205999999999992</v>
      </c>
      <c r="GR439">
        <v>7.4279000000000002</v>
      </c>
      <c r="GS439">
        <v>8.6699000000000002</v>
      </c>
      <c r="GT439">
        <v>6.9370000000000003</v>
      </c>
      <c r="GU439">
        <v>4.8205</v>
      </c>
      <c r="GV439">
        <v>9.3444000000000003</v>
      </c>
      <c r="GW439">
        <v>2.4857</v>
      </c>
      <c r="GX439">
        <v>2.8007</v>
      </c>
      <c r="GY439">
        <v>2.5569000000000002</v>
      </c>
      <c r="GZ439">
        <v>3.8250000000000002</v>
      </c>
      <c r="HA439">
        <v>4.8338999999999999</v>
      </c>
      <c r="HB439">
        <v>6.9264000000000001</v>
      </c>
      <c r="HC439">
        <v>8.4776000000000007</v>
      </c>
      <c r="HD439">
        <v>5.6036999999999999</v>
      </c>
      <c r="HE439">
        <v>6.5735000000000001</v>
      </c>
      <c r="HF439">
        <v>4.6971999999999996</v>
      </c>
      <c r="HG439">
        <v>8.6508000000000003</v>
      </c>
      <c r="HH439">
        <v>5.2408999999999999</v>
      </c>
      <c r="HI439">
        <v>4.3470000000000004</v>
      </c>
      <c r="HJ439">
        <v>8.3998000000000008</v>
      </c>
      <c r="HK439">
        <v>4.8592000000000004</v>
      </c>
      <c r="HL439">
        <v>15.518000000000001</v>
      </c>
      <c r="HM439">
        <v>5.5422000000000002</v>
      </c>
      <c r="HN439">
        <v>5.9968000000000004</v>
      </c>
      <c r="HO439">
        <v>8.6945999999999994</v>
      </c>
      <c r="HP439">
        <v>10.98</v>
      </c>
      <c r="HQ439">
        <v>12.686</v>
      </c>
      <c r="HR439">
        <v>3.5716999999999999</v>
      </c>
      <c r="HS439">
        <v>7.484</v>
      </c>
      <c r="HT439">
        <v>7.6622000000000003</v>
      </c>
      <c r="HU439">
        <v>4.2009999999999996</v>
      </c>
      <c r="HV439">
        <v>4.1588000000000003</v>
      </c>
      <c r="HW439">
        <v>7.2247000000000003</v>
      </c>
      <c r="HX439">
        <v>2.0448</v>
      </c>
      <c r="HY439">
        <v>10.329000000000001</v>
      </c>
      <c r="HZ439">
        <v>2.0110000000000001</v>
      </c>
      <c r="IA439">
        <v>5.0180999999999996</v>
      </c>
      <c r="IB439">
        <v>8.1379999999999999</v>
      </c>
      <c r="IC439">
        <v>6.4676999999999998</v>
      </c>
      <c r="ID439">
        <v>3.7383999999999999</v>
      </c>
      <c r="IE439">
        <v>2.9100999999999999</v>
      </c>
      <c r="IF439">
        <v>11.116</v>
      </c>
      <c r="IG439">
        <v>11.637</v>
      </c>
      <c r="IH439">
        <v>12.26</v>
      </c>
      <c r="II439">
        <v>2.7441</v>
      </c>
      <c r="IJ439">
        <v>14.148999999999999</v>
      </c>
      <c r="IK439">
        <v>8.3475000000000001</v>
      </c>
      <c r="IL439">
        <v>9.4350000000000005</v>
      </c>
      <c r="IM439">
        <v>10.682</v>
      </c>
      <c r="IN439">
        <v>19.68</v>
      </c>
      <c r="IO439">
        <v>6.7892000000000001</v>
      </c>
      <c r="IP439">
        <v>10.038</v>
      </c>
      <c r="IQ439">
        <v>5.0598000000000001</v>
      </c>
      <c r="IR439">
        <v>9.4236000000000004</v>
      </c>
      <c r="IS439">
        <v>5.0183</v>
      </c>
      <c r="IT439">
        <v>6.5319000000000003</v>
      </c>
      <c r="IU439">
        <v>6.4993999999999996</v>
      </c>
      <c r="IV439">
        <v>5.9718999999999998</v>
      </c>
      <c r="IW439">
        <v>6.8349000000000002</v>
      </c>
      <c r="IX439">
        <v>3.0451999999999999</v>
      </c>
      <c r="IY439">
        <v>4.8685</v>
      </c>
      <c r="IZ439">
        <v>4.8350999999999997</v>
      </c>
      <c r="JA439">
        <v>5.7977999999999996</v>
      </c>
      <c r="JB439">
        <v>2.1614</v>
      </c>
      <c r="JC439">
        <v>5.4709000000000003</v>
      </c>
      <c r="JD439">
        <v>7.5077999999999996</v>
      </c>
      <c r="JE439">
        <v>3.2326000000000001</v>
      </c>
      <c r="JF439">
        <v>7.3148</v>
      </c>
      <c r="JG439">
        <v>5.5884999999999998</v>
      </c>
      <c r="JH439">
        <v>9.8931000000000004</v>
      </c>
      <c r="JI439">
        <v>8.4044000000000008</v>
      </c>
      <c r="JJ439">
        <v>8.9014000000000006</v>
      </c>
      <c r="JK439">
        <v>7.0541999999999998</v>
      </c>
      <c r="JL439">
        <v>4.6368999999999998</v>
      </c>
      <c r="JM439">
        <v>13.194000000000001</v>
      </c>
      <c r="JN439">
        <v>11.066000000000001</v>
      </c>
      <c r="JO439">
        <v>6.9569999999999999</v>
      </c>
      <c r="JP439">
        <v>11.661</v>
      </c>
      <c r="JQ439">
        <v>15.432</v>
      </c>
      <c r="JR439">
        <v>9.5081000000000007</v>
      </c>
      <c r="JS439">
        <v>7.5011000000000001</v>
      </c>
      <c r="JT439">
        <v>3.1499000000000001</v>
      </c>
      <c r="JU439">
        <v>3.5815999999999999</v>
      </c>
      <c r="JV439">
        <v>8.5494000000000003</v>
      </c>
      <c r="JW439">
        <v>4.0243000000000002</v>
      </c>
      <c r="JX439">
        <v>4.0746000000000002</v>
      </c>
      <c r="JY439">
        <v>3.1703000000000001</v>
      </c>
      <c r="JZ439">
        <v>5.8141999999999996</v>
      </c>
      <c r="KA439">
        <v>1.4196</v>
      </c>
      <c r="KB439">
        <v>1.0022</v>
      </c>
      <c r="KC439">
        <v>1.4200999999999999</v>
      </c>
      <c r="KD439">
        <v>3.9502000000000002</v>
      </c>
      <c r="KE439">
        <v>5.1360999999999999</v>
      </c>
      <c r="KF439">
        <v>6.2110000000000003</v>
      </c>
      <c r="KG439">
        <v>13.439</v>
      </c>
      <c r="KH439">
        <v>12.058</v>
      </c>
      <c r="KI439">
        <v>5.4015000000000004</v>
      </c>
      <c r="KJ439">
        <v>8.7025000000000006</v>
      </c>
      <c r="KK439">
        <v>10.023999999999999</v>
      </c>
      <c r="KL439">
        <v>8.8087</v>
      </c>
      <c r="KM439">
        <v>2.8668</v>
      </c>
      <c r="KN439">
        <v>12.8</v>
      </c>
      <c r="KO439">
        <v>5.1238999999999999</v>
      </c>
      <c r="KP439">
        <v>8.7441999999999993</v>
      </c>
      <c r="KQ439">
        <v>4.3845000000000001</v>
      </c>
      <c r="KR439">
        <v>3.0472999999999999</v>
      </c>
      <c r="KS439">
        <v>3.0327000000000002</v>
      </c>
      <c r="KT439">
        <v>10.423999999999999</v>
      </c>
      <c r="KU439">
        <v>3.3858999999999999</v>
      </c>
      <c r="KV439">
        <v>4.4751000000000003</v>
      </c>
      <c r="KW439">
        <v>2.8029000000000002</v>
      </c>
      <c r="KX439">
        <v>10.237</v>
      </c>
      <c r="KY439">
        <v>3.9559000000000002</v>
      </c>
      <c r="KZ439">
        <v>3.6442000000000001</v>
      </c>
      <c r="LA439">
        <v>1.9448000000000001</v>
      </c>
      <c r="LB439">
        <v>1.1492</v>
      </c>
      <c r="LC439">
        <v>1.9397</v>
      </c>
      <c r="LD439">
        <v>2.6162000000000001</v>
      </c>
      <c r="LE439">
        <v>4.7541000000000002</v>
      </c>
      <c r="LF439">
        <v>3.4849999999999999</v>
      </c>
      <c r="LG439">
        <v>1.8960999999999999</v>
      </c>
      <c r="LH439">
        <v>1.3669</v>
      </c>
      <c r="LI439">
        <v>2.9521999999999999</v>
      </c>
      <c r="LJ439">
        <v>10.545999999999999</v>
      </c>
      <c r="LK439">
        <v>4.9562999999999997</v>
      </c>
      <c r="LL439">
        <v>9.9052000000000007</v>
      </c>
      <c r="LM439">
        <v>16.663</v>
      </c>
      <c r="LN439">
        <v>7.5145</v>
      </c>
      <c r="LO439">
        <v>7.2267000000000001</v>
      </c>
      <c r="LP439">
        <v>6.3522999999999996</v>
      </c>
      <c r="LQ439">
        <v>5.6624999999999996</v>
      </c>
      <c r="LR439">
        <v>8.8312000000000008</v>
      </c>
      <c r="LS439">
        <v>4.5781999999999998</v>
      </c>
      <c r="LT439">
        <v>3.4365999999999999</v>
      </c>
      <c r="LU439">
        <v>4.4236000000000004</v>
      </c>
      <c r="LV439">
        <v>1.1605000000000001</v>
      </c>
      <c r="LW439">
        <v>1.79</v>
      </c>
      <c r="LX439">
        <v>1.5385</v>
      </c>
      <c r="LY439">
        <v>6.3769999999999998</v>
      </c>
      <c r="LZ439">
        <v>5.5114000000000001</v>
      </c>
      <c r="MA439">
        <v>3.8633000000000002</v>
      </c>
      <c r="MB439">
        <v>2.7789000000000001</v>
      </c>
      <c r="MC439">
        <v>1.9103000000000001</v>
      </c>
      <c r="MD439">
        <v>0.34161000000000002</v>
      </c>
      <c r="ME439">
        <v>1.0116000000000001</v>
      </c>
      <c r="MF439">
        <v>3.2406999999999999</v>
      </c>
      <c r="MG439">
        <v>5.8925999999999998</v>
      </c>
      <c r="MH439">
        <v>4.7533000000000003</v>
      </c>
      <c r="MI439">
        <v>1.8727</v>
      </c>
      <c r="MJ439">
        <v>4.3158000000000003</v>
      </c>
      <c r="MK439">
        <v>8.1768999999999998</v>
      </c>
      <c r="ML439">
        <v>6.5404</v>
      </c>
      <c r="MM439">
        <v>7.34</v>
      </c>
      <c r="MN439">
        <v>8.3655000000000008</v>
      </c>
      <c r="MO439">
        <v>3.9908999999999999</v>
      </c>
    </row>
    <row r="440" spans="1:353" x14ac:dyDescent="0.45">
      <c r="A440">
        <v>0.40836</v>
      </c>
      <c r="B440">
        <v>1.6762999999999999</v>
      </c>
      <c r="C440">
        <v>8.6433999999999997</v>
      </c>
      <c r="D440">
        <v>4.6212</v>
      </c>
      <c r="E440">
        <v>0</v>
      </c>
      <c r="F440">
        <v>16.128</v>
      </c>
      <c r="G440">
        <v>5.3586999999999998</v>
      </c>
      <c r="H440">
        <v>5.2103000000000002</v>
      </c>
      <c r="I440">
        <v>2.9477000000000002</v>
      </c>
      <c r="J440">
        <v>9.0891000000000002</v>
      </c>
      <c r="K440">
        <v>6.0270000000000001</v>
      </c>
      <c r="L440">
        <v>2.1027</v>
      </c>
      <c r="M440">
        <v>4.1971999999999996</v>
      </c>
      <c r="N440">
        <v>12.958</v>
      </c>
      <c r="O440">
        <v>7.0698999999999996</v>
      </c>
      <c r="P440">
        <v>6.2537000000000003</v>
      </c>
      <c r="Q440">
        <v>8.7359000000000009</v>
      </c>
      <c r="R440">
        <v>2.8523000000000001</v>
      </c>
      <c r="S440">
        <v>4.3803999999999998</v>
      </c>
      <c r="T440">
        <v>1.8905000000000001</v>
      </c>
      <c r="U440">
        <v>0.75217000000000001</v>
      </c>
      <c r="V440">
        <v>2.9813000000000001</v>
      </c>
      <c r="W440">
        <v>1.1305000000000001</v>
      </c>
      <c r="X440">
        <v>7.7873000000000001</v>
      </c>
      <c r="Y440">
        <v>3.2728999999999999</v>
      </c>
      <c r="Z440">
        <v>8.6038999999999994</v>
      </c>
      <c r="AA440">
        <v>7.9166999999999996</v>
      </c>
      <c r="AB440">
        <v>4.4466000000000001</v>
      </c>
      <c r="AC440">
        <v>16.302</v>
      </c>
      <c r="AD440">
        <v>5.7996999999999996</v>
      </c>
      <c r="AE440">
        <v>4.4669999999999996</v>
      </c>
      <c r="AF440">
        <v>2.2168000000000001</v>
      </c>
      <c r="AG440">
        <v>24.29</v>
      </c>
      <c r="AH440">
        <v>9.8989999999999991</v>
      </c>
      <c r="AI440">
        <v>10.522</v>
      </c>
      <c r="AJ440">
        <v>2.4874000000000001</v>
      </c>
      <c r="AK440">
        <v>5.0936000000000003</v>
      </c>
      <c r="AL440">
        <v>4.5442</v>
      </c>
      <c r="AM440">
        <v>3.9142000000000001</v>
      </c>
      <c r="AN440">
        <v>2.2766000000000002</v>
      </c>
      <c r="AO440">
        <v>26.81</v>
      </c>
      <c r="AP440">
        <v>10.254</v>
      </c>
      <c r="AQ440">
        <v>13.603999999999999</v>
      </c>
      <c r="AR440">
        <v>14.196</v>
      </c>
      <c r="AS440">
        <v>8.2211999999999996</v>
      </c>
      <c r="AT440">
        <v>5.6982999999999997</v>
      </c>
      <c r="AU440">
        <v>4.1497999999999999</v>
      </c>
      <c r="AV440">
        <v>3.0341999999999998</v>
      </c>
      <c r="AW440">
        <v>3.0863999999999998</v>
      </c>
      <c r="AX440">
        <v>1.214</v>
      </c>
      <c r="AY440">
        <v>14.919</v>
      </c>
      <c r="AZ440">
        <v>0.29948999999999998</v>
      </c>
      <c r="BA440">
        <v>0.10778</v>
      </c>
      <c r="BB440">
        <v>3.7341000000000002</v>
      </c>
      <c r="BC440">
        <v>0.12479999999999999</v>
      </c>
      <c r="BD440">
        <v>8.0013000000000005</v>
      </c>
      <c r="BE440">
        <v>3.0699999999999998E-4</v>
      </c>
      <c r="BF440">
        <v>1.415</v>
      </c>
      <c r="BG440">
        <v>6.2336</v>
      </c>
      <c r="BH440">
        <v>8.5016999999999996</v>
      </c>
      <c r="BI440">
        <v>7.9904999999999999</v>
      </c>
      <c r="BJ440">
        <v>8.5677000000000003</v>
      </c>
      <c r="BK440">
        <v>6.8068</v>
      </c>
      <c r="BL440">
        <v>8.5665999999999993</v>
      </c>
      <c r="BM440">
        <v>12.368</v>
      </c>
      <c r="BN440">
        <v>10.234999999999999</v>
      </c>
      <c r="BO440">
        <v>12.385</v>
      </c>
      <c r="BP440">
        <v>1.3797999999999999</v>
      </c>
      <c r="BQ440">
        <v>11.127000000000001</v>
      </c>
      <c r="BR440">
        <v>11.244999999999999</v>
      </c>
      <c r="BS440">
        <v>16.170000000000002</v>
      </c>
      <c r="BT440">
        <v>3.4965000000000002</v>
      </c>
      <c r="BU440">
        <v>6.3169000000000004</v>
      </c>
      <c r="BV440">
        <v>9.3292000000000002</v>
      </c>
      <c r="BW440">
        <v>9.2569999999999997</v>
      </c>
      <c r="BX440">
        <v>2.1398999999999999</v>
      </c>
      <c r="BY440">
        <v>8.5761000000000003</v>
      </c>
      <c r="BZ440">
        <v>0.81911</v>
      </c>
      <c r="CA440">
        <v>4.0460000000000003</v>
      </c>
      <c r="CB440">
        <v>6.1646999999999998</v>
      </c>
      <c r="CC440">
        <v>1.2054</v>
      </c>
      <c r="CD440">
        <v>1.603</v>
      </c>
      <c r="CE440">
        <v>4.0648</v>
      </c>
      <c r="CF440">
        <v>6.0388000000000002</v>
      </c>
      <c r="CG440">
        <v>6.7569999999999997</v>
      </c>
      <c r="CH440">
        <v>18.254000000000001</v>
      </c>
      <c r="CI440">
        <v>10.234</v>
      </c>
      <c r="CJ440">
        <v>5.2504</v>
      </c>
      <c r="CK440">
        <v>9.1090999999999998</v>
      </c>
      <c r="CL440">
        <v>3.2368000000000001</v>
      </c>
      <c r="CM440">
        <v>12.509</v>
      </c>
      <c r="CN440">
        <v>7.7811000000000003</v>
      </c>
      <c r="CO440">
        <v>19.312000000000001</v>
      </c>
      <c r="CP440">
        <v>7.2702999999999998</v>
      </c>
      <c r="CQ440">
        <v>5.4515000000000002</v>
      </c>
      <c r="CR440">
        <v>8.7243999999999993</v>
      </c>
      <c r="CS440">
        <v>4.8536999999999999</v>
      </c>
      <c r="CT440">
        <v>9.5460999999999991</v>
      </c>
      <c r="CU440">
        <v>5.8921999999999999</v>
      </c>
      <c r="CV440">
        <v>0.60662000000000005</v>
      </c>
      <c r="CW440">
        <v>2.6610999999999998</v>
      </c>
      <c r="CX440">
        <v>1.9327000000000001</v>
      </c>
      <c r="CY440">
        <v>1.2421</v>
      </c>
      <c r="CZ440">
        <v>2.2322000000000002</v>
      </c>
      <c r="DA440">
        <v>4.2572999999999999</v>
      </c>
      <c r="DB440">
        <v>0.5121</v>
      </c>
      <c r="DC440">
        <v>13.468999999999999</v>
      </c>
      <c r="DD440">
        <v>1.8925000000000001</v>
      </c>
      <c r="DE440">
        <v>3.5592000000000001</v>
      </c>
      <c r="DF440">
        <v>12.010999999999999</v>
      </c>
      <c r="DG440">
        <v>0.53219000000000005</v>
      </c>
      <c r="DH440">
        <v>0.52695999999999998</v>
      </c>
      <c r="DI440">
        <v>3.0947</v>
      </c>
      <c r="DJ440">
        <v>4.7225999999999999</v>
      </c>
      <c r="DK440">
        <v>16.013999999999999</v>
      </c>
      <c r="DL440">
        <v>5.4010999999999996</v>
      </c>
      <c r="DM440">
        <v>3.5825</v>
      </c>
      <c r="DN440">
        <v>7.7060000000000004</v>
      </c>
      <c r="DO440">
        <v>5.1813000000000002</v>
      </c>
      <c r="DP440">
        <v>4.0303000000000004</v>
      </c>
      <c r="DQ440">
        <v>2.5049000000000001</v>
      </c>
      <c r="DR440">
        <v>0.85738999999999999</v>
      </c>
      <c r="DS440">
        <v>1.0825</v>
      </c>
      <c r="DT440">
        <v>9.5959000000000003</v>
      </c>
      <c r="DU440">
        <v>5.9497</v>
      </c>
      <c r="DV440">
        <v>6.3144999999999998</v>
      </c>
      <c r="DW440">
        <v>1.5667</v>
      </c>
      <c r="DX440">
        <v>3.8210000000000002</v>
      </c>
      <c r="DY440">
        <v>5.1725000000000003</v>
      </c>
      <c r="DZ440">
        <v>7.4147999999999996</v>
      </c>
      <c r="EA440">
        <v>2.4977</v>
      </c>
      <c r="EB440">
        <v>7.5953999999999997</v>
      </c>
      <c r="EC440">
        <v>3.0520999999999998</v>
      </c>
      <c r="ED440">
        <v>1.827</v>
      </c>
      <c r="EE440">
        <v>13.259</v>
      </c>
      <c r="EF440">
        <v>8.0091000000000001</v>
      </c>
      <c r="EG440">
        <v>7.3696000000000002</v>
      </c>
      <c r="EH440">
        <v>9.7989999999999995</v>
      </c>
      <c r="EI440">
        <v>2.9984999999999999</v>
      </c>
      <c r="EJ440">
        <v>7.2565</v>
      </c>
      <c r="EK440">
        <v>1.5108999999999999</v>
      </c>
      <c r="EL440">
        <v>14.866</v>
      </c>
      <c r="EM440">
        <v>10.167999999999999</v>
      </c>
      <c r="EN440">
        <v>8.4403000000000006</v>
      </c>
      <c r="EO440">
        <v>6.6711999999999998</v>
      </c>
      <c r="EP440">
        <v>11.686</v>
      </c>
      <c r="EQ440">
        <v>9.2172000000000001</v>
      </c>
      <c r="ER440">
        <v>4.2305000000000001</v>
      </c>
      <c r="ES440">
        <v>13.699</v>
      </c>
      <c r="ET440">
        <v>7.7774000000000001</v>
      </c>
      <c r="EU440">
        <v>3.8988999999999998</v>
      </c>
      <c r="EV440">
        <v>12.006</v>
      </c>
      <c r="EW440">
        <v>7.6016000000000004</v>
      </c>
      <c r="EX440">
        <v>4.3944999999999999</v>
      </c>
      <c r="EY440">
        <v>5.8628999999999998</v>
      </c>
      <c r="EZ440">
        <v>2.6345000000000001</v>
      </c>
      <c r="FA440">
        <v>1.5289999999999999</v>
      </c>
      <c r="FB440">
        <v>3.4095</v>
      </c>
      <c r="FC440">
        <v>1.3441000000000001</v>
      </c>
      <c r="FD440">
        <v>9.7438999999999998E-2</v>
      </c>
      <c r="FE440">
        <v>11.693</v>
      </c>
      <c r="FF440">
        <v>2.0621</v>
      </c>
      <c r="FG440">
        <v>0.10945000000000001</v>
      </c>
      <c r="FH440">
        <v>5.6680000000000001</v>
      </c>
      <c r="FI440">
        <v>6.1753</v>
      </c>
      <c r="FJ440">
        <v>2.8174999999999999</v>
      </c>
      <c r="FK440">
        <v>8.5673999999999992</v>
      </c>
      <c r="FL440">
        <v>7.8133999999999997</v>
      </c>
      <c r="FM440">
        <v>5.7803000000000004</v>
      </c>
      <c r="FN440">
        <v>6.6761999999999997</v>
      </c>
      <c r="FO440">
        <v>3.4403000000000001</v>
      </c>
      <c r="FP440">
        <v>6.2676999999999996</v>
      </c>
      <c r="FQ440">
        <v>1.3998999999999999</v>
      </c>
      <c r="FR440">
        <v>4.9958</v>
      </c>
      <c r="FS440">
        <v>14.298999999999999</v>
      </c>
      <c r="FT440">
        <v>4.4194000000000004</v>
      </c>
      <c r="FU440">
        <v>4.5255000000000001</v>
      </c>
      <c r="FV440">
        <v>5.1543999999999999</v>
      </c>
      <c r="FW440">
        <v>4.3021000000000003</v>
      </c>
      <c r="FX440">
        <v>5.1412000000000004</v>
      </c>
      <c r="FY440">
        <v>2.2568000000000001</v>
      </c>
      <c r="FZ440">
        <v>3.1288</v>
      </c>
      <c r="GA440">
        <v>2.8992</v>
      </c>
      <c r="GB440">
        <v>3.1473</v>
      </c>
      <c r="GC440">
        <v>6.0452000000000004</v>
      </c>
      <c r="GD440">
        <v>1.8902000000000001</v>
      </c>
      <c r="GE440">
        <v>7.9443000000000001</v>
      </c>
      <c r="GF440">
        <v>6.7812000000000001</v>
      </c>
      <c r="GG440">
        <v>15.372999999999999</v>
      </c>
      <c r="GH440">
        <v>10.85</v>
      </c>
      <c r="GI440">
        <v>12.853999999999999</v>
      </c>
      <c r="GJ440">
        <v>3.3776999999999999</v>
      </c>
      <c r="GK440">
        <v>8.5045999999999999</v>
      </c>
      <c r="GL440">
        <v>6.6494999999999997</v>
      </c>
      <c r="GM440">
        <v>4.2882999999999996</v>
      </c>
      <c r="GN440">
        <v>4.8044000000000002</v>
      </c>
      <c r="GO440">
        <v>12.462999999999999</v>
      </c>
      <c r="GP440">
        <v>2.5588000000000002</v>
      </c>
      <c r="GQ440">
        <v>12.294</v>
      </c>
      <c r="GR440">
        <v>11.244</v>
      </c>
      <c r="GS440">
        <v>8.0382999999999996</v>
      </c>
      <c r="GT440">
        <v>11.843999999999999</v>
      </c>
      <c r="GU440">
        <v>6.1806000000000001</v>
      </c>
      <c r="GV440">
        <v>5.3895999999999997</v>
      </c>
      <c r="GW440">
        <v>2.5964999999999998</v>
      </c>
      <c r="GX440">
        <v>2.9184999999999999</v>
      </c>
      <c r="GY440">
        <v>0.81181999999999999</v>
      </c>
      <c r="GZ440">
        <v>1.5860000000000001</v>
      </c>
      <c r="HA440">
        <v>4.4245000000000001</v>
      </c>
      <c r="HB440">
        <v>5.4755000000000003</v>
      </c>
      <c r="HC440">
        <v>2.3327</v>
      </c>
      <c r="HD440">
        <v>3.4544999999999999</v>
      </c>
      <c r="HE440">
        <v>6.3990999999999998</v>
      </c>
      <c r="HF440">
        <v>8.5892999999999997</v>
      </c>
      <c r="HG440">
        <v>0</v>
      </c>
      <c r="HH440">
        <v>13.223000000000001</v>
      </c>
      <c r="HI440">
        <v>7.2052000000000005E-2</v>
      </c>
      <c r="HJ440">
        <v>12.025</v>
      </c>
      <c r="HK440">
        <v>12.625</v>
      </c>
      <c r="HL440">
        <v>13.571</v>
      </c>
      <c r="HM440">
        <v>1.377</v>
      </c>
      <c r="HN440">
        <v>2.0379999999999998</v>
      </c>
      <c r="HO440">
        <v>12.057</v>
      </c>
      <c r="HP440">
        <v>25.358000000000001</v>
      </c>
      <c r="HQ440">
        <v>3.7808999999999999</v>
      </c>
      <c r="HR440">
        <v>4.0664999999999996</v>
      </c>
      <c r="HS440">
        <v>8.5108999999999995</v>
      </c>
      <c r="HT440">
        <v>1.6970000000000001</v>
      </c>
      <c r="HU440">
        <v>5.1482000000000001</v>
      </c>
      <c r="HV440">
        <v>0.19188</v>
      </c>
      <c r="HW440">
        <v>11.426</v>
      </c>
      <c r="HX440">
        <v>8.4678000000000003E-2</v>
      </c>
      <c r="HY440">
        <v>4.4999000000000002</v>
      </c>
      <c r="HZ440">
        <v>11.282</v>
      </c>
      <c r="IA440">
        <v>8.7349999999999994</v>
      </c>
      <c r="IB440">
        <v>4.2191000000000001</v>
      </c>
      <c r="IC440">
        <v>3.1797</v>
      </c>
      <c r="ID440">
        <v>11.584</v>
      </c>
      <c r="IE440">
        <v>1.758</v>
      </c>
      <c r="IF440">
        <v>2.2103000000000002</v>
      </c>
      <c r="IG440">
        <v>15.218</v>
      </c>
      <c r="IH440">
        <v>4.1265000000000001</v>
      </c>
      <c r="II440">
        <v>4.3131000000000004</v>
      </c>
      <c r="IJ440">
        <v>12.054</v>
      </c>
      <c r="IK440">
        <v>5.0096999999999996</v>
      </c>
      <c r="IL440">
        <v>6.6288999999999998</v>
      </c>
      <c r="IM440">
        <v>16.369</v>
      </c>
      <c r="IN440">
        <v>10.628</v>
      </c>
      <c r="IO440">
        <v>4.1418999999999997</v>
      </c>
      <c r="IP440">
        <v>10.029</v>
      </c>
      <c r="IQ440">
        <v>10.555</v>
      </c>
      <c r="IR440">
        <v>3.7397999999999998</v>
      </c>
      <c r="IS440">
        <v>20.457999999999998</v>
      </c>
      <c r="IT440">
        <v>5.8402000000000003</v>
      </c>
      <c r="IU440">
        <v>5.9001000000000001</v>
      </c>
      <c r="IV440">
        <v>3.0998999999999999</v>
      </c>
      <c r="IW440">
        <v>8.1006</v>
      </c>
      <c r="IX440">
        <v>10.227</v>
      </c>
      <c r="IY440">
        <v>16.788</v>
      </c>
      <c r="IZ440">
        <v>1.1577999999999999</v>
      </c>
      <c r="JA440">
        <v>39.055999999999997</v>
      </c>
      <c r="JB440">
        <v>0.43007000000000001</v>
      </c>
      <c r="JC440">
        <v>3.7484000000000002</v>
      </c>
      <c r="JD440">
        <v>8.4426000000000005</v>
      </c>
      <c r="JE440">
        <v>0.10489999999999999</v>
      </c>
      <c r="JF440">
        <v>1.1982999999999999</v>
      </c>
      <c r="JG440">
        <v>0.47104000000000001</v>
      </c>
      <c r="JH440">
        <v>7.0266999999999999</v>
      </c>
      <c r="JI440">
        <v>0.85750999999999999</v>
      </c>
      <c r="JJ440">
        <v>0.64910999999999996</v>
      </c>
      <c r="JK440">
        <v>17.763999999999999</v>
      </c>
      <c r="JL440">
        <v>0.67688999999999999</v>
      </c>
      <c r="JM440">
        <v>13.367000000000001</v>
      </c>
      <c r="JN440">
        <v>2.7090999999999998</v>
      </c>
      <c r="JO440">
        <v>7.5913000000000004</v>
      </c>
      <c r="JP440">
        <v>7.7005999999999997</v>
      </c>
      <c r="JQ440">
        <v>16.963999999999999</v>
      </c>
      <c r="JR440">
        <v>21.83</v>
      </c>
      <c r="JS440">
        <v>15.093</v>
      </c>
      <c r="JT440">
        <v>17.686</v>
      </c>
      <c r="JU440">
        <v>5.5945</v>
      </c>
      <c r="JV440">
        <v>8.9261999999999997</v>
      </c>
      <c r="JW440">
        <v>3.6232000000000002</v>
      </c>
      <c r="JX440">
        <v>1.8834</v>
      </c>
      <c r="JY440">
        <v>7.8920000000000003</v>
      </c>
      <c r="JZ440">
        <v>4.0603999999999996</v>
      </c>
      <c r="KA440">
        <v>7.3617999999999997</v>
      </c>
      <c r="KB440">
        <v>5.6741000000000001</v>
      </c>
      <c r="KC440">
        <v>3.3052000000000001</v>
      </c>
      <c r="KD440">
        <v>9.3655000000000008</v>
      </c>
      <c r="KE440">
        <v>6.7232000000000003</v>
      </c>
      <c r="KF440">
        <v>7.4070999999999998</v>
      </c>
      <c r="KG440">
        <v>7.1951000000000001</v>
      </c>
      <c r="KH440">
        <v>11.497999999999999</v>
      </c>
      <c r="KI440">
        <v>3.9487000000000001</v>
      </c>
      <c r="KJ440">
        <v>4.9641999999999999</v>
      </c>
      <c r="KK440">
        <v>14.169</v>
      </c>
      <c r="KL440">
        <v>12.974</v>
      </c>
      <c r="KM440">
        <v>11.962</v>
      </c>
      <c r="KN440">
        <v>13.13</v>
      </c>
      <c r="KO440">
        <v>5.5221</v>
      </c>
      <c r="KP440">
        <v>2.9759000000000002</v>
      </c>
      <c r="KQ440">
        <v>4.5086000000000004</v>
      </c>
      <c r="KR440">
        <v>10.048</v>
      </c>
      <c r="KS440">
        <v>13.542</v>
      </c>
      <c r="KT440">
        <v>19.248000000000001</v>
      </c>
      <c r="KU440">
        <v>4.2763999999999998</v>
      </c>
      <c r="KV440">
        <v>7.7952000000000004</v>
      </c>
      <c r="KW440">
        <v>12.028</v>
      </c>
      <c r="KX440">
        <v>5.0191999999999997</v>
      </c>
      <c r="KY440">
        <v>11.840999999999999</v>
      </c>
      <c r="KZ440">
        <v>8.5138999999999996</v>
      </c>
      <c r="LA440">
        <v>5.2577999999999996</v>
      </c>
      <c r="LB440">
        <v>1.0525</v>
      </c>
      <c r="LC440">
        <v>1.4473</v>
      </c>
      <c r="LD440">
        <v>4.4278000000000004</v>
      </c>
      <c r="LE440">
        <v>8.2539999999999996</v>
      </c>
      <c r="LF440">
        <v>6.4238999999999997</v>
      </c>
      <c r="LG440">
        <v>2.0222000000000002</v>
      </c>
      <c r="LH440">
        <v>3.8283999999999999E-2</v>
      </c>
      <c r="LI440">
        <v>18.651</v>
      </c>
      <c r="LJ440">
        <v>1.8551</v>
      </c>
      <c r="LK440">
        <v>5.0758000000000001</v>
      </c>
      <c r="LL440">
        <v>13.249000000000001</v>
      </c>
      <c r="LM440">
        <v>12.176</v>
      </c>
      <c r="LN440">
        <v>4.0960999999999999</v>
      </c>
      <c r="LO440">
        <v>16.856000000000002</v>
      </c>
      <c r="LP440">
        <v>18.872</v>
      </c>
      <c r="LQ440">
        <v>17.132000000000001</v>
      </c>
      <c r="LR440">
        <v>8.4039000000000001</v>
      </c>
      <c r="LS440">
        <v>5.9188000000000001</v>
      </c>
      <c r="LT440">
        <v>0.68774000000000002</v>
      </c>
      <c r="LU440">
        <v>10.712999999999999</v>
      </c>
      <c r="LV440">
        <v>2.0501999999999998</v>
      </c>
      <c r="LW440">
        <v>7.0162000000000004</v>
      </c>
      <c r="LX440">
        <v>2.7953000000000001</v>
      </c>
      <c r="LY440">
        <v>10.667</v>
      </c>
      <c r="LZ440">
        <v>13.683</v>
      </c>
      <c r="MA440">
        <v>5.8624999999999998</v>
      </c>
      <c r="MB440">
        <v>4.4612999999999996</v>
      </c>
      <c r="MC440">
        <v>4.4119000000000002</v>
      </c>
      <c r="MD440">
        <v>3.3986000000000001</v>
      </c>
      <c r="ME440">
        <v>5.2857000000000003</v>
      </c>
      <c r="MF440">
        <v>11.927</v>
      </c>
      <c r="MG440">
        <v>12.457000000000001</v>
      </c>
      <c r="MH440">
        <v>10.388999999999999</v>
      </c>
      <c r="MI440">
        <v>14.478</v>
      </c>
      <c r="MJ440">
        <v>5.3601000000000001</v>
      </c>
      <c r="MK440">
        <v>16.329999999999998</v>
      </c>
      <c r="ML440">
        <v>14.798</v>
      </c>
      <c r="MM440">
        <v>28.119</v>
      </c>
      <c r="MN440">
        <v>22.786999999999999</v>
      </c>
      <c r="MO440">
        <v>5.9539</v>
      </c>
    </row>
    <row r="441" spans="1:353" x14ac:dyDescent="0.45">
      <c r="A441">
        <v>0.61341999999999997</v>
      </c>
      <c r="B441">
        <v>2.1295000000000002</v>
      </c>
      <c r="C441">
        <v>6.9169999999999998</v>
      </c>
      <c r="D441">
        <v>6.7503000000000002</v>
      </c>
      <c r="E441">
        <v>0</v>
      </c>
      <c r="F441">
        <v>8.3935999999999993</v>
      </c>
      <c r="G441">
        <v>11.467000000000001</v>
      </c>
      <c r="H441">
        <v>3.8302999999999998</v>
      </c>
      <c r="I441">
        <v>1.5087999999999999</v>
      </c>
      <c r="J441">
        <v>8.4375999999999998</v>
      </c>
      <c r="K441">
        <v>5.9592000000000001</v>
      </c>
      <c r="L441">
        <v>2.3719999999999999</v>
      </c>
      <c r="M441">
        <v>4.3727999999999998</v>
      </c>
      <c r="N441">
        <v>16.350999999999999</v>
      </c>
      <c r="O441">
        <v>8.3795000000000002</v>
      </c>
      <c r="P441">
        <v>5.6573000000000002</v>
      </c>
      <c r="Q441">
        <v>8.1254000000000008</v>
      </c>
      <c r="R441">
        <v>2.6255999999999999</v>
      </c>
      <c r="S441">
        <v>5.9993999999999996</v>
      </c>
      <c r="T441">
        <v>2.9253999999999998</v>
      </c>
      <c r="U441">
        <v>0.67727999999999999</v>
      </c>
      <c r="V441">
        <v>5.0533999999999999</v>
      </c>
      <c r="W441">
        <v>0.77171000000000001</v>
      </c>
      <c r="X441">
        <v>7.7904</v>
      </c>
      <c r="Y441">
        <v>2.2448000000000001</v>
      </c>
      <c r="Z441">
        <v>6.6826999999999996</v>
      </c>
      <c r="AA441">
        <v>8.516</v>
      </c>
      <c r="AB441">
        <v>4.0926999999999998</v>
      </c>
      <c r="AC441">
        <v>3.4214000000000002</v>
      </c>
      <c r="AD441">
        <v>7.8281999999999998</v>
      </c>
      <c r="AE441">
        <v>5.0972</v>
      </c>
      <c r="AF441">
        <v>1.9433</v>
      </c>
      <c r="AG441">
        <v>10.388</v>
      </c>
      <c r="AH441">
        <v>22.5</v>
      </c>
      <c r="AI441">
        <v>9.2302999999999997</v>
      </c>
      <c r="AJ441">
        <v>2.6541999999999999</v>
      </c>
      <c r="AK441">
        <v>5.2096</v>
      </c>
      <c r="AL441">
        <v>4.4311999999999996</v>
      </c>
      <c r="AM441">
        <v>4.2096</v>
      </c>
      <c r="AN441">
        <v>2.7189000000000001</v>
      </c>
      <c r="AO441">
        <v>17.077999999999999</v>
      </c>
      <c r="AP441">
        <v>6.7144000000000004</v>
      </c>
      <c r="AQ441">
        <v>14.385999999999999</v>
      </c>
      <c r="AR441">
        <v>15.263</v>
      </c>
      <c r="AS441">
        <v>5.9654999999999996</v>
      </c>
      <c r="AT441">
        <v>3.8176000000000001</v>
      </c>
      <c r="AU441">
        <v>4.5838000000000001</v>
      </c>
      <c r="AV441">
        <v>6.4635999999999996</v>
      </c>
      <c r="AW441">
        <v>1.1949000000000001</v>
      </c>
      <c r="AX441">
        <v>0.70404</v>
      </c>
      <c r="AY441">
        <v>6.8257000000000003</v>
      </c>
      <c r="AZ441">
        <v>0.12465</v>
      </c>
      <c r="BA441">
        <v>1.1499000000000001E-2</v>
      </c>
      <c r="BB441">
        <v>1.4783999999999999</v>
      </c>
      <c r="BC441">
        <v>0.34542</v>
      </c>
      <c r="BD441">
        <v>8.3437999999999999</v>
      </c>
      <c r="BE441">
        <v>0</v>
      </c>
      <c r="BF441">
        <v>1.7424999999999999</v>
      </c>
      <c r="BG441">
        <v>6.2244000000000002</v>
      </c>
      <c r="BH441">
        <v>10.144</v>
      </c>
      <c r="BI441">
        <v>9.0382999999999996</v>
      </c>
      <c r="BJ441">
        <v>12.339</v>
      </c>
      <c r="BK441">
        <v>8.8252000000000006</v>
      </c>
      <c r="BL441">
        <v>8.7867999999999995</v>
      </c>
      <c r="BM441">
        <v>17.100999999999999</v>
      </c>
      <c r="BN441">
        <v>11.17</v>
      </c>
      <c r="BO441">
        <v>10.837999999999999</v>
      </c>
      <c r="BP441">
        <v>1.1578999999999999</v>
      </c>
      <c r="BQ441">
        <v>12.837999999999999</v>
      </c>
      <c r="BR441">
        <v>11.291</v>
      </c>
      <c r="BS441">
        <v>11.260999999999999</v>
      </c>
      <c r="BT441">
        <v>1.7028000000000001</v>
      </c>
      <c r="BU441">
        <v>5.1748000000000003</v>
      </c>
      <c r="BV441">
        <v>7.4576000000000002</v>
      </c>
      <c r="BW441">
        <v>7.5987</v>
      </c>
      <c r="BX441">
        <v>3.1248</v>
      </c>
      <c r="BY441">
        <v>6.6261000000000001</v>
      </c>
      <c r="BZ441">
        <v>1.1674</v>
      </c>
      <c r="CA441">
        <v>3.7892000000000001</v>
      </c>
      <c r="CB441">
        <v>5.2724000000000002</v>
      </c>
      <c r="CC441">
        <v>2.8315000000000001</v>
      </c>
      <c r="CD441">
        <v>1.4575</v>
      </c>
      <c r="CE441">
        <v>3.9026999999999998</v>
      </c>
      <c r="CF441">
        <v>9.6060999999999996</v>
      </c>
      <c r="CG441">
        <v>6.0476000000000001</v>
      </c>
      <c r="CH441">
        <v>20.292999999999999</v>
      </c>
      <c r="CI441">
        <v>8.2743000000000002</v>
      </c>
      <c r="CJ441">
        <v>6.5530999999999997</v>
      </c>
      <c r="CK441">
        <v>7.5791000000000004</v>
      </c>
      <c r="CL441">
        <v>7.1866000000000003</v>
      </c>
      <c r="CM441">
        <v>11.725</v>
      </c>
      <c r="CN441">
        <v>9.1616999999999997</v>
      </c>
      <c r="CO441">
        <v>15.728999999999999</v>
      </c>
      <c r="CP441">
        <v>8.3993000000000002</v>
      </c>
      <c r="CQ441">
        <v>7.4375999999999998</v>
      </c>
      <c r="CR441">
        <v>9.3594000000000008</v>
      </c>
      <c r="CS441">
        <v>4.8212000000000002</v>
      </c>
      <c r="CT441">
        <v>7.1577999999999999</v>
      </c>
      <c r="CU441">
        <v>2.3330000000000002</v>
      </c>
      <c r="CV441">
        <v>0.38363999999999998</v>
      </c>
      <c r="CW441">
        <v>3.4186999999999999</v>
      </c>
      <c r="CX441">
        <v>2.8361000000000001</v>
      </c>
      <c r="CY441">
        <v>1.1476</v>
      </c>
      <c r="CZ441">
        <v>1.0037</v>
      </c>
      <c r="DA441">
        <v>5.3554000000000004</v>
      </c>
      <c r="DB441">
        <v>0.53647999999999996</v>
      </c>
      <c r="DC441">
        <v>18.382000000000001</v>
      </c>
      <c r="DD441">
        <v>2.0044</v>
      </c>
      <c r="DE441">
        <v>5.7713999999999999</v>
      </c>
      <c r="DF441">
        <v>12.653</v>
      </c>
      <c r="DG441">
        <v>8.8554999999999995E-2</v>
      </c>
      <c r="DH441">
        <v>0.38238</v>
      </c>
      <c r="DI441">
        <v>2.8799000000000001</v>
      </c>
      <c r="DJ441">
        <v>5.0433000000000003</v>
      </c>
      <c r="DK441">
        <v>12.933</v>
      </c>
      <c r="DL441">
        <v>4.7584999999999997</v>
      </c>
      <c r="DM441">
        <v>3.1901000000000002</v>
      </c>
      <c r="DN441">
        <v>6.0688000000000004</v>
      </c>
      <c r="DO441">
        <v>4.9318999999999997</v>
      </c>
      <c r="DP441">
        <v>2.1341000000000001</v>
      </c>
      <c r="DQ441">
        <v>2.4849999999999999</v>
      </c>
      <c r="DR441">
        <v>1.5730999999999999</v>
      </c>
      <c r="DS441">
        <v>1.7107000000000001</v>
      </c>
      <c r="DT441">
        <v>8.7390000000000008</v>
      </c>
      <c r="DU441">
        <v>3.1316999999999999</v>
      </c>
      <c r="DV441">
        <v>5.0401999999999996</v>
      </c>
      <c r="DW441">
        <v>1.3136000000000001</v>
      </c>
      <c r="DX441">
        <v>4.3784999999999998</v>
      </c>
      <c r="DY441">
        <v>4.0115999999999996</v>
      </c>
      <c r="DZ441">
        <v>7.6159999999999997</v>
      </c>
      <c r="EA441">
        <v>2.3725000000000001</v>
      </c>
      <c r="EB441">
        <v>6.8606999999999996</v>
      </c>
      <c r="EC441">
        <v>3.6970000000000001</v>
      </c>
      <c r="ED441">
        <v>2.8138999999999998</v>
      </c>
      <c r="EE441">
        <v>13.17</v>
      </c>
      <c r="EF441">
        <v>6.2441000000000004</v>
      </c>
      <c r="EG441">
        <v>6.0061</v>
      </c>
      <c r="EH441">
        <v>10.753</v>
      </c>
      <c r="EI441">
        <v>3.0095000000000001</v>
      </c>
      <c r="EJ441">
        <v>6.5780000000000003</v>
      </c>
      <c r="EK441">
        <v>2.1703000000000001</v>
      </c>
      <c r="EL441">
        <v>10.073</v>
      </c>
      <c r="EM441">
        <v>12.484</v>
      </c>
      <c r="EN441">
        <v>8.4648000000000003</v>
      </c>
      <c r="EO441">
        <v>8.7809000000000008</v>
      </c>
      <c r="EP441">
        <v>11.61</v>
      </c>
      <c r="EQ441">
        <v>4.0819999999999999</v>
      </c>
      <c r="ER441">
        <v>4.0773999999999999</v>
      </c>
      <c r="ES441">
        <v>11.67</v>
      </c>
      <c r="ET441">
        <v>11.058999999999999</v>
      </c>
      <c r="EU441">
        <v>3.6701999999999999</v>
      </c>
      <c r="EV441">
        <v>5.7678000000000003</v>
      </c>
      <c r="EW441">
        <v>8.1763999999999992</v>
      </c>
      <c r="EX441">
        <v>2.8860999999999999</v>
      </c>
      <c r="EY441">
        <v>4.2953999999999999</v>
      </c>
      <c r="EZ441">
        <v>1.0157</v>
      </c>
      <c r="FA441">
        <v>1.4893000000000001</v>
      </c>
      <c r="FB441">
        <v>3.3607</v>
      </c>
      <c r="FC441">
        <v>1.8727</v>
      </c>
      <c r="FD441">
        <v>0.19494</v>
      </c>
      <c r="FE441">
        <v>11.272</v>
      </c>
      <c r="FF441">
        <v>1.6924999999999999</v>
      </c>
      <c r="FG441">
        <v>7.0512000000000005E-2</v>
      </c>
      <c r="FH441">
        <v>7.7659000000000002</v>
      </c>
      <c r="FI441">
        <v>6.5030999999999999</v>
      </c>
      <c r="FJ441">
        <v>3.2021999999999999</v>
      </c>
      <c r="FK441">
        <v>9.3353000000000002</v>
      </c>
      <c r="FL441">
        <v>6.9579000000000004</v>
      </c>
      <c r="FM441">
        <v>2.1454</v>
      </c>
      <c r="FN441">
        <v>6.2630999999999997</v>
      </c>
      <c r="FO441">
        <v>6.0473999999999997</v>
      </c>
      <c r="FP441">
        <v>9.8295999999999992</v>
      </c>
      <c r="FQ441">
        <v>6.0494000000000003</v>
      </c>
      <c r="FR441">
        <v>5.6249000000000002</v>
      </c>
      <c r="FS441">
        <v>22.433</v>
      </c>
      <c r="FT441">
        <v>3.6200999999999999</v>
      </c>
      <c r="FU441">
        <v>3.9956</v>
      </c>
      <c r="FV441">
        <v>7.8518999999999997</v>
      </c>
      <c r="FW441">
        <v>6.4173</v>
      </c>
      <c r="FX441">
        <v>4.7652000000000001</v>
      </c>
      <c r="FY441">
        <v>3.5074000000000001</v>
      </c>
      <c r="FZ441">
        <v>2.0053000000000001</v>
      </c>
      <c r="GA441">
        <v>2.4579</v>
      </c>
      <c r="GB441">
        <v>3.2079</v>
      </c>
      <c r="GC441">
        <v>3.2576000000000001</v>
      </c>
      <c r="GD441">
        <v>2.2364999999999999</v>
      </c>
      <c r="GE441">
        <v>6.9553000000000003</v>
      </c>
      <c r="GF441">
        <v>4.6418999999999997</v>
      </c>
      <c r="GG441">
        <v>19.765999999999998</v>
      </c>
      <c r="GH441">
        <v>12.67</v>
      </c>
      <c r="GI441">
        <v>14.398</v>
      </c>
      <c r="GJ441">
        <v>2.7303999999999999</v>
      </c>
      <c r="GK441">
        <v>8.3293999999999997</v>
      </c>
      <c r="GL441">
        <v>8.0272000000000006</v>
      </c>
      <c r="GM441">
        <v>3.4940000000000002</v>
      </c>
      <c r="GN441">
        <v>6.3968999999999996</v>
      </c>
      <c r="GO441">
        <v>6.6753999999999998</v>
      </c>
      <c r="GP441">
        <v>2.2130999999999998</v>
      </c>
      <c r="GQ441">
        <v>11.298</v>
      </c>
      <c r="GR441">
        <v>11.606</v>
      </c>
      <c r="GS441">
        <v>8.0519999999999996</v>
      </c>
      <c r="GT441">
        <v>12.178000000000001</v>
      </c>
      <c r="GU441">
        <v>7.1768000000000001</v>
      </c>
      <c r="GV441">
        <v>6.5124000000000004</v>
      </c>
      <c r="GW441">
        <v>3.3668</v>
      </c>
      <c r="GX441">
        <v>7.0129000000000001</v>
      </c>
      <c r="GY441">
        <v>0.78012000000000004</v>
      </c>
      <c r="GZ441">
        <v>1.6304000000000001</v>
      </c>
      <c r="HA441">
        <v>4.4283999999999999</v>
      </c>
      <c r="HB441">
        <v>5.0857000000000001</v>
      </c>
      <c r="HC441">
        <v>2.4376000000000002</v>
      </c>
      <c r="HD441">
        <v>5.0129000000000001</v>
      </c>
      <c r="HE441">
        <v>8.6568000000000005</v>
      </c>
      <c r="HF441">
        <v>9.7106999999999992</v>
      </c>
      <c r="HG441">
        <v>6.4999999999999994E-5</v>
      </c>
      <c r="HH441">
        <v>16.577999999999999</v>
      </c>
      <c r="HI441">
        <v>0.11688999999999999</v>
      </c>
      <c r="HJ441">
        <v>5.5232000000000001</v>
      </c>
      <c r="HK441">
        <v>13.096</v>
      </c>
      <c r="HL441">
        <v>16.006</v>
      </c>
      <c r="HM441">
        <v>1.978</v>
      </c>
      <c r="HN441">
        <v>1.5722</v>
      </c>
      <c r="HO441">
        <v>11.944000000000001</v>
      </c>
      <c r="HP441">
        <v>21.937999999999999</v>
      </c>
      <c r="HQ441">
        <v>3.9001000000000001</v>
      </c>
      <c r="HR441">
        <v>4.0254000000000003</v>
      </c>
      <c r="HS441">
        <v>9.7425999999999995</v>
      </c>
      <c r="HT441">
        <v>3.5495000000000001</v>
      </c>
      <c r="HU441">
        <v>6.3986999999999998</v>
      </c>
      <c r="HV441">
        <v>1.4219999999999999</v>
      </c>
      <c r="HW441">
        <v>8.2232000000000003</v>
      </c>
      <c r="HX441">
        <v>0.11007</v>
      </c>
      <c r="HY441">
        <v>6.4893000000000001</v>
      </c>
      <c r="HZ441">
        <v>9.8556000000000008</v>
      </c>
      <c r="IA441">
        <v>5.5444000000000004</v>
      </c>
      <c r="IB441">
        <v>4.7020999999999997</v>
      </c>
      <c r="IC441">
        <v>4.8590999999999998</v>
      </c>
      <c r="ID441">
        <v>4.6212</v>
      </c>
      <c r="IE441">
        <v>1.6604000000000001</v>
      </c>
      <c r="IF441">
        <v>2.3340000000000001</v>
      </c>
      <c r="IG441">
        <v>12.337</v>
      </c>
      <c r="IH441">
        <v>4.6681999999999997</v>
      </c>
      <c r="II441">
        <v>2.6364999999999998</v>
      </c>
      <c r="IJ441">
        <v>11.903</v>
      </c>
      <c r="IK441">
        <v>6.1527000000000003</v>
      </c>
      <c r="IL441">
        <v>6.0643000000000002</v>
      </c>
      <c r="IM441">
        <v>17.297999999999998</v>
      </c>
      <c r="IN441">
        <v>8.6927000000000003</v>
      </c>
      <c r="IO441">
        <v>3.9142000000000001</v>
      </c>
      <c r="IP441">
        <v>18.103000000000002</v>
      </c>
      <c r="IQ441">
        <v>10.644</v>
      </c>
      <c r="IR441">
        <v>4.4170999999999996</v>
      </c>
      <c r="IS441">
        <v>19.158000000000001</v>
      </c>
      <c r="IT441">
        <v>6.9649000000000001</v>
      </c>
      <c r="IU441">
        <v>5.8342000000000001</v>
      </c>
      <c r="IV441">
        <v>2.3795000000000002</v>
      </c>
      <c r="IW441">
        <v>3.4739</v>
      </c>
      <c r="IX441">
        <v>4.8143000000000002</v>
      </c>
      <c r="IY441">
        <v>14.831</v>
      </c>
      <c r="IZ441">
        <v>1.5038</v>
      </c>
      <c r="JA441">
        <v>39.597000000000001</v>
      </c>
      <c r="JB441">
        <v>0.30087000000000003</v>
      </c>
      <c r="JC441">
        <v>4.4340999999999999</v>
      </c>
      <c r="JD441">
        <v>8.2682000000000002</v>
      </c>
      <c r="JE441">
        <v>0.50371999999999995</v>
      </c>
      <c r="JF441">
        <v>0.61109999999999998</v>
      </c>
      <c r="JG441">
        <v>6.4484E-2</v>
      </c>
      <c r="JH441">
        <v>8.5699000000000005</v>
      </c>
      <c r="JI441">
        <v>0.99043000000000003</v>
      </c>
      <c r="JJ441">
        <v>1.1741999999999999</v>
      </c>
      <c r="JK441">
        <v>19.611000000000001</v>
      </c>
      <c r="JL441">
        <v>1.0688</v>
      </c>
      <c r="JM441">
        <v>13.686</v>
      </c>
      <c r="JN441">
        <v>3.6486000000000001</v>
      </c>
      <c r="JO441">
        <v>10.207000000000001</v>
      </c>
      <c r="JP441">
        <v>14.754</v>
      </c>
      <c r="JQ441">
        <v>16.236999999999998</v>
      </c>
      <c r="JR441">
        <v>9.1396999999999995</v>
      </c>
      <c r="JS441">
        <v>8.0894999999999992</v>
      </c>
      <c r="JT441">
        <v>14.018000000000001</v>
      </c>
      <c r="JU441">
        <v>10.025</v>
      </c>
      <c r="JV441">
        <v>7.0187999999999997</v>
      </c>
      <c r="JW441">
        <v>3.3149000000000002</v>
      </c>
      <c r="JX441">
        <v>3.4523999999999999</v>
      </c>
      <c r="JY441">
        <v>3.5457000000000001</v>
      </c>
      <c r="JZ441">
        <v>4.2793999999999999</v>
      </c>
      <c r="KA441">
        <v>3.452</v>
      </c>
      <c r="KB441">
        <v>7.3113999999999999</v>
      </c>
      <c r="KC441">
        <v>1.087</v>
      </c>
      <c r="KD441">
        <v>8.9375</v>
      </c>
      <c r="KE441">
        <v>7.2210999999999999</v>
      </c>
      <c r="KF441">
        <v>5.2714999999999996</v>
      </c>
      <c r="KG441">
        <v>7.2652999999999999</v>
      </c>
      <c r="KH441">
        <v>8.2898999999999994</v>
      </c>
      <c r="KI441">
        <v>5.5892999999999997</v>
      </c>
      <c r="KJ441">
        <v>5.4226999999999999</v>
      </c>
      <c r="KK441">
        <v>11.567</v>
      </c>
      <c r="KL441">
        <v>13.206</v>
      </c>
      <c r="KM441">
        <v>16.704000000000001</v>
      </c>
      <c r="KN441">
        <v>14.964</v>
      </c>
      <c r="KO441">
        <v>5.7945000000000002</v>
      </c>
      <c r="KP441">
        <v>4.5052000000000003</v>
      </c>
      <c r="KQ441">
        <v>4.6524999999999999</v>
      </c>
      <c r="KR441">
        <v>14.587</v>
      </c>
      <c r="KS441">
        <v>10.183</v>
      </c>
      <c r="KT441">
        <v>20.834</v>
      </c>
      <c r="KU441">
        <v>5.9927999999999999</v>
      </c>
      <c r="KV441">
        <v>7.86</v>
      </c>
      <c r="KW441">
        <v>11.456</v>
      </c>
      <c r="KX441">
        <v>7.2521000000000004</v>
      </c>
      <c r="KY441">
        <v>12.881</v>
      </c>
      <c r="KZ441">
        <v>9.9573999999999998</v>
      </c>
      <c r="LA441">
        <v>5.0800999999999998</v>
      </c>
      <c r="LB441">
        <v>0.35915999999999998</v>
      </c>
      <c r="LC441">
        <v>1.9663999999999999</v>
      </c>
      <c r="LD441">
        <v>3.9483999999999999</v>
      </c>
      <c r="LE441">
        <v>6.4036999999999997</v>
      </c>
      <c r="LF441">
        <v>7.4870999999999999</v>
      </c>
      <c r="LG441">
        <v>1.0838000000000001</v>
      </c>
      <c r="LH441">
        <v>9.2478000000000005E-2</v>
      </c>
      <c r="LI441">
        <v>20.881</v>
      </c>
      <c r="LJ441">
        <v>2.4878</v>
      </c>
      <c r="LK441">
        <v>4.5168999999999997</v>
      </c>
      <c r="LL441">
        <v>12.404</v>
      </c>
      <c r="LM441">
        <v>13.288</v>
      </c>
      <c r="LN441">
        <v>8.0373999999999999</v>
      </c>
      <c r="LO441">
        <v>14.201000000000001</v>
      </c>
      <c r="LP441">
        <v>19.408999999999999</v>
      </c>
      <c r="LQ441">
        <v>18.832000000000001</v>
      </c>
      <c r="LR441">
        <v>8.7848000000000006</v>
      </c>
      <c r="LS441">
        <v>5.5513000000000003</v>
      </c>
      <c r="LT441">
        <v>2.6987999999999999</v>
      </c>
      <c r="LU441">
        <v>11.196</v>
      </c>
      <c r="LV441">
        <v>2.2671999999999999</v>
      </c>
      <c r="LW441">
        <v>8.7673000000000005</v>
      </c>
      <c r="LX441">
        <v>2.7092999999999998</v>
      </c>
      <c r="LY441">
        <v>10.185</v>
      </c>
      <c r="LZ441">
        <v>13.52</v>
      </c>
      <c r="MA441">
        <v>5.7426000000000004</v>
      </c>
      <c r="MB441">
        <v>5.4290000000000003</v>
      </c>
      <c r="MC441">
        <v>2.9605000000000001</v>
      </c>
      <c r="MD441">
        <v>4.4095000000000004</v>
      </c>
      <c r="ME441">
        <v>5.3017000000000003</v>
      </c>
      <c r="MF441">
        <v>6.6962999999999999</v>
      </c>
      <c r="MG441">
        <v>12.170999999999999</v>
      </c>
      <c r="MH441">
        <v>10.087</v>
      </c>
      <c r="MI441">
        <v>13.18</v>
      </c>
      <c r="MJ441">
        <v>5.3362999999999996</v>
      </c>
      <c r="MK441">
        <v>18.434000000000001</v>
      </c>
      <c r="ML441">
        <v>14.202</v>
      </c>
      <c r="MM441">
        <v>29.280999999999999</v>
      </c>
      <c r="MN441">
        <v>16.981999999999999</v>
      </c>
      <c r="MO441">
        <v>5.3002000000000002</v>
      </c>
    </row>
    <row r="442" spans="1:353" x14ac:dyDescent="0.45">
      <c r="A442">
        <v>0.55906</v>
      </c>
      <c r="B442">
        <v>1.53</v>
      </c>
      <c r="C442">
        <v>6.9447000000000001</v>
      </c>
      <c r="D442">
        <v>9.1675000000000004</v>
      </c>
      <c r="E442">
        <v>0.19842000000000001</v>
      </c>
      <c r="F442">
        <v>5.0552000000000001</v>
      </c>
      <c r="G442">
        <v>11.253</v>
      </c>
      <c r="H442">
        <v>3.2797999999999998</v>
      </c>
      <c r="I442">
        <v>2.9468999999999999</v>
      </c>
      <c r="J442">
        <v>9.173</v>
      </c>
      <c r="K442">
        <v>5.7933000000000003</v>
      </c>
      <c r="L442">
        <v>3.7503000000000002</v>
      </c>
      <c r="M442">
        <v>2.8105000000000002</v>
      </c>
      <c r="N442">
        <v>16.795999999999999</v>
      </c>
      <c r="O442">
        <v>8.7972999999999999</v>
      </c>
      <c r="P442">
        <v>8.2744</v>
      </c>
      <c r="Q442">
        <v>7.1539000000000001</v>
      </c>
      <c r="R442">
        <v>3.1111</v>
      </c>
      <c r="S442">
        <v>9.4655000000000005</v>
      </c>
      <c r="T442">
        <v>3.2065999999999999</v>
      </c>
      <c r="U442">
        <v>2.5543999999999998</v>
      </c>
      <c r="V442">
        <v>5.6360000000000001</v>
      </c>
      <c r="W442">
        <v>1.1451</v>
      </c>
      <c r="X442">
        <v>7.0389999999999997</v>
      </c>
      <c r="Y442">
        <v>4.9260999999999999</v>
      </c>
      <c r="Z442">
        <v>5.2473999999999998</v>
      </c>
      <c r="AA442">
        <v>6.5785</v>
      </c>
      <c r="AB442">
        <v>3.4883000000000002</v>
      </c>
      <c r="AC442">
        <v>3.7397</v>
      </c>
      <c r="AD442">
        <v>7.3158000000000003</v>
      </c>
      <c r="AE442">
        <v>14.624000000000001</v>
      </c>
      <c r="AF442">
        <v>1.474</v>
      </c>
      <c r="AG442">
        <v>15.885</v>
      </c>
      <c r="AH442">
        <v>13.657999999999999</v>
      </c>
      <c r="AI442">
        <v>8.4504000000000001</v>
      </c>
      <c r="AJ442">
        <v>3.9222000000000001</v>
      </c>
      <c r="AK442">
        <v>5.1802000000000001</v>
      </c>
      <c r="AL442">
        <v>9.2985000000000007</v>
      </c>
      <c r="AM442">
        <v>2.1960000000000002</v>
      </c>
      <c r="AN442">
        <v>6.9657</v>
      </c>
      <c r="AO442">
        <v>14.992000000000001</v>
      </c>
      <c r="AP442">
        <v>8.7017000000000007</v>
      </c>
      <c r="AQ442">
        <v>15.395</v>
      </c>
      <c r="AR442">
        <v>14.324</v>
      </c>
      <c r="AS442">
        <v>8.6721000000000004</v>
      </c>
      <c r="AT442">
        <v>3.9205000000000001</v>
      </c>
      <c r="AU442">
        <v>4.7938000000000001</v>
      </c>
      <c r="AV442">
        <v>2.7385999999999999</v>
      </c>
      <c r="AW442">
        <v>1.3897999999999999</v>
      </c>
      <c r="AX442">
        <v>1.0485</v>
      </c>
      <c r="AY442">
        <v>5.5688000000000004</v>
      </c>
      <c r="AZ442">
        <v>0.21334</v>
      </c>
      <c r="BA442">
        <v>9.0109999999999999E-3</v>
      </c>
      <c r="BB442">
        <v>1.4281999999999999</v>
      </c>
      <c r="BC442">
        <v>0.23518</v>
      </c>
      <c r="BD442">
        <v>4.8581000000000003</v>
      </c>
      <c r="BE442">
        <v>0</v>
      </c>
      <c r="BF442">
        <v>2.1686000000000001</v>
      </c>
      <c r="BG442">
        <v>6.8249000000000004</v>
      </c>
      <c r="BH442">
        <v>10.028</v>
      </c>
      <c r="BI442">
        <v>8.0403000000000002</v>
      </c>
      <c r="BJ442">
        <v>9.4543999999999997</v>
      </c>
      <c r="BK442">
        <v>10.071</v>
      </c>
      <c r="BL442">
        <v>9.5577000000000005</v>
      </c>
      <c r="BM442">
        <v>10.724</v>
      </c>
      <c r="BN442">
        <v>7.6792999999999996</v>
      </c>
      <c r="BO442">
        <v>11.948</v>
      </c>
      <c r="BP442">
        <v>1.44</v>
      </c>
      <c r="BQ442">
        <v>12.045</v>
      </c>
      <c r="BR442">
        <v>6.5766</v>
      </c>
      <c r="BS442">
        <v>9.6971000000000007</v>
      </c>
      <c r="BT442">
        <v>2.0512999999999999</v>
      </c>
      <c r="BU442">
        <v>5.532</v>
      </c>
      <c r="BV442">
        <v>3.4005000000000001</v>
      </c>
      <c r="BW442">
        <v>4.7375999999999996</v>
      </c>
      <c r="BX442">
        <v>1.6283000000000001</v>
      </c>
      <c r="BY442">
        <v>6.7610000000000001</v>
      </c>
      <c r="BZ442">
        <v>0.97402</v>
      </c>
      <c r="CA442">
        <v>1.8053999999999999</v>
      </c>
      <c r="CB442">
        <v>3.8668</v>
      </c>
      <c r="CC442">
        <v>9.7479999999999997E-3</v>
      </c>
      <c r="CD442">
        <v>1.1215999999999999</v>
      </c>
      <c r="CE442">
        <v>2.1031</v>
      </c>
      <c r="CF442">
        <v>9.4862000000000002</v>
      </c>
      <c r="CG442">
        <v>8.1037999999999997</v>
      </c>
      <c r="CH442">
        <v>20.786999999999999</v>
      </c>
      <c r="CI442">
        <v>8.6088000000000005</v>
      </c>
      <c r="CJ442">
        <v>6.1083999999999996</v>
      </c>
      <c r="CK442">
        <v>10.401999999999999</v>
      </c>
      <c r="CL442">
        <v>7.0444000000000004</v>
      </c>
      <c r="CM442">
        <v>12.632999999999999</v>
      </c>
      <c r="CN442">
        <v>8.9290000000000003</v>
      </c>
      <c r="CO442">
        <v>10.305999999999999</v>
      </c>
      <c r="CP442">
        <v>8.4501000000000008</v>
      </c>
      <c r="CQ442">
        <v>7.4991000000000003</v>
      </c>
      <c r="CR442">
        <v>7.2953999999999999</v>
      </c>
      <c r="CS442">
        <v>4.8445999999999998</v>
      </c>
      <c r="CT442">
        <v>6.6824000000000003</v>
      </c>
      <c r="CU442">
        <v>4.4851000000000001</v>
      </c>
      <c r="CV442">
        <v>0.70723999999999998</v>
      </c>
      <c r="CW442">
        <v>5.3592000000000004</v>
      </c>
      <c r="CX442">
        <v>1.7383</v>
      </c>
      <c r="CY442">
        <v>0.70030999999999999</v>
      </c>
      <c r="CZ442">
        <v>0.66922000000000004</v>
      </c>
      <c r="DA442">
        <v>7.5316000000000001</v>
      </c>
      <c r="DB442">
        <v>1.3722000000000001</v>
      </c>
      <c r="DC442">
        <v>16.847999999999999</v>
      </c>
      <c r="DD442">
        <v>2.4298999999999999</v>
      </c>
      <c r="DE442">
        <v>5.2976999999999999</v>
      </c>
      <c r="DF442">
        <v>9.1983999999999995</v>
      </c>
      <c r="DG442">
        <v>4.5845999999999998E-2</v>
      </c>
      <c r="DH442">
        <v>0.54984999999999995</v>
      </c>
      <c r="DI442">
        <v>3.4401000000000002</v>
      </c>
      <c r="DJ442">
        <v>1.7486999999999999</v>
      </c>
      <c r="DK442">
        <v>10.922000000000001</v>
      </c>
      <c r="DL442">
        <v>4.1161000000000003</v>
      </c>
      <c r="DM442">
        <v>3.4979</v>
      </c>
      <c r="DN442">
        <v>5.9833999999999996</v>
      </c>
      <c r="DO442">
        <v>6.8647999999999998</v>
      </c>
      <c r="DP442">
        <v>2.0792000000000002</v>
      </c>
      <c r="DQ442">
        <v>2.8187000000000002</v>
      </c>
      <c r="DR442">
        <v>1.9646999999999999</v>
      </c>
      <c r="DS442">
        <v>3.1021000000000001</v>
      </c>
      <c r="DT442">
        <v>9.7256999999999998</v>
      </c>
      <c r="DU442">
        <v>3.8664000000000001</v>
      </c>
      <c r="DV442">
        <v>3.4418000000000002</v>
      </c>
      <c r="DW442">
        <v>0.89627999999999997</v>
      </c>
      <c r="DX442">
        <v>6.3433000000000002</v>
      </c>
      <c r="DY442">
        <v>3.6728000000000001</v>
      </c>
      <c r="DZ442">
        <v>19.78</v>
      </c>
      <c r="EA442">
        <v>2.1800000000000002</v>
      </c>
      <c r="EB442">
        <v>6.9660000000000002</v>
      </c>
      <c r="EC442">
        <v>4.6619000000000002</v>
      </c>
      <c r="ED442">
        <v>13.74</v>
      </c>
      <c r="EE442">
        <v>14.268000000000001</v>
      </c>
      <c r="EF442">
        <v>12.53</v>
      </c>
      <c r="EG442">
        <v>6.6632999999999996</v>
      </c>
      <c r="EH442">
        <v>6.4463999999999997</v>
      </c>
      <c r="EI442">
        <v>3.2248000000000001</v>
      </c>
      <c r="EJ442">
        <v>7.9714</v>
      </c>
      <c r="EK442">
        <v>3.1036000000000001</v>
      </c>
      <c r="EL442">
        <v>12.612</v>
      </c>
      <c r="EM442">
        <v>11.433999999999999</v>
      </c>
      <c r="EN442">
        <v>5.0538999999999996</v>
      </c>
      <c r="EO442">
        <v>11.422000000000001</v>
      </c>
      <c r="EP442">
        <v>14.502000000000001</v>
      </c>
      <c r="EQ442">
        <v>4.7264999999999997</v>
      </c>
      <c r="ER442">
        <v>3.4077000000000002</v>
      </c>
      <c r="ES442">
        <v>5.7953999999999999</v>
      </c>
      <c r="ET442">
        <v>12.791</v>
      </c>
      <c r="EU442">
        <v>3.5076000000000001</v>
      </c>
      <c r="EV442">
        <v>8.5634999999999994</v>
      </c>
      <c r="EW442">
        <v>6.0094000000000003</v>
      </c>
      <c r="EX442">
        <v>2.5002</v>
      </c>
      <c r="EY442">
        <v>5.1327999999999996</v>
      </c>
      <c r="EZ442">
        <v>0.47014</v>
      </c>
      <c r="FA442">
        <v>1.6575</v>
      </c>
      <c r="FB442">
        <v>7.9485000000000001</v>
      </c>
      <c r="FC442">
        <v>2.5851000000000002</v>
      </c>
      <c r="FD442">
        <v>6.9628999999999996E-2</v>
      </c>
      <c r="FE442">
        <v>14.541</v>
      </c>
      <c r="FF442">
        <v>1.9132</v>
      </c>
      <c r="FG442">
        <v>0.16671</v>
      </c>
      <c r="FH442">
        <v>8.8211999999999993</v>
      </c>
      <c r="FI442">
        <v>10.483000000000001</v>
      </c>
      <c r="FJ442">
        <v>2.8077000000000001</v>
      </c>
      <c r="FK442">
        <v>9.1532999999999998</v>
      </c>
      <c r="FL442">
        <v>8.1479999999999997</v>
      </c>
      <c r="FM442">
        <v>1.9294</v>
      </c>
      <c r="FN442">
        <v>6.7672999999999996</v>
      </c>
      <c r="FO442">
        <v>7.5359999999999996</v>
      </c>
      <c r="FP442">
        <v>8.9145000000000003</v>
      </c>
      <c r="FQ442">
        <v>5.1163999999999996</v>
      </c>
      <c r="FR442">
        <v>5.5057999999999998</v>
      </c>
      <c r="FS442">
        <v>21.49</v>
      </c>
      <c r="FT442">
        <v>4.0773000000000001</v>
      </c>
      <c r="FU442">
        <v>7.0907</v>
      </c>
      <c r="FV442">
        <v>4.2300000000000004</v>
      </c>
      <c r="FW442">
        <v>3.3378000000000001</v>
      </c>
      <c r="FX442">
        <v>3.1192000000000002</v>
      </c>
      <c r="FY442">
        <v>2.2673000000000001</v>
      </c>
      <c r="FZ442">
        <v>3.3317999999999999</v>
      </c>
      <c r="GA442">
        <v>7.1045999999999996</v>
      </c>
      <c r="GB442">
        <v>4.1661999999999999</v>
      </c>
      <c r="GC442">
        <v>6.2244999999999999</v>
      </c>
      <c r="GD442">
        <v>1.2237</v>
      </c>
      <c r="GE442">
        <v>5.8909000000000002</v>
      </c>
      <c r="GF442">
        <v>4.4664000000000001</v>
      </c>
      <c r="GG442">
        <v>14.134</v>
      </c>
      <c r="GH442">
        <v>13.343</v>
      </c>
      <c r="GI442">
        <v>17.95</v>
      </c>
      <c r="GJ442">
        <v>2.6882000000000001</v>
      </c>
      <c r="GK442">
        <v>13.117000000000001</v>
      </c>
      <c r="GL442">
        <v>7.5636000000000001</v>
      </c>
      <c r="GM442">
        <v>3.4523999999999999</v>
      </c>
      <c r="GN442">
        <v>7.5033000000000003</v>
      </c>
      <c r="GO442">
        <v>6.2671000000000001</v>
      </c>
      <c r="GP442">
        <v>2.4506000000000001</v>
      </c>
      <c r="GQ442">
        <v>9.1342999999999996</v>
      </c>
      <c r="GR442">
        <v>14.426</v>
      </c>
      <c r="GS442">
        <v>10.56</v>
      </c>
      <c r="GT442">
        <v>8.593</v>
      </c>
      <c r="GU442">
        <v>8.3253000000000004</v>
      </c>
      <c r="GV442">
        <v>5.2714999999999996</v>
      </c>
      <c r="GW442">
        <v>3.6156000000000001</v>
      </c>
      <c r="GX442">
        <v>6.6718999999999999</v>
      </c>
      <c r="GY442">
        <v>2.3582000000000001</v>
      </c>
      <c r="GZ442">
        <v>2.8883000000000001</v>
      </c>
      <c r="HA442">
        <v>4.8754999999999997</v>
      </c>
      <c r="HB442">
        <v>6.9759000000000002</v>
      </c>
      <c r="HC442">
        <v>3.0687000000000002</v>
      </c>
      <c r="HD442">
        <v>8.9069000000000003</v>
      </c>
      <c r="HE442">
        <v>6.8981000000000003</v>
      </c>
      <c r="HF442">
        <v>11.795999999999999</v>
      </c>
      <c r="HG442">
        <v>1.9859999999999999E-3</v>
      </c>
      <c r="HH442">
        <v>18.654</v>
      </c>
      <c r="HI442">
        <v>1.7506000000000001E-2</v>
      </c>
      <c r="HJ442">
        <v>5.7327000000000004</v>
      </c>
      <c r="HK442">
        <v>11.747</v>
      </c>
      <c r="HL442">
        <v>16.995000000000001</v>
      </c>
      <c r="HM442">
        <v>1.5423</v>
      </c>
      <c r="HN442">
        <v>1.8811</v>
      </c>
      <c r="HO442">
        <v>9.5883000000000003</v>
      </c>
      <c r="HP442">
        <v>11.358000000000001</v>
      </c>
      <c r="HQ442">
        <v>5.0018000000000002</v>
      </c>
      <c r="HR442">
        <v>4.4885999999999999</v>
      </c>
      <c r="HS442">
        <v>16.262</v>
      </c>
      <c r="HT442">
        <v>2.8127</v>
      </c>
      <c r="HU442">
        <v>5.2274000000000003</v>
      </c>
      <c r="HV442">
        <v>0.98068</v>
      </c>
      <c r="HW442">
        <v>7.64</v>
      </c>
      <c r="HX442">
        <v>0.47367999999999999</v>
      </c>
      <c r="HY442">
        <v>6.3647</v>
      </c>
      <c r="HZ442">
        <v>11.869</v>
      </c>
      <c r="IA442">
        <v>10.326000000000001</v>
      </c>
      <c r="IB442">
        <v>5.9874999999999998</v>
      </c>
      <c r="IC442">
        <v>7.5720000000000001</v>
      </c>
      <c r="ID442">
        <v>4.3384</v>
      </c>
      <c r="IE442">
        <v>1.4395</v>
      </c>
      <c r="IF442">
        <v>3.3458999999999999</v>
      </c>
      <c r="IG442">
        <v>9.5251000000000001</v>
      </c>
      <c r="IH442">
        <v>4.7099000000000002</v>
      </c>
      <c r="II442">
        <v>4.0576999999999996</v>
      </c>
      <c r="IJ442">
        <v>11.907999999999999</v>
      </c>
      <c r="IK442">
        <v>6.8963999999999999</v>
      </c>
      <c r="IL442">
        <v>14.92</v>
      </c>
      <c r="IM442">
        <v>13.505000000000001</v>
      </c>
      <c r="IN442">
        <v>6.8479000000000001</v>
      </c>
      <c r="IO442">
        <v>7.4029999999999996</v>
      </c>
      <c r="IP442">
        <v>22.52</v>
      </c>
      <c r="IQ442">
        <v>11.638999999999999</v>
      </c>
      <c r="IR442">
        <v>3.3342999999999998</v>
      </c>
      <c r="IS442">
        <v>14.821999999999999</v>
      </c>
      <c r="IT442">
        <v>9.2324999999999999</v>
      </c>
      <c r="IU442">
        <v>7.1096000000000004</v>
      </c>
      <c r="IV442">
        <v>1.9850000000000001</v>
      </c>
      <c r="IW442">
        <v>4.7686999999999999</v>
      </c>
      <c r="IX442">
        <v>5.2469000000000001</v>
      </c>
      <c r="IY442">
        <v>6.407</v>
      </c>
      <c r="IZ442">
        <v>1.8309</v>
      </c>
      <c r="JA442">
        <v>33.792000000000002</v>
      </c>
      <c r="JB442">
        <v>0.19334000000000001</v>
      </c>
      <c r="JC442">
        <v>4.5282999999999998</v>
      </c>
      <c r="JD442">
        <v>2.8365</v>
      </c>
      <c r="JE442">
        <v>0.31335000000000002</v>
      </c>
      <c r="JF442">
        <v>0.67295000000000005</v>
      </c>
      <c r="JG442">
        <v>0.47031000000000001</v>
      </c>
      <c r="JH442">
        <v>6.5991</v>
      </c>
      <c r="JI442">
        <v>0.55112000000000005</v>
      </c>
      <c r="JJ442">
        <v>1.8746</v>
      </c>
      <c r="JK442">
        <v>12.198</v>
      </c>
      <c r="JL442">
        <v>1.2367999999999999</v>
      </c>
      <c r="JM442">
        <v>10.521000000000001</v>
      </c>
      <c r="JN442">
        <v>5.1658999999999997</v>
      </c>
      <c r="JO442">
        <v>9.5588999999999995</v>
      </c>
      <c r="JP442">
        <v>15.378</v>
      </c>
      <c r="JQ442">
        <v>13.099</v>
      </c>
      <c r="JR442">
        <v>9.6824999999999992</v>
      </c>
      <c r="JS442">
        <v>7.5084</v>
      </c>
      <c r="JT442">
        <v>13.609</v>
      </c>
      <c r="JU442">
        <v>9.5296000000000003</v>
      </c>
      <c r="JV442">
        <v>5.7119999999999997</v>
      </c>
      <c r="JW442">
        <v>3.0297000000000001</v>
      </c>
      <c r="JX442">
        <v>6.6952999999999996</v>
      </c>
      <c r="JY442">
        <v>4.8974000000000002</v>
      </c>
      <c r="JZ442">
        <v>4.5011000000000001</v>
      </c>
      <c r="KA442">
        <v>4.9524999999999997</v>
      </c>
      <c r="KB442">
        <v>6.4330999999999996</v>
      </c>
      <c r="KC442">
        <v>2.4476</v>
      </c>
      <c r="KD442">
        <v>8.7187000000000001</v>
      </c>
      <c r="KE442">
        <v>11</v>
      </c>
      <c r="KF442">
        <v>5.7912999999999997</v>
      </c>
      <c r="KG442">
        <v>7.8590999999999998</v>
      </c>
      <c r="KH442">
        <v>8.0258000000000003</v>
      </c>
      <c r="KI442">
        <v>4.3975</v>
      </c>
      <c r="KJ442">
        <v>4.6071</v>
      </c>
      <c r="KK442">
        <v>15.476000000000001</v>
      </c>
      <c r="KL442">
        <v>13.571999999999999</v>
      </c>
      <c r="KM442">
        <v>14.23</v>
      </c>
      <c r="KN442">
        <v>15.430999999999999</v>
      </c>
      <c r="KO442">
        <v>6.5587</v>
      </c>
      <c r="KP442">
        <v>5.3490000000000002</v>
      </c>
      <c r="KQ442">
        <v>4.4093999999999998</v>
      </c>
      <c r="KR442">
        <v>7.7309999999999999</v>
      </c>
      <c r="KS442">
        <v>9.6547999999999998</v>
      </c>
      <c r="KT442">
        <v>21.623999999999999</v>
      </c>
      <c r="KU442">
        <v>7.3986999999999998</v>
      </c>
      <c r="KV442">
        <v>9.8390000000000004</v>
      </c>
      <c r="KW442">
        <v>13.801</v>
      </c>
      <c r="KX442">
        <v>8.3788</v>
      </c>
      <c r="KY442">
        <v>11.337999999999999</v>
      </c>
      <c r="KZ442">
        <v>9.2657000000000007</v>
      </c>
      <c r="LA442">
        <v>4.7488999999999999</v>
      </c>
      <c r="LB442">
        <v>0.27916000000000002</v>
      </c>
      <c r="LC442">
        <v>3.7084000000000001</v>
      </c>
      <c r="LD442">
        <v>8.3873999999999995</v>
      </c>
      <c r="LE442">
        <v>5.3348000000000004</v>
      </c>
      <c r="LF442">
        <v>7.6429</v>
      </c>
      <c r="LG442">
        <v>1.4532</v>
      </c>
      <c r="LH442">
        <v>0.21859999999999999</v>
      </c>
      <c r="LI442">
        <v>17.734999999999999</v>
      </c>
      <c r="LJ442">
        <v>2.6734</v>
      </c>
      <c r="LK442">
        <v>5.9951999999999996</v>
      </c>
      <c r="LL442">
        <v>18.812999999999999</v>
      </c>
      <c r="LM442">
        <v>13.077</v>
      </c>
      <c r="LN442">
        <v>4.4345999999999997</v>
      </c>
      <c r="LO442">
        <v>12.236000000000001</v>
      </c>
      <c r="LP442">
        <v>23.899000000000001</v>
      </c>
      <c r="LQ442">
        <v>19.260000000000002</v>
      </c>
      <c r="LR442">
        <v>8.5475999999999992</v>
      </c>
      <c r="LS442">
        <v>6.1026999999999996</v>
      </c>
      <c r="LT442">
        <v>1.4358</v>
      </c>
      <c r="LU442">
        <v>7.3202999999999996</v>
      </c>
      <c r="LV442">
        <v>1.8765000000000001</v>
      </c>
      <c r="LW442">
        <v>7.6214000000000004</v>
      </c>
      <c r="LX442">
        <v>2.2999000000000001</v>
      </c>
      <c r="LY442">
        <v>9.5745000000000005</v>
      </c>
      <c r="LZ442">
        <v>12.47</v>
      </c>
      <c r="MA442">
        <v>7.3392999999999997</v>
      </c>
      <c r="MB442">
        <v>5.5563000000000002</v>
      </c>
      <c r="MC442">
        <v>6.7533000000000003</v>
      </c>
      <c r="MD442">
        <v>8.5341000000000005</v>
      </c>
      <c r="ME442">
        <v>4.7134</v>
      </c>
      <c r="MF442">
        <v>6.3688000000000002</v>
      </c>
      <c r="MG442">
        <v>16.050999999999998</v>
      </c>
      <c r="MH442">
        <v>9.2407000000000004</v>
      </c>
      <c r="MI442">
        <v>9.8628999999999998</v>
      </c>
      <c r="MJ442">
        <v>5.2766999999999999</v>
      </c>
      <c r="MK442">
        <v>15.468999999999999</v>
      </c>
      <c r="ML442">
        <v>15.634</v>
      </c>
      <c r="MM442">
        <v>29.832000000000001</v>
      </c>
      <c r="MN442">
        <v>15.061999999999999</v>
      </c>
      <c r="MO442">
        <v>4.8955000000000002</v>
      </c>
    </row>
    <row r="443" spans="1:353" x14ac:dyDescent="0.45">
      <c r="A443">
        <v>0.47993000000000002</v>
      </c>
      <c r="B443">
        <v>0.56408000000000003</v>
      </c>
      <c r="C443">
        <v>5.0644</v>
      </c>
      <c r="D443">
        <v>6.4478999999999997</v>
      </c>
      <c r="E443">
        <v>9.9478999999999998E-2</v>
      </c>
      <c r="F443">
        <v>6.5898000000000003</v>
      </c>
      <c r="G443">
        <v>14.54</v>
      </c>
      <c r="H443">
        <v>3.2145000000000001</v>
      </c>
      <c r="I443">
        <v>3.4706000000000001</v>
      </c>
      <c r="J443">
        <v>10.787000000000001</v>
      </c>
      <c r="K443">
        <v>5.0774999999999997</v>
      </c>
      <c r="L443">
        <v>3.6076999999999999</v>
      </c>
      <c r="M443">
        <v>3.7370999999999999</v>
      </c>
      <c r="N443">
        <v>8.9763000000000002</v>
      </c>
      <c r="O443">
        <v>11.879</v>
      </c>
      <c r="P443">
        <v>6.7430000000000003</v>
      </c>
      <c r="Q443">
        <v>5.6074999999999999</v>
      </c>
      <c r="R443">
        <v>2.9316</v>
      </c>
      <c r="S443">
        <v>9.3801000000000005</v>
      </c>
      <c r="T443">
        <v>3.4396</v>
      </c>
      <c r="U443">
        <v>7.1062000000000003</v>
      </c>
      <c r="V443">
        <v>5.1527000000000003</v>
      </c>
      <c r="W443">
        <v>1.1852</v>
      </c>
      <c r="X443">
        <v>8.9145000000000003</v>
      </c>
      <c r="Y443">
        <v>6.4599000000000002</v>
      </c>
      <c r="Z443">
        <v>5.2906000000000004</v>
      </c>
      <c r="AA443">
        <v>7.8997000000000002</v>
      </c>
      <c r="AB443">
        <v>3.7808999999999999</v>
      </c>
      <c r="AC443">
        <v>6.3480999999999996</v>
      </c>
      <c r="AD443">
        <v>12.14</v>
      </c>
      <c r="AE443">
        <v>10.433</v>
      </c>
      <c r="AF443">
        <v>3.0947</v>
      </c>
      <c r="AG443">
        <v>16.122</v>
      </c>
      <c r="AH443">
        <v>12.805</v>
      </c>
      <c r="AI443">
        <v>6.8848000000000003</v>
      </c>
      <c r="AJ443">
        <v>1.9057999999999999</v>
      </c>
      <c r="AK443">
        <v>4.7986000000000004</v>
      </c>
      <c r="AL443">
        <v>4.3700999999999999</v>
      </c>
      <c r="AM443">
        <v>3.0449000000000002</v>
      </c>
      <c r="AN443">
        <v>2.5190999999999999</v>
      </c>
      <c r="AO443">
        <v>9.6288</v>
      </c>
      <c r="AP443">
        <v>13.33</v>
      </c>
      <c r="AQ443">
        <v>14.94</v>
      </c>
      <c r="AR443">
        <v>10.833</v>
      </c>
      <c r="AS443">
        <v>7.1566999999999998</v>
      </c>
      <c r="AT443">
        <v>4.4505999999999997</v>
      </c>
      <c r="AU443">
        <v>5.4023000000000003</v>
      </c>
      <c r="AV443">
        <v>3.7595000000000001</v>
      </c>
      <c r="AW443">
        <v>3.3597999999999999</v>
      </c>
      <c r="AX443">
        <v>0.66283999999999998</v>
      </c>
      <c r="AY443">
        <v>3.7166000000000001</v>
      </c>
      <c r="AZ443">
        <v>0.16017000000000001</v>
      </c>
      <c r="BA443">
        <v>8.6669999999999994E-3</v>
      </c>
      <c r="BB443">
        <v>1.7746</v>
      </c>
      <c r="BC443">
        <v>0.14277999999999999</v>
      </c>
      <c r="BD443">
        <v>4.3959000000000001</v>
      </c>
      <c r="BE443">
        <v>0</v>
      </c>
      <c r="BF443">
        <v>3.1084000000000001</v>
      </c>
      <c r="BG443">
        <v>5.8658000000000001</v>
      </c>
      <c r="BH443">
        <v>9.5526</v>
      </c>
      <c r="BI443">
        <v>8.0533000000000001</v>
      </c>
      <c r="BJ443">
        <v>7.2680999999999996</v>
      </c>
      <c r="BK443">
        <v>10.55</v>
      </c>
      <c r="BL443">
        <v>8.9649000000000001</v>
      </c>
      <c r="BM443">
        <v>10.583</v>
      </c>
      <c r="BN443">
        <v>8.7030999999999992</v>
      </c>
      <c r="BO443">
        <v>9.4806000000000008</v>
      </c>
      <c r="BP443">
        <v>1.2947</v>
      </c>
      <c r="BQ443">
        <v>14.555</v>
      </c>
      <c r="BR443">
        <v>8.8856999999999999</v>
      </c>
      <c r="BS443">
        <v>10.266999999999999</v>
      </c>
      <c r="BT443">
        <v>4.2817999999999996</v>
      </c>
      <c r="BU443">
        <v>5.8289999999999997</v>
      </c>
      <c r="BV443">
        <v>4.0037000000000003</v>
      </c>
      <c r="BW443">
        <v>7.9652000000000003</v>
      </c>
      <c r="BX443">
        <v>2.1147</v>
      </c>
      <c r="BY443">
        <v>6.2758000000000003</v>
      </c>
      <c r="BZ443">
        <v>0.73668</v>
      </c>
      <c r="CA443">
        <v>2.7624</v>
      </c>
      <c r="CB443">
        <v>4.4641000000000002</v>
      </c>
      <c r="CC443">
        <v>5.4838999999999999E-2</v>
      </c>
      <c r="CD443">
        <v>3.9462000000000002</v>
      </c>
      <c r="CE443">
        <v>3.6671</v>
      </c>
      <c r="CF443">
        <v>9.7616999999999994</v>
      </c>
      <c r="CG443">
        <v>8.4380000000000006</v>
      </c>
      <c r="CH443">
        <v>22.489000000000001</v>
      </c>
      <c r="CI443">
        <v>6.5373000000000001</v>
      </c>
      <c r="CJ443">
        <v>4.7519999999999998</v>
      </c>
      <c r="CK443">
        <v>10.88</v>
      </c>
      <c r="CL443">
        <v>11.943</v>
      </c>
      <c r="CM443">
        <v>13.462999999999999</v>
      </c>
      <c r="CN443">
        <v>10.728999999999999</v>
      </c>
      <c r="CO443">
        <v>7.7096999999999998</v>
      </c>
      <c r="CP443">
        <v>10.920999999999999</v>
      </c>
      <c r="CQ443">
        <v>6.5376000000000003</v>
      </c>
      <c r="CR443">
        <v>6.1279000000000003</v>
      </c>
      <c r="CS443">
        <v>6.6082000000000001</v>
      </c>
      <c r="CT443">
        <v>7.8479000000000001</v>
      </c>
      <c r="CU443">
        <v>3.2742</v>
      </c>
      <c r="CV443">
        <v>0.73870000000000002</v>
      </c>
      <c r="CW443">
        <v>6.1447000000000003</v>
      </c>
      <c r="CX443">
        <v>1.8528</v>
      </c>
      <c r="CY443">
        <v>0.44301000000000001</v>
      </c>
      <c r="CZ443">
        <v>0.58782999999999996</v>
      </c>
      <c r="DA443">
        <v>3.4378000000000002</v>
      </c>
      <c r="DB443">
        <v>2.6288</v>
      </c>
      <c r="DC443">
        <v>15.497</v>
      </c>
      <c r="DD443">
        <v>2.2909999999999999</v>
      </c>
      <c r="DE443">
        <v>7.2869999999999999</v>
      </c>
      <c r="DF443">
        <v>9.0615000000000006</v>
      </c>
      <c r="DG443">
        <v>0.60177999999999998</v>
      </c>
      <c r="DH443">
        <v>0.61065999999999998</v>
      </c>
      <c r="DI443">
        <v>1.2363</v>
      </c>
      <c r="DJ443">
        <v>1.7403</v>
      </c>
      <c r="DK443">
        <v>14.561</v>
      </c>
      <c r="DL443">
        <v>11.305999999999999</v>
      </c>
      <c r="DM443">
        <v>4.7567000000000004</v>
      </c>
      <c r="DN443">
        <v>5.9081999999999999</v>
      </c>
      <c r="DO443">
        <v>21.428999999999998</v>
      </c>
      <c r="DP443">
        <v>3.3473999999999999</v>
      </c>
      <c r="DQ443">
        <v>3.2660999999999998</v>
      </c>
      <c r="DR443">
        <v>1.8227</v>
      </c>
      <c r="DS443">
        <v>3.0992000000000002</v>
      </c>
      <c r="DT443">
        <v>8.7911999999999999</v>
      </c>
      <c r="DU443">
        <v>5.9015000000000004</v>
      </c>
      <c r="DV443">
        <v>2.9537</v>
      </c>
      <c r="DW443">
        <v>1.2083999999999999</v>
      </c>
      <c r="DX443">
        <v>6.5483000000000002</v>
      </c>
      <c r="DY443">
        <v>4.6974</v>
      </c>
      <c r="DZ443">
        <v>14.395</v>
      </c>
      <c r="EA443">
        <v>2.5430999999999999</v>
      </c>
      <c r="EB443">
        <v>6.0525000000000002</v>
      </c>
      <c r="EC443">
        <v>3.7700999999999998</v>
      </c>
      <c r="ED443">
        <v>2.7170000000000001</v>
      </c>
      <c r="EE443">
        <v>12.558999999999999</v>
      </c>
      <c r="EF443">
        <v>9.5879999999999992</v>
      </c>
      <c r="EG443">
        <v>6.3752000000000004</v>
      </c>
      <c r="EH443">
        <v>7.8083999999999998</v>
      </c>
      <c r="EI443">
        <v>4.556</v>
      </c>
      <c r="EJ443">
        <v>14.285</v>
      </c>
      <c r="EK443">
        <v>3.7667999999999999</v>
      </c>
      <c r="EL443">
        <v>12.09</v>
      </c>
      <c r="EM443">
        <v>12.218999999999999</v>
      </c>
      <c r="EN443">
        <v>5.5393999999999997</v>
      </c>
      <c r="EO443">
        <v>18.61</v>
      </c>
      <c r="EP443">
        <v>12.66</v>
      </c>
      <c r="EQ443">
        <v>4.5903</v>
      </c>
      <c r="ER443">
        <v>4.3174000000000001</v>
      </c>
      <c r="ES443">
        <v>8.01</v>
      </c>
      <c r="ET443">
        <v>8.7925000000000004</v>
      </c>
      <c r="EU443">
        <v>3.8660999999999999</v>
      </c>
      <c r="EV443">
        <v>6.0000999999999998</v>
      </c>
      <c r="EW443">
        <v>5.8479999999999999</v>
      </c>
      <c r="EX443">
        <v>1.8956</v>
      </c>
      <c r="EY443">
        <v>4.3094999999999999</v>
      </c>
      <c r="EZ443">
        <v>0.17965999999999999</v>
      </c>
      <c r="FA443">
        <v>1.5294000000000001</v>
      </c>
      <c r="FB443">
        <v>8.1631999999999998</v>
      </c>
      <c r="FC443">
        <v>2.3083</v>
      </c>
      <c r="FD443">
        <v>4.2168999999999998E-2</v>
      </c>
      <c r="FE443">
        <v>11.038</v>
      </c>
      <c r="FF443">
        <v>5.3704999999999998</v>
      </c>
      <c r="FG443">
        <v>0.70615000000000006</v>
      </c>
      <c r="FH443">
        <v>10.452999999999999</v>
      </c>
      <c r="FI443">
        <v>11.087</v>
      </c>
      <c r="FJ443">
        <v>3.4689000000000001</v>
      </c>
      <c r="FK443">
        <v>9.8543000000000003</v>
      </c>
      <c r="FL443">
        <v>9.0145</v>
      </c>
      <c r="FM443">
        <v>1.5670999999999999</v>
      </c>
      <c r="FN443">
        <v>8.6770999999999994</v>
      </c>
      <c r="FO443">
        <v>8.0131999999999994</v>
      </c>
      <c r="FP443">
        <v>15.565</v>
      </c>
      <c r="FQ443">
        <v>5.4527999999999999</v>
      </c>
      <c r="FR443">
        <v>4.1437999999999997</v>
      </c>
      <c r="FS443">
        <v>13.311999999999999</v>
      </c>
      <c r="FT443">
        <v>4.1353</v>
      </c>
      <c r="FU443">
        <v>7.6855000000000002</v>
      </c>
      <c r="FV443">
        <v>2.6924999999999999</v>
      </c>
      <c r="FW443">
        <v>2.1101999999999999</v>
      </c>
      <c r="FX443">
        <v>2.7745000000000002</v>
      </c>
      <c r="FY443">
        <v>1.6959</v>
      </c>
      <c r="FZ443">
        <v>3.4083000000000001</v>
      </c>
      <c r="GA443">
        <v>5.5982000000000003</v>
      </c>
      <c r="GB443">
        <v>5.4520999999999997</v>
      </c>
      <c r="GC443">
        <v>7.6642000000000001</v>
      </c>
      <c r="GD443">
        <v>1.5888</v>
      </c>
      <c r="GE443">
        <v>6.2655000000000003</v>
      </c>
      <c r="GF443">
        <v>3.0070999999999999</v>
      </c>
      <c r="GG443">
        <v>17.082999999999998</v>
      </c>
      <c r="GH443">
        <v>11.285</v>
      </c>
      <c r="GI443">
        <v>10.295999999999999</v>
      </c>
      <c r="GJ443">
        <v>2.2593999999999999</v>
      </c>
      <c r="GK443">
        <v>16.789000000000001</v>
      </c>
      <c r="GL443">
        <v>6.5621999999999998</v>
      </c>
      <c r="GM443">
        <v>3.4813999999999998</v>
      </c>
      <c r="GN443">
        <v>5.1007999999999996</v>
      </c>
      <c r="GO443">
        <v>9.7287999999999997</v>
      </c>
      <c r="GP443">
        <v>3.8052999999999999</v>
      </c>
      <c r="GQ443">
        <v>9.0856999999999992</v>
      </c>
      <c r="GR443">
        <v>16.257999999999999</v>
      </c>
      <c r="GS443">
        <v>7.5728999999999997</v>
      </c>
      <c r="GT443">
        <v>6.8005000000000004</v>
      </c>
      <c r="GU443">
        <v>8.9914000000000005</v>
      </c>
      <c r="GV443">
        <v>4.8851000000000004</v>
      </c>
      <c r="GW443">
        <v>4.1891999999999996</v>
      </c>
      <c r="GX443">
        <v>1.8232999999999999</v>
      </c>
      <c r="GY443">
        <v>1.9283999999999999</v>
      </c>
      <c r="GZ443">
        <v>9.5236000000000001</v>
      </c>
      <c r="HA443">
        <v>5.6597</v>
      </c>
      <c r="HB443">
        <v>8.2307000000000006</v>
      </c>
      <c r="HC443">
        <v>3.6901000000000002</v>
      </c>
      <c r="HD443">
        <v>6.1475999999999997</v>
      </c>
      <c r="HE443">
        <v>7.8215000000000003</v>
      </c>
      <c r="HF443">
        <v>12.507999999999999</v>
      </c>
      <c r="HG443">
        <v>1.5365999999999999E-2</v>
      </c>
      <c r="HH443">
        <v>7.4637000000000002</v>
      </c>
      <c r="HI443">
        <v>1.8649999999999999E-3</v>
      </c>
      <c r="HJ443">
        <v>7.9097</v>
      </c>
      <c r="HK443">
        <v>5.1186999999999996</v>
      </c>
      <c r="HL443">
        <v>23.969000000000001</v>
      </c>
      <c r="HM443">
        <v>2.4695</v>
      </c>
      <c r="HN443">
        <v>2.4316</v>
      </c>
      <c r="HO443">
        <v>8.0612999999999992</v>
      </c>
      <c r="HP443">
        <v>13.145</v>
      </c>
      <c r="HQ443">
        <v>5.8834</v>
      </c>
      <c r="HR443">
        <v>5.1454000000000004</v>
      </c>
      <c r="HS443">
        <v>18.251000000000001</v>
      </c>
      <c r="HT443">
        <v>3.1917</v>
      </c>
      <c r="HU443">
        <v>14.441000000000001</v>
      </c>
      <c r="HV443">
        <v>1.4950000000000001</v>
      </c>
      <c r="HW443">
        <v>11.116</v>
      </c>
      <c r="HX443">
        <v>0.44650000000000001</v>
      </c>
      <c r="HY443">
        <v>6.6044</v>
      </c>
      <c r="HZ443">
        <v>9.5412999999999997</v>
      </c>
      <c r="IA443">
        <v>12.231</v>
      </c>
      <c r="IB443">
        <v>13.351000000000001</v>
      </c>
      <c r="IC443">
        <v>11.013</v>
      </c>
      <c r="ID443">
        <v>3.0341999999999998</v>
      </c>
      <c r="IE443">
        <v>1.8768</v>
      </c>
      <c r="IF443">
        <v>4.5011000000000001</v>
      </c>
      <c r="IG443">
        <v>10.776999999999999</v>
      </c>
      <c r="IH443">
        <v>3.3980999999999999</v>
      </c>
      <c r="II443">
        <v>13.143000000000001</v>
      </c>
      <c r="IJ443">
        <v>6.3593000000000002</v>
      </c>
      <c r="IK443">
        <v>7.5984999999999996</v>
      </c>
      <c r="IL443">
        <v>7.1744000000000003</v>
      </c>
      <c r="IM443">
        <v>18.701000000000001</v>
      </c>
      <c r="IN443">
        <v>5.9950999999999999</v>
      </c>
      <c r="IO443">
        <v>4.3974000000000002</v>
      </c>
      <c r="IP443">
        <v>15.045999999999999</v>
      </c>
      <c r="IQ443">
        <v>11.699</v>
      </c>
      <c r="IR443">
        <v>4.0776000000000003</v>
      </c>
      <c r="IS443">
        <v>12.055999999999999</v>
      </c>
      <c r="IT443">
        <v>7.8005000000000004</v>
      </c>
      <c r="IU443">
        <v>7.2510000000000003</v>
      </c>
      <c r="IV443">
        <v>3.1983000000000001</v>
      </c>
      <c r="IW443">
        <v>4.9904000000000002</v>
      </c>
      <c r="IX443">
        <v>4.2361000000000004</v>
      </c>
      <c r="IY443">
        <v>5.6658999999999997</v>
      </c>
      <c r="IZ443">
        <v>1.0828</v>
      </c>
      <c r="JA443">
        <v>27.768999999999998</v>
      </c>
      <c r="JB443">
        <v>0.47647</v>
      </c>
      <c r="JC443">
        <v>4.9527999999999999</v>
      </c>
      <c r="JD443">
        <v>3.8140000000000001</v>
      </c>
      <c r="JE443">
        <v>0.25924999999999998</v>
      </c>
      <c r="JF443">
        <v>0.67644000000000004</v>
      </c>
      <c r="JG443">
        <v>0.59906999999999999</v>
      </c>
      <c r="JH443">
        <v>4.6403999999999996</v>
      </c>
      <c r="JI443">
        <v>2.1259999999999999</v>
      </c>
      <c r="JJ443">
        <v>2.5672999999999999</v>
      </c>
      <c r="JK443">
        <v>4.9477000000000002</v>
      </c>
      <c r="JL443">
        <v>2.4986000000000002</v>
      </c>
      <c r="JM443">
        <v>11.811999999999999</v>
      </c>
      <c r="JN443">
        <v>5.0980999999999996</v>
      </c>
      <c r="JO443">
        <v>8.3346</v>
      </c>
      <c r="JP443">
        <v>8.7278000000000002</v>
      </c>
      <c r="JQ443">
        <v>11.948</v>
      </c>
      <c r="JR443">
        <v>12.311999999999999</v>
      </c>
      <c r="JS443">
        <v>11.888999999999999</v>
      </c>
      <c r="JT443">
        <v>7.6790000000000003</v>
      </c>
      <c r="JU443">
        <v>10.074</v>
      </c>
      <c r="JV443">
        <v>9.7529000000000003</v>
      </c>
      <c r="JW443">
        <v>2.5038</v>
      </c>
      <c r="JX443">
        <v>2.0175999999999998</v>
      </c>
      <c r="JY443">
        <v>4.3357999999999999</v>
      </c>
      <c r="JZ443">
        <v>6.9637000000000002</v>
      </c>
      <c r="KA443">
        <v>3.3351000000000002</v>
      </c>
      <c r="KB443">
        <v>4.2949000000000002</v>
      </c>
      <c r="KC443">
        <v>2.9177</v>
      </c>
      <c r="KD443">
        <v>8.4770000000000003</v>
      </c>
      <c r="KE443">
        <v>12.597</v>
      </c>
      <c r="KF443">
        <v>6.5804</v>
      </c>
      <c r="KG443">
        <v>4.3792</v>
      </c>
      <c r="KH443">
        <v>10.097</v>
      </c>
      <c r="KI443">
        <v>6.7306999999999997</v>
      </c>
      <c r="KJ443">
        <v>4.2107999999999999</v>
      </c>
      <c r="KK443">
        <v>17.63</v>
      </c>
      <c r="KL443">
        <v>23.295999999999999</v>
      </c>
      <c r="KM443">
        <v>14.749000000000001</v>
      </c>
      <c r="KN443">
        <v>20.045000000000002</v>
      </c>
      <c r="KO443">
        <v>6.1860999999999997</v>
      </c>
      <c r="KP443">
        <v>6.2839999999999998</v>
      </c>
      <c r="KQ443">
        <v>8.0076000000000001</v>
      </c>
      <c r="KR443">
        <v>10.391999999999999</v>
      </c>
      <c r="KS443">
        <v>9.2088999999999999</v>
      </c>
      <c r="KT443">
        <v>20.29</v>
      </c>
      <c r="KU443">
        <v>8.3211999999999993</v>
      </c>
      <c r="KV443">
        <v>12.731</v>
      </c>
      <c r="KW443">
        <v>14.95</v>
      </c>
      <c r="KX443">
        <v>10.823</v>
      </c>
      <c r="KY443">
        <v>11.648999999999999</v>
      </c>
      <c r="KZ443">
        <v>7.6891999999999996</v>
      </c>
      <c r="LA443">
        <v>4.5903999999999998</v>
      </c>
      <c r="LB443">
        <v>0.25341000000000002</v>
      </c>
      <c r="LC443">
        <v>3.7461000000000002</v>
      </c>
      <c r="LD443">
        <v>9.6311999999999998</v>
      </c>
      <c r="LE443">
        <v>11.760999999999999</v>
      </c>
      <c r="LF443">
        <v>11.898999999999999</v>
      </c>
      <c r="LG443">
        <v>1.6822999999999999</v>
      </c>
      <c r="LH443">
        <v>0.19638</v>
      </c>
      <c r="LI443">
        <v>13.364000000000001</v>
      </c>
      <c r="LJ443">
        <v>2.9523000000000001</v>
      </c>
      <c r="LK443">
        <v>6.5990000000000002</v>
      </c>
      <c r="LL443">
        <v>21.555</v>
      </c>
      <c r="LM443">
        <v>11.903</v>
      </c>
      <c r="LN443">
        <v>5.9268000000000001</v>
      </c>
      <c r="LO443">
        <v>13.095000000000001</v>
      </c>
      <c r="LP443">
        <v>23.059000000000001</v>
      </c>
      <c r="LQ443">
        <v>21.056000000000001</v>
      </c>
      <c r="LR443">
        <v>8.3703000000000003</v>
      </c>
      <c r="LS443">
        <v>6.6813000000000002</v>
      </c>
      <c r="LT443">
        <v>2.4392999999999998</v>
      </c>
      <c r="LU443">
        <v>11.446</v>
      </c>
      <c r="LV443">
        <v>3.9710000000000001</v>
      </c>
      <c r="LW443">
        <v>4.7478999999999996</v>
      </c>
      <c r="LX443">
        <v>3.109</v>
      </c>
      <c r="LY443">
        <v>12.493</v>
      </c>
      <c r="LZ443">
        <v>13.164</v>
      </c>
      <c r="MA443">
        <v>10.477</v>
      </c>
      <c r="MB443">
        <v>5.3464</v>
      </c>
      <c r="MC443">
        <v>3.7404999999999999</v>
      </c>
      <c r="MD443">
        <v>7.1124000000000001</v>
      </c>
      <c r="ME443">
        <v>5.2042999999999999</v>
      </c>
      <c r="MF443">
        <v>6.3174999999999999</v>
      </c>
      <c r="MG443">
        <v>13.128</v>
      </c>
      <c r="MH443">
        <v>6.8407</v>
      </c>
      <c r="MI443">
        <v>10.532</v>
      </c>
      <c r="MJ443">
        <v>6.4566999999999997</v>
      </c>
      <c r="MK443">
        <v>14.199</v>
      </c>
      <c r="ML443">
        <v>13.561999999999999</v>
      </c>
      <c r="MM443">
        <v>30.837</v>
      </c>
      <c r="MN443">
        <v>15.805</v>
      </c>
      <c r="MO443">
        <v>6.1712999999999996</v>
      </c>
    </row>
    <row r="444" spans="1:353" x14ac:dyDescent="0.45">
      <c r="A444">
        <v>0.57984999999999998</v>
      </c>
      <c r="B444">
        <v>0.67101</v>
      </c>
      <c r="C444">
        <v>8.0314999999999994</v>
      </c>
      <c r="D444">
        <v>6.8433000000000002</v>
      </c>
      <c r="E444">
        <v>0.21065999999999999</v>
      </c>
      <c r="F444">
        <v>10.067</v>
      </c>
      <c r="G444">
        <v>13.044</v>
      </c>
      <c r="H444">
        <v>2.5049999999999999</v>
      </c>
      <c r="I444">
        <v>6.9467999999999996</v>
      </c>
      <c r="J444">
        <v>17.004000000000001</v>
      </c>
      <c r="K444">
        <v>5.7180999999999997</v>
      </c>
      <c r="L444">
        <v>2.4015</v>
      </c>
      <c r="M444">
        <v>2.9186999999999999</v>
      </c>
      <c r="N444">
        <v>11.475</v>
      </c>
      <c r="O444">
        <v>11.448</v>
      </c>
      <c r="P444">
        <v>7.4518000000000004</v>
      </c>
      <c r="Q444">
        <v>5.5609000000000002</v>
      </c>
      <c r="R444">
        <v>6.7140000000000004</v>
      </c>
      <c r="S444">
        <v>5.6444000000000001</v>
      </c>
      <c r="T444">
        <v>3.5796999999999999</v>
      </c>
      <c r="U444">
        <v>6.7013999999999996</v>
      </c>
      <c r="V444">
        <v>2.6472000000000002</v>
      </c>
      <c r="W444">
        <v>2.8694999999999999</v>
      </c>
      <c r="X444">
        <v>8.8925999999999998</v>
      </c>
      <c r="Y444">
        <v>8.2004999999999999</v>
      </c>
      <c r="Z444">
        <v>1.1572</v>
      </c>
      <c r="AA444">
        <v>5.9912000000000001</v>
      </c>
      <c r="AB444">
        <v>4.3205999999999998</v>
      </c>
      <c r="AC444">
        <v>7.1821000000000002</v>
      </c>
      <c r="AD444">
        <v>10.374000000000001</v>
      </c>
      <c r="AE444">
        <v>13.167</v>
      </c>
      <c r="AF444">
        <v>6.5956000000000001</v>
      </c>
      <c r="AG444">
        <v>16.931999999999999</v>
      </c>
      <c r="AH444">
        <v>11.962</v>
      </c>
      <c r="AI444">
        <v>6.1111000000000004</v>
      </c>
      <c r="AJ444">
        <v>1.5169999999999999</v>
      </c>
      <c r="AK444">
        <v>6.0159000000000002</v>
      </c>
      <c r="AL444">
        <v>7.7683999999999997</v>
      </c>
      <c r="AM444">
        <v>5.7365000000000004</v>
      </c>
      <c r="AN444">
        <v>1.7751999999999999</v>
      </c>
      <c r="AO444">
        <v>8.3419000000000008</v>
      </c>
      <c r="AP444">
        <v>16.821000000000002</v>
      </c>
      <c r="AQ444">
        <v>12.151</v>
      </c>
      <c r="AR444">
        <v>8.9311000000000007</v>
      </c>
      <c r="AS444">
        <v>6.9341999999999997</v>
      </c>
      <c r="AT444">
        <v>3.1757</v>
      </c>
      <c r="AU444">
        <v>9.7905999999999995</v>
      </c>
      <c r="AV444">
        <v>2.7086000000000001</v>
      </c>
      <c r="AW444">
        <v>2.9321999999999999</v>
      </c>
      <c r="AX444">
        <v>0.98624000000000001</v>
      </c>
      <c r="AY444">
        <v>3.6433</v>
      </c>
      <c r="AZ444">
        <v>0.22334999999999999</v>
      </c>
      <c r="BA444">
        <v>4.0363999999999997E-2</v>
      </c>
      <c r="BB444">
        <v>1.3488</v>
      </c>
      <c r="BC444">
        <v>0.15881999999999999</v>
      </c>
      <c r="BD444">
        <v>4.3159000000000001</v>
      </c>
      <c r="BE444">
        <v>0</v>
      </c>
      <c r="BF444">
        <v>3.7885</v>
      </c>
      <c r="BG444">
        <v>4.2012</v>
      </c>
      <c r="BH444">
        <v>8.3275000000000006</v>
      </c>
      <c r="BI444">
        <v>10.225</v>
      </c>
      <c r="BJ444">
        <v>7.7077</v>
      </c>
      <c r="BK444">
        <v>12.552</v>
      </c>
      <c r="BL444">
        <v>10.855</v>
      </c>
      <c r="BM444">
        <v>15.925000000000001</v>
      </c>
      <c r="BN444">
        <v>11.954000000000001</v>
      </c>
      <c r="BO444">
        <v>10.683</v>
      </c>
      <c r="BP444">
        <v>0.91261999999999999</v>
      </c>
      <c r="BQ444">
        <v>13.303000000000001</v>
      </c>
      <c r="BR444">
        <v>7.2977999999999996</v>
      </c>
      <c r="BS444">
        <v>7.0633999999999997</v>
      </c>
      <c r="BT444">
        <v>5.3689999999999998</v>
      </c>
      <c r="BU444">
        <v>7.8312999999999997</v>
      </c>
      <c r="BV444">
        <v>2.6867000000000001</v>
      </c>
      <c r="BW444">
        <v>9.4907000000000004</v>
      </c>
      <c r="BX444">
        <v>1.8304</v>
      </c>
      <c r="BY444">
        <v>6.8289</v>
      </c>
      <c r="BZ444">
        <v>0.53090999999999999</v>
      </c>
      <c r="CA444">
        <v>5.7001999999999997</v>
      </c>
      <c r="CB444">
        <v>6.1859999999999999</v>
      </c>
      <c r="CC444">
        <v>1.5647000000000001E-2</v>
      </c>
      <c r="CD444">
        <v>1.9879</v>
      </c>
      <c r="CE444">
        <v>5.0652999999999997</v>
      </c>
      <c r="CF444">
        <v>10.819000000000001</v>
      </c>
      <c r="CG444">
        <v>6.3052999999999999</v>
      </c>
      <c r="CH444">
        <v>22.904</v>
      </c>
      <c r="CI444">
        <v>10.512</v>
      </c>
      <c r="CJ444">
        <v>3.4941</v>
      </c>
      <c r="CK444">
        <v>15.231999999999999</v>
      </c>
      <c r="CL444">
        <v>16.721</v>
      </c>
      <c r="CM444">
        <v>18.516999999999999</v>
      </c>
      <c r="CN444">
        <v>9.2086000000000006</v>
      </c>
      <c r="CO444">
        <v>6.3509000000000002</v>
      </c>
      <c r="CP444">
        <v>9.0597999999999992</v>
      </c>
      <c r="CQ444">
        <v>5.8780999999999999</v>
      </c>
      <c r="CR444">
        <v>6.7027999999999999</v>
      </c>
      <c r="CS444">
        <v>6.9886999999999997</v>
      </c>
      <c r="CT444">
        <v>8.6486999999999998</v>
      </c>
      <c r="CU444">
        <v>4.3174999999999999</v>
      </c>
      <c r="CV444">
        <v>0.74070999999999998</v>
      </c>
      <c r="CW444">
        <v>5.9020000000000001</v>
      </c>
      <c r="CX444">
        <v>1.9894000000000001</v>
      </c>
      <c r="CY444">
        <v>0.53639999999999999</v>
      </c>
      <c r="CZ444">
        <v>1.4970000000000001</v>
      </c>
      <c r="DA444">
        <v>2.8342999999999998</v>
      </c>
      <c r="DB444">
        <v>1.5337000000000001</v>
      </c>
      <c r="DC444">
        <v>15.172000000000001</v>
      </c>
      <c r="DD444">
        <v>1.1986000000000001</v>
      </c>
      <c r="DE444">
        <v>11.79</v>
      </c>
      <c r="DF444">
        <v>6.4161999999999999</v>
      </c>
      <c r="DG444">
        <v>0.91195000000000004</v>
      </c>
      <c r="DH444">
        <v>0.88766999999999996</v>
      </c>
      <c r="DI444">
        <v>5.6124999999999998</v>
      </c>
      <c r="DJ444">
        <v>5.0442</v>
      </c>
      <c r="DK444">
        <v>6.9127000000000001</v>
      </c>
      <c r="DL444">
        <v>4.1055999999999999</v>
      </c>
      <c r="DM444">
        <v>5.0914999999999999</v>
      </c>
      <c r="DN444">
        <v>5.7678000000000003</v>
      </c>
      <c r="DO444">
        <v>10.222</v>
      </c>
      <c r="DP444">
        <v>5.0952000000000002</v>
      </c>
      <c r="DQ444">
        <v>2.5375999999999999</v>
      </c>
      <c r="DR444">
        <v>1.9468000000000001</v>
      </c>
      <c r="DS444">
        <v>2.0948000000000002</v>
      </c>
      <c r="DT444">
        <v>9.4539000000000009</v>
      </c>
      <c r="DU444">
        <v>4.7869000000000002</v>
      </c>
      <c r="DV444">
        <v>2.6848000000000001</v>
      </c>
      <c r="DW444">
        <v>1.6385000000000001</v>
      </c>
      <c r="DX444">
        <v>5.5503999999999998</v>
      </c>
      <c r="DY444">
        <v>6.3578999999999999</v>
      </c>
      <c r="DZ444">
        <v>15.792999999999999</v>
      </c>
      <c r="EA444">
        <v>3.7501000000000002</v>
      </c>
      <c r="EB444">
        <v>7.0072000000000001</v>
      </c>
      <c r="EC444">
        <v>2.2509000000000001</v>
      </c>
      <c r="ED444">
        <v>3.0623999999999998</v>
      </c>
      <c r="EE444">
        <v>13.817</v>
      </c>
      <c r="EF444">
        <v>8.0228999999999999</v>
      </c>
      <c r="EG444">
        <v>6.3497000000000003</v>
      </c>
      <c r="EH444">
        <v>6.1651999999999996</v>
      </c>
      <c r="EI444">
        <v>4.5948000000000002</v>
      </c>
      <c r="EJ444">
        <v>11.335000000000001</v>
      </c>
      <c r="EK444">
        <v>5.1898</v>
      </c>
      <c r="EL444">
        <v>13.314</v>
      </c>
      <c r="EM444">
        <v>12.231</v>
      </c>
      <c r="EN444">
        <v>5.6177000000000001</v>
      </c>
      <c r="EO444">
        <v>31.184999999999999</v>
      </c>
      <c r="EP444">
        <v>21.263000000000002</v>
      </c>
      <c r="EQ444">
        <v>4.3482000000000003</v>
      </c>
      <c r="ER444">
        <v>6.6178999999999997</v>
      </c>
      <c r="ES444">
        <v>11.17</v>
      </c>
      <c r="ET444">
        <v>7.8262</v>
      </c>
      <c r="EU444">
        <v>4.9728000000000003</v>
      </c>
      <c r="EV444">
        <v>1.5987</v>
      </c>
      <c r="EW444">
        <v>6.1078999999999999</v>
      </c>
      <c r="EX444">
        <v>3.2121</v>
      </c>
      <c r="EY444">
        <v>3.5432000000000001</v>
      </c>
      <c r="EZ444">
        <v>0.18376000000000001</v>
      </c>
      <c r="FA444">
        <v>1.0347999999999999</v>
      </c>
      <c r="FB444">
        <v>2.6101999999999999</v>
      </c>
      <c r="FC444">
        <v>1.9333</v>
      </c>
      <c r="FD444">
        <v>9.0419999999999997E-3</v>
      </c>
      <c r="FE444">
        <v>12.871</v>
      </c>
      <c r="FF444">
        <v>5.1009000000000002</v>
      </c>
      <c r="FG444">
        <v>1.3998999999999999</v>
      </c>
      <c r="FH444">
        <v>10.956</v>
      </c>
      <c r="FI444">
        <v>3.6448</v>
      </c>
      <c r="FJ444">
        <v>2.9394</v>
      </c>
      <c r="FK444">
        <v>9.4886999999999997</v>
      </c>
      <c r="FL444">
        <v>8.9527999999999999</v>
      </c>
      <c r="FM444">
        <v>2.4577</v>
      </c>
      <c r="FN444">
        <v>9.3409999999999993</v>
      </c>
      <c r="FO444">
        <v>5.1848999999999998</v>
      </c>
      <c r="FP444">
        <v>10.423</v>
      </c>
      <c r="FQ444">
        <v>1.8209</v>
      </c>
      <c r="FR444">
        <v>4.6463000000000001</v>
      </c>
      <c r="FS444">
        <v>16.574999999999999</v>
      </c>
      <c r="FT444">
        <v>5.0807000000000002</v>
      </c>
      <c r="FU444">
        <v>5.6402000000000001</v>
      </c>
      <c r="FV444">
        <v>3.7141999999999999</v>
      </c>
      <c r="FW444">
        <v>2.085</v>
      </c>
      <c r="FX444">
        <v>1.8171999999999999</v>
      </c>
      <c r="FY444">
        <v>1.9493</v>
      </c>
      <c r="FZ444">
        <v>3.0198999999999998</v>
      </c>
      <c r="GA444">
        <v>3.1181000000000001</v>
      </c>
      <c r="GB444">
        <v>6.4977</v>
      </c>
      <c r="GC444">
        <v>10.879</v>
      </c>
      <c r="GD444">
        <v>2.452</v>
      </c>
      <c r="GE444">
        <v>4.1547000000000001</v>
      </c>
      <c r="GF444">
        <v>2.6861000000000002</v>
      </c>
      <c r="GG444">
        <v>15.327999999999999</v>
      </c>
      <c r="GH444">
        <v>11.398</v>
      </c>
      <c r="GI444">
        <v>15.385</v>
      </c>
      <c r="GJ444">
        <v>1.8345</v>
      </c>
      <c r="GK444">
        <v>12.500999999999999</v>
      </c>
      <c r="GL444">
        <v>10.087</v>
      </c>
      <c r="GM444">
        <v>4.6470000000000002</v>
      </c>
      <c r="GN444">
        <v>6.0137999999999998</v>
      </c>
      <c r="GO444">
        <v>13.898</v>
      </c>
      <c r="GP444">
        <v>4.8372999999999999</v>
      </c>
      <c r="GQ444">
        <v>9.5675000000000008</v>
      </c>
      <c r="GR444">
        <v>14.74</v>
      </c>
      <c r="GS444">
        <v>9.2897999999999996</v>
      </c>
      <c r="GT444">
        <v>6.6611000000000002</v>
      </c>
      <c r="GU444">
        <v>7.9875999999999996</v>
      </c>
      <c r="GV444">
        <v>3.9859</v>
      </c>
      <c r="GW444">
        <v>3.3252000000000002</v>
      </c>
      <c r="GX444">
        <v>1.4024000000000001</v>
      </c>
      <c r="GY444">
        <v>1.8655999999999999</v>
      </c>
      <c r="GZ444">
        <v>5.4042000000000003</v>
      </c>
      <c r="HA444">
        <v>3.8481000000000001</v>
      </c>
      <c r="HB444">
        <v>5.9503000000000004</v>
      </c>
      <c r="HC444">
        <v>5.0702999999999996</v>
      </c>
      <c r="HD444">
        <v>7.0869</v>
      </c>
      <c r="HE444">
        <v>10.666</v>
      </c>
      <c r="HF444">
        <v>13.298999999999999</v>
      </c>
      <c r="HG444">
        <v>5.0244999999999998E-2</v>
      </c>
      <c r="HH444">
        <v>11.756</v>
      </c>
      <c r="HI444">
        <v>6.5620000000000001E-3</v>
      </c>
      <c r="HJ444">
        <v>7.2996999999999996</v>
      </c>
      <c r="HK444">
        <v>2.7469999999999999</v>
      </c>
      <c r="HL444">
        <v>25.652000000000001</v>
      </c>
      <c r="HM444">
        <v>1.1121000000000001</v>
      </c>
      <c r="HN444">
        <v>1.9858</v>
      </c>
      <c r="HO444">
        <v>11.323</v>
      </c>
      <c r="HP444">
        <v>10.789</v>
      </c>
      <c r="HQ444">
        <v>5.9242999999999997</v>
      </c>
      <c r="HR444">
        <v>6.3674999999999997</v>
      </c>
      <c r="HS444">
        <v>15.022</v>
      </c>
      <c r="HT444">
        <v>4.5719000000000003</v>
      </c>
      <c r="HU444">
        <v>3.4382999999999999</v>
      </c>
      <c r="HV444">
        <v>1.1677999999999999</v>
      </c>
      <c r="HW444">
        <v>11.58</v>
      </c>
      <c r="HX444">
        <v>0.69128999999999996</v>
      </c>
      <c r="HY444">
        <v>7.1176000000000004</v>
      </c>
      <c r="HZ444">
        <v>7.8663999999999996</v>
      </c>
      <c r="IA444">
        <v>8.0297000000000001</v>
      </c>
      <c r="IB444">
        <v>18.802</v>
      </c>
      <c r="IC444">
        <v>11.792999999999999</v>
      </c>
      <c r="ID444">
        <v>2.2471999999999999</v>
      </c>
      <c r="IE444">
        <v>1.1059000000000001</v>
      </c>
      <c r="IF444">
        <v>5.4968000000000004</v>
      </c>
      <c r="IG444">
        <v>13.180999999999999</v>
      </c>
      <c r="IH444">
        <v>3.9740000000000002</v>
      </c>
      <c r="II444">
        <v>5.8758999999999997</v>
      </c>
      <c r="IJ444">
        <v>8.7745999999999995</v>
      </c>
      <c r="IK444">
        <v>8.1981000000000002</v>
      </c>
      <c r="IL444">
        <v>14.651</v>
      </c>
      <c r="IM444">
        <v>12.196</v>
      </c>
      <c r="IN444">
        <v>7.1094999999999997</v>
      </c>
      <c r="IO444">
        <v>4.8441000000000001</v>
      </c>
      <c r="IP444">
        <v>9.9506999999999994</v>
      </c>
      <c r="IQ444">
        <v>8.0152999999999999</v>
      </c>
      <c r="IR444">
        <v>6.7672999999999996</v>
      </c>
      <c r="IS444">
        <v>13.276</v>
      </c>
      <c r="IT444">
        <v>7.8017000000000003</v>
      </c>
      <c r="IU444">
        <v>6.4024000000000001</v>
      </c>
      <c r="IV444">
        <v>3.6591</v>
      </c>
      <c r="IW444">
        <v>4.9793000000000003</v>
      </c>
      <c r="IX444">
        <v>2.7193000000000001</v>
      </c>
      <c r="IY444">
        <v>5.2121000000000004</v>
      </c>
      <c r="IZ444">
        <v>1.3617999999999999</v>
      </c>
      <c r="JA444">
        <v>28.408999999999999</v>
      </c>
      <c r="JB444">
        <v>0.24851999999999999</v>
      </c>
      <c r="JC444">
        <v>4.9461000000000004</v>
      </c>
      <c r="JD444">
        <v>1.5302</v>
      </c>
      <c r="JE444">
        <v>0.25086999999999998</v>
      </c>
      <c r="JF444">
        <v>0.16153000000000001</v>
      </c>
      <c r="JG444">
        <v>0.59486000000000006</v>
      </c>
      <c r="JH444">
        <v>3.2031999999999998</v>
      </c>
      <c r="JI444">
        <v>0.27517000000000003</v>
      </c>
      <c r="JJ444">
        <v>2.0821999999999998</v>
      </c>
      <c r="JK444">
        <v>4.6087999999999996</v>
      </c>
      <c r="JL444">
        <v>1.3627</v>
      </c>
      <c r="JM444">
        <v>29.684000000000001</v>
      </c>
      <c r="JN444">
        <v>10.468</v>
      </c>
      <c r="JO444">
        <v>7.3579999999999997</v>
      </c>
      <c r="JP444">
        <v>7.8281000000000001</v>
      </c>
      <c r="JQ444">
        <v>12.432</v>
      </c>
      <c r="JR444">
        <v>12.246</v>
      </c>
      <c r="JS444">
        <v>11.242000000000001</v>
      </c>
      <c r="JT444">
        <v>5.3825000000000003</v>
      </c>
      <c r="JU444">
        <v>14</v>
      </c>
      <c r="JV444">
        <v>11.797000000000001</v>
      </c>
      <c r="JW444">
        <v>2.6718000000000002</v>
      </c>
      <c r="JX444">
        <v>2.6562000000000001</v>
      </c>
      <c r="JY444">
        <v>4.6456999999999997</v>
      </c>
      <c r="JZ444">
        <v>5.3118999999999996</v>
      </c>
      <c r="KA444">
        <v>4.2790999999999997</v>
      </c>
      <c r="KB444">
        <v>7.1260000000000003</v>
      </c>
      <c r="KC444">
        <v>5.4936999999999996</v>
      </c>
      <c r="KD444">
        <v>13.055999999999999</v>
      </c>
      <c r="KE444">
        <v>15.128</v>
      </c>
      <c r="KF444">
        <v>4.9573999999999998</v>
      </c>
      <c r="KG444">
        <v>7.1247999999999996</v>
      </c>
      <c r="KH444">
        <v>12.718999999999999</v>
      </c>
      <c r="KI444">
        <v>8.7965</v>
      </c>
      <c r="KJ444">
        <v>5.7022000000000004</v>
      </c>
      <c r="KK444">
        <v>17.832999999999998</v>
      </c>
      <c r="KL444">
        <v>18.613</v>
      </c>
      <c r="KM444">
        <v>14.76</v>
      </c>
      <c r="KN444">
        <v>22.925000000000001</v>
      </c>
      <c r="KO444">
        <v>7.3563000000000001</v>
      </c>
      <c r="KP444">
        <v>8.0076999999999998</v>
      </c>
      <c r="KQ444">
        <v>9.4635999999999996</v>
      </c>
      <c r="KR444">
        <v>8.9525000000000006</v>
      </c>
      <c r="KS444">
        <v>9.0065000000000008</v>
      </c>
      <c r="KT444">
        <v>21.161999999999999</v>
      </c>
      <c r="KU444">
        <v>13.763</v>
      </c>
      <c r="KV444">
        <v>13.579000000000001</v>
      </c>
      <c r="KW444">
        <v>18.753</v>
      </c>
      <c r="KX444">
        <v>11.977</v>
      </c>
      <c r="KY444">
        <v>10.994</v>
      </c>
      <c r="KZ444">
        <v>3.0964999999999998</v>
      </c>
      <c r="LA444">
        <v>4.2484000000000002</v>
      </c>
      <c r="LB444">
        <v>3.8471999999999999E-2</v>
      </c>
      <c r="LC444">
        <v>4.5483000000000002</v>
      </c>
      <c r="LD444">
        <v>13.698</v>
      </c>
      <c r="LE444">
        <v>5.1862000000000004</v>
      </c>
      <c r="LF444">
        <v>12.26</v>
      </c>
      <c r="LG444">
        <v>1.7206999999999999</v>
      </c>
      <c r="LH444">
        <v>0.19178000000000001</v>
      </c>
      <c r="LI444">
        <v>13.827999999999999</v>
      </c>
      <c r="LJ444">
        <v>4.1675000000000004</v>
      </c>
      <c r="LK444">
        <v>6.3185000000000002</v>
      </c>
      <c r="LL444">
        <v>22.024000000000001</v>
      </c>
      <c r="LM444">
        <v>15.101000000000001</v>
      </c>
      <c r="LN444">
        <v>5.3487</v>
      </c>
      <c r="LO444">
        <v>16.003</v>
      </c>
      <c r="LP444">
        <v>20.73</v>
      </c>
      <c r="LQ444">
        <v>25.963999999999999</v>
      </c>
      <c r="LR444">
        <v>10.45</v>
      </c>
      <c r="LS444">
        <v>8.6257000000000001</v>
      </c>
      <c r="LT444">
        <v>2.5247000000000002</v>
      </c>
      <c r="LU444">
        <v>10.086</v>
      </c>
      <c r="LV444">
        <v>5.3601000000000001</v>
      </c>
      <c r="LW444">
        <v>8.4816000000000003</v>
      </c>
      <c r="LX444">
        <v>3.7679</v>
      </c>
      <c r="LY444">
        <v>10.217000000000001</v>
      </c>
      <c r="LZ444">
        <v>16.327999999999999</v>
      </c>
      <c r="MA444">
        <v>11.756</v>
      </c>
      <c r="MB444">
        <v>4.8320999999999996</v>
      </c>
      <c r="MC444">
        <v>8.4542000000000002</v>
      </c>
      <c r="MD444">
        <v>8.7911000000000001</v>
      </c>
      <c r="ME444">
        <v>5.3837999999999999</v>
      </c>
      <c r="MF444">
        <v>6.4333</v>
      </c>
      <c r="MG444">
        <v>18.742000000000001</v>
      </c>
      <c r="MH444">
        <v>5.3305999999999996</v>
      </c>
      <c r="MI444">
        <v>10.99</v>
      </c>
      <c r="MJ444">
        <v>9.9909999999999997</v>
      </c>
      <c r="MK444">
        <v>12.815</v>
      </c>
      <c r="ML444">
        <v>17.547999999999998</v>
      </c>
      <c r="MM444">
        <v>28.181999999999999</v>
      </c>
      <c r="MN444">
        <v>16.84</v>
      </c>
      <c r="MO444">
        <v>5.6380999999999997</v>
      </c>
    </row>
    <row r="445" spans="1:353" x14ac:dyDescent="0.45">
      <c r="A445">
        <v>1.4288E-2</v>
      </c>
      <c r="B445">
        <v>0.51368999999999998</v>
      </c>
      <c r="C445">
        <v>11.622</v>
      </c>
      <c r="D445">
        <v>11.551</v>
      </c>
      <c r="E445">
        <v>0.443</v>
      </c>
      <c r="F445">
        <v>4.8249000000000004</v>
      </c>
      <c r="G445">
        <v>12.952999999999999</v>
      </c>
      <c r="H445">
        <v>2.2250000000000001</v>
      </c>
      <c r="I445">
        <v>8.0832999999999995</v>
      </c>
      <c r="J445">
        <v>16.492000000000001</v>
      </c>
      <c r="K445">
        <v>2.4476</v>
      </c>
      <c r="L445">
        <v>5.45</v>
      </c>
      <c r="M445">
        <v>3.0421</v>
      </c>
      <c r="N445">
        <v>13.26</v>
      </c>
      <c r="O445">
        <v>12.581</v>
      </c>
      <c r="P445">
        <v>8.6386000000000003</v>
      </c>
      <c r="Q445">
        <v>5.2233000000000001</v>
      </c>
      <c r="R445">
        <v>3.4622000000000002</v>
      </c>
      <c r="S445">
        <v>5.4112</v>
      </c>
      <c r="T445">
        <v>3.2296</v>
      </c>
      <c r="U445">
        <v>4.1336000000000004</v>
      </c>
      <c r="V445">
        <v>3.7846000000000002</v>
      </c>
      <c r="W445">
        <v>2.8342999999999998</v>
      </c>
      <c r="X445">
        <v>15.393000000000001</v>
      </c>
      <c r="Y445">
        <v>5.3177000000000003</v>
      </c>
      <c r="Z445">
        <v>1.1841999999999999</v>
      </c>
      <c r="AA445">
        <v>16.251000000000001</v>
      </c>
      <c r="AB445">
        <v>3.4190999999999998</v>
      </c>
      <c r="AC445">
        <v>13.365</v>
      </c>
      <c r="AD445">
        <v>10.045</v>
      </c>
      <c r="AE445">
        <v>15.538</v>
      </c>
      <c r="AF445">
        <v>4.2784000000000004</v>
      </c>
      <c r="AG445">
        <v>13.327</v>
      </c>
      <c r="AH445">
        <v>10.835000000000001</v>
      </c>
      <c r="AI445">
        <v>10.707000000000001</v>
      </c>
      <c r="AJ445">
        <v>1.7965</v>
      </c>
      <c r="AK445">
        <v>2.42</v>
      </c>
      <c r="AL445">
        <v>9.3224999999999998</v>
      </c>
      <c r="AM445">
        <v>5.0457999999999998</v>
      </c>
      <c r="AN445">
        <v>2.4582999999999999</v>
      </c>
      <c r="AO445">
        <v>8.4647000000000006</v>
      </c>
      <c r="AP445">
        <v>16.713000000000001</v>
      </c>
      <c r="AQ445">
        <v>11.003</v>
      </c>
      <c r="AR445">
        <v>8.9367000000000001</v>
      </c>
      <c r="AS445">
        <v>6.6349999999999998</v>
      </c>
      <c r="AT445">
        <v>2.8593000000000002</v>
      </c>
      <c r="AU445">
        <v>8.6476000000000006</v>
      </c>
      <c r="AV445">
        <v>1.7408999999999999</v>
      </c>
      <c r="AW445">
        <v>2.4853999999999998</v>
      </c>
      <c r="AX445">
        <v>0.98221999999999998</v>
      </c>
      <c r="AY445">
        <v>4.7069000000000001</v>
      </c>
      <c r="AZ445">
        <v>0.57382</v>
      </c>
      <c r="BA445">
        <v>8.5514999999999994E-2</v>
      </c>
      <c r="BB445">
        <v>0.65636000000000005</v>
      </c>
      <c r="BC445">
        <v>0.68179000000000001</v>
      </c>
      <c r="BD445">
        <v>5.5872999999999999</v>
      </c>
      <c r="BE445">
        <v>4.2859999999999999E-3</v>
      </c>
      <c r="BF445">
        <v>3.8460000000000001</v>
      </c>
      <c r="BG445">
        <v>3.0701000000000001</v>
      </c>
      <c r="BH445">
        <v>6.5509000000000004</v>
      </c>
      <c r="BI445">
        <v>9.9652999999999992</v>
      </c>
      <c r="BJ445">
        <v>11.021000000000001</v>
      </c>
      <c r="BK445">
        <v>11.214</v>
      </c>
      <c r="BL445">
        <v>9.1842000000000006</v>
      </c>
      <c r="BM445">
        <v>10.395</v>
      </c>
      <c r="BN445">
        <v>13.919</v>
      </c>
      <c r="BO445">
        <v>5.7648000000000001</v>
      </c>
      <c r="BP445">
        <v>3.9921000000000002</v>
      </c>
      <c r="BQ445">
        <v>11.455</v>
      </c>
      <c r="BR445">
        <v>6.4034000000000004</v>
      </c>
      <c r="BS445">
        <v>8.7073999999999998</v>
      </c>
      <c r="BT445">
        <v>5.0904999999999996</v>
      </c>
      <c r="BU445">
        <v>9.1234000000000002</v>
      </c>
      <c r="BV445">
        <v>4.2564000000000002</v>
      </c>
      <c r="BW445">
        <v>8.2713000000000001</v>
      </c>
      <c r="BX445">
        <v>0.74904000000000004</v>
      </c>
      <c r="BY445">
        <v>8.7713999999999999</v>
      </c>
      <c r="BZ445">
        <v>5.0776000000000003</v>
      </c>
      <c r="CA445">
        <v>3.3794</v>
      </c>
      <c r="CB445">
        <v>11.013999999999999</v>
      </c>
      <c r="CC445">
        <v>0.28055000000000002</v>
      </c>
      <c r="CD445">
        <v>4.7377000000000002</v>
      </c>
      <c r="CE445">
        <v>3.0609000000000002</v>
      </c>
      <c r="CF445">
        <v>10.526</v>
      </c>
      <c r="CG445">
        <v>3.9599000000000002</v>
      </c>
      <c r="CH445">
        <v>22.73</v>
      </c>
      <c r="CI445">
        <v>8.9727999999999994</v>
      </c>
      <c r="CJ445">
        <v>6.4211</v>
      </c>
      <c r="CK445">
        <v>13.91</v>
      </c>
      <c r="CL445">
        <v>10.859</v>
      </c>
      <c r="CM445">
        <v>19.791</v>
      </c>
      <c r="CN445">
        <v>7.9073000000000002</v>
      </c>
      <c r="CO445">
        <v>7.5948000000000002</v>
      </c>
      <c r="CP445">
        <v>9.5273000000000003</v>
      </c>
      <c r="CQ445">
        <v>2.9188000000000001</v>
      </c>
      <c r="CR445">
        <v>10.755000000000001</v>
      </c>
      <c r="CS445">
        <v>8.7345000000000006</v>
      </c>
      <c r="CT445">
        <v>8.0797000000000008</v>
      </c>
      <c r="CU445">
        <v>3.1993</v>
      </c>
      <c r="CV445">
        <v>1.0046999999999999</v>
      </c>
      <c r="CW445">
        <v>2.9136000000000002</v>
      </c>
      <c r="CX445">
        <v>1.9702</v>
      </c>
      <c r="CY445">
        <v>0.70262999999999998</v>
      </c>
      <c r="CZ445">
        <v>1.8236000000000001</v>
      </c>
      <c r="DA445">
        <v>1.3648</v>
      </c>
      <c r="DB445">
        <v>3.8984999999999999</v>
      </c>
      <c r="DC445">
        <v>14.632</v>
      </c>
      <c r="DD445">
        <v>0.95172999999999996</v>
      </c>
      <c r="DE445">
        <v>11.212999999999999</v>
      </c>
      <c r="DF445">
        <v>7.3411999999999997</v>
      </c>
      <c r="DG445">
        <v>1.7769999999999999</v>
      </c>
      <c r="DH445">
        <v>0.95120000000000005</v>
      </c>
      <c r="DI445">
        <v>4.6683000000000003</v>
      </c>
      <c r="DJ445">
        <v>4.8120000000000003</v>
      </c>
      <c r="DK445">
        <v>7.0815999999999999</v>
      </c>
      <c r="DL445">
        <v>3.1107999999999998</v>
      </c>
      <c r="DM445">
        <v>3.5114999999999998</v>
      </c>
      <c r="DN445">
        <v>5.7626999999999997</v>
      </c>
      <c r="DO445">
        <v>10.973000000000001</v>
      </c>
      <c r="DP445">
        <v>4.8224</v>
      </c>
      <c r="DQ445">
        <v>7.1951999999999998</v>
      </c>
      <c r="DR445">
        <v>1.9406000000000001</v>
      </c>
      <c r="DS445">
        <v>3.2888999999999999</v>
      </c>
      <c r="DT445">
        <v>21.033999999999999</v>
      </c>
      <c r="DU445">
        <v>8.0681999999999992</v>
      </c>
      <c r="DV445">
        <v>2.9165000000000001</v>
      </c>
      <c r="DW445">
        <v>1.0368999999999999</v>
      </c>
      <c r="DX445">
        <v>2.5343</v>
      </c>
      <c r="DY445">
        <v>6.1393000000000004</v>
      </c>
      <c r="DZ445">
        <v>20.001000000000001</v>
      </c>
      <c r="EA445">
        <v>5.9592000000000001</v>
      </c>
      <c r="EB445">
        <v>9.3835999999999995</v>
      </c>
      <c r="EC445">
        <v>1.8140000000000001</v>
      </c>
      <c r="ED445">
        <v>3.5608</v>
      </c>
      <c r="EE445">
        <v>9.6538000000000004</v>
      </c>
      <c r="EF445">
        <v>7.1967999999999996</v>
      </c>
      <c r="EG445">
        <v>4.9438000000000004</v>
      </c>
      <c r="EH445">
        <v>5.4432</v>
      </c>
      <c r="EI445">
        <v>5.5448000000000004</v>
      </c>
      <c r="EJ445">
        <v>9.7341999999999995</v>
      </c>
      <c r="EK445">
        <v>5.6090999999999998</v>
      </c>
      <c r="EL445">
        <v>11.587</v>
      </c>
      <c r="EM445">
        <v>12.673</v>
      </c>
      <c r="EN445">
        <v>4.4573999999999998</v>
      </c>
      <c r="EO445">
        <v>32.119</v>
      </c>
      <c r="EP445">
        <v>21.271000000000001</v>
      </c>
      <c r="EQ445">
        <v>4.8536999999999999</v>
      </c>
      <c r="ER445">
        <v>4.9768999999999997</v>
      </c>
      <c r="ES445">
        <v>10.923999999999999</v>
      </c>
      <c r="ET445">
        <v>7.8029999999999999</v>
      </c>
      <c r="EU445">
        <v>4.2939999999999996</v>
      </c>
      <c r="EV445">
        <v>4.2699999999999996</v>
      </c>
      <c r="EW445">
        <v>4.7701000000000002</v>
      </c>
      <c r="EX445">
        <v>4.2877999999999998</v>
      </c>
      <c r="EY445">
        <v>1.927</v>
      </c>
      <c r="EZ445">
        <v>0.69701000000000002</v>
      </c>
      <c r="FA445">
        <v>0.92589999999999995</v>
      </c>
      <c r="FB445">
        <v>3.0464000000000002</v>
      </c>
      <c r="FC445">
        <v>1.0410999999999999</v>
      </c>
      <c r="FD445">
        <v>1.2283000000000001E-2</v>
      </c>
      <c r="FE445">
        <v>11.587</v>
      </c>
      <c r="FF445">
        <v>4.1509999999999998</v>
      </c>
      <c r="FG445">
        <v>1.0375000000000001</v>
      </c>
      <c r="FH445">
        <v>9.2929999999999993</v>
      </c>
      <c r="FI445">
        <v>4.0444000000000004</v>
      </c>
      <c r="FJ445">
        <v>6.0925000000000002</v>
      </c>
      <c r="FK445">
        <v>10.339</v>
      </c>
      <c r="FL445">
        <v>9.8983000000000008</v>
      </c>
      <c r="FM445">
        <v>4.2674000000000003</v>
      </c>
      <c r="FN445">
        <v>7.3814000000000002</v>
      </c>
      <c r="FO445">
        <v>6.4992000000000001</v>
      </c>
      <c r="FP445">
        <v>14.949</v>
      </c>
      <c r="FQ445">
        <v>3.7997999999999998</v>
      </c>
      <c r="FR445">
        <v>4.3376999999999999</v>
      </c>
      <c r="FS445">
        <v>11.677</v>
      </c>
      <c r="FT445">
        <v>5.4244000000000003</v>
      </c>
      <c r="FU445">
        <v>6.1276999999999999</v>
      </c>
      <c r="FV445">
        <v>5.8083</v>
      </c>
      <c r="FW445">
        <v>2.6833</v>
      </c>
      <c r="FX445">
        <v>1.57</v>
      </c>
      <c r="FY445">
        <v>1.7165999999999999</v>
      </c>
      <c r="FZ445">
        <v>9.2797000000000001</v>
      </c>
      <c r="GA445">
        <v>3.2000999999999999</v>
      </c>
      <c r="GB445">
        <v>6.1070000000000002</v>
      </c>
      <c r="GC445">
        <v>7.7272999999999996</v>
      </c>
      <c r="GD445">
        <v>2.3504999999999998</v>
      </c>
      <c r="GE445">
        <v>4.2039</v>
      </c>
      <c r="GF445">
        <v>2.7719</v>
      </c>
      <c r="GG445">
        <v>15.928000000000001</v>
      </c>
      <c r="GH445">
        <v>9.2560000000000002</v>
      </c>
      <c r="GI445">
        <v>10.558</v>
      </c>
      <c r="GJ445">
        <v>1.712</v>
      </c>
      <c r="GK445">
        <v>12.356</v>
      </c>
      <c r="GL445">
        <v>10.228999999999999</v>
      </c>
      <c r="GM445">
        <v>7.1252000000000004</v>
      </c>
      <c r="GN445">
        <v>5.8888999999999996</v>
      </c>
      <c r="GO445">
        <v>17.370999999999999</v>
      </c>
      <c r="GP445">
        <v>3.0943000000000001</v>
      </c>
      <c r="GQ445">
        <v>7.1223000000000001</v>
      </c>
      <c r="GR445">
        <v>14.32</v>
      </c>
      <c r="GS445">
        <v>11.667</v>
      </c>
      <c r="GT445">
        <v>8.4464000000000006</v>
      </c>
      <c r="GU445">
        <v>8.0968999999999998</v>
      </c>
      <c r="GV445">
        <v>5.7285000000000004</v>
      </c>
      <c r="GW445">
        <v>2.6263999999999998</v>
      </c>
      <c r="GX445">
        <v>2.3700999999999999</v>
      </c>
      <c r="GY445">
        <v>1.859</v>
      </c>
      <c r="GZ445">
        <v>5.3440000000000003</v>
      </c>
      <c r="HA445">
        <v>3.5305</v>
      </c>
      <c r="HB445">
        <v>5.8457999999999997</v>
      </c>
      <c r="HC445">
        <v>3.6118000000000001</v>
      </c>
      <c r="HD445">
        <v>6.343</v>
      </c>
      <c r="HE445">
        <v>14.708</v>
      </c>
      <c r="HF445">
        <v>12.664999999999999</v>
      </c>
      <c r="HG445">
        <v>0.13678000000000001</v>
      </c>
      <c r="HH445">
        <v>9.4406999999999996</v>
      </c>
      <c r="HI445">
        <v>1.6479999999999999E-3</v>
      </c>
      <c r="HJ445">
        <v>5.5407999999999999</v>
      </c>
      <c r="HK445">
        <v>3.6938</v>
      </c>
      <c r="HL445">
        <v>17.663</v>
      </c>
      <c r="HM445">
        <v>0.94750000000000001</v>
      </c>
      <c r="HN445">
        <v>2.2111000000000001</v>
      </c>
      <c r="HO445">
        <v>13.382999999999999</v>
      </c>
      <c r="HP445">
        <v>23.311</v>
      </c>
      <c r="HQ445">
        <v>7.7206999999999999</v>
      </c>
      <c r="HR445">
        <v>5.1166999999999998</v>
      </c>
      <c r="HS445">
        <v>9.1763999999999992</v>
      </c>
      <c r="HT445">
        <v>4.9362000000000004</v>
      </c>
      <c r="HU445">
        <v>4.2808999999999999</v>
      </c>
      <c r="HV445">
        <v>1.3044</v>
      </c>
      <c r="HW445">
        <v>9.7409999999999997</v>
      </c>
      <c r="HX445">
        <v>0.63109000000000004</v>
      </c>
      <c r="HY445">
        <v>6.0011999999999999</v>
      </c>
      <c r="HZ445">
        <v>8.7767999999999997</v>
      </c>
      <c r="IA445">
        <v>10.206</v>
      </c>
      <c r="IB445">
        <v>19.478000000000002</v>
      </c>
      <c r="IC445">
        <v>14.170999999999999</v>
      </c>
      <c r="ID445">
        <v>4.7724000000000002</v>
      </c>
      <c r="IE445">
        <v>1.2476</v>
      </c>
      <c r="IF445">
        <v>4.7062999999999997</v>
      </c>
      <c r="IG445">
        <v>10.739000000000001</v>
      </c>
      <c r="IH445">
        <v>9.1661999999999999</v>
      </c>
      <c r="II445">
        <v>2.2429000000000001</v>
      </c>
      <c r="IJ445">
        <v>5.78</v>
      </c>
      <c r="IK445">
        <v>11.223000000000001</v>
      </c>
      <c r="IL445">
        <v>15.721</v>
      </c>
      <c r="IM445">
        <v>16.163</v>
      </c>
      <c r="IN445">
        <v>10.137</v>
      </c>
      <c r="IO445">
        <v>5.4500999999999999</v>
      </c>
      <c r="IP445">
        <v>6.8616999999999999</v>
      </c>
      <c r="IQ445">
        <v>7.2332999999999998</v>
      </c>
      <c r="IR445">
        <v>8.8684999999999992</v>
      </c>
      <c r="IS445">
        <v>14.409000000000001</v>
      </c>
      <c r="IT445">
        <v>9.0205000000000002</v>
      </c>
      <c r="IU445">
        <v>8.1134000000000004</v>
      </c>
      <c r="IV445">
        <v>3.2650000000000001</v>
      </c>
      <c r="IW445">
        <v>6.8788</v>
      </c>
      <c r="IX445">
        <v>1.9545999999999999</v>
      </c>
      <c r="IY445">
        <v>7.5102000000000002</v>
      </c>
      <c r="IZ445">
        <v>2.3411</v>
      </c>
      <c r="JA445">
        <v>14.081</v>
      </c>
      <c r="JB445">
        <v>0.36086000000000001</v>
      </c>
      <c r="JC445">
        <v>4.3098000000000001</v>
      </c>
      <c r="JD445">
        <v>1.6284000000000001</v>
      </c>
      <c r="JE445">
        <v>0.28727000000000003</v>
      </c>
      <c r="JF445">
        <v>0.61636000000000002</v>
      </c>
      <c r="JG445">
        <v>0.51437999999999995</v>
      </c>
      <c r="JH445">
        <v>4.5091999999999999</v>
      </c>
      <c r="JI445">
        <v>0.21492</v>
      </c>
      <c r="JJ445">
        <v>0.60575000000000001</v>
      </c>
      <c r="JK445">
        <v>4.4892000000000003</v>
      </c>
      <c r="JL445">
        <v>1.8817999999999999</v>
      </c>
      <c r="JM445">
        <v>15.974</v>
      </c>
      <c r="JN445">
        <v>11.167</v>
      </c>
      <c r="JO445">
        <v>7.4985999999999997</v>
      </c>
      <c r="JP445">
        <v>7.6939000000000002</v>
      </c>
      <c r="JQ445">
        <v>9.4380000000000006</v>
      </c>
      <c r="JR445">
        <v>12.861000000000001</v>
      </c>
      <c r="JS445">
        <v>12.33</v>
      </c>
      <c r="JT445">
        <v>4.2335000000000003</v>
      </c>
      <c r="JU445">
        <v>9.1213999999999995</v>
      </c>
      <c r="JV445">
        <v>8.3994999999999997</v>
      </c>
      <c r="JW445">
        <v>2.27</v>
      </c>
      <c r="JX445">
        <v>2.5868000000000002</v>
      </c>
      <c r="JY445">
        <v>3.7559</v>
      </c>
      <c r="JZ445">
        <v>6.1798999999999999</v>
      </c>
      <c r="KA445">
        <v>1.4211</v>
      </c>
      <c r="KB445">
        <v>7.4119999999999999</v>
      </c>
      <c r="KC445">
        <v>7.0827</v>
      </c>
      <c r="KD445">
        <v>10.571999999999999</v>
      </c>
      <c r="KE445">
        <v>14.61</v>
      </c>
      <c r="KF445">
        <v>5.5765000000000002</v>
      </c>
      <c r="KG445">
        <v>2.9148999999999998</v>
      </c>
      <c r="KH445">
        <v>11.718</v>
      </c>
      <c r="KI445">
        <v>8.4666999999999994</v>
      </c>
      <c r="KJ445">
        <v>6.2492000000000001</v>
      </c>
      <c r="KK445">
        <v>12.948</v>
      </c>
      <c r="KL445">
        <v>16.759</v>
      </c>
      <c r="KM445">
        <v>11.129</v>
      </c>
      <c r="KN445">
        <v>30.268000000000001</v>
      </c>
      <c r="KO445">
        <v>7.8155000000000001</v>
      </c>
      <c r="KP445">
        <v>10.8</v>
      </c>
      <c r="KQ445">
        <v>10.567</v>
      </c>
      <c r="KR445">
        <v>10.378</v>
      </c>
      <c r="KS445">
        <v>12.487</v>
      </c>
      <c r="KT445">
        <v>21.712</v>
      </c>
      <c r="KU445">
        <v>8.6532</v>
      </c>
      <c r="KV445">
        <v>11.792999999999999</v>
      </c>
      <c r="KW445">
        <v>12.536</v>
      </c>
      <c r="KX445">
        <v>12.05</v>
      </c>
      <c r="KY445">
        <v>9.8561999999999994</v>
      </c>
      <c r="KZ445">
        <v>2.9352999999999998</v>
      </c>
      <c r="LA445">
        <v>3.6475</v>
      </c>
      <c r="LB445">
        <v>1.3283E-2</v>
      </c>
      <c r="LC445">
        <v>4.6508000000000003</v>
      </c>
      <c r="LD445">
        <v>13.619</v>
      </c>
      <c r="LE445">
        <v>5.1341000000000001</v>
      </c>
      <c r="LF445">
        <v>12.522</v>
      </c>
      <c r="LG445">
        <v>1.7031000000000001</v>
      </c>
      <c r="LH445">
        <v>9.8840000000000004E-3</v>
      </c>
      <c r="LI445">
        <v>12.731999999999999</v>
      </c>
      <c r="LJ445">
        <v>4.6227999999999998</v>
      </c>
      <c r="LK445">
        <v>6.9157999999999999</v>
      </c>
      <c r="LL445">
        <v>17.327999999999999</v>
      </c>
      <c r="LM445">
        <v>14.029</v>
      </c>
      <c r="LN445">
        <v>7.9088000000000003</v>
      </c>
      <c r="LO445">
        <v>12.922000000000001</v>
      </c>
      <c r="LP445">
        <v>22.643000000000001</v>
      </c>
      <c r="LQ445">
        <v>21.744</v>
      </c>
      <c r="LR445">
        <v>10.952999999999999</v>
      </c>
      <c r="LS445">
        <v>7.0658000000000003</v>
      </c>
      <c r="LT445">
        <v>2.4681000000000002</v>
      </c>
      <c r="LU445">
        <v>9.5732999999999997</v>
      </c>
      <c r="LV445">
        <v>4.2354000000000003</v>
      </c>
      <c r="LW445">
        <v>3.762</v>
      </c>
      <c r="LX445">
        <v>4.1060999999999996</v>
      </c>
      <c r="LY445">
        <v>8.0226000000000006</v>
      </c>
      <c r="LZ445">
        <v>15.324</v>
      </c>
      <c r="MA445">
        <v>11.250999999999999</v>
      </c>
      <c r="MB445">
        <v>4.6744000000000003</v>
      </c>
      <c r="MC445">
        <v>8.4741</v>
      </c>
      <c r="MD445">
        <v>6.7343999999999999</v>
      </c>
      <c r="ME445">
        <v>4.8277999999999999</v>
      </c>
      <c r="MF445">
        <v>7.4813000000000001</v>
      </c>
      <c r="MG445">
        <v>17.637</v>
      </c>
      <c r="MH445">
        <v>9.1287000000000003</v>
      </c>
      <c r="MI445">
        <v>9.1903000000000006</v>
      </c>
      <c r="MJ445">
        <v>13.555</v>
      </c>
      <c r="MK445">
        <v>14.368</v>
      </c>
      <c r="ML445">
        <v>13.427</v>
      </c>
      <c r="MM445">
        <v>26.795999999999999</v>
      </c>
      <c r="MN445">
        <v>16.027000000000001</v>
      </c>
      <c r="MO445">
        <v>5.5343</v>
      </c>
    </row>
    <row r="446" spans="1:353" x14ac:dyDescent="0.45">
      <c r="A446">
        <v>0.14757999999999999</v>
      </c>
      <c r="B446">
        <v>0.28377999999999998</v>
      </c>
      <c r="C446">
        <v>10.584</v>
      </c>
      <c r="D446">
        <v>7.1326999999999998</v>
      </c>
      <c r="E446">
        <v>0.66596999999999995</v>
      </c>
      <c r="F446">
        <v>4.8265000000000002</v>
      </c>
      <c r="G446">
        <v>10.010999999999999</v>
      </c>
      <c r="H446">
        <v>2.3761000000000001</v>
      </c>
      <c r="I446">
        <v>9.1348000000000003</v>
      </c>
      <c r="J446">
        <v>18.818000000000001</v>
      </c>
      <c r="K446">
        <v>2.2176999999999998</v>
      </c>
      <c r="L446">
        <v>5.4154</v>
      </c>
      <c r="M446">
        <v>3.3944999999999999</v>
      </c>
      <c r="N446">
        <v>10.237</v>
      </c>
      <c r="O446">
        <v>9.6158999999999999</v>
      </c>
      <c r="P446">
        <v>5.5457999999999998</v>
      </c>
      <c r="Q446">
        <v>4.4001000000000001</v>
      </c>
      <c r="R446">
        <v>2.7450000000000001</v>
      </c>
      <c r="S446">
        <v>6.1035000000000004</v>
      </c>
      <c r="T446">
        <v>1.5416000000000001</v>
      </c>
      <c r="U446">
        <v>6.6284000000000001</v>
      </c>
      <c r="V446">
        <v>2.5251999999999999</v>
      </c>
      <c r="W446">
        <v>2.6779999999999999</v>
      </c>
      <c r="X446">
        <v>13.214</v>
      </c>
      <c r="Y446">
        <v>5.6360999999999999</v>
      </c>
      <c r="Z446">
        <v>2.0331000000000001</v>
      </c>
      <c r="AA446">
        <v>6.3628999999999998</v>
      </c>
      <c r="AB446">
        <v>2.8176999999999999</v>
      </c>
      <c r="AC446">
        <v>7.8648999999999996</v>
      </c>
      <c r="AD446">
        <v>12.493</v>
      </c>
      <c r="AE446">
        <v>9.3737999999999992</v>
      </c>
      <c r="AF446">
        <v>1.4145000000000001</v>
      </c>
      <c r="AG446">
        <v>16.597000000000001</v>
      </c>
      <c r="AH446">
        <v>7.9349999999999996</v>
      </c>
      <c r="AI446">
        <v>14.811999999999999</v>
      </c>
      <c r="AJ446">
        <v>3.3056999999999999</v>
      </c>
      <c r="AK446">
        <v>2.5131999999999999</v>
      </c>
      <c r="AL446">
        <v>10.744999999999999</v>
      </c>
      <c r="AM446">
        <v>7.2526000000000002</v>
      </c>
      <c r="AN446">
        <v>4.6993999999999998</v>
      </c>
      <c r="AO446">
        <v>8.8308999999999997</v>
      </c>
      <c r="AP446">
        <v>12.682</v>
      </c>
      <c r="AQ446">
        <v>9.8468999999999998</v>
      </c>
      <c r="AR446">
        <v>6.4034000000000004</v>
      </c>
      <c r="AS446">
        <v>4.8550000000000004</v>
      </c>
      <c r="AT446">
        <v>3.1560000000000001</v>
      </c>
      <c r="AU446">
        <v>8.2764000000000006</v>
      </c>
      <c r="AV446">
        <v>1.7901</v>
      </c>
      <c r="AW446">
        <v>2.3258000000000001</v>
      </c>
      <c r="AX446">
        <v>9.4321999999999999</v>
      </c>
      <c r="AY446">
        <v>9.1306999999999992</v>
      </c>
      <c r="AZ446">
        <v>1.3488</v>
      </c>
      <c r="BA446">
        <v>1.8245000000000001E-2</v>
      </c>
      <c r="BB446">
        <v>0.57579000000000002</v>
      </c>
      <c r="BC446">
        <v>1.8153999999999999</v>
      </c>
      <c r="BD446">
        <v>7.6867000000000001</v>
      </c>
      <c r="BE446">
        <v>3.6999999999999998E-5</v>
      </c>
      <c r="BF446">
        <v>5.1420000000000003</v>
      </c>
      <c r="BG446">
        <v>3.9601000000000002</v>
      </c>
      <c r="BH446">
        <v>7.9420999999999999</v>
      </c>
      <c r="BI446">
        <v>10.391999999999999</v>
      </c>
      <c r="BJ446">
        <v>8.0556999999999999</v>
      </c>
      <c r="BK446">
        <v>10.156000000000001</v>
      </c>
      <c r="BL446">
        <v>8.2896999999999998</v>
      </c>
      <c r="BM446">
        <v>6.8151999999999999</v>
      </c>
      <c r="BN446">
        <v>15.887</v>
      </c>
      <c r="BO446">
        <v>6.3733000000000004</v>
      </c>
      <c r="BP446">
        <v>3.0564</v>
      </c>
      <c r="BQ446">
        <v>8.4138000000000002</v>
      </c>
      <c r="BR446">
        <v>5.4859</v>
      </c>
      <c r="BS446">
        <v>7.4683999999999999</v>
      </c>
      <c r="BT446">
        <v>7.3140000000000001</v>
      </c>
      <c r="BU446">
        <v>12.364000000000001</v>
      </c>
      <c r="BV446">
        <v>10.563000000000001</v>
      </c>
      <c r="BW446">
        <v>7.9138999999999999</v>
      </c>
      <c r="BX446">
        <v>0.41109000000000001</v>
      </c>
      <c r="BY446">
        <v>10.006</v>
      </c>
      <c r="BZ446">
        <v>4.3215000000000003</v>
      </c>
      <c r="CA446">
        <v>2.9582000000000002</v>
      </c>
      <c r="CB446">
        <v>12.903</v>
      </c>
      <c r="CC446">
        <v>4.7997999999999999E-2</v>
      </c>
      <c r="CD446">
        <v>3.5449000000000002</v>
      </c>
      <c r="CE446">
        <v>9.7064000000000004</v>
      </c>
      <c r="CF446">
        <v>10.228999999999999</v>
      </c>
      <c r="CG446">
        <v>3.0266000000000002</v>
      </c>
      <c r="CH446">
        <v>17.725999999999999</v>
      </c>
      <c r="CI446">
        <v>10.035</v>
      </c>
      <c r="CJ446">
        <v>7.1574999999999998</v>
      </c>
      <c r="CK446">
        <v>9.4770000000000003</v>
      </c>
      <c r="CL446">
        <v>9.7495999999999992</v>
      </c>
      <c r="CM446">
        <v>17.928000000000001</v>
      </c>
      <c r="CN446">
        <v>10.926</v>
      </c>
      <c r="CO446">
        <v>8.8755000000000006</v>
      </c>
      <c r="CP446">
        <v>12.08</v>
      </c>
      <c r="CQ446">
        <v>5.3139000000000003</v>
      </c>
      <c r="CR446">
        <v>9.7024000000000008</v>
      </c>
      <c r="CS446">
        <v>9.4970999999999997</v>
      </c>
      <c r="CT446">
        <v>11.704000000000001</v>
      </c>
      <c r="CU446">
        <v>3.3125</v>
      </c>
      <c r="CV446">
        <v>0.67052999999999996</v>
      </c>
      <c r="CW446">
        <v>2.4691999999999998</v>
      </c>
      <c r="CX446">
        <v>1.7797000000000001</v>
      </c>
      <c r="CY446">
        <v>0.93813999999999997</v>
      </c>
      <c r="CZ446">
        <v>1.2805</v>
      </c>
      <c r="DA446">
        <v>2.8915999999999999</v>
      </c>
      <c r="DB446">
        <v>1.8331</v>
      </c>
      <c r="DC446">
        <v>10.818</v>
      </c>
      <c r="DD446">
        <v>1.125</v>
      </c>
      <c r="DE446">
        <v>6.4622999999999999</v>
      </c>
      <c r="DF446">
        <v>6.4360999999999997</v>
      </c>
      <c r="DG446">
        <v>4.1360000000000001</v>
      </c>
      <c r="DH446">
        <v>1.0407</v>
      </c>
      <c r="DI446">
        <v>15.02</v>
      </c>
      <c r="DJ446">
        <v>3.6263999999999998</v>
      </c>
      <c r="DK446">
        <v>4.6176000000000004</v>
      </c>
      <c r="DL446">
        <v>3.0318000000000001</v>
      </c>
      <c r="DM446">
        <v>3.78</v>
      </c>
      <c r="DN446">
        <v>8.5594000000000001</v>
      </c>
      <c r="DO446">
        <v>29.542999999999999</v>
      </c>
      <c r="DP446">
        <v>4.7149999999999999</v>
      </c>
      <c r="DQ446">
        <v>2.5884</v>
      </c>
      <c r="DR446">
        <v>2.4910999999999999</v>
      </c>
      <c r="DS446">
        <v>3.3180999999999998</v>
      </c>
      <c r="DT446">
        <v>20.606000000000002</v>
      </c>
      <c r="DU446">
        <v>8.8752999999999993</v>
      </c>
      <c r="DV446">
        <v>2.0413000000000001</v>
      </c>
      <c r="DW446">
        <v>1.0411999999999999</v>
      </c>
      <c r="DX446">
        <v>3.1698</v>
      </c>
      <c r="DY446">
        <v>5.3246000000000002</v>
      </c>
      <c r="DZ446">
        <v>18.152000000000001</v>
      </c>
      <c r="EA446">
        <v>4.9466000000000001</v>
      </c>
      <c r="EB446">
        <v>9.8689999999999998</v>
      </c>
      <c r="EC446">
        <v>2.8243</v>
      </c>
      <c r="ED446">
        <v>2.9929000000000001</v>
      </c>
      <c r="EE446">
        <v>11.343999999999999</v>
      </c>
      <c r="EF446">
        <v>4.6166</v>
      </c>
      <c r="EG446">
        <v>5.5865999999999998</v>
      </c>
      <c r="EH446">
        <v>4.4873000000000003</v>
      </c>
      <c r="EI446">
        <v>6.4515000000000002</v>
      </c>
      <c r="EJ446">
        <v>10.794</v>
      </c>
      <c r="EK446">
        <v>7.9179000000000004</v>
      </c>
      <c r="EL446">
        <v>8.9052000000000007</v>
      </c>
      <c r="EM446">
        <v>12.096</v>
      </c>
      <c r="EN446">
        <v>4.7656000000000001</v>
      </c>
      <c r="EO446">
        <v>15.59</v>
      </c>
      <c r="EP446">
        <v>20.945</v>
      </c>
      <c r="EQ446">
        <v>3.5270000000000001</v>
      </c>
      <c r="ER446">
        <v>4.7070999999999996</v>
      </c>
      <c r="ES446">
        <v>10.119</v>
      </c>
      <c r="ET446">
        <v>6.1670999999999996</v>
      </c>
      <c r="EU446">
        <v>3.7071999999999998</v>
      </c>
      <c r="EV446">
        <v>19.658999999999999</v>
      </c>
      <c r="EW446">
        <v>6.3251999999999997</v>
      </c>
      <c r="EX446">
        <v>6.7129000000000003</v>
      </c>
      <c r="EY446">
        <v>2.2793999999999999</v>
      </c>
      <c r="EZ446">
        <v>0.68545999999999996</v>
      </c>
      <c r="FA446">
        <v>0.65429000000000004</v>
      </c>
      <c r="FB446">
        <v>2.7656999999999998</v>
      </c>
      <c r="FC446">
        <v>2.0567000000000002</v>
      </c>
      <c r="FD446">
        <v>2.4646999999999999E-2</v>
      </c>
      <c r="FE446">
        <v>9.1235999999999997</v>
      </c>
      <c r="FF446">
        <v>8.6440000000000001</v>
      </c>
      <c r="FG446">
        <v>0.30346000000000001</v>
      </c>
      <c r="FH446">
        <v>17.846</v>
      </c>
      <c r="FI446">
        <v>6.1551999999999998</v>
      </c>
      <c r="FJ446">
        <v>4.2643000000000004</v>
      </c>
      <c r="FK446">
        <v>9.2835000000000001</v>
      </c>
      <c r="FL446">
        <v>10.311999999999999</v>
      </c>
      <c r="FM446">
        <v>5.0896999999999997</v>
      </c>
      <c r="FN446">
        <v>8.1660000000000004</v>
      </c>
      <c r="FO446">
        <v>7.4893000000000001</v>
      </c>
      <c r="FP446">
        <v>16.777000000000001</v>
      </c>
      <c r="FQ446">
        <v>3.2915999999999999</v>
      </c>
      <c r="FR446">
        <v>3.3108</v>
      </c>
      <c r="FS446">
        <v>13.391</v>
      </c>
      <c r="FT446">
        <v>8.0302000000000007</v>
      </c>
      <c r="FU446">
        <v>6.6544999999999996</v>
      </c>
      <c r="FV446">
        <v>8.4978999999999996</v>
      </c>
      <c r="FW446">
        <v>2.827</v>
      </c>
      <c r="FX446">
        <v>2.0844999999999998</v>
      </c>
      <c r="FY446">
        <v>2.7281</v>
      </c>
      <c r="FZ446">
        <v>6.5568</v>
      </c>
      <c r="GA446">
        <v>2.0049000000000001</v>
      </c>
      <c r="GB446">
        <v>7.9530000000000003</v>
      </c>
      <c r="GC446">
        <v>7.1965000000000003</v>
      </c>
      <c r="GD446">
        <v>1.8728</v>
      </c>
      <c r="GE446">
        <v>2.9521000000000002</v>
      </c>
      <c r="GF446">
        <v>2.3090000000000002</v>
      </c>
      <c r="GG446">
        <v>10.417999999999999</v>
      </c>
      <c r="GH446">
        <v>10.397</v>
      </c>
      <c r="GI446">
        <v>7.9759000000000002</v>
      </c>
      <c r="GJ446">
        <v>2.3689</v>
      </c>
      <c r="GK446">
        <v>15.742000000000001</v>
      </c>
      <c r="GL446">
        <v>8.6517999999999997</v>
      </c>
      <c r="GM446">
        <v>7.5515999999999996</v>
      </c>
      <c r="GN446">
        <v>7.0309999999999997</v>
      </c>
      <c r="GO446">
        <v>15.188000000000001</v>
      </c>
      <c r="GP446">
        <v>1.2515000000000001</v>
      </c>
      <c r="GQ446">
        <v>6.6948999999999996</v>
      </c>
      <c r="GR446">
        <v>10.714</v>
      </c>
      <c r="GS446">
        <v>14.993</v>
      </c>
      <c r="GT446">
        <v>6.1447000000000003</v>
      </c>
      <c r="GU446">
        <v>7.9217000000000004</v>
      </c>
      <c r="GV446">
        <v>6.5147000000000004</v>
      </c>
      <c r="GW446">
        <v>9.3338999999999999</v>
      </c>
      <c r="GX446">
        <v>2.8239999999999998</v>
      </c>
      <c r="GY446">
        <v>2.4794</v>
      </c>
      <c r="GZ446">
        <v>3.9716999999999998</v>
      </c>
      <c r="HA446">
        <v>3.1190000000000002</v>
      </c>
      <c r="HB446">
        <v>5.0934999999999997</v>
      </c>
      <c r="HC446">
        <v>4.9055999999999997</v>
      </c>
      <c r="HD446">
        <v>4.4619999999999997</v>
      </c>
      <c r="HE446">
        <v>7.8177000000000003</v>
      </c>
      <c r="HF446">
        <v>12.281000000000001</v>
      </c>
      <c r="HG446">
        <v>0.49046000000000001</v>
      </c>
      <c r="HH446">
        <v>6.6021000000000001</v>
      </c>
      <c r="HI446">
        <v>4.1830000000000001E-3</v>
      </c>
      <c r="HJ446">
        <v>6.4888000000000003</v>
      </c>
      <c r="HK446">
        <v>8.0564</v>
      </c>
      <c r="HL446">
        <v>18.626999999999999</v>
      </c>
      <c r="HM446">
        <v>3.4226000000000001</v>
      </c>
      <c r="HN446">
        <v>3.0760000000000001</v>
      </c>
      <c r="HO446">
        <v>4.3562000000000003</v>
      </c>
      <c r="HP446">
        <v>9.4732000000000003</v>
      </c>
      <c r="HQ446">
        <v>7.9488000000000003</v>
      </c>
      <c r="HR446">
        <v>7.0137999999999998</v>
      </c>
      <c r="HS446">
        <v>8.7117000000000004</v>
      </c>
      <c r="HT446">
        <v>5.1117999999999997</v>
      </c>
      <c r="HU446">
        <v>4.1055999999999999</v>
      </c>
      <c r="HV446">
        <v>1.335</v>
      </c>
      <c r="HW446">
        <v>18.844000000000001</v>
      </c>
      <c r="HX446">
        <v>2.1629</v>
      </c>
      <c r="HY446">
        <v>6.4128999999999996</v>
      </c>
      <c r="HZ446">
        <v>8.0706000000000007</v>
      </c>
      <c r="IA446">
        <v>9.2047000000000008</v>
      </c>
      <c r="IB446">
        <v>6.7443</v>
      </c>
      <c r="IC446">
        <v>13.335000000000001</v>
      </c>
      <c r="ID446">
        <v>2.9110999999999998</v>
      </c>
      <c r="IE446">
        <v>2.7654999999999998</v>
      </c>
      <c r="IF446">
        <v>6.3699000000000003</v>
      </c>
      <c r="IG446">
        <v>11.757999999999999</v>
      </c>
      <c r="IH446">
        <v>7.4615</v>
      </c>
      <c r="II446">
        <v>1.6740999999999999</v>
      </c>
      <c r="IJ446">
        <v>12.52</v>
      </c>
      <c r="IK446">
        <v>9.5816999999999997</v>
      </c>
      <c r="IL446">
        <v>6.5933999999999999</v>
      </c>
      <c r="IM446">
        <v>22.233000000000001</v>
      </c>
      <c r="IN446">
        <v>10.182</v>
      </c>
      <c r="IO446">
        <v>4.4714</v>
      </c>
      <c r="IP446">
        <v>8.9661000000000008</v>
      </c>
      <c r="IQ446">
        <v>6.5820999999999996</v>
      </c>
      <c r="IR446">
        <v>4.9100999999999999</v>
      </c>
      <c r="IS446">
        <v>13.058</v>
      </c>
      <c r="IT446">
        <v>7.7356999999999996</v>
      </c>
      <c r="IU446">
        <v>8.2712000000000003</v>
      </c>
      <c r="IV446">
        <v>4.1079999999999997</v>
      </c>
      <c r="IW446">
        <v>8.1540999999999997</v>
      </c>
      <c r="IX446">
        <v>1.8346</v>
      </c>
      <c r="IY446">
        <v>4.9439000000000002</v>
      </c>
      <c r="IZ446">
        <v>2.8837999999999999</v>
      </c>
      <c r="JA446">
        <v>8.5142000000000007</v>
      </c>
      <c r="JB446">
        <v>0.12570000000000001</v>
      </c>
      <c r="JC446">
        <v>6.2275</v>
      </c>
      <c r="JD446">
        <v>1.8278000000000001</v>
      </c>
      <c r="JE446">
        <v>0.35808000000000001</v>
      </c>
      <c r="JF446">
        <v>1.0712999999999999</v>
      </c>
      <c r="JG446">
        <v>0.28406999999999999</v>
      </c>
      <c r="JH446">
        <v>2.5245000000000002</v>
      </c>
      <c r="JI446">
        <v>0.18051</v>
      </c>
      <c r="JJ446">
        <v>0.88748000000000005</v>
      </c>
      <c r="JK446">
        <v>6.0701000000000001</v>
      </c>
      <c r="JL446">
        <v>3.3868999999999998</v>
      </c>
      <c r="JM446">
        <v>9.7380999999999993</v>
      </c>
      <c r="JN446">
        <v>7.4294000000000002</v>
      </c>
      <c r="JO446">
        <v>8.5017999999999994</v>
      </c>
      <c r="JP446">
        <v>6.1753999999999998</v>
      </c>
      <c r="JQ446">
        <v>12.685</v>
      </c>
      <c r="JR446">
        <v>12.151999999999999</v>
      </c>
      <c r="JS446">
        <v>9.4343000000000004</v>
      </c>
      <c r="JT446">
        <v>3.3671000000000002</v>
      </c>
      <c r="JU446">
        <v>11.510999999999999</v>
      </c>
      <c r="JV446">
        <v>8.4751999999999992</v>
      </c>
      <c r="JW446">
        <v>2.0232999999999999</v>
      </c>
      <c r="JX446">
        <v>2.4137</v>
      </c>
      <c r="JY446">
        <v>4.2819000000000003</v>
      </c>
      <c r="JZ446">
        <v>4.9817</v>
      </c>
      <c r="KA446">
        <v>2.9472999999999998</v>
      </c>
      <c r="KB446">
        <v>3.0005000000000002</v>
      </c>
      <c r="KC446">
        <v>5.6871</v>
      </c>
      <c r="KD446">
        <v>10.461</v>
      </c>
      <c r="KE446">
        <v>13.04</v>
      </c>
      <c r="KF446">
        <v>3.3003</v>
      </c>
      <c r="KG446">
        <v>2.4014000000000002</v>
      </c>
      <c r="KH446">
        <v>6.5751999999999997</v>
      </c>
      <c r="KI446">
        <v>8.0062999999999995</v>
      </c>
      <c r="KJ446">
        <v>7.2629999999999999</v>
      </c>
      <c r="KK446">
        <v>9.5524000000000004</v>
      </c>
      <c r="KL446">
        <v>11.166</v>
      </c>
      <c r="KM446">
        <v>11.173</v>
      </c>
      <c r="KN446">
        <v>31.274999999999999</v>
      </c>
      <c r="KO446">
        <v>5.8312999999999997</v>
      </c>
      <c r="KP446">
        <v>10.763999999999999</v>
      </c>
      <c r="KQ446">
        <v>11.39</v>
      </c>
      <c r="KR446">
        <v>11.882999999999999</v>
      </c>
      <c r="KS446">
        <v>13.119</v>
      </c>
      <c r="KT446">
        <v>21.541</v>
      </c>
      <c r="KU446">
        <v>6.3677000000000001</v>
      </c>
      <c r="KV446">
        <v>11.391999999999999</v>
      </c>
      <c r="KW446">
        <v>10.673</v>
      </c>
      <c r="KX446">
        <v>11.118</v>
      </c>
      <c r="KY446">
        <v>11.151</v>
      </c>
      <c r="KZ446">
        <v>2.4567999999999999</v>
      </c>
      <c r="LA446">
        <v>2.4053</v>
      </c>
      <c r="LB446">
        <v>7.0483000000000004E-2</v>
      </c>
      <c r="LC446">
        <v>2.2113999999999998</v>
      </c>
      <c r="LD446">
        <v>13.493</v>
      </c>
      <c r="LE446">
        <v>1.8756999999999999</v>
      </c>
      <c r="LF446">
        <v>1.2659</v>
      </c>
      <c r="LG446">
        <v>1.325</v>
      </c>
      <c r="LH446">
        <v>7.5855000000000006E-2</v>
      </c>
      <c r="LI446">
        <v>13.891999999999999</v>
      </c>
      <c r="LJ446">
        <v>5.2286000000000001</v>
      </c>
      <c r="LK446">
        <v>8.4289000000000005</v>
      </c>
      <c r="LL446">
        <v>13.645</v>
      </c>
      <c r="LM446">
        <v>13.398999999999999</v>
      </c>
      <c r="LN446">
        <v>6.8560999999999996</v>
      </c>
      <c r="LO446">
        <v>12.015000000000001</v>
      </c>
      <c r="LP446">
        <v>23.007000000000001</v>
      </c>
      <c r="LQ446">
        <v>14.88</v>
      </c>
      <c r="LR446">
        <v>9.5692000000000004</v>
      </c>
      <c r="LS446">
        <v>6.5336999999999996</v>
      </c>
      <c r="LT446">
        <v>2.1608000000000001</v>
      </c>
      <c r="LU446">
        <v>10.287000000000001</v>
      </c>
      <c r="LV446">
        <v>3.9077000000000002</v>
      </c>
      <c r="LW446">
        <v>4.3872</v>
      </c>
      <c r="LX446">
        <v>3.2683</v>
      </c>
      <c r="LY446">
        <v>5.6670999999999996</v>
      </c>
      <c r="LZ446">
        <v>12.676</v>
      </c>
      <c r="MA446">
        <v>8.6555</v>
      </c>
      <c r="MB446">
        <v>3.5836999999999999</v>
      </c>
      <c r="MC446">
        <v>3.3043999999999998</v>
      </c>
      <c r="MD446">
        <v>4.2329999999999997</v>
      </c>
      <c r="ME446">
        <v>7.2587000000000002</v>
      </c>
      <c r="MF446">
        <v>6.9649999999999999</v>
      </c>
      <c r="MG446">
        <v>14.14</v>
      </c>
      <c r="MH446">
        <v>8.1151</v>
      </c>
      <c r="MI446">
        <v>7.6775000000000002</v>
      </c>
      <c r="MJ446">
        <v>18.233000000000001</v>
      </c>
      <c r="MK446">
        <v>13.031000000000001</v>
      </c>
      <c r="ML446">
        <v>19.152999999999999</v>
      </c>
      <c r="MM446">
        <v>24.093</v>
      </c>
      <c r="MN446">
        <v>15.772</v>
      </c>
      <c r="MO446">
        <v>5.6581000000000001</v>
      </c>
    </row>
    <row r="447" spans="1:353" x14ac:dyDescent="0.45">
      <c r="A447">
        <v>0.25135000000000002</v>
      </c>
      <c r="B447">
        <v>0.24209</v>
      </c>
      <c r="C447">
        <v>3.1381999999999999</v>
      </c>
      <c r="D447">
        <v>7.1211000000000002</v>
      </c>
      <c r="E447">
        <v>0.53713</v>
      </c>
      <c r="F447">
        <v>7.8525999999999998</v>
      </c>
      <c r="G447">
        <v>9.8812999999999995</v>
      </c>
      <c r="H447">
        <v>1.8585</v>
      </c>
      <c r="I447">
        <v>4.8681000000000001</v>
      </c>
      <c r="J447">
        <v>9.6803000000000008</v>
      </c>
      <c r="K447">
        <v>6.5010000000000003</v>
      </c>
      <c r="L447">
        <v>7.3133999999999997</v>
      </c>
      <c r="M447">
        <v>7.4702999999999999</v>
      </c>
      <c r="N447">
        <v>6.0035999999999996</v>
      </c>
      <c r="O447">
        <v>8.0625999999999998</v>
      </c>
      <c r="P447">
        <v>8.3018000000000001</v>
      </c>
      <c r="Q447">
        <v>4.8239999999999998</v>
      </c>
      <c r="R447">
        <v>4.4698000000000002</v>
      </c>
      <c r="S447">
        <v>7.7648999999999999</v>
      </c>
      <c r="T447">
        <v>1.9016999999999999</v>
      </c>
      <c r="U447">
        <v>2.2564000000000002</v>
      </c>
      <c r="V447">
        <v>8.9666999999999994</v>
      </c>
      <c r="W447">
        <v>2.9695</v>
      </c>
      <c r="X447">
        <v>24.347999999999999</v>
      </c>
      <c r="Y447">
        <v>2.0356999999999998</v>
      </c>
      <c r="Z447">
        <v>2.2014999999999998</v>
      </c>
      <c r="AA447">
        <v>4.4012000000000002</v>
      </c>
      <c r="AB447">
        <v>2.5270000000000001</v>
      </c>
      <c r="AC447">
        <v>9.8152000000000008</v>
      </c>
      <c r="AD447">
        <v>10.529</v>
      </c>
      <c r="AE447">
        <v>25.713999999999999</v>
      </c>
      <c r="AF447">
        <v>3.3633000000000002</v>
      </c>
      <c r="AG447">
        <v>15.263999999999999</v>
      </c>
      <c r="AH447">
        <v>11.103999999999999</v>
      </c>
      <c r="AI447">
        <v>14.811</v>
      </c>
      <c r="AJ447">
        <v>3.2519</v>
      </c>
      <c r="AK447">
        <v>5.5359999999999996</v>
      </c>
      <c r="AL447">
        <v>9.3163</v>
      </c>
      <c r="AM447">
        <v>6.0030999999999999</v>
      </c>
      <c r="AN447">
        <v>5.8560999999999996</v>
      </c>
      <c r="AO447">
        <v>15.25</v>
      </c>
      <c r="AP447">
        <v>15.568</v>
      </c>
      <c r="AQ447">
        <v>14.079000000000001</v>
      </c>
      <c r="AR447">
        <v>11.853</v>
      </c>
      <c r="AS447">
        <v>6.5134999999999996</v>
      </c>
      <c r="AT447">
        <v>10.647</v>
      </c>
      <c r="AU447">
        <v>2.0461999999999998</v>
      </c>
      <c r="AV447">
        <v>2.4422999999999999</v>
      </c>
      <c r="AW447">
        <v>2.4245999999999999</v>
      </c>
      <c r="AX447">
        <v>2.3919999999999999</v>
      </c>
      <c r="AY447">
        <v>2.0303</v>
      </c>
      <c r="AZ447">
        <v>0.50178999999999996</v>
      </c>
      <c r="BA447">
        <v>0.14091999999999999</v>
      </c>
      <c r="BB447">
        <v>0.80922000000000005</v>
      </c>
      <c r="BC447">
        <v>2.3121999999999998</v>
      </c>
      <c r="BD447">
        <v>5.7374000000000001</v>
      </c>
      <c r="BE447">
        <v>4.2299999999999998E-4</v>
      </c>
      <c r="BF447">
        <v>3.3885000000000001</v>
      </c>
      <c r="BG447">
        <v>6.0590000000000002</v>
      </c>
      <c r="BH447">
        <v>6.9943</v>
      </c>
      <c r="BI447">
        <v>5.9500999999999999</v>
      </c>
      <c r="BJ447">
        <v>9.1992999999999991</v>
      </c>
      <c r="BK447">
        <v>14.398</v>
      </c>
      <c r="BL447">
        <v>15.547000000000001</v>
      </c>
      <c r="BM447">
        <v>5.4584000000000001</v>
      </c>
      <c r="BN447">
        <v>11.348000000000001</v>
      </c>
      <c r="BO447">
        <v>5.4569000000000001</v>
      </c>
      <c r="BP447">
        <v>3.5404</v>
      </c>
      <c r="BQ447">
        <v>7.3715000000000002</v>
      </c>
      <c r="BR447">
        <v>7.3703000000000003</v>
      </c>
      <c r="BS447">
        <v>8.2931000000000008</v>
      </c>
      <c r="BT447">
        <v>9.5488999999999997</v>
      </c>
      <c r="BU447">
        <v>7.4646999999999997</v>
      </c>
      <c r="BV447">
        <v>3.3064</v>
      </c>
      <c r="BW447">
        <v>2.3603999999999998</v>
      </c>
      <c r="BX447">
        <v>1.3771</v>
      </c>
      <c r="BY447">
        <v>5.4252000000000002</v>
      </c>
      <c r="BZ447">
        <v>3.6231</v>
      </c>
      <c r="CA447">
        <v>5.4119000000000002</v>
      </c>
      <c r="CB447">
        <v>7.3319999999999999</v>
      </c>
      <c r="CC447">
        <v>0.12274</v>
      </c>
      <c r="CD447">
        <v>5.6482000000000001</v>
      </c>
      <c r="CE447">
        <v>15.603999999999999</v>
      </c>
      <c r="CF447">
        <v>11.516999999999999</v>
      </c>
      <c r="CG447">
        <v>9.4651999999999994</v>
      </c>
      <c r="CH447">
        <v>22.646000000000001</v>
      </c>
      <c r="CI447">
        <v>5.5750999999999999</v>
      </c>
      <c r="CJ447">
        <v>14.944000000000001</v>
      </c>
      <c r="CK447">
        <v>6.4657999999999998</v>
      </c>
      <c r="CL447">
        <v>12.573</v>
      </c>
      <c r="CM447">
        <v>10.465999999999999</v>
      </c>
      <c r="CN447">
        <v>10.433999999999999</v>
      </c>
      <c r="CO447">
        <v>8.8491999999999997</v>
      </c>
      <c r="CP447">
        <v>26.859000000000002</v>
      </c>
      <c r="CQ447">
        <v>4.9265999999999996</v>
      </c>
      <c r="CR447">
        <v>14.236000000000001</v>
      </c>
      <c r="CS447">
        <v>8.4360999999999997</v>
      </c>
      <c r="CT447">
        <v>9.3104999999999993</v>
      </c>
      <c r="CU447">
        <v>0.35820000000000002</v>
      </c>
      <c r="CV447">
        <v>0.57542000000000004</v>
      </c>
      <c r="CW447">
        <v>2.4940000000000002</v>
      </c>
      <c r="CX447">
        <v>1.8994</v>
      </c>
      <c r="CY447">
        <v>1.3107</v>
      </c>
      <c r="CZ447">
        <v>1.1385000000000001</v>
      </c>
      <c r="DA447">
        <v>2.2618</v>
      </c>
      <c r="DB447">
        <v>2.0472999999999999</v>
      </c>
      <c r="DC447">
        <v>13.09</v>
      </c>
      <c r="DD447">
        <v>1.8383</v>
      </c>
      <c r="DE447">
        <v>3.0491000000000001</v>
      </c>
      <c r="DF447">
        <v>4.8463000000000003</v>
      </c>
      <c r="DG447">
        <v>2.4032</v>
      </c>
      <c r="DH447">
        <v>1.0284</v>
      </c>
      <c r="DI447">
        <v>2.8285999999999998</v>
      </c>
      <c r="DJ447">
        <v>2.7675999999999998</v>
      </c>
      <c r="DK447">
        <v>6.7130000000000001</v>
      </c>
      <c r="DL447">
        <v>3.7690000000000001</v>
      </c>
      <c r="DM447">
        <v>3.1642000000000001</v>
      </c>
      <c r="DN447">
        <v>10.467000000000001</v>
      </c>
      <c r="DO447">
        <v>4.6691000000000003</v>
      </c>
      <c r="DP447">
        <v>2.9060000000000001</v>
      </c>
      <c r="DQ447">
        <v>2.5223</v>
      </c>
      <c r="DR447">
        <v>4.4160000000000004</v>
      </c>
      <c r="DS447">
        <v>6.8137999999999996</v>
      </c>
      <c r="DT447">
        <v>10.157</v>
      </c>
      <c r="DU447">
        <v>10.468</v>
      </c>
      <c r="DV447">
        <v>2.5682</v>
      </c>
      <c r="DW447">
        <v>1.6584000000000001</v>
      </c>
      <c r="DX447">
        <v>3.1101999999999999</v>
      </c>
      <c r="DY447">
        <v>4.2706</v>
      </c>
      <c r="DZ447">
        <v>6.2203999999999997</v>
      </c>
      <c r="EA447">
        <v>11.738</v>
      </c>
      <c r="EB447">
        <v>7.5679999999999996</v>
      </c>
      <c r="EC447">
        <v>2.6960000000000002</v>
      </c>
      <c r="ED447">
        <v>3.8209</v>
      </c>
      <c r="EE447">
        <v>10.691000000000001</v>
      </c>
      <c r="EF447">
        <v>5.5180999999999996</v>
      </c>
      <c r="EG447">
        <v>4.0185000000000004</v>
      </c>
      <c r="EH447">
        <v>5.2328999999999999</v>
      </c>
      <c r="EI447">
        <v>9.6258999999999997</v>
      </c>
      <c r="EJ447">
        <v>10.347</v>
      </c>
      <c r="EK447">
        <v>7.5106000000000002</v>
      </c>
      <c r="EL447">
        <v>9.1377000000000006</v>
      </c>
      <c r="EM447">
        <v>12.191000000000001</v>
      </c>
      <c r="EN447">
        <v>4.6836000000000002</v>
      </c>
      <c r="EO447">
        <v>11.869</v>
      </c>
      <c r="EP447">
        <v>14.784000000000001</v>
      </c>
      <c r="EQ447">
        <v>4.3601999999999999</v>
      </c>
      <c r="ER447">
        <v>6.9128999999999996</v>
      </c>
      <c r="ES447">
        <v>4.0892999999999997</v>
      </c>
      <c r="ET447">
        <v>10.916</v>
      </c>
      <c r="EU447">
        <v>6.3945999999999996</v>
      </c>
      <c r="EV447">
        <v>5.1238999999999999</v>
      </c>
      <c r="EW447">
        <v>2.9287000000000001</v>
      </c>
      <c r="EX447">
        <v>5.3040000000000003</v>
      </c>
      <c r="EY447">
        <v>4.1025999999999998</v>
      </c>
      <c r="EZ447">
        <v>0.80420999999999998</v>
      </c>
      <c r="FA447">
        <v>0.83347000000000004</v>
      </c>
      <c r="FB447">
        <v>0.81988000000000005</v>
      </c>
      <c r="FC447">
        <v>0.93271000000000004</v>
      </c>
      <c r="FD447">
        <v>2.0539000000000002E-2</v>
      </c>
      <c r="FE447">
        <v>11.087</v>
      </c>
      <c r="FF447">
        <v>5.2889999999999997</v>
      </c>
      <c r="FG447">
        <v>0.26063999999999998</v>
      </c>
      <c r="FH447">
        <v>5.8304999999999998</v>
      </c>
      <c r="FI447">
        <v>3.7545000000000002</v>
      </c>
      <c r="FJ447">
        <v>4.2956000000000003</v>
      </c>
      <c r="FK447">
        <v>11.991</v>
      </c>
      <c r="FL447">
        <v>10.14</v>
      </c>
      <c r="FM447">
        <v>6.1711999999999998</v>
      </c>
      <c r="FN447">
        <v>4.6985999999999999</v>
      </c>
      <c r="FO447">
        <v>13.436</v>
      </c>
      <c r="FP447">
        <v>25.724</v>
      </c>
      <c r="FQ447">
        <v>4.9092000000000002</v>
      </c>
      <c r="FR447">
        <v>6.1879</v>
      </c>
      <c r="FS447">
        <v>10.762</v>
      </c>
      <c r="FT447">
        <v>5.7758000000000003</v>
      </c>
      <c r="FU447">
        <v>9.3460999999999999</v>
      </c>
      <c r="FV447">
        <v>4.7362000000000002</v>
      </c>
      <c r="FW447">
        <v>3.0954999999999999</v>
      </c>
      <c r="FX447">
        <v>3.1069</v>
      </c>
      <c r="FY447">
        <v>2.3043999999999998</v>
      </c>
      <c r="FZ447">
        <v>9.3199000000000005</v>
      </c>
      <c r="GA447">
        <v>2.92</v>
      </c>
      <c r="GB447">
        <v>6.6321000000000003</v>
      </c>
      <c r="GC447">
        <v>7.9372999999999996</v>
      </c>
      <c r="GD447">
        <v>7.3884999999999996</v>
      </c>
      <c r="GE447">
        <v>5.9284999999999997</v>
      </c>
      <c r="GF447">
        <v>4.0426000000000002</v>
      </c>
      <c r="GG447">
        <v>10.821</v>
      </c>
      <c r="GH447">
        <v>9.6414000000000009</v>
      </c>
      <c r="GI447">
        <v>7.6536</v>
      </c>
      <c r="GJ447">
        <v>3.2126999999999999</v>
      </c>
      <c r="GK447">
        <v>9.6509999999999998</v>
      </c>
      <c r="GL447">
        <v>6.2092000000000001</v>
      </c>
      <c r="GM447">
        <v>10.516999999999999</v>
      </c>
      <c r="GN447">
        <v>7.2804000000000002</v>
      </c>
      <c r="GO447">
        <v>8.5451999999999995</v>
      </c>
      <c r="GP447">
        <v>3.3368000000000002</v>
      </c>
      <c r="GQ447">
        <v>6.6344000000000003</v>
      </c>
      <c r="GR447">
        <v>8.7894000000000005</v>
      </c>
      <c r="GS447">
        <v>10.895</v>
      </c>
      <c r="GT447">
        <v>6.5880999999999998</v>
      </c>
      <c r="GU447">
        <v>7.0063000000000004</v>
      </c>
      <c r="GV447">
        <v>7.3025000000000002</v>
      </c>
      <c r="GW447">
        <v>12.596</v>
      </c>
      <c r="GX447">
        <v>1.4512</v>
      </c>
      <c r="GY447">
        <v>3.1981999999999999</v>
      </c>
      <c r="GZ447">
        <v>6.3983999999999996</v>
      </c>
      <c r="HA447">
        <v>4.5304000000000002</v>
      </c>
      <c r="HB447">
        <v>7.8296999999999999</v>
      </c>
      <c r="HC447">
        <v>5.5145</v>
      </c>
      <c r="HD447">
        <v>1.5596000000000001</v>
      </c>
      <c r="HE447">
        <v>13.984</v>
      </c>
      <c r="HF447">
        <v>9.4566999999999997</v>
      </c>
      <c r="HG447">
        <v>0.60690999999999995</v>
      </c>
      <c r="HH447">
        <v>7.2096999999999998</v>
      </c>
      <c r="HI447">
        <v>7.5745000000000007E-2</v>
      </c>
      <c r="HJ447">
        <v>7.2610999999999999</v>
      </c>
      <c r="HK447">
        <v>3.9535999999999998</v>
      </c>
      <c r="HL447">
        <v>27.596</v>
      </c>
      <c r="HM447">
        <v>7.2892999999999999</v>
      </c>
      <c r="HN447">
        <v>3.3094000000000001</v>
      </c>
      <c r="HO447">
        <v>4.8659999999999997</v>
      </c>
      <c r="HP447">
        <v>11.22</v>
      </c>
      <c r="HQ447">
        <v>3.7303999999999999</v>
      </c>
      <c r="HR447">
        <v>11.414999999999999</v>
      </c>
      <c r="HS447">
        <v>10.199</v>
      </c>
      <c r="HT447">
        <v>7.5435999999999996</v>
      </c>
      <c r="HU447">
        <v>2.7410999999999999</v>
      </c>
      <c r="HV447">
        <v>10.179</v>
      </c>
      <c r="HW447">
        <v>19.559999999999999</v>
      </c>
      <c r="HX447">
        <v>1.9743999999999999</v>
      </c>
      <c r="HY447">
        <v>15.12</v>
      </c>
      <c r="HZ447">
        <v>5.0022000000000002</v>
      </c>
      <c r="IA447">
        <v>8.4271999999999991</v>
      </c>
      <c r="IB447">
        <v>6.8712999999999997</v>
      </c>
      <c r="IC447">
        <v>13.728999999999999</v>
      </c>
      <c r="ID447">
        <v>5.7870999999999997</v>
      </c>
      <c r="IE447">
        <v>3.8113999999999999</v>
      </c>
      <c r="IF447">
        <v>8.6745000000000001</v>
      </c>
      <c r="IG447">
        <v>12.4</v>
      </c>
      <c r="IH447">
        <v>8.1132000000000009</v>
      </c>
      <c r="II447">
        <v>6.0134999999999996</v>
      </c>
      <c r="IJ447">
        <v>6.47</v>
      </c>
      <c r="IK447">
        <v>11.647</v>
      </c>
      <c r="IL447">
        <v>5.2911000000000001</v>
      </c>
      <c r="IM447">
        <v>16.803000000000001</v>
      </c>
      <c r="IN447">
        <v>14.061</v>
      </c>
      <c r="IO447">
        <v>2.7804000000000002</v>
      </c>
      <c r="IP447">
        <v>8.5053999999999998</v>
      </c>
      <c r="IQ447">
        <v>13.827999999999999</v>
      </c>
      <c r="IR447">
        <v>2.6836000000000002</v>
      </c>
      <c r="IS447">
        <v>11.861000000000001</v>
      </c>
      <c r="IT447">
        <v>7.6993999999999998</v>
      </c>
      <c r="IU447">
        <v>6.8285999999999998</v>
      </c>
      <c r="IV447">
        <v>3.9127000000000001</v>
      </c>
      <c r="IW447">
        <v>11.561999999999999</v>
      </c>
      <c r="IX447">
        <v>2.2279</v>
      </c>
      <c r="IY447">
        <v>2.9802</v>
      </c>
      <c r="IZ447">
        <v>2.7059000000000002</v>
      </c>
      <c r="JA447">
        <v>10.82</v>
      </c>
      <c r="JB447">
        <v>2.4629999999999999E-2</v>
      </c>
      <c r="JC447">
        <v>4.6456999999999997</v>
      </c>
      <c r="JD447">
        <v>2.0213000000000001</v>
      </c>
      <c r="JE447">
        <v>0.24568000000000001</v>
      </c>
      <c r="JF447">
        <v>0.79896999999999996</v>
      </c>
      <c r="JG447">
        <v>0.40584999999999999</v>
      </c>
      <c r="JH447">
        <v>1.3260000000000001</v>
      </c>
      <c r="JI447">
        <v>0.76171</v>
      </c>
      <c r="JJ447">
        <v>2.7279</v>
      </c>
      <c r="JK447">
        <v>16.373999999999999</v>
      </c>
      <c r="JL447">
        <v>1.224</v>
      </c>
      <c r="JM447">
        <v>6.9855999999999998</v>
      </c>
      <c r="JN447">
        <v>6.3563999999999998</v>
      </c>
      <c r="JO447">
        <v>12.432</v>
      </c>
      <c r="JP447">
        <v>5.0918999999999999</v>
      </c>
      <c r="JQ447">
        <v>15.531000000000001</v>
      </c>
      <c r="JR447">
        <v>8.4441000000000006</v>
      </c>
      <c r="JS447">
        <v>9.1565999999999992</v>
      </c>
      <c r="JT447">
        <v>4.1890999999999998</v>
      </c>
      <c r="JU447">
        <v>15.72</v>
      </c>
      <c r="JV447">
        <v>16.007999999999999</v>
      </c>
      <c r="JW447">
        <v>6.4249999999999998</v>
      </c>
      <c r="JX447">
        <v>3.3639000000000001</v>
      </c>
      <c r="JY447">
        <v>4.2727000000000004</v>
      </c>
      <c r="JZ447">
        <v>5.1592000000000002</v>
      </c>
      <c r="KA447">
        <v>1.1133</v>
      </c>
      <c r="KB447">
        <v>3.8746</v>
      </c>
      <c r="KC447">
        <v>9.8660999999999994</v>
      </c>
      <c r="KD447">
        <v>9.2874999999999996</v>
      </c>
      <c r="KE447">
        <v>9.8361000000000001</v>
      </c>
      <c r="KF447">
        <v>1.4416</v>
      </c>
      <c r="KG447">
        <v>3.2185999999999999</v>
      </c>
      <c r="KH447">
        <v>8.4597999999999995</v>
      </c>
      <c r="KI447">
        <v>12.095000000000001</v>
      </c>
      <c r="KJ447">
        <v>7.5926</v>
      </c>
      <c r="KK447">
        <v>8.8385999999999996</v>
      </c>
      <c r="KL447">
        <v>9.7164999999999999</v>
      </c>
      <c r="KM447">
        <v>11.47</v>
      </c>
      <c r="KN447">
        <v>21.100999999999999</v>
      </c>
      <c r="KO447">
        <v>6.4660000000000002</v>
      </c>
      <c r="KP447">
        <v>12.766</v>
      </c>
      <c r="KQ447">
        <v>4.3722000000000003</v>
      </c>
      <c r="KR447">
        <v>16.814</v>
      </c>
      <c r="KS447">
        <v>16.561</v>
      </c>
      <c r="KT447">
        <v>19.771000000000001</v>
      </c>
      <c r="KU447">
        <v>4.8634000000000004</v>
      </c>
      <c r="KV447">
        <v>9.1980000000000004</v>
      </c>
      <c r="KW447">
        <v>7.4421999999999997</v>
      </c>
      <c r="KX447">
        <v>9.8971</v>
      </c>
      <c r="KY447">
        <v>13.162000000000001</v>
      </c>
      <c r="KZ447">
        <v>4.6496000000000004</v>
      </c>
      <c r="LA447">
        <v>4.6512000000000002</v>
      </c>
      <c r="LB447">
        <v>0.55381000000000002</v>
      </c>
      <c r="LC447">
        <v>1.9974000000000001</v>
      </c>
      <c r="LD447">
        <v>7.2812000000000001</v>
      </c>
      <c r="LE447">
        <v>3.1577000000000002</v>
      </c>
      <c r="LF447">
        <v>0.63895000000000002</v>
      </c>
      <c r="LG447">
        <v>1.2235</v>
      </c>
      <c r="LH447">
        <v>6.9161E-2</v>
      </c>
      <c r="LI447">
        <v>18.173999999999999</v>
      </c>
      <c r="LJ447">
        <v>7.9652000000000003</v>
      </c>
      <c r="LK447">
        <v>10.061</v>
      </c>
      <c r="LL447">
        <v>7.9958999999999998</v>
      </c>
      <c r="LM447">
        <v>15.691000000000001</v>
      </c>
      <c r="LN447">
        <v>5.0557999999999996</v>
      </c>
      <c r="LO447">
        <v>9.7919</v>
      </c>
      <c r="LP447">
        <v>24.256</v>
      </c>
      <c r="LQ447">
        <v>15.000999999999999</v>
      </c>
      <c r="LR447">
        <v>11.689</v>
      </c>
      <c r="LS447">
        <v>11.263999999999999</v>
      </c>
      <c r="LT447">
        <v>3.4681000000000002</v>
      </c>
      <c r="LU447">
        <v>11.090999999999999</v>
      </c>
      <c r="LV447">
        <v>10.253</v>
      </c>
      <c r="LW447">
        <v>5.7107000000000001</v>
      </c>
      <c r="LX447">
        <v>4.4730999999999996</v>
      </c>
      <c r="LY447">
        <v>5.4328000000000003</v>
      </c>
      <c r="LZ447">
        <v>15.673</v>
      </c>
      <c r="MA447">
        <v>6.5963000000000003</v>
      </c>
      <c r="MB447">
        <v>4.2026000000000003</v>
      </c>
      <c r="MC447">
        <v>7.2754000000000003</v>
      </c>
      <c r="MD447">
        <v>2.6566999999999998</v>
      </c>
      <c r="ME447">
        <v>10.371</v>
      </c>
      <c r="MF447">
        <v>4.6662999999999997</v>
      </c>
      <c r="MG447">
        <v>11.066000000000001</v>
      </c>
      <c r="MH447">
        <v>8.5653000000000006</v>
      </c>
      <c r="MI447">
        <v>3.5017999999999998</v>
      </c>
      <c r="MJ447">
        <v>42.383000000000003</v>
      </c>
      <c r="MK447">
        <v>8.1454000000000004</v>
      </c>
      <c r="ML447">
        <v>20.366</v>
      </c>
      <c r="MM447">
        <v>17.448</v>
      </c>
      <c r="MN447">
        <v>16.513999999999999</v>
      </c>
      <c r="MO447">
        <v>5.7209000000000003</v>
      </c>
    </row>
    <row r="448" spans="1:353" x14ac:dyDescent="0.45">
      <c r="A448">
        <v>0.13408999999999999</v>
      </c>
      <c r="B448">
        <v>0.57987999999999995</v>
      </c>
      <c r="C448">
        <v>9.5140999999999991</v>
      </c>
      <c r="D448">
        <v>7.1753</v>
      </c>
      <c r="E448">
        <v>0.60416999999999998</v>
      </c>
      <c r="F448">
        <v>14.552</v>
      </c>
      <c r="G448">
        <v>11.07</v>
      </c>
      <c r="H448">
        <v>1.516</v>
      </c>
      <c r="I448">
        <v>2.6421000000000001</v>
      </c>
      <c r="J448">
        <v>9.1876999999999995</v>
      </c>
      <c r="K448">
        <v>5.1965000000000003</v>
      </c>
      <c r="L448">
        <v>3.5026000000000002</v>
      </c>
      <c r="M448">
        <v>12.894</v>
      </c>
      <c r="N448">
        <v>4.3399000000000001</v>
      </c>
      <c r="O448">
        <v>10.114000000000001</v>
      </c>
      <c r="P448">
        <v>7.7664</v>
      </c>
      <c r="Q448">
        <v>6.6638000000000002</v>
      </c>
      <c r="R448">
        <v>3.3755000000000002</v>
      </c>
      <c r="S448">
        <v>9.2847000000000008</v>
      </c>
      <c r="T448">
        <v>1.2927999999999999</v>
      </c>
      <c r="U448">
        <v>1.2191000000000001</v>
      </c>
      <c r="V448">
        <v>13.006</v>
      </c>
      <c r="W448">
        <v>1.8162</v>
      </c>
      <c r="X448">
        <v>21.152999999999999</v>
      </c>
      <c r="Y448">
        <v>2.1356000000000002</v>
      </c>
      <c r="Z448">
        <v>3.9073000000000002</v>
      </c>
      <c r="AA448">
        <v>4.7084999999999999</v>
      </c>
      <c r="AB448">
        <v>1.9194</v>
      </c>
      <c r="AC448">
        <v>8.0082000000000004</v>
      </c>
      <c r="AD448">
        <v>6.7167000000000003</v>
      </c>
      <c r="AE448">
        <v>17.082999999999998</v>
      </c>
      <c r="AF448">
        <v>7.6318000000000001</v>
      </c>
      <c r="AG448">
        <v>12.041</v>
      </c>
      <c r="AH448">
        <v>12.122</v>
      </c>
      <c r="AI448">
        <v>12.914</v>
      </c>
      <c r="AJ448">
        <v>1.4302999999999999</v>
      </c>
      <c r="AK448">
        <v>5.2205000000000004</v>
      </c>
      <c r="AL448">
        <v>8.7944999999999993</v>
      </c>
      <c r="AM448">
        <v>2.1949000000000001</v>
      </c>
      <c r="AN448">
        <v>6.7994000000000003</v>
      </c>
      <c r="AO448">
        <v>14.186999999999999</v>
      </c>
      <c r="AP448">
        <v>10.613</v>
      </c>
      <c r="AQ448">
        <v>11.686</v>
      </c>
      <c r="AR448">
        <v>12.901</v>
      </c>
      <c r="AS448">
        <v>5.8080999999999996</v>
      </c>
      <c r="AT448">
        <v>4.2013999999999996</v>
      </c>
      <c r="AU448">
        <v>0.84616000000000002</v>
      </c>
      <c r="AV448">
        <v>3.145</v>
      </c>
      <c r="AW448">
        <v>3.4380999999999999</v>
      </c>
      <c r="AX448">
        <v>0.65068999999999999</v>
      </c>
      <c r="AY448">
        <v>0.34316000000000002</v>
      </c>
      <c r="AZ448">
        <v>0.75333000000000006</v>
      </c>
      <c r="BA448">
        <v>8.9166999999999996E-2</v>
      </c>
      <c r="BB448">
        <v>1.0193000000000001</v>
      </c>
      <c r="BC448">
        <v>3.1044999999999998</v>
      </c>
      <c r="BD448">
        <v>6.3838999999999997</v>
      </c>
      <c r="BE448">
        <v>5.182E-3</v>
      </c>
      <c r="BF448">
        <v>3.2467999999999999</v>
      </c>
      <c r="BG448">
        <v>9.0594999999999999</v>
      </c>
      <c r="BH448">
        <v>10.728</v>
      </c>
      <c r="BI448">
        <v>5.0639000000000003</v>
      </c>
      <c r="BJ448">
        <v>5.6410999999999998</v>
      </c>
      <c r="BK448">
        <v>14.574999999999999</v>
      </c>
      <c r="BL448">
        <v>13.157999999999999</v>
      </c>
      <c r="BM448">
        <v>7.2506000000000004</v>
      </c>
      <c r="BN448">
        <v>11.57</v>
      </c>
      <c r="BO448">
        <v>8.2736999999999998</v>
      </c>
      <c r="BP448">
        <v>4.2916999999999996</v>
      </c>
      <c r="BQ448">
        <v>5.7355999999999998</v>
      </c>
      <c r="BR448">
        <v>8.3972999999999995</v>
      </c>
      <c r="BS448">
        <v>12.842000000000001</v>
      </c>
      <c r="BT448">
        <v>10.943</v>
      </c>
      <c r="BU448">
        <v>11.242000000000001</v>
      </c>
      <c r="BV448">
        <v>2.5099</v>
      </c>
      <c r="BW448">
        <v>2.5948000000000002</v>
      </c>
      <c r="BX448">
        <v>1.8512999999999999</v>
      </c>
      <c r="BY448">
        <v>5.9905999999999997</v>
      </c>
      <c r="BZ448">
        <v>2.8578999999999999</v>
      </c>
      <c r="CA448">
        <v>5.1806999999999999</v>
      </c>
      <c r="CB448">
        <v>5.2119999999999997</v>
      </c>
      <c r="CC448">
        <v>0.15062</v>
      </c>
      <c r="CD448">
        <v>4.6628999999999996</v>
      </c>
      <c r="CE448">
        <v>11.662000000000001</v>
      </c>
      <c r="CF448">
        <v>11.73</v>
      </c>
      <c r="CG448">
        <v>8.4074000000000009</v>
      </c>
      <c r="CH448">
        <v>15.651</v>
      </c>
      <c r="CI448">
        <v>7.2365000000000004</v>
      </c>
      <c r="CJ448">
        <v>13.422000000000001</v>
      </c>
      <c r="CK448">
        <v>6.8465999999999996</v>
      </c>
      <c r="CL448">
        <v>7.0846</v>
      </c>
      <c r="CM448">
        <v>13.179</v>
      </c>
      <c r="CN448">
        <v>9.2250999999999994</v>
      </c>
      <c r="CO448">
        <v>15.388999999999999</v>
      </c>
      <c r="CP448">
        <v>19.074000000000002</v>
      </c>
      <c r="CQ448">
        <v>4.9543999999999997</v>
      </c>
      <c r="CR448">
        <v>10.669</v>
      </c>
      <c r="CS448">
        <v>7.1520000000000001</v>
      </c>
      <c r="CT448">
        <v>6.5190000000000001</v>
      </c>
      <c r="CU448">
        <v>0.26528000000000002</v>
      </c>
      <c r="CV448">
        <v>0.85980999999999996</v>
      </c>
      <c r="CW448">
        <v>3.4950999999999999</v>
      </c>
      <c r="CX448">
        <v>0.78358000000000005</v>
      </c>
      <c r="CY448">
        <v>1.0660000000000001</v>
      </c>
      <c r="CZ448">
        <v>2.6625000000000001</v>
      </c>
      <c r="DA448">
        <v>1.5845</v>
      </c>
      <c r="DB448">
        <v>1.2826</v>
      </c>
      <c r="DC448">
        <v>4.2911000000000001</v>
      </c>
      <c r="DD448">
        <v>7.6178999999999997</v>
      </c>
      <c r="DE448">
        <v>3.5135999999999998</v>
      </c>
      <c r="DF448">
        <v>7.0129999999999999</v>
      </c>
      <c r="DG448">
        <v>2.0834999999999999</v>
      </c>
      <c r="DH448">
        <v>4.0620000000000003</v>
      </c>
      <c r="DI448">
        <v>3.1412</v>
      </c>
      <c r="DJ448">
        <v>2.5882999999999998</v>
      </c>
      <c r="DK448">
        <v>5.2327000000000004</v>
      </c>
      <c r="DL448">
        <v>3.4405999999999999</v>
      </c>
      <c r="DM448">
        <v>6.3274999999999997</v>
      </c>
      <c r="DN448">
        <v>9.8271999999999995</v>
      </c>
      <c r="DO448">
        <v>5.6456999999999997</v>
      </c>
      <c r="DP448">
        <v>2.6812</v>
      </c>
      <c r="DQ448">
        <v>3.4249000000000001</v>
      </c>
      <c r="DR448">
        <v>4.1379000000000001</v>
      </c>
      <c r="DS448">
        <v>7.3518999999999997</v>
      </c>
      <c r="DT448">
        <v>4.0617999999999999</v>
      </c>
      <c r="DU448">
        <v>12.615</v>
      </c>
      <c r="DV448">
        <v>2.7768000000000002</v>
      </c>
      <c r="DW448">
        <v>2.9641999999999999</v>
      </c>
      <c r="DX448">
        <v>2.1284000000000001</v>
      </c>
      <c r="DY448">
        <v>2.1305999999999998</v>
      </c>
      <c r="DZ448">
        <v>5.7267000000000001</v>
      </c>
      <c r="EA448">
        <v>18.405999999999999</v>
      </c>
      <c r="EB448">
        <v>10.022</v>
      </c>
      <c r="EC448">
        <v>4.3164999999999996</v>
      </c>
      <c r="ED448">
        <v>3.23</v>
      </c>
      <c r="EE448">
        <v>4.4211</v>
      </c>
      <c r="EF448">
        <v>5.7965999999999998</v>
      </c>
      <c r="EG448">
        <v>3.8433999999999999</v>
      </c>
      <c r="EH448">
        <v>6.8609999999999998</v>
      </c>
      <c r="EI448">
        <v>9.4007000000000005</v>
      </c>
      <c r="EJ448">
        <v>10.606</v>
      </c>
      <c r="EK448">
        <v>9.2035</v>
      </c>
      <c r="EL448">
        <v>10.845000000000001</v>
      </c>
      <c r="EM448">
        <v>10.215999999999999</v>
      </c>
      <c r="EN448">
        <v>6.0217999999999998</v>
      </c>
      <c r="EO448">
        <v>6.4385000000000003</v>
      </c>
      <c r="EP448">
        <v>6.4763000000000002</v>
      </c>
      <c r="EQ448">
        <v>5.4546999999999999</v>
      </c>
      <c r="ER448">
        <v>6.2850000000000001</v>
      </c>
      <c r="ES448">
        <v>7.0509000000000004</v>
      </c>
      <c r="ET448">
        <v>6.5871000000000004</v>
      </c>
      <c r="EU448">
        <v>5.5076000000000001</v>
      </c>
      <c r="EV448">
        <v>3.0686</v>
      </c>
      <c r="EW448">
        <v>2.7866</v>
      </c>
      <c r="EX448">
        <v>5.8087999999999997</v>
      </c>
      <c r="EY448">
        <v>3.2562000000000002</v>
      </c>
      <c r="EZ448">
        <v>2.2532000000000001</v>
      </c>
      <c r="FA448">
        <v>0.58204</v>
      </c>
      <c r="FB448">
        <v>0.58774999999999999</v>
      </c>
      <c r="FC448">
        <v>1.014</v>
      </c>
      <c r="FD448">
        <v>3.0629E-2</v>
      </c>
      <c r="FE448">
        <v>7.4107000000000003</v>
      </c>
      <c r="FF448">
        <v>4.9702999999999999</v>
      </c>
      <c r="FG448">
        <v>0.12359000000000001</v>
      </c>
      <c r="FH448">
        <v>4.0473999999999997</v>
      </c>
      <c r="FI448">
        <v>4.0124000000000004</v>
      </c>
      <c r="FJ448">
        <v>3.9207999999999998</v>
      </c>
      <c r="FK448">
        <v>13.78</v>
      </c>
      <c r="FL448">
        <v>10.031000000000001</v>
      </c>
      <c r="FM448">
        <v>5.0689000000000002</v>
      </c>
      <c r="FN448">
        <v>10.551</v>
      </c>
      <c r="FO448">
        <v>11.465</v>
      </c>
      <c r="FP448">
        <v>28.693999999999999</v>
      </c>
      <c r="FQ448">
        <v>1.7687999999999999</v>
      </c>
      <c r="FR448">
        <v>7.0620000000000003</v>
      </c>
      <c r="FS448">
        <v>12.114000000000001</v>
      </c>
      <c r="FT448">
        <v>6.3887</v>
      </c>
      <c r="FU448">
        <v>10.087</v>
      </c>
      <c r="FV448">
        <v>4.4348999999999998</v>
      </c>
      <c r="FW448">
        <v>3.2774000000000001</v>
      </c>
      <c r="FX448">
        <v>1.9987999999999999</v>
      </c>
      <c r="FY448">
        <v>1.8223</v>
      </c>
      <c r="FZ448">
        <v>9.2095000000000002</v>
      </c>
      <c r="GA448">
        <v>3.1722000000000001</v>
      </c>
      <c r="GB448">
        <v>7.7798999999999996</v>
      </c>
      <c r="GC448">
        <v>8.0030000000000001</v>
      </c>
      <c r="GD448">
        <v>7.3917999999999999</v>
      </c>
      <c r="GE448">
        <v>6.6932999999999998</v>
      </c>
      <c r="GF448">
        <v>10.044</v>
      </c>
      <c r="GG448">
        <v>10.943</v>
      </c>
      <c r="GH448">
        <v>7.1943000000000001</v>
      </c>
      <c r="GI448">
        <v>8.9831000000000003</v>
      </c>
      <c r="GJ448">
        <v>3.3452000000000002</v>
      </c>
      <c r="GK448">
        <v>25.366</v>
      </c>
      <c r="GL448">
        <v>6.6749999999999998</v>
      </c>
      <c r="GM448">
        <v>6.4069000000000003</v>
      </c>
      <c r="GN448">
        <v>11.728</v>
      </c>
      <c r="GO448">
        <v>10.124000000000001</v>
      </c>
      <c r="GP448">
        <v>3.8839999999999999</v>
      </c>
      <c r="GQ448">
        <v>7.5354000000000001</v>
      </c>
      <c r="GR448">
        <v>11.096</v>
      </c>
      <c r="GS448">
        <v>14.201000000000001</v>
      </c>
      <c r="GT448">
        <v>4.6356999999999999</v>
      </c>
      <c r="GU448">
        <v>3.6873</v>
      </c>
      <c r="GV448">
        <v>7.9661999999999997</v>
      </c>
      <c r="GW448">
        <v>3.5081000000000002</v>
      </c>
      <c r="GX448">
        <v>1.2392000000000001</v>
      </c>
      <c r="GY448">
        <v>3.6259000000000001</v>
      </c>
      <c r="GZ448">
        <v>6.7054</v>
      </c>
      <c r="HA448">
        <v>4.1425999999999998</v>
      </c>
      <c r="HB448">
        <v>6.3865999999999996</v>
      </c>
      <c r="HC448">
        <v>5.29</v>
      </c>
      <c r="HD448">
        <v>1.9127000000000001</v>
      </c>
      <c r="HE448">
        <v>13.311999999999999</v>
      </c>
      <c r="HF448">
        <v>9.5236999999999998</v>
      </c>
      <c r="HG448">
        <v>0.82289999999999996</v>
      </c>
      <c r="HH448">
        <v>7.9260999999999999</v>
      </c>
      <c r="HI448">
        <v>0.12235</v>
      </c>
      <c r="HJ448">
        <v>3.4773000000000001</v>
      </c>
      <c r="HK448">
        <v>2.7665999999999999</v>
      </c>
      <c r="HL448">
        <v>10.987</v>
      </c>
      <c r="HM448">
        <v>9.6404999999999994</v>
      </c>
      <c r="HN448">
        <v>2.863</v>
      </c>
      <c r="HO448">
        <v>5.5918999999999999</v>
      </c>
      <c r="HP448">
        <v>13.661</v>
      </c>
      <c r="HQ448">
        <v>3.4581</v>
      </c>
      <c r="HR448">
        <v>7.9936999999999996</v>
      </c>
      <c r="HS448">
        <v>12.004</v>
      </c>
      <c r="HT448">
        <v>7.3003999999999998</v>
      </c>
      <c r="HU448">
        <v>4.0888999999999998</v>
      </c>
      <c r="HV448">
        <v>12.103999999999999</v>
      </c>
      <c r="HW448">
        <v>16.225000000000001</v>
      </c>
      <c r="HX448">
        <v>0.93133999999999995</v>
      </c>
      <c r="HY448">
        <v>4.2262000000000004</v>
      </c>
      <c r="HZ448">
        <v>6.5042</v>
      </c>
      <c r="IA448">
        <v>6.9028</v>
      </c>
      <c r="IB448">
        <v>8.1503999999999994</v>
      </c>
      <c r="IC448">
        <v>6.0956000000000001</v>
      </c>
      <c r="ID448">
        <v>4.0998999999999999</v>
      </c>
      <c r="IE448">
        <v>4.7813999999999997</v>
      </c>
      <c r="IF448">
        <v>10.563000000000001</v>
      </c>
      <c r="IG448">
        <v>12.236000000000001</v>
      </c>
      <c r="IH448">
        <v>9.7120999999999995</v>
      </c>
      <c r="II448">
        <v>4.3654999999999999</v>
      </c>
      <c r="IJ448">
        <v>7.0812999999999997</v>
      </c>
      <c r="IK448">
        <v>7.4659000000000004</v>
      </c>
      <c r="IL448">
        <v>5.4459</v>
      </c>
      <c r="IM448">
        <v>15.835000000000001</v>
      </c>
      <c r="IN448">
        <v>14.452</v>
      </c>
      <c r="IO448">
        <v>3.3405</v>
      </c>
      <c r="IP448">
        <v>8.5442999999999998</v>
      </c>
      <c r="IQ448">
        <v>5.4248000000000003</v>
      </c>
      <c r="IR448">
        <v>3.0461</v>
      </c>
      <c r="IS448">
        <v>11.134</v>
      </c>
      <c r="IT448">
        <v>7.6397000000000004</v>
      </c>
      <c r="IU448">
        <v>8.7347000000000001</v>
      </c>
      <c r="IV448">
        <v>3.2633999999999999</v>
      </c>
      <c r="IW448">
        <v>13.278</v>
      </c>
      <c r="IX448">
        <v>3.6214</v>
      </c>
      <c r="IY448">
        <v>4.0075000000000003</v>
      </c>
      <c r="IZ448">
        <v>3.3521999999999998</v>
      </c>
      <c r="JA448">
        <v>9.6021999999999998</v>
      </c>
      <c r="JB448">
        <v>0.13514000000000001</v>
      </c>
      <c r="JC448">
        <v>4.8876999999999997</v>
      </c>
      <c r="JD448">
        <v>3.0101</v>
      </c>
      <c r="JE448">
        <v>0.61797000000000002</v>
      </c>
      <c r="JF448">
        <v>0.95943000000000001</v>
      </c>
      <c r="JG448">
        <v>0.19428999999999999</v>
      </c>
      <c r="JH448">
        <v>1.423</v>
      </c>
      <c r="JI448">
        <v>1.3352999999999999</v>
      </c>
      <c r="JJ448">
        <v>3.0855000000000001</v>
      </c>
      <c r="JK448">
        <v>12.95</v>
      </c>
      <c r="JL448">
        <v>2.5668000000000002</v>
      </c>
      <c r="JM448">
        <v>5.0728999999999997</v>
      </c>
      <c r="JN448">
        <v>4.9960000000000004</v>
      </c>
      <c r="JO448">
        <v>14.923999999999999</v>
      </c>
      <c r="JP448">
        <v>6.6736000000000004</v>
      </c>
      <c r="JQ448">
        <v>12.7</v>
      </c>
      <c r="JR448">
        <v>11.023</v>
      </c>
      <c r="JS448">
        <v>6.1525999999999996</v>
      </c>
      <c r="JT448">
        <v>4.7386999999999997</v>
      </c>
      <c r="JU448">
        <v>18.027000000000001</v>
      </c>
      <c r="JV448">
        <v>14.727</v>
      </c>
      <c r="JW448">
        <v>5.6139000000000001</v>
      </c>
      <c r="JX448">
        <v>2.2037</v>
      </c>
      <c r="JY448">
        <v>4.6913</v>
      </c>
      <c r="JZ448">
        <v>6.6383000000000001</v>
      </c>
      <c r="KA448">
        <v>0.53513999999999995</v>
      </c>
      <c r="KB448">
        <v>4.1444999999999999</v>
      </c>
      <c r="KC448">
        <v>10.567</v>
      </c>
      <c r="KD448">
        <v>9.0551999999999992</v>
      </c>
      <c r="KE448">
        <v>9.4620999999999995</v>
      </c>
      <c r="KF448">
        <v>0.91525000000000001</v>
      </c>
      <c r="KG448">
        <v>4.7930000000000001</v>
      </c>
      <c r="KH448">
        <v>9.6024999999999991</v>
      </c>
      <c r="KI448">
        <v>11.643000000000001</v>
      </c>
      <c r="KJ448">
        <v>7.8882000000000003</v>
      </c>
      <c r="KK448">
        <v>8.1516000000000002</v>
      </c>
      <c r="KL448">
        <v>10.701000000000001</v>
      </c>
      <c r="KM448">
        <v>17.280999999999999</v>
      </c>
      <c r="KN448">
        <v>20.721</v>
      </c>
      <c r="KO448">
        <v>5.2178000000000004</v>
      </c>
      <c r="KP448">
        <v>14.138</v>
      </c>
      <c r="KQ448">
        <v>3.5739999999999998</v>
      </c>
      <c r="KR448">
        <v>18.157</v>
      </c>
      <c r="KS448">
        <v>15.853</v>
      </c>
      <c r="KT448">
        <v>19.623999999999999</v>
      </c>
      <c r="KU448">
        <v>3.8203</v>
      </c>
      <c r="KV448">
        <v>9.6908999999999992</v>
      </c>
      <c r="KW448">
        <v>8.3483000000000001</v>
      </c>
      <c r="KX448">
        <v>9.5145999999999997</v>
      </c>
      <c r="KY448">
        <v>15.699</v>
      </c>
      <c r="KZ448">
        <v>5.7549000000000001</v>
      </c>
      <c r="LA448">
        <v>5.2393999999999998</v>
      </c>
      <c r="LB448">
        <v>0.24751000000000001</v>
      </c>
      <c r="LC448">
        <v>2.5525000000000002</v>
      </c>
      <c r="LD448">
        <v>8.9415999999999993</v>
      </c>
      <c r="LE448">
        <v>3.4464999999999999</v>
      </c>
      <c r="LF448">
        <v>1.5230999999999999</v>
      </c>
      <c r="LG448">
        <v>1.2941</v>
      </c>
      <c r="LH448">
        <v>2.5586000000000001E-2</v>
      </c>
      <c r="LI448">
        <v>16.236999999999998</v>
      </c>
      <c r="LJ448">
        <v>8.8640000000000008</v>
      </c>
      <c r="LK448">
        <v>12.757</v>
      </c>
      <c r="LL448">
        <v>5.8491999999999997</v>
      </c>
      <c r="LM448">
        <v>15.289</v>
      </c>
      <c r="LN448">
        <v>6.6755000000000004</v>
      </c>
      <c r="LO448">
        <v>6.6656000000000004</v>
      </c>
      <c r="LP448">
        <v>27.652000000000001</v>
      </c>
      <c r="LQ448">
        <v>16.234999999999999</v>
      </c>
      <c r="LR448">
        <v>14.45</v>
      </c>
      <c r="LS448">
        <v>13.47</v>
      </c>
      <c r="LT448">
        <v>4.0884999999999998</v>
      </c>
      <c r="LU448">
        <v>11.023</v>
      </c>
      <c r="LV448">
        <v>18.283000000000001</v>
      </c>
      <c r="LW448">
        <v>4.8747999999999996</v>
      </c>
      <c r="LX448">
        <v>10.456</v>
      </c>
      <c r="LY448">
        <v>5.2851999999999997</v>
      </c>
      <c r="LZ448">
        <v>17.225000000000001</v>
      </c>
      <c r="MA448">
        <v>7.2138999999999998</v>
      </c>
      <c r="MB448">
        <v>4.0033000000000003</v>
      </c>
      <c r="MC448">
        <v>7.9981</v>
      </c>
      <c r="MD448">
        <v>2.2801</v>
      </c>
      <c r="ME448">
        <v>9.2622</v>
      </c>
      <c r="MF448">
        <v>4.5274000000000001</v>
      </c>
      <c r="MG448">
        <v>10.119999999999999</v>
      </c>
      <c r="MH448">
        <v>7.1589999999999998</v>
      </c>
      <c r="MI448">
        <v>3.7730999999999999</v>
      </c>
      <c r="MJ448">
        <v>38.362000000000002</v>
      </c>
      <c r="MK448">
        <v>7.7865000000000002</v>
      </c>
      <c r="ML448">
        <v>23.587</v>
      </c>
      <c r="MM448">
        <v>18.253</v>
      </c>
      <c r="MN448">
        <v>20.279</v>
      </c>
      <c r="MO448">
        <v>4.3365999999999998</v>
      </c>
    </row>
    <row r="449" spans="1:353" x14ac:dyDescent="0.45">
      <c r="A449">
        <v>0.20763999999999999</v>
      </c>
      <c r="B449">
        <v>0.18698999999999999</v>
      </c>
      <c r="C449">
        <v>5.0717999999999996</v>
      </c>
      <c r="D449">
        <v>7.835</v>
      </c>
      <c r="E449">
        <v>0.37248999999999999</v>
      </c>
      <c r="F449">
        <v>5.7891000000000004</v>
      </c>
      <c r="G449">
        <v>18.114000000000001</v>
      </c>
      <c r="H449">
        <v>1.7071000000000001</v>
      </c>
      <c r="I449">
        <v>4.8170000000000002</v>
      </c>
      <c r="J449">
        <v>8.1530000000000005</v>
      </c>
      <c r="K449">
        <v>4.6406999999999998</v>
      </c>
      <c r="L449">
        <v>3.1816</v>
      </c>
      <c r="M449">
        <v>9.1059000000000001</v>
      </c>
      <c r="N449">
        <v>3.0308000000000002</v>
      </c>
      <c r="O449">
        <v>7.0526999999999997</v>
      </c>
      <c r="P449">
        <v>8.4093</v>
      </c>
      <c r="Q449">
        <v>9.3781999999999996</v>
      </c>
      <c r="R449">
        <v>3.1714000000000002</v>
      </c>
      <c r="S449">
        <v>3.6983000000000001</v>
      </c>
      <c r="T449">
        <v>2.7999000000000001</v>
      </c>
      <c r="U449">
        <v>2.6917</v>
      </c>
      <c r="V449">
        <v>9.4160000000000004</v>
      </c>
      <c r="W449">
        <v>2.2669000000000001</v>
      </c>
      <c r="X449">
        <v>23.172999999999998</v>
      </c>
      <c r="Y449">
        <v>3.7446000000000002</v>
      </c>
      <c r="Z449">
        <v>4.0336999999999996</v>
      </c>
      <c r="AA449">
        <v>2.7907000000000002</v>
      </c>
      <c r="AB449">
        <v>6.4211999999999998</v>
      </c>
      <c r="AC449">
        <v>7.4153000000000002</v>
      </c>
      <c r="AD449">
        <v>4.5083000000000002</v>
      </c>
      <c r="AE449">
        <v>9.3000000000000007</v>
      </c>
      <c r="AF449">
        <v>9.6771999999999991</v>
      </c>
      <c r="AG449">
        <v>19.606999999999999</v>
      </c>
      <c r="AH449">
        <v>12.72</v>
      </c>
      <c r="AI449">
        <v>12.542</v>
      </c>
      <c r="AJ449">
        <v>1.6961999999999999</v>
      </c>
      <c r="AK449">
        <v>4.5678000000000001</v>
      </c>
      <c r="AL449">
        <v>9.1576000000000004</v>
      </c>
      <c r="AM449">
        <v>2.4582000000000002</v>
      </c>
      <c r="AN449">
        <v>6.9504999999999999</v>
      </c>
      <c r="AO449">
        <v>10.646000000000001</v>
      </c>
      <c r="AP449">
        <v>8.3597000000000001</v>
      </c>
      <c r="AQ449">
        <v>10.002000000000001</v>
      </c>
      <c r="AR449">
        <v>9.1682000000000006</v>
      </c>
      <c r="AS449">
        <v>6.4725000000000001</v>
      </c>
      <c r="AT449">
        <v>2.9053</v>
      </c>
      <c r="AU449">
        <v>2.2843</v>
      </c>
      <c r="AV449">
        <v>2.0539000000000001</v>
      </c>
      <c r="AW449">
        <v>1.0074000000000001</v>
      </c>
      <c r="AX449">
        <v>0.69925000000000004</v>
      </c>
      <c r="AY449">
        <v>3.9121000000000003E-2</v>
      </c>
      <c r="AZ449">
        <v>2.0714000000000001</v>
      </c>
      <c r="BA449">
        <v>5.9999999999999995E-4</v>
      </c>
      <c r="BB449">
        <v>0.82928000000000002</v>
      </c>
      <c r="BC449">
        <v>7.2775999999999996</v>
      </c>
      <c r="BD449">
        <v>3.9704000000000002</v>
      </c>
      <c r="BE449">
        <v>2.5337999999999999E-2</v>
      </c>
      <c r="BF449">
        <v>4.8112000000000004</v>
      </c>
      <c r="BG449">
        <v>6.6769999999999996</v>
      </c>
      <c r="BH449">
        <v>8.4298000000000002</v>
      </c>
      <c r="BI449">
        <v>5.4139999999999997</v>
      </c>
      <c r="BJ449">
        <v>6.6082000000000001</v>
      </c>
      <c r="BK449">
        <v>14.452</v>
      </c>
      <c r="BL449">
        <v>14.244</v>
      </c>
      <c r="BM449">
        <v>5.2984999999999998</v>
      </c>
      <c r="BN449">
        <v>13.967000000000001</v>
      </c>
      <c r="BO449">
        <v>6.0789</v>
      </c>
      <c r="BP449">
        <v>5.3949999999999996</v>
      </c>
      <c r="BQ449">
        <v>5.8460000000000001</v>
      </c>
      <c r="BR449">
        <v>10.247</v>
      </c>
      <c r="BS449">
        <v>16.809999999999999</v>
      </c>
      <c r="BT449">
        <v>10.422000000000001</v>
      </c>
      <c r="BU449">
        <v>11.118</v>
      </c>
      <c r="BV449">
        <v>4.7287999999999997</v>
      </c>
      <c r="BW449">
        <v>3.5289999999999999</v>
      </c>
      <c r="BX449">
        <v>1.7751999999999999</v>
      </c>
      <c r="BY449">
        <v>6.5189000000000004</v>
      </c>
      <c r="BZ449">
        <v>2.8147000000000002</v>
      </c>
      <c r="CA449">
        <v>4.4337</v>
      </c>
      <c r="CB449">
        <v>6.1738</v>
      </c>
      <c r="CC449">
        <v>0.42465999999999998</v>
      </c>
      <c r="CD449">
        <v>4.2069000000000001</v>
      </c>
      <c r="CE449">
        <v>9.0526</v>
      </c>
      <c r="CF449">
        <v>15.422000000000001</v>
      </c>
      <c r="CG449">
        <v>8.7197999999999993</v>
      </c>
      <c r="CH449">
        <v>18.166</v>
      </c>
      <c r="CI449">
        <v>9.8091000000000008</v>
      </c>
      <c r="CJ449">
        <v>10.119</v>
      </c>
      <c r="CK449">
        <v>12.58</v>
      </c>
      <c r="CL449">
        <v>4.7605000000000004</v>
      </c>
      <c r="CM449">
        <v>15.170999999999999</v>
      </c>
      <c r="CN449">
        <v>8.2515000000000001</v>
      </c>
      <c r="CO449">
        <v>13.571</v>
      </c>
      <c r="CP449">
        <v>15.79</v>
      </c>
      <c r="CQ449">
        <v>4.7428999999999997</v>
      </c>
      <c r="CR449">
        <v>10.837999999999999</v>
      </c>
      <c r="CS449">
        <v>4.7202999999999999</v>
      </c>
      <c r="CT449">
        <v>6.5574000000000003</v>
      </c>
      <c r="CU449">
        <v>0.23910999999999999</v>
      </c>
      <c r="CV449">
        <v>0.67530000000000001</v>
      </c>
      <c r="CW449">
        <v>3.4094000000000002</v>
      </c>
      <c r="CX449">
        <v>2.0245000000000002</v>
      </c>
      <c r="CY449">
        <v>0.81157999999999997</v>
      </c>
      <c r="CZ449">
        <v>3.1164999999999998</v>
      </c>
      <c r="DA449">
        <v>1.2804</v>
      </c>
      <c r="DB449">
        <v>1.2242</v>
      </c>
      <c r="DC449">
        <v>7.7663000000000002</v>
      </c>
      <c r="DD449">
        <v>7.6417000000000002</v>
      </c>
      <c r="DE449">
        <v>3.1960000000000002</v>
      </c>
      <c r="DF449">
        <v>6.7157</v>
      </c>
      <c r="DG449">
        <v>3.1202000000000001</v>
      </c>
      <c r="DH449">
        <v>7.4255000000000004</v>
      </c>
      <c r="DI449">
        <v>1.4958</v>
      </c>
      <c r="DJ449">
        <v>1.5927</v>
      </c>
      <c r="DK449">
        <v>4.7239000000000004</v>
      </c>
      <c r="DL449">
        <v>2.2250000000000001</v>
      </c>
      <c r="DM449">
        <v>5.3078000000000003</v>
      </c>
      <c r="DN449">
        <v>6.7881999999999998</v>
      </c>
      <c r="DO449">
        <v>4.6071</v>
      </c>
      <c r="DP449">
        <v>5.6394000000000002</v>
      </c>
      <c r="DQ449">
        <v>3.218</v>
      </c>
      <c r="DR449">
        <v>7.2462</v>
      </c>
      <c r="DS449">
        <v>10.564</v>
      </c>
      <c r="DT449">
        <v>5.6665999999999999</v>
      </c>
      <c r="DU449">
        <v>12.706</v>
      </c>
      <c r="DV449">
        <v>2.8892000000000002</v>
      </c>
      <c r="DW449">
        <v>2.3374999999999999</v>
      </c>
      <c r="DX449">
        <v>4.8293999999999997</v>
      </c>
      <c r="DY449">
        <v>1.1188</v>
      </c>
      <c r="DZ449">
        <v>5.0442999999999998</v>
      </c>
      <c r="EA449">
        <v>6.8116000000000003</v>
      </c>
      <c r="EB449">
        <v>8.4428999999999998</v>
      </c>
      <c r="EC449">
        <v>2.8704999999999998</v>
      </c>
      <c r="ED449">
        <v>3.7281</v>
      </c>
      <c r="EE449">
        <v>4.6672000000000002</v>
      </c>
      <c r="EF449">
        <v>7.2016999999999998</v>
      </c>
      <c r="EG449">
        <v>3.5819999999999999</v>
      </c>
      <c r="EH449">
        <v>8.8215000000000003</v>
      </c>
      <c r="EI449">
        <v>12.935</v>
      </c>
      <c r="EJ449">
        <v>13.294</v>
      </c>
      <c r="EK449">
        <v>9.8093000000000004</v>
      </c>
      <c r="EL449">
        <v>10.337</v>
      </c>
      <c r="EM449">
        <v>10.122</v>
      </c>
      <c r="EN449">
        <v>5.9859</v>
      </c>
      <c r="EO449">
        <v>7.8148</v>
      </c>
      <c r="EP449">
        <v>5.7523</v>
      </c>
      <c r="EQ449">
        <v>4.6155999999999997</v>
      </c>
      <c r="ER449">
        <v>4.5202</v>
      </c>
      <c r="ES449">
        <v>7.2862999999999998</v>
      </c>
      <c r="ET449">
        <v>6.3</v>
      </c>
      <c r="EU449">
        <v>6.8384999999999998</v>
      </c>
      <c r="EV449">
        <v>2.2179000000000002</v>
      </c>
      <c r="EW449">
        <v>3.7399</v>
      </c>
      <c r="EX449">
        <v>7.7770000000000001</v>
      </c>
      <c r="EY449">
        <v>1.8767</v>
      </c>
      <c r="EZ449">
        <v>0.59655000000000002</v>
      </c>
      <c r="FA449">
        <v>0.58259000000000005</v>
      </c>
      <c r="FB449">
        <v>0.77378999999999998</v>
      </c>
      <c r="FC449">
        <v>0.83213000000000004</v>
      </c>
      <c r="FD449">
        <v>8.3859999999999994E-3</v>
      </c>
      <c r="FE449">
        <v>5.7964000000000002</v>
      </c>
      <c r="FF449">
        <v>3.3866999999999998</v>
      </c>
      <c r="FG449">
        <v>5.0906E-2</v>
      </c>
      <c r="FH449">
        <v>3.8715000000000002</v>
      </c>
      <c r="FI449">
        <v>5.0545</v>
      </c>
      <c r="FJ449">
        <v>3.7932000000000001</v>
      </c>
      <c r="FK449">
        <v>18.808</v>
      </c>
      <c r="FL449">
        <v>10.954000000000001</v>
      </c>
      <c r="FM449">
        <v>5.7855999999999996</v>
      </c>
      <c r="FN449">
        <v>4.1637000000000004</v>
      </c>
      <c r="FO449">
        <v>7.1436000000000002</v>
      </c>
      <c r="FP449">
        <v>24.242000000000001</v>
      </c>
      <c r="FQ449">
        <v>1.5414000000000001</v>
      </c>
      <c r="FR449">
        <v>10.186</v>
      </c>
      <c r="FS449">
        <v>7.3625999999999996</v>
      </c>
      <c r="FT449">
        <v>7.8761000000000001</v>
      </c>
      <c r="FU449">
        <v>7.7748999999999997</v>
      </c>
      <c r="FV449">
        <v>5.7371999999999996</v>
      </c>
      <c r="FW449">
        <v>3.6661000000000001</v>
      </c>
      <c r="FX449">
        <v>1.7425999999999999</v>
      </c>
      <c r="FY449">
        <v>1.7944</v>
      </c>
      <c r="FZ449">
        <v>7.5225</v>
      </c>
      <c r="GA449">
        <v>3.05</v>
      </c>
      <c r="GB449">
        <v>7.0049999999999999</v>
      </c>
      <c r="GC449">
        <v>5.5900999999999996</v>
      </c>
      <c r="GD449">
        <v>5.1478999999999999</v>
      </c>
      <c r="GE449">
        <v>2.1038000000000001</v>
      </c>
      <c r="GF449">
        <v>13.859</v>
      </c>
      <c r="GG449">
        <v>10.749000000000001</v>
      </c>
      <c r="GH449">
        <v>7.5652999999999997</v>
      </c>
      <c r="GI449">
        <v>10.019</v>
      </c>
      <c r="GJ449">
        <v>3.1385999999999998</v>
      </c>
      <c r="GK449">
        <v>24.390999999999998</v>
      </c>
      <c r="GL449">
        <v>6.5137</v>
      </c>
      <c r="GM449">
        <v>10.414999999999999</v>
      </c>
      <c r="GN449">
        <v>11.016999999999999</v>
      </c>
      <c r="GO449">
        <v>11.055999999999999</v>
      </c>
      <c r="GP449">
        <v>5.8278999999999996</v>
      </c>
      <c r="GQ449">
        <v>7.2976999999999999</v>
      </c>
      <c r="GR449">
        <v>6.1586999999999996</v>
      </c>
      <c r="GS449">
        <v>12.253</v>
      </c>
      <c r="GT449">
        <v>4.5339999999999998</v>
      </c>
      <c r="GU449">
        <v>2.7452000000000001</v>
      </c>
      <c r="GV449">
        <v>6.0393999999999997</v>
      </c>
      <c r="GW449">
        <v>3.3378000000000001</v>
      </c>
      <c r="GX449">
        <v>1.738</v>
      </c>
      <c r="GY449">
        <v>3.4007000000000001</v>
      </c>
      <c r="GZ449">
        <v>7.2461000000000002</v>
      </c>
      <c r="HA449">
        <v>4.0789999999999997</v>
      </c>
      <c r="HB449">
        <v>5.7575000000000003</v>
      </c>
      <c r="HC449">
        <v>4.7657999999999996</v>
      </c>
      <c r="HD449">
        <v>1.0244</v>
      </c>
      <c r="HE449">
        <v>7.2458999999999998</v>
      </c>
      <c r="HF449">
        <v>6.6281999999999996</v>
      </c>
      <c r="HG449">
        <v>1.0533999999999999</v>
      </c>
      <c r="HH449">
        <v>8.0995000000000008</v>
      </c>
      <c r="HI449">
        <v>0.14798</v>
      </c>
      <c r="HJ449">
        <v>3.3077999999999999</v>
      </c>
      <c r="HK449">
        <v>3.4207999999999998</v>
      </c>
      <c r="HL449">
        <v>12.891</v>
      </c>
      <c r="HM449">
        <v>8.6635000000000009</v>
      </c>
      <c r="HN449">
        <v>2.5592000000000001</v>
      </c>
      <c r="HO449">
        <v>8.4550000000000001</v>
      </c>
      <c r="HP449">
        <v>11.023999999999999</v>
      </c>
      <c r="HQ449">
        <v>3.3708</v>
      </c>
      <c r="HR449">
        <v>4.5876000000000001</v>
      </c>
      <c r="HS449">
        <v>11.833</v>
      </c>
      <c r="HT449">
        <v>4.9717000000000002</v>
      </c>
      <c r="HU449">
        <v>6.3486000000000002</v>
      </c>
      <c r="HV449">
        <v>4.5086000000000004</v>
      </c>
      <c r="HW449">
        <v>7.5841000000000003</v>
      </c>
      <c r="HX449">
        <v>0.25885000000000002</v>
      </c>
      <c r="HY449">
        <v>4.9156000000000004</v>
      </c>
      <c r="HZ449">
        <v>4.6035000000000004</v>
      </c>
      <c r="IA449">
        <v>6.7683</v>
      </c>
      <c r="IB449">
        <v>4.0621999999999998</v>
      </c>
      <c r="IC449">
        <v>8.2857000000000003</v>
      </c>
      <c r="ID449">
        <v>3.7073</v>
      </c>
      <c r="IE449">
        <v>4.2412999999999998</v>
      </c>
      <c r="IF449">
        <v>14.183</v>
      </c>
      <c r="IG449">
        <v>11.855</v>
      </c>
      <c r="IH449">
        <v>7.0595999999999997</v>
      </c>
      <c r="II449">
        <v>3.0861000000000001</v>
      </c>
      <c r="IJ449">
        <v>7.8688000000000002</v>
      </c>
      <c r="IK449">
        <v>5.6768999999999998</v>
      </c>
      <c r="IL449">
        <v>5.7099000000000002</v>
      </c>
      <c r="IM449">
        <v>12.775</v>
      </c>
      <c r="IN449">
        <v>12.339</v>
      </c>
      <c r="IO449">
        <v>3.8170999999999999</v>
      </c>
      <c r="IP449">
        <v>7.5218999999999996</v>
      </c>
      <c r="IQ449">
        <v>4.8141999999999996</v>
      </c>
      <c r="IR449">
        <v>5.1157000000000004</v>
      </c>
      <c r="IS449">
        <v>13.26</v>
      </c>
      <c r="IT449">
        <v>7.0321999999999996</v>
      </c>
      <c r="IU449">
        <v>4.0834999999999999</v>
      </c>
      <c r="IV449">
        <v>3.2656999999999998</v>
      </c>
      <c r="IW449">
        <v>6.6405000000000003</v>
      </c>
      <c r="IX449">
        <v>3.7604000000000002</v>
      </c>
      <c r="IY449">
        <v>4.1997999999999998</v>
      </c>
      <c r="IZ449">
        <v>2.5571000000000002</v>
      </c>
      <c r="JA449">
        <v>12.866</v>
      </c>
      <c r="JB449">
        <v>3.4908000000000002E-2</v>
      </c>
      <c r="JC449">
        <v>2.7309000000000001</v>
      </c>
      <c r="JD449">
        <v>1.9298999999999999</v>
      </c>
      <c r="JE449">
        <v>1.083</v>
      </c>
      <c r="JF449">
        <v>1.5015000000000001</v>
      </c>
      <c r="JG449">
        <v>0.12809999999999999</v>
      </c>
      <c r="JH449">
        <v>1.389</v>
      </c>
      <c r="JI449">
        <v>0.98734999999999995</v>
      </c>
      <c r="JJ449">
        <v>4.2991000000000001</v>
      </c>
      <c r="JK449">
        <v>14.234</v>
      </c>
      <c r="JL449">
        <v>3.0015999999999998</v>
      </c>
      <c r="JM449">
        <v>5.5365000000000002</v>
      </c>
      <c r="JN449">
        <v>5.6013999999999999</v>
      </c>
      <c r="JO449">
        <v>23.634</v>
      </c>
      <c r="JP449">
        <v>6.4009999999999998</v>
      </c>
      <c r="JQ449">
        <v>10.711</v>
      </c>
      <c r="JR449">
        <v>11.651999999999999</v>
      </c>
      <c r="JS449">
        <v>4.5941999999999998</v>
      </c>
      <c r="JT449">
        <v>10.875999999999999</v>
      </c>
      <c r="JU449">
        <v>18.943999999999999</v>
      </c>
      <c r="JV449">
        <v>14.879</v>
      </c>
      <c r="JW449">
        <v>3.3969999999999998</v>
      </c>
      <c r="JX449">
        <v>2.2968999999999999</v>
      </c>
      <c r="JY449">
        <v>4.4371</v>
      </c>
      <c r="JZ449">
        <v>7.7187999999999999</v>
      </c>
      <c r="KA449">
        <v>2.0644</v>
      </c>
      <c r="KB449">
        <v>3.4472</v>
      </c>
      <c r="KC449">
        <v>5.4928999999999997</v>
      </c>
      <c r="KD449">
        <v>8.1905999999999999</v>
      </c>
      <c r="KE449">
        <v>12.933</v>
      </c>
      <c r="KF449">
        <v>0.54784999999999995</v>
      </c>
      <c r="KG449">
        <v>4.8757000000000001</v>
      </c>
      <c r="KH449">
        <v>8.6979000000000006</v>
      </c>
      <c r="KI449">
        <v>10.956</v>
      </c>
      <c r="KJ449">
        <v>7.8762999999999996</v>
      </c>
      <c r="KK449">
        <v>12.590999999999999</v>
      </c>
      <c r="KL449">
        <v>12.143000000000001</v>
      </c>
      <c r="KM449">
        <v>14.173999999999999</v>
      </c>
      <c r="KN449">
        <v>19.632000000000001</v>
      </c>
      <c r="KO449">
        <v>9.0330999999999992</v>
      </c>
      <c r="KP449">
        <v>15.054</v>
      </c>
      <c r="KQ449">
        <v>2.1745000000000001</v>
      </c>
      <c r="KR449">
        <v>13.465</v>
      </c>
      <c r="KS449">
        <v>14.747</v>
      </c>
      <c r="KT449">
        <v>18.64</v>
      </c>
      <c r="KU449">
        <v>1.9447000000000001</v>
      </c>
      <c r="KV449">
        <v>8.4779999999999998</v>
      </c>
      <c r="KW449">
        <v>7.4833999999999996</v>
      </c>
      <c r="KX449">
        <v>9.2820999999999998</v>
      </c>
      <c r="KY449">
        <v>11.224</v>
      </c>
      <c r="KZ449">
        <v>6.8905000000000003</v>
      </c>
      <c r="LA449">
        <v>3.7765</v>
      </c>
      <c r="LB449">
        <v>0.10024</v>
      </c>
      <c r="LC449">
        <v>4.6136999999999997</v>
      </c>
      <c r="LD449">
        <v>7.4527999999999999</v>
      </c>
      <c r="LE449">
        <v>3.2719</v>
      </c>
      <c r="LF449">
        <v>1.7032</v>
      </c>
      <c r="LG449">
        <v>0.88441000000000003</v>
      </c>
      <c r="LH449">
        <v>7.9469999999999992E-3</v>
      </c>
      <c r="LI449">
        <v>12.587</v>
      </c>
      <c r="LJ449">
        <v>9.2438000000000002</v>
      </c>
      <c r="LK449">
        <v>10.692</v>
      </c>
      <c r="LL449">
        <v>4.3760000000000003</v>
      </c>
      <c r="LM449">
        <v>17.088000000000001</v>
      </c>
      <c r="LN449">
        <v>18.158000000000001</v>
      </c>
      <c r="LO449">
        <v>6.1185999999999998</v>
      </c>
      <c r="LP449">
        <v>15.853999999999999</v>
      </c>
      <c r="LQ449">
        <v>15.427</v>
      </c>
      <c r="LR449">
        <v>8.2370999999999999</v>
      </c>
      <c r="LS449">
        <v>12.29</v>
      </c>
      <c r="LT449">
        <v>3.6682000000000001</v>
      </c>
      <c r="LU449">
        <v>7.2556000000000003</v>
      </c>
      <c r="LV449">
        <v>11.752000000000001</v>
      </c>
      <c r="LW449">
        <v>7.6767000000000003</v>
      </c>
      <c r="LX449">
        <v>5.6600999999999999</v>
      </c>
      <c r="LY449">
        <v>4.6337000000000002</v>
      </c>
      <c r="LZ449">
        <v>16.088999999999999</v>
      </c>
      <c r="MA449">
        <v>4.5639000000000003</v>
      </c>
      <c r="MB449">
        <v>4.8052999999999999</v>
      </c>
      <c r="MC449">
        <v>15.984</v>
      </c>
      <c r="MD449">
        <v>1.7065999999999999</v>
      </c>
      <c r="ME449">
        <v>9.3839000000000006</v>
      </c>
      <c r="MF449">
        <v>5.0336999999999996</v>
      </c>
      <c r="MG449">
        <v>10.247</v>
      </c>
      <c r="MH449">
        <v>8.8480000000000008</v>
      </c>
      <c r="MI449">
        <v>7.8125999999999998</v>
      </c>
      <c r="MJ449">
        <v>29.69</v>
      </c>
      <c r="MK449">
        <v>8.0016999999999996</v>
      </c>
      <c r="ML449">
        <v>22.834</v>
      </c>
      <c r="MM449">
        <v>15.236000000000001</v>
      </c>
      <c r="MN449">
        <v>19.489999999999998</v>
      </c>
      <c r="MO449">
        <v>2.5905999999999998</v>
      </c>
    </row>
    <row r="450" spans="1:353" x14ac:dyDescent="0.45">
      <c r="A450">
        <v>0.73297000000000001</v>
      </c>
      <c r="B450">
        <v>3.2759999999999998E-3</v>
      </c>
      <c r="C450">
        <v>5.1224999999999996</v>
      </c>
      <c r="D450">
        <v>5.8159999999999998</v>
      </c>
      <c r="E450">
        <v>0.55678000000000005</v>
      </c>
      <c r="F450">
        <v>5.7065000000000001</v>
      </c>
      <c r="G450">
        <v>9.6531000000000002</v>
      </c>
      <c r="H450">
        <v>2.0116999999999998</v>
      </c>
      <c r="I450">
        <v>2.8715000000000002</v>
      </c>
      <c r="J450">
        <v>5.1513</v>
      </c>
      <c r="K450">
        <v>10.458</v>
      </c>
      <c r="L450">
        <v>3.4662000000000002</v>
      </c>
      <c r="M450">
        <v>11.728</v>
      </c>
      <c r="N450">
        <v>3.0070000000000001</v>
      </c>
      <c r="O450">
        <v>6.4050000000000002</v>
      </c>
      <c r="P450">
        <v>3.6680999999999999</v>
      </c>
      <c r="Q450">
        <v>12.199</v>
      </c>
      <c r="R450">
        <v>2.5514999999999999</v>
      </c>
      <c r="S450">
        <v>3.448</v>
      </c>
      <c r="T450">
        <v>3.7393000000000001</v>
      </c>
      <c r="U450">
        <v>2.3029999999999999</v>
      </c>
      <c r="V450">
        <v>8.3878000000000004</v>
      </c>
      <c r="W450">
        <v>3.5983000000000001</v>
      </c>
      <c r="X450">
        <v>25.117000000000001</v>
      </c>
      <c r="Y450">
        <v>2.0897999999999999</v>
      </c>
      <c r="Z450">
        <v>2.5985</v>
      </c>
      <c r="AA450">
        <v>4.3682999999999996</v>
      </c>
      <c r="AB450">
        <v>3.0661999999999998</v>
      </c>
      <c r="AC450">
        <v>7.2946</v>
      </c>
      <c r="AD450">
        <v>4.8586</v>
      </c>
      <c r="AE450">
        <v>6.3128000000000002</v>
      </c>
      <c r="AF450">
        <v>9.4565999999999999</v>
      </c>
      <c r="AG450">
        <v>18.954999999999998</v>
      </c>
      <c r="AH450">
        <v>9.9372000000000007</v>
      </c>
      <c r="AI450">
        <v>12.2</v>
      </c>
      <c r="AJ450">
        <v>7.1379999999999999</v>
      </c>
      <c r="AK450">
        <v>4.0926999999999998</v>
      </c>
      <c r="AL450">
        <v>6.3487999999999998</v>
      </c>
      <c r="AM450">
        <v>3.9799000000000002</v>
      </c>
      <c r="AN450">
        <v>7.7061000000000002</v>
      </c>
      <c r="AO450">
        <v>12.919</v>
      </c>
      <c r="AP450">
        <v>10.432</v>
      </c>
      <c r="AQ450">
        <v>6.6951999999999998</v>
      </c>
      <c r="AR450">
        <v>7.1875999999999998</v>
      </c>
      <c r="AS450">
        <v>7.3388999999999998</v>
      </c>
      <c r="AT450">
        <v>2.2679</v>
      </c>
      <c r="AU450">
        <v>1.0185999999999999</v>
      </c>
      <c r="AV450">
        <v>1.5694999999999999</v>
      </c>
      <c r="AW450">
        <v>0.30419000000000002</v>
      </c>
      <c r="AX450">
        <v>0.17494999999999999</v>
      </c>
      <c r="AY450">
        <v>0.20222000000000001</v>
      </c>
      <c r="AZ450">
        <v>2.3801999999999999</v>
      </c>
      <c r="BA450">
        <v>3.6489999999999999E-3</v>
      </c>
      <c r="BB450">
        <v>0.73111999999999999</v>
      </c>
      <c r="BC450">
        <v>4.1454000000000004</v>
      </c>
      <c r="BD450">
        <v>2.0123000000000002</v>
      </c>
      <c r="BE450">
        <v>1.6979999999999999E-2</v>
      </c>
      <c r="BF450">
        <v>5.7843</v>
      </c>
      <c r="BG450">
        <v>5.8627000000000002</v>
      </c>
      <c r="BH450">
        <v>9.8786000000000005</v>
      </c>
      <c r="BI450">
        <v>4.5906000000000002</v>
      </c>
      <c r="BJ450">
        <v>4.1211000000000002</v>
      </c>
      <c r="BK450">
        <v>16.657</v>
      </c>
      <c r="BL450">
        <v>11.077</v>
      </c>
      <c r="BM450">
        <v>7.8841000000000001</v>
      </c>
      <c r="BN450">
        <v>13.113</v>
      </c>
      <c r="BO450">
        <v>4.9599000000000002</v>
      </c>
      <c r="BP450">
        <v>4.3226000000000004</v>
      </c>
      <c r="BQ450">
        <v>6.9668000000000001</v>
      </c>
      <c r="BR450">
        <v>11.881</v>
      </c>
      <c r="BS450">
        <v>15.786</v>
      </c>
      <c r="BT450">
        <v>8.9611999999999998</v>
      </c>
      <c r="BU450">
        <v>16.411000000000001</v>
      </c>
      <c r="BV450">
        <v>6.4901999999999997</v>
      </c>
      <c r="BW450">
        <v>4.2568999999999999</v>
      </c>
      <c r="BX450">
        <v>1.1007</v>
      </c>
      <c r="BY450">
        <v>5.7248999999999999</v>
      </c>
      <c r="BZ450">
        <v>6.9423000000000004</v>
      </c>
      <c r="CA450">
        <v>6.0830000000000002</v>
      </c>
      <c r="CB450">
        <v>8.2439999999999998</v>
      </c>
      <c r="CC450">
        <v>0.52661000000000002</v>
      </c>
      <c r="CD450">
        <v>3.8239000000000001</v>
      </c>
      <c r="CE450">
        <v>15.372</v>
      </c>
      <c r="CF450">
        <v>12.307</v>
      </c>
      <c r="CG450">
        <v>7.6436000000000002</v>
      </c>
      <c r="CH450">
        <v>29.338000000000001</v>
      </c>
      <c r="CI450">
        <v>11.768000000000001</v>
      </c>
      <c r="CJ450">
        <v>5.8742000000000001</v>
      </c>
      <c r="CK450">
        <v>9.2767999999999997</v>
      </c>
      <c r="CL450">
        <v>6.0444000000000004</v>
      </c>
      <c r="CM450">
        <v>12.696</v>
      </c>
      <c r="CN450">
        <v>9.4573</v>
      </c>
      <c r="CO450">
        <v>12.875</v>
      </c>
      <c r="CP450">
        <v>13.571</v>
      </c>
      <c r="CQ450">
        <v>3.5882000000000001</v>
      </c>
      <c r="CR450">
        <v>7.1242999999999999</v>
      </c>
      <c r="CS450">
        <v>5.0396000000000001</v>
      </c>
      <c r="CT450">
        <v>8.0655000000000001</v>
      </c>
      <c r="CU450">
        <v>0.12167</v>
      </c>
      <c r="CV450">
        <v>1.2270000000000001</v>
      </c>
      <c r="CW450">
        <v>3.8757000000000001</v>
      </c>
      <c r="CX450">
        <v>2.7057000000000002</v>
      </c>
      <c r="CY450">
        <v>0.64983999999999997</v>
      </c>
      <c r="CZ450">
        <v>1.7225999999999999</v>
      </c>
      <c r="DA450">
        <v>1.2404999999999999</v>
      </c>
      <c r="DB450">
        <v>1.5849</v>
      </c>
      <c r="DC450">
        <v>7.9802</v>
      </c>
      <c r="DD450">
        <v>0.15237999999999999</v>
      </c>
      <c r="DE450">
        <v>5.4695999999999998</v>
      </c>
      <c r="DF450">
        <v>5.9286000000000003</v>
      </c>
      <c r="DG450">
        <v>0.86548000000000003</v>
      </c>
      <c r="DH450">
        <v>1.4452</v>
      </c>
      <c r="DI450">
        <v>4.2027999999999999</v>
      </c>
      <c r="DJ450">
        <v>1.3025</v>
      </c>
      <c r="DK450">
        <v>5.3602999999999996</v>
      </c>
      <c r="DL450">
        <v>2.0394999999999999</v>
      </c>
      <c r="DM450">
        <v>4.3952999999999998</v>
      </c>
      <c r="DN450">
        <v>6.3018999999999998</v>
      </c>
      <c r="DO450">
        <v>4.7911000000000001</v>
      </c>
      <c r="DP450">
        <v>3.0525000000000002</v>
      </c>
      <c r="DQ450">
        <v>7.915</v>
      </c>
      <c r="DR450">
        <v>1.8204</v>
      </c>
      <c r="DS450">
        <v>14.468999999999999</v>
      </c>
      <c r="DT450">
        <v>2.5868000000000002</v>
      </c>
      <c r="DU450">
        <v>9.3457000000000008</v>
      </c>
      <c r="DV450">
        <v>2.9276</v>
      </c>
      <c r="DW450">
        <v>2.0539000000000001</v>
      </c>
      <c r="DX450">
        <v>5.6626000000000003</v>
      </c>
      <c r="DY450">
        <v>1.294</v>
      </c>
      <c r="DZ450">
        <v>4.7407000000000004</v>
      </c>
      <c r="EA450">
        <v>7.6614000000000004</v>
      </c>
      <c r="EB450">
        <v>6.7744</v>
      </c>
      <c r="EC450">
        <v>3.2517</v>
      </c>
      <c r="ED450">
        <v>6.7907000000000002</v>
      </c>
      <c r="EE450">
        <v>6.5137</v>
      </c>
      <c r="EF450">
        <v>7.1543000000000001</v>
      </c>
      <c r="EG450">
        <v>2.2679999999999998</v>
      </c>
      <c r="EH450">
        <v>22.911000000000001</v>
      </c>
      <c r="EI450">
        <v>8.9863999999999997</v>
      </c>
      <c r="EJ450">
        <v>12.009</v>
      </c>
      <c r="EK450">
        <v>7.4096000000000002</v>
      </c>
      <c r="EL450">
        <v>12.066000000000001</v>
      </c>
      <c r="EM450">
        <v>11.179</v>
      </c>
      <c r="EN450">
        <v>8.6715</v>
      </c>
      <c r="EO450">
        <v>4.7739000000000003</v>
      </c>
      <c r="EP450">
        <v>6.3277999999999999</v>
      </c>
      <c r="EQ450">
        <v>4.0968</v>
      </c>
      <c r="ER450">
        <v>5.0704000000000002</v>
      </c>
      <c r="ES450">
        <v>8.1283999999999992</v>
      </c>
      <c r="ET450">
        <v>5.8548</v>
      </c>
      <c r="EU450">
        <v>3.8041999999999998</v>
      </c>
      <c r="EV450">
        <v>2.0720000000000001</v>
      </c>
      <c r="EW450">
        <v>6.2987000000000002</v>
      </c>
      <c r="EX450">
        <v>4.5735000000000001</v>
      </c>
      <c r="EY450">
        <v>2.3250000000000002</v>
      </c>
      <c r="EZ450">
        <v>0.36708000000000002</v>
      </c>
      <c r="FA450">
        <v>1.0407999999999999</v>
      </c>
      <c r="FB450">
        <v>0.93210000000000004</v>
      </c>
      <c r="FC450">
        <v>0.71138999999999997</v>
      </c>
      <c r="FD450">
        <v>1.48E-3</v>
      </c>
      <c r="FE450">
        <v>6.4095000000000004</v>
      </c>
      <c r="FF450">
        <v>3.7703000000000002</v>
      </c>
      <c r="FG450">
        <v>1.7236000000000001E-2</v>
      </c>
      <c r="FH450">
        <v>2.3108</v>
      </c>
      <c r="FI450">
        <v>4.5911999999999997</v>
      </c>
      <c r="FJ450">
        <v>4.4554999999999998</v>
      </c>
      <c r="FK450">
        <v>17.978000000000002</v>
      </c>
      <c r="FL450">
        <v>9.6989999999999998</v>
      </c>
      <c r="FM450">
        <v>4.9268999999999998</v>
      </c>
      <c r="FN450">
        <v>3.5539000000000001</v>
      </c>
      <c r="FO450">
        <v>5.6825000000000001</v>
      </c>
      <c r="FP450">
        <v>11.269</v>
      </c>
      <c r="FQ450">
        <v>1.0136000000000001</v>
      </c>
      <c r="FR450">
        <v>9.6912000000000003</v>
      </c>
      <c r="FS450">
        <v>14.281000000000001</v>
      </c>
      <c r="FT450">
        <v>10.042</v>
      </c>
      <c r="FU450">
        <v>10.031000000000001</v>
      </c>
      <c r="FV450">
        <v>6.5891000000000002</v>
      </c>
      <c r="FW450">
        <v>2.7452000000000001</v>
      </c>
      <c r="FX450">
        <v>1.9968999999999999</v>
      </c>
      <c r="FY450">
        <v>0.84343999999999997</v>
      </c>
      <c r="FZ450">
        <v>8.0317000000000007</v>
      </c>
      <c r="GA450">
        <v>3.2330000000000001</v>
      </c>
      <c r="GB450">
        <v>4.8030999999999997</v>
      </c>
      <c r="GC450">
        <v>9.0159000000000002</v>
      </c>
      <c r="GD450">
        <v>5.2998000000000003</v>
      </c>
      <c r="GE450">
        <v>1.7281</v>
      </c>
      <c r="GF450">
        <v>6.2789000000000001</v>
      </c>
      <c r="GG450">
        <v>13.351000000000001</v>
      </c>
      <c r="GH450">
        <v>8.2050000000000001</v>
      </c>
      <c r="GI450">
        <v>7.9875999999999996</v>
      </c>
      <c r="GJ450">
        <v>3.6185</v>
      </c>
      <c r="GK450">
        <v>8.8957999999999995</v>
      </c>
      <c r="GL450">
        <v>10.065</v>
      </c>
      <c r="GM450">
        <v>10.23</v>
      </c>
      <c r="GN450">
        <v>8.0603999999999996</v>
      </c>
      <c r="GO450">
        <v>10.144</v>
      </c>
      <c r="GP450">
        <v>5.8376000000000001</v>
      </c>
      <c r="GQ450">
        <v>6.5702999999999996</v>
      </c>
      <c r="GR450">
        <v>7.5284000000000004</v>
      </c>
      <c r="GS450">
        <v>8.6479999999999997</v>
      </c>
      <c r="GT450">
        <v>5.9919000000000002</v>
      </c>
      <c r="GU450">
        <v>2.1898</v>
      </c>
      <c r="GV450">
        <v>5.7992999999999997</v>
      </c>
      <c r="GW450">
        <v>3.0255000000000001</v>
      </c>
      <c r="GX450">
        <v>2.0158999999999998</v>
      </c>
      <c r="GY450">
        <v>2.7315</v>
      </c>
      <c r="GZ450">
        <v>6.4287000000000001</v>
      </c>
      <c r="HA450">
        <v>5.3735999999999997</v>
      </c>
      <c r="HB450">
        <v>5.1131000000000002</v>
      </c>
      <c r="HC450">
        <v>3.8193000000000001</v>
      </c>
      <c r="HD450">
        <v>0.68093000000000004</v>
      </c>
      <c r="HE450">
        <v>5.7324999999999999</v>
      </c>
      <c r="HF450">
        <v>4.6174999999999997</v>
      </c>
      <c r="HG450">
        <v>1.0712999999999999</v>
      </c>
      <c r="HH450">
        <v>6.1334999999999997</v>
      </c>
      <c r="HI450">
        <v>0.20735999999999999</v>
      </c>
      <c r="HJ450">
        <v>4.9374000000000002</v>
      </c>
      <c r="HK450">
        <v>4.9340999999999999</v>
      </c>
      <c r="HL450">
        <v>16.245000000000001</v>
      </c>
      <c r="HM450">
        <v>4.1494</v>
      </c>
      <c r="HN450">
        <v>3.1023999999999998</v>
      </c>
      <c r="HO450">
        <v>7.5750999999999999</v>
      </c>
      <c r="HP450">
        <v>11.128</v>
      </c>
      <c r="HQ450">
        <v>2.8239999999999998</v>
      </c>
      <c r="HR450">
        <v>3.3212999999999999</v>
      </c>
      <c r="HS450">
        <v>11.648</v>
      </c>
      <c r="HT450">
        <v>4.5789</v>
      </c>
      <c r="HU450">
        <v>6.7643000000000004</v>
      </c>
      <c r="HV450">
        <v>4.3578000000000001</v>
      </c>
      <c r="HW450">
        <v>4.9905999999999997</v>
      </c>
      <c r="HX450">
        <v>2.8864000000000001E-2</v>
      </c>
      <c r="HY450">
        <v>4.8928000000000003</v>
      </c>
      <c r="HZ450">
        <v>2.7069999999999999</v>
      </c>
      <c r="IA450">
        <v>8.3132000000000001</v>
      </c>
      <c r="IB450">
        <v>5.4549000000000003</v>
      </c>
      <c r="IC450">
        <v>8.4908999999999999</v>
      </c>
      <c r="ID450">
        <v>10.452999999999999</v>
      </c>
      <c r="IE450">
        <v>4.2888999999999999</v>
      </c>
      <c r="IF450">
        <v>11.01</v>
      </c>
      <c r="IG450">
        <v>13.651</v>
      </c>
      <c r="IH450">
        <v>5.9714</v>
      </c>
      <c r="II450">
        <v>2.8006000000000002</v>
      </c>
      <c r="IJ450">
        <v>5.8406000000000002</v>
      </c>
      <c r="IK450">
        <v>6.4066999999999998</v>
      </c>
      <c r="IL450">
        <v>5.8113000000000001</v>
      </c>
      <c r="IM450">
        <v>10.532999999999999</v>
      </c>
      <c r="IN450">
        <v>12.608000000000001</v>
      </c>
      <c r="IO450">
        <v>3.226</v>
      </c>
      <c r="IP450">
        <v>7.6353</v>
      </c>
      <c r="IQ450">
        <v>4.4729999999999999</v>
      </c>
      <c r="IR450">
        <v>4.8311000000000002</v>
      </c>
      <c r="IS450">
        <v>10.173</v>
      </c>
      <c r="IT450">
        <v>10.007</v>
      </c>
      <c r="IU450">
        <v>4.2194000000000003</v>
      </c>
      <c r="IV450">
        <v>2.2435</v>
      </c>
      <c r="IW450">
        <v>6.1384999999999996</v>
      </c>
      <c r="IX450">
        <v>2.7555000000000001</v>
      </c>
      <c r="IY450">
        <v>3.3212000000000002</v>
      </c>
      <c r="IZ450">
        <v>2.6959</v>
      </c>
      <c r="JA450">
        <v>8.2650000000000006</v>
      </c>
      <c r="JB450">
        <v>3.6481E-2</v>
      </c>
      <c r="JC450">
        <v>3.3828999999999998</v>
      </c>
      <c r="JD450">
        <v>1.6645000000000001</v>
      </c>
      <c r="JE450">
        <v>0.77408999999999994</v>
      </c>
      <c r="JF450">
        <v>2.0278999999999998</v>
      </c>
      <c r="JG450">
        <v>0.59470000000000001</v>
      </c>
      <c r="JH450">
        <v>1.4996</v>
      </c>
      <c r="JI450">
        <v>1.1307</v>
      </c>
      <c r="JJ450">
        <v>4.6588000000000003</v>
      </c>
      <c r="JK450">
        <v>4.2191999999999998</v>
      </c>
      <c r="JL450">
        <v>2.7938999999999998</v>
      </c>
      <c r="JM450">
        <v>8.7440999999999995</v>
      </c>
      <c r="JN450">
        <v>6.86</v>
      </c>
      <c r="JO450">
        <v>11.835000000000001</v>
      </c>
      <c r="JP450">
        <v>6.6590999999999996</v>
      </c>
      <c r="JQ450">
        <v>11.134</v>
      </c>
      <c r="JR450">
        <v>9.1872000000000007</v>
      </c>
      <c r="JS450">
        <v>4.1253000000000002</v>
      </c>
      <c r="JT450">
        <v>12.311</v>
      </c>
      <c r="JU450">
        <v>14.692</v>
      </c>
      <c r="JV450">
        <v>13.141999999999999</v>
      </c>
      <c r="JW450">
        <v>6.4576000000000002</v>
      </c>
      <c r="JX450">
        <v>3.0068999999999999</v>
      </c>
      <c r="JY450">
        <v>2.8675000000000002</v>
      </c>
      <c r="JZ450">
        <v>13.877000000000001</v>
      </c>
      <c r="KA450">
        <v>9.1550999999999991</v>
      </c>
      <c r="KB450">
        <v>2.7938000000000001</v>
      </c>
      <c r="KC450">
        <v>4.6683000000000003</v>
      </c>
      <c r="KD450">
        <v>8.2522000000000002</v>
      </c>
      <c r="KE450">
        <v>7.1619000000000002</v>
      </c>
      <c r="KF450">
        <v>0.78047999999999995</v>
      </c>
      <c r="KG450">
        <v>7.1201999999999996</v>
      </c>
      <c r="KH450">
        <v>6.1620999999999997</v>
      </c>
      <c r="KI450">
        <v>6.3361000000000001</v>
      </c>
      <c r="KJ450">
        <v>8.734</v>
      </c>
      <c r="KK450">
        <v>13.749000000000001</v>
      </c>
      <c r="KL450">
        <v>14.948</v>
      </c>
      <c r="KM450">
        <v>13.717000000000001</v>
      </c>
      <c r="KN450">
        <v>18.971</v>
      </c>
      <c r="KO450">
        <v>14.936999999999999</v>
      </c>
      <c r="KP450">
        <v>17.449000000000002</v>
      </c>
      <c r="KQ450">
        <v>2.3883999999999999</v>
      </c>
      <c r="KR450">
        <v>14.853</v>
      </c>
      <c r="KS450">
        <v>12.715</v>
      </c>
      <c r="KT450">
        <v>14.712999999999999</v>
      </c>
      <c r="KU450">
        <v>2.1511999999999998</v>
      </c>
      <c r="KV450">
        <v>7.1003999999999996</v>
      </c>
      <c r="KW450">
        <v>6.1292999999999997</v>
      </c>
      <c r="KX450">
        <v>10.064</v>
      </c>
      <c r="KY450">
        <v>9.3995999999999995</v>
      </c>
      <c r="KZ450">
        <v>3.6244999999999998</v>
      </c>
      <c r="LA450">
        <v>2.2334000000000001</v>
      </c>
      <c r="LB450">
        <v>1.9328000000000001E-2</v>
      </c>
      <c r="LC450">
        <v>4.1670999999999996</v>
      </c>
      <c r="LD450">
        <v>8.4040999999999997</v>
      </c>
      <c r="LE450">
        <v>5.3738999999999999</v>
      </c>
      <c r="LF450">
        <v>2.3456000000000001</v>
      </c>
      <c r="LG450">
        <v>0.39878999999999998</v>
      </c>
      <c r="LH450">
        <v>9.8299999999999993E-4</v>
      </c>
      <c r="LI450">
        <v>10.218999999999999</v>
      </c>
      <c r="LJ450">
        <v>9.9377999999999993</v>
      </c>
      <c r="LK450">
        <v>12.368</v>
      </c>
      <c r="LL450">
        <v>3.4839000000000002</v>
      </c>
      <c r="LM450">
        <v>22.7</v>
      </c>
      <c r="LN450">
        <v>6.9189999999999996</v>
      </c>
      <c r="LO450">
        <v>5.3019999999999996</v>
      </c>
      <c r="LP450">
        <v>17.954999999999998</v>
      </c>
      <c r="LQ450">
        <v>14.010999999999999</v>
      </c>
      <c r="LR450">
        <v>11.231999999999999</v>
      </c>
      <c r="LS450">
        <v>9.1944999999999997</v>
      </c>
      <c r="LT450">
        <v>2.7673999999999999</v>
      </c>
      <c r="LU450">
        <v>7.5018000000000002</v>
      </c>
      <c r="LV450">
        <v>4.3079000000000001</v>
      </c>
      <c r="LW450">
        <v>6.5907</v>
      </c>
      <c r="LX450">
        <v>5.5582000000000003</v>
      </c>
      <c r="LY450">
        <v>4.1909000000000001</v>
      </c>
      <c r="LZ450">
        <v>16.87</v>
      </c>
      <c r="MA450">
        <v>3.0655999999999999</v>
      </c>
      <c r="MB450">
        <v>3.6627999999999998</v>
      </c>
      <c r="MC450">
        <v>9.9026999999999994</v>
      </c>
      <c r="MD450">
        <v>1.8885000000000001</v>
      </c>
      <c r="ME450">
        <v>8.6384000000000007</v>
      </c>
      <c r="MF450">
        <v>5.5606</v>
      </c>
      <c r="MG450">
        <v>10.972</v>
      </c>
      <c r="MH450">
        <v>6.4516</v>
      </c>
      <c r="MI450">
        <v>5.2309000000000001</v>
      </c>
      <c r="MJ450">
        <v>25.85</v>
      </c>
      <c r="MK450">
        <v>9.6006</v>
      </c>
      <c r="ML450">
        <v>22.687999999999999</v>
      </c>
      <c r="MM450">
        <v>12.161</v>
      </c>
      <c r="MN450">
        <v>17.541</v>
      </c>
      <c r="MO450">
        <v>2.9801000000000002</v>
      </c>
    </row>
    <row r="451" spans="1:353" x14ac:dyDescent="0.45">
      <c r="A451">
        <v>0.25392999999999999</v>
      </c>
      <c r="B451">
        <v>2.9700000000000001E-4</v>
      </c>
      <c r="C451">
        <v>1.8178000000000001</v>
      </c>
      <c r="D451">
        <v>9.4093999999999998</v>
      </c>
      <c r="E451">
        <v>0.12234</v>
      </c>
      <c r="F451">
        <v>5.9816000000000003</v>
      </c>
      <c r="G451">
        <v>6.9805999999999999</v>
      </c>
      <c r="H451">
        <v>1.8540000000000001</v>
      </c>
      <c r="I451">
        <v>2.5447000000000002</v>
      </c>
      <c r="J451">
        <v>8.7895000000000003</v>
      </c>
      <c r="K451">
        <v>9.2708999999999993</v>
      </c>
      <c r="L451">
        <v>4.3421000000000003</v>
      </c>
      <c r="M451">
        <v>9.5464000000000002</v>
      </c>
      <c r="N451">
        <v>4.6174999999999997</v>
      </c>
      <c r="O451">
        <v>5.3181000000000003</v>
      </c>
      <c r="P451">
        <v>4.8011999999999997</v>
      </c>
      <c r="Q451">
        <v>17.454000000000001</v>
      </c>
      <c r="R451">
        <v>1.8561000000000001</v>
      </c>
      <c r="S451">
        <v>3.1297000000000001</v>
      </c>
      <c r="T451">
        <v>3.8873000000000002</v>
      </c>
      <c r="U451">
        <v>4.3384999999999998</v>
      </c>
      <c r="V451">
        <v>2.2686000000000002</v>
      </c>
      <c r="W451">
        <v>4.0145</v>
      </c>
      <c r="X451">
        <v>21.433</v>
      </c>
      <c r="Y451">
        <v>3.2048999999999999</v>
      </c>
      <c r="Z451">
        <v>4.6100000000000003</v>
      </c>
      <c r="AA451">
        <v>5.1043000000000003</v>
      </c>
      <c r="AB451">
        <v>3.6071</v>
      </c>
      <c r="AC451">
        <v>11.595000000000001</v>
      </c>
      <c r="AD451">
        <v>7.7763</v>
      </c>
      <c r="AE451">
        <v>5.2491000000000003</v>
      </c>
      <c r="AF451">
        <v>12.715</v>
      </c>
      <c r="AG451">
        <v>15.896000000000001</v>
      </c>
      <c r="AH451">
        <v>8.1478999999999999</v>
      </c>
      <c r="AI451">
        <v>12.382999999999999</v>
      </c>
      <c r="AJ451">
        <v>5.7390999999999996</v>
      </c>
      <c r="AK451">
        <v>5.8960999999999997</v>
      </c>
      <c r="AL451">
        <v>7.9831000000000003</v>
      </c>
      <c r="AM451">
        <v>6.2358000000000002</v>
      </c>
      <c r="AN451">
        <v>9.0995000000000008</v>
      </c>
      <c r="AO451">
        <v>9.2824000000000009</v>
      </c>
      <c r="AP451">
        <v>6.3049999999999997</v>
      </c>
      <c r="AQ451">
        <v>9.6920999999999999</v>
      </c>
      <c r="AR451">
        <v>5.8685</v>
      </c>
      <c r="AS451">
        <v>6.4194000000000004</v>
      </c>
      <c r="AT451">
        <v>1.9876</v>
      </c>
      <c r="AU451">
        <v>0.16445000000000001</v>
      </c>
      <c r="AV451">
        <v>2.0583999999999998</v>
      </c>
      <c r="AW451">
        <v>0.53412999999999999</v>
      </c>
      <c r="AX451">
        <v>1.5656E-2</v>
      </c>
      <c r="AY451">
        <v>0.15891</v>
      </c>
      <c r="AZ451">
        <v>4.9852999999999996</v>
      </c>
      <c r="BA451">
        <v>3.0186999999999999E-2</v>
      </c>
      <c r="BB451">
        <v>5.6738</v>
      </c>
      <c r="BC451">
        <v>1.7595000000000001</v>
      </c>
      <c r="BD451">
        <v>0.87817999999999996</v>
      </c>
      <c r="BE451">
        <v>3.7550000000000001E-3</v>
      </c>
      <c r="BF451">
        <v>6.3777999999999997</v>
      </c>
      <c r="BG451">
        <v>3.3147000000000002</v>
      </c>
      <c r="BH451">
        <v>13.154999999999999</v>
      </c>
      <c r="BI451">
        <v>4.3930999999999996</v>
      </c>
      <c r="BJ451">
        <v>4.7138</v>
      </c>
      <c r="BK451">
        <v>14.563000000000001</v>
      </c>
      <c r="BL451">
        <v>8.7331000000000003</v>
      </c>
      <c r="BM451">
        <v>7.2530000000000001</v>
      </c>
      <c r="BN451">
        <v>18.834</v>
      </c>
      <c r="BO451">
        <v>3.4893999999999998</v>
      </c>
      <c r="BP451">
        <v>4.7289000000000003</v>
      </c>
      <c r="BQ451">
        <v>10.419</v>
      </c>
      <c r="BR451">
        <v>10.182</v>
      </c>
      <c r="BS451">
        <v>9.4423999999999992</v>
      </c>
      <c r="BT451">
        <v>11.305999999999999</v>
      </c>
      <c r="BU451">
        <v>8.5490999999999993</v>
      </c>
      <c r="BV451">
        <v>13.728</v>
      </c>
      <c r="BW451">
        <v>2.4693000000000001</v>
      </c>
      <c r="BX451">
        <v>0.99324000000000001</v>
      </c>
      <c r="BY451">
        <v>6.0987</v>
      </c>
      <c r="BZ451">
        <v>6.4054000000000002</v>
      </c>
      <c r="CA451">
        <v>6.9333999999999998</v>
      </c>
      <c r="CB451">
        <v>6.8425000000000002</v>
      </c>
      <c r="CC451">
        <v>0.88558000000000003</v>
      </c>
      <c r="CD451">
        <v>2.8549000000000002</v>
      </c>
      <c r="CE451">
        <v>14.192</v>
      </c>
      <c r="CF451">
        <v>10.698</v>
      </c>
      <c r="CG451">
        <v>4.4188999999999998</v>
      </c>
      <c r="CH451">
        <v>27.123000000000001</v>
      </c>
      <c r="CI451">
        <v>15.68</v>
      </c>
      <c r="CJ451">
        <v>4.3479000000000001</v>
      </c>
      <c r="CK451">
        <v>15.21</v>
      </c>
      <c r="CL451">
        <v>4.8975</v>
      </c>
      <c r="CM451">
        <v>9.3946000000000005</v>
      </c>
      <c r="CN451">
        <v>7.1639999999999997</v>
      </c>
      <c r="CO451">
        <v>10.106</v>
      </c>
      <c r="CP451">
        <v>16.536999999999999</v>
      </c>
      <c r="CQ451">
        <v>2.5034999999999998</v>
      </c>
      <c r="CR451">
        <v>7.1616</v>
      </c>
      <c r="CS451">
        <v>4.6894</v>
      </c>
      <c r="CT451">
        <v>9.0998000000000001</v>
      </c>
      <c r="CU451">
        <v>0.11434999999999999</v>
      </c>
      <c r="CV451">
        <v>0.97894999999999999</v>
      </c>
      <c r="CW451">
        <v>2.859</v>
      </c>
      <c r="CX451">
        <v>2.5423</v>
      </c>
      <c r="CY451">
        <v>0.28106999999999999</v>
      </c>
      <c r="CZ451">
        <v>2.1934999999999998</v>
      </c>
      <c r="DA451">
        <v>1.6541999999999999</v>
      </c>
      <c r="DB451">
        <v>1.3646</v>
      </c>
      <c r="DC451">
        <v>5.9318</v>
      </c>
      <c r="DD451">
        <v>7.3976E-2</v>
      </c>
      <c r="DE451">
        <v>5.7127999999999997</v>
      </c>
      <c r="DF451">
        <v>14.349</v>
      </c>
      <c r="DG451">
        <v>0.48530000000000001</v>
      </c>
      <c r="DH451">
        <v>1.9869000000000001</v>
      </c>
      <c r="DI451">
        <v>3.0356000000000001</v>
      </c>
      <c r="DJ451">
        <v>1.1479999999999999</v>
      </c>
      <c r="DK451">
        <v>5.0494000000000003</v>
      </c>
      <c r="DL451">
        <v>1.1767000000000001</v>
      </c>
      <c r="DM451">
        <v>3.5537000000000001</v>
      </c>
      <c r="DN451">
        <v>4.7530000000000001</v>
      </c>
      <c r="DO451">
        <v>1.7537</v>
      </c>
      <c r="DP451">
        <v>1.359</v>
      </c>
      <c r="DQ451">
        <v>5.9875999999999996</v>
      </c>
      <c r="DR451">
        <v>2.1987000000000001</v>
      </c>
      <c r="DS451">
        <v>18.097999999999999</v>
      </c>
      <c r="DT451">
        <v>4.4059999999999997</v>
      </c>
      <c r="DU451">
        <v>6.9892000000000003</v>
      </c>
      <c r="DV451">
        <v>4.8365</v>
      </c>
      <c r="DW451">
        <v>1.9854000000000001</v>
      </c>
      <c r="DX451">
        <v>4.4991000000000003</v>
      </c>
      <c r="DY451">
        <v>1.4479</v>
      </c>
      <c r="DZ451">
        <v>6.0255999999999998</v>
      </c>
      <c r="EA451">
        <v>9.7299000000000007</v>
      </c>
      <c r="EB451">
        <v>12.891999999999999</v>
      </c>
      <c r="EC451">
        <v>3.6143999999999998</v>
      </c>
      <c r="ED451">
        <v>9.8825000000000003</v>
      </c>
      <c r="EE451">
        <v>10.974</v>
      </c>
      <c r="EF451">
        <v>6.8472999999999997</v>
      </c>
      <c r="EG451">
        <v>3.0687000000000002</v>
      </c>
      <c r="EH451">
        <v>12.135</v>
      </c>
      <c r="EI451">
        <v>7.6052</v>
      </c>
      <c r="EJ451">
        <v>5.6889000000000003</v>
      </c>
      <c r="EK451">
        <v>7.2469999999999999</v>
      </c>
      <c r="EL451">
        <v>9.8818999999999999</v>
      </c>
      <c r="EM451">
        <v>10.875</v>
      </c>
      <c r="EN451">
        <v>5.7145999999999999</v>
      </c>
      <c r="EO451">
        <v>4.0411000000000001</v>
      </c>
      <c r="EP451">
        <v>6.4527999999999999</v>
      </c>
      <c r="EQ451">
        <v>4.859</v>
      </c>
      <c r="ER451">
        <v>4.5734000000000004</v>
      </c>
      <c r="ES451">
        <v>7.5644</v>
      </c>
      <c r="ET451">
        <v>5.2337999999999996</v>
      </c>
      <c r="EU451">
        <v>3.0122</v>
      </c>
      <c r="EV451">
        <v>2.6993999999999998</v>
      </c>
      <c r="EW451">
        <v>9.4153000000000002</v>
      </c>
      <c r="EX451">
        <v>5.54</v>
      </c>
      <c r="EY451">
        <v>3.2768000000000002</v>
      </c>
      <c r="EZ451">
        <v>0.33559</v>
      </c>
      <c r="FA451">
        <v>1.3339000000000001</v>
      </c>
      <c r="FB451">
        <v>1.056</v>
      </c>
      <c r="FC451">
        <v>0.95257999999999998</v>
      </c>
      <c r="FD451">
        <v>1.6100000000000001E-4</v>
      </c>
      <c r="FE451">
        <v>6.4889000000000001</v>
      </c>
      <c r="FF451">
        <v>3.6549</v>
      </c>
      <c r="FG451">
        <v>4.9170000000000004E-3</v>
      </c>
      <c r="FH451">
        <v>3.8246000000000002</v>
      </c>
      <c r="FI451">
        <v>4.1017999999999999</v>
      </c>
      <c r="FJ451">
        <v>4.9429999999999996</v>
      </c>
      <c r="FK451">
        <v>17.084</v>
      </c>
      <c r="FL451">
        <v>8.8013999999999992</v>
      </c>
      <c r="FM451">
        <v>5.0801999999999996</v>
      </c>
      <c r="FN451">
        <v>1.8725000000000001</v>
      </c>
      <c r="FO451">
        <v>3.7210999999999999</v>
      </c>
      <c r="FP451">
        <v>8.9887999999999995</v>
      </c>
      <c r="FQ451">
        <v>2.1434000000000002</v>
      </c>
      <c r="FR451">
        <v>8.2179000000000002</v>
      </c>
      <c r="FS451">
        <v>13.728999999999999</v>
      </c>
      <c r="FT451">
        <v>8.1405999999999992</v>
      </c>
      <c r="FU451">
        <v>10.823</v>
      </c>
      <c r="FV451">
        <v>5.2027999999999999</v>
      </c>
      <c r="FW451">
        <v>1.7404999999999999</v>
      </c>
      <c r="FX451">
        <v>1.5687</v>
      </c>
      <c r="FY451">
        <v>3.3513000000000002</v>
      </c>
      <c r="FZ451">
        <v>4.6551</v>
      </c>
      <c r="GA451">
        <v>1.0137</v>
      </c>
      <c r="GB451">
        <v>4.6531000000000002</v>
      </c>
      <c r="GC451">
        <v>8.3362999999999996</v>
      </c>
      <c r="GD451">
        <v>7.0742000000000003</v>
      </c>
      <c r="GE451">
        <v>0.83633999999999997</v>
      </c>
      <c r="GF451">
        <v>6.9946999999999999</v>
      </c>
      <c r="GG451">
        <v>12.768000000000001</v>
      </c>
      <c r="GH451">
        <v>23.712</v>
      </c>
      <c r="GI451">
        <v>5.0556999999999999</v>
      </c>
      <c r="GJ451">
        <v>4.8089000000000004</v>
      </c>
      <c r="GK451">
        <v>4.9039999999999999</v>
      </c>
      <c r="GL451">
        <v>10.404999999999999</v>
      </c>
      <c r="GM451">
        <v>7.1942000000000004</v>
      </c>
      <c r="GN451">
        <v>7.8532999999999999</v>
      </c>
      <c r="GO451">
        <v>19.629000000000001</v>
      </c>
      <c r="GP451">
        <v>15.728999999999999</v>
      </c>
      <c r="GQ451">
        <v>7.2343999999999999</v>
      </c>
      <c r="GR451">
        <v>8.1219000000000001</v>
      </c>
      <c r="GS451">
        <v>5.5723000000000003</v>
      </c>
      <c r="GT451">
        <v>5.5731999999999999</v>
      </c>
      <c r="GU451">
        <v>3.0568</v>
      </c>
      <c r="GV451">
        <v>6.2077</v>
      </c>
      <c r="GW451">
        <v>2.2195999999999998</v>
      </c>
      <c r="GX451">
        <v>2.8712</v>
      </c>
      <c r="GY451">
        <v>2.2524000000000002</v>
      </c>
      <c r="GZ451">
        <v>2.4203999999999999</v>
      </c>
      <c r="HA451">
        <v>3.6846000000000001</v>
      </c>
      <c r="HB451">
        <v>4.4654999999999996</v>
      </c>
      <c r="HC451">
        <v>4.8522999999999996</v>
      </c>
      <c r="HD451">
        <v>0.13011</v>
      </c>
      <c r="HE451">
        <v>5.8757000000000001</v>
      </c>
      <c r="HF451">
        <v>3.2877999999999998</v>
      </c>
      <c r="HG451">
        <v>4.9635999999999996</v>
      </c>
      <c r="HH451">
        <v>6.17</v>
      </c>
      <c r="HI451">
        <v>0.19241</v>
      </c>
      <c r="HJ451">
        <v>3.5276999999999998</v>
      </c>
      <c r="HK451">
        <v>3.2292000000000001</v>
      </c>
      <c r="HL451">
        <v>9.0917999999999992</v>
      </c>
      <c r="HM451">
        <v>2.0779999999999998</v>
      </c>
      <c r="HN451">
        <v>1.1277999999999999</v>
      </c>
      <c r="HO451">
        <v>5.4595000000000002</v>
      </c>
      <c r="HP451">
        <v>7.2257999999999996</v>
      </c>
      <c r="HQ451">
        <v>3.3936000000000002</v>
      </c>
      <c r="HR451">
        <v>3.4588999999999999</v>
      </c>
      <c r="HS451">
        <v>10.721</v>
      </c>
      <c r="HT451">
        <v>4.2070999999999996</v>
      </c>
      <c r="HU451">
        <v>4.8342999999999998</v>
      </c>
      <c r="HV451">
        <v>2.0093999999999999</v>
      </c>
      <c r="HW451">
        <v>8.7048000000000005</v>
      </c>
      <c r="HX451">
        <v>1.7458000000000001E-2</v>
      </c>
      <c r="HY451">
        <v>5.69</v>
      </c>
      <c r="HZ451">
        <v>0.58799000000000001</v>
      </c>
      <c r="IA451">
        <v>10.888999999999999</v>
      </c>
      <c r="IB451">
        <v>6.9086999999999996</v>
      </c>
      <c r="IC451">
        <v>12.347</v>
      </c>
      <c r="ID451">
        <v>10.246</v>
      </c>
      <c r="IE451">
        <v>2.5344000000000002</v>
      </c>
      <c r="IF451">
        <v>11.602</v>
      </c>
      <c r="IG451">
        <v>15.988</v>
      </c>
      <c r="IH451">
        <v>5.7394999999999996</v>
      </c>
      <c r="II451">
        <v>3.5985999999999998</v>
      </c>
      <c r="IJ451">
        <v>5.8948</v>
      </c>
      <c r="IK451">
        <v>5.5330000000000004</v>
      </c>
      <c r="IL451">
        <v>7.8544999999999998</v>
      </c>
      <c r="IM451">
        <v>10.461</v>
      </c>
      <c r="IN451">
        <v>6.5473999999999997</v>
      </c>
      <c r="IO451">
        <v>3.7900999999999998</v>
      </c>
      <c r="IP451">
        <v>5.4131999999999998</v>
      </c>
      <c r="IQ451">
        <v>4.4595000000000002</v>
      </c>
      <c r="IR451">
        <v>2.4798</v>
      </c>
      <c r="IS451">
        <v>10.164</v>
      </c>
      <c r="IT451">
        <v>9.3131000000000004</v>
      </c>
      <c r="IU451">
        <v>4.2434000000000003</v>
      </c>
      <c r="IV451">
        <v>2.4807999999999999</v>
      </c>
      <c r="IW451">
        <v>5.1821999999999999</v>
      </c>
      <c r="IX451">
        <v>1.6671</v>
      </c>
      <c r="IY451">
        <v>2.7665000000000002</v>
      </c>
      <c r="IZ451">
        <v>1.9636</v>
      </c>
      <c r="JA451">
        <v>11.324999999999999</v>
      </c>
      <c r="JB451">
        <v>0.30990000000000001</v>
      </c>
      <c r="JC451">
        <v>2.6105999999999998</v>
      </c>
      <c r="JD451">
        <v>2.1284999999999998</v>
      </c>
      <c r="JE451">
        <v>0.62044999999999995</v>
      </c>
      <c r="JF451">
        <v>1.8402000000000001</v>
      </c>
      <c r="JG451">
        <v>0.53764999999999996</v>
      </c>
      <c r="JH451">
        <v>1.4776</v>
      </c>
      <c r="JI451">
        <v>1.1472</v>
      </c>
      <c r="JJ451">
        <v>2.552</v>
      </c>
      <c r="JK451">
        <v>11.606999999999999</v>
      </c>
      <c r="JL451">
        <v>4.2961999999999998</v>
      </c>
      <c r="JM451">
        <v>11.052</v>
      </c>
      <c r="JN451">
        <v>4.3124000000000002</v>
      </c>
      <c r="JO451">
        <v>9.5116999999999994</v>
      </c>
      <c r="JP451">
        <v>7.8155000000000001</v>
      </c>
      <c r="JQ451">
        <v>10.334</v>
      </c>
      <c r="JR451">
        <v>8.8287999999999993</v>
      </c>
      <c r="JS451">
        <v>3.2332999999999998</v>
      </c>
      <c r="JT451">
        <v>12.359</v>
      </c>
      <c r="JU451">
        <v>8.8879999999999999</v>
      </c>
      <c r="JV451">
        <v>9.1168999999999993</v>
      </c>
      <c r="JW451">
        <v>4.3428000000000004</v>
      </c>
      <c r="JX451">
        <v>1.9861</v>
      </c>
      <c r="JY451">
        <v>4.3342999999999998</v>
      </c>
      <c r="JZ451">
        <v>5.9763000000000002</v>
      </c>
      <c r="KA451">
        <v>1.0075000000000001</v>
      </c>
      <c r="KB451">
        <v>1.5734999999999999</v>
      </c>
      <c r="KC451">
        <v>3.5691000000000002</v>
      </c>
      <c r="KD451">
        <v>8.0961999999999996</v>
      </c>
      <c r="KE451">
        <v>5.6668000000000003</v>
      </c>
      <c r="KF451">
        <v>0.60224999999999995</v>
      </c>
      <c r="KG451">
        <v>6.8661000000000003</v>
      </c>
      <c r="KH451">
        <v>6.3861999999999997</v>
      </c>
      <c r="KI451">
        <v>5.0406000000000004</v>
      </c>
      <c r="KJ451">
        <v>8.3788</v>
      </c>
      <c r="KK451">
        <v>14.04</v>
      </c>
      <c r="KL451">
        <v>18.558</v>
      </c>
      <c r="KM451">
        <v>6.5603999999999996</v>
      </c>
      <c r="KN451">
        <v>20.562999999999999</v>
      </c>
      <c r="KO451">
        <v>9.4085999999999999</v>
      </c>
      <c r="KP451">
        <v>16.053999999999998</v>
      </c>
      <c r="KQ451">
        <v>2.4499</v>
      </c>
      <c r="KR451">
        <v>13.164</v>
      </c>
      <c r="KS451">
        <v>12.818</v>
      </c>
      <c r="KT451">
        <v>12.933999999999999</v>
      </c>
      <c r="KU451">
        <v>3.1720000000000002</v>
      </c>
      <c r="KV451">
        <v>5.3563000000000001</v>
      </c>
      <c r="KW451">
        <v>6.5003000000000002</v>
      </c>
      <c r="KX451">
        <v>9.5912000000000006</v>
      </c>
      <c r="KY451">
        <v>5.8852000000000002</v>
      </c>
      <c r="KZ451">
        <v>4.8521999999999998</v>
      </c>
      <c r="LA451">
        <v>1.1813</v>
      </c>
      <c r="LB451">
        <v>2.6919999999999999E-3</v>
      </c>
      <c r="LC451">
        <v>13.211</v>
      </c>
      <c r="LD451">
        <v>4.3132000000000001</v>
      </c>
      <c r="LE451">
        <v>3.7098</v>
      </c>
      <c r="LF451">
        <v>1.7365999999999999</v>
      </c>
      <c r="LG451">
        <v>0.26506999999999997</v>
      </c>
      <c r="LH451">
        <v>5.4500000000000002E-4</v>
      </c>
      <c r="LI451">
        <v>9.5680999999999994</v>
      </c>
      <c r="LJ451">
        <v>12.805</v>
      </c>
      <c r="LK451">
        <v>14.132</v>
      </c>
      <c r="LL451">
        <v>6.0987</v>
      </c>
      <c r="LM451">
        <v>23.189</v>
      </c>
      <c r="LN451">
        <v>8.4062000000000001</v>
      </c>
      <c r="LO451">
        <v>4.8171999999999997</v>
      </c>
      <c r="LP451">
        <v>10.066000000000001</v>
      </c>
      <c r="LQ451">
        <v>14.23</v>
      </c>
      <c r="LR451">
        <v>7.3017000000000003</v>
      </c>
      <c r="LS451">
        <v>10.129</v>
      </c>
      <c r="LT451">
        <v>2.8761999999999999</v>
      </c>
      <c r="LU451">
        <v>3.7463000000000002</v>
      </c>
      <c r="LV451">
        <v>3.3151000000000002</v>
      </c>
      <c r="LW451">
        <v>7.8372999999999999</v>
      </c>
      <c r="LX451">
        <v>3.7461000000000002</v>
      </c>
      <c r="LY451">
        <v>2.2913000000000001</v>
      </c>
      <c r="LZ451">
        <v>17.484999999999999</v>
      </c>
      <c r="MA451">
        <v>1.4192</v>
      </c>
      <c r="MB451">
        <v>2.9676999999999998</v>
      </c>
      <c r="MC451">
        <v>6.1675000000000004</v>
      </c>
      <c r="MD451">
        <v>7.1120999999999999</v>
      </c>
      <c r="ME451">
        <v>6.7750000000000004</v>
      </c>
      <c r="MF451">
        <v>5.9428999999999998</v>
      </c>
      <c r="MG451">
        <v>8.8343000000000007</v>
      </c>
      <c r="MH451">
        <v>5.9950000000000001</v>
      </c>
      <c r="MI451">
        <v>4.5984999999999996</v>
      </c>
      <c r="MJ451">
        <v>20.279</v>
      </c>
      <c r="MK451">
        <v>6.8559999999999999</v>
      </c>
      <c r="ML451">
        <v>35.287999999999997</v>
      </c>
      <c r="MM451">
        <v>10.845000000000001</v>
      </c>
      <c r="MN451">
        <v>19.323</v>
      </c>
      <c r="MO451">
        <v>2.9087999999999998</v>
      </c>
    </row>
    <row r="452" spans="1:353" x14ac:dyDescent="0.45">
      <c r="A452">
        <v>0.24321999999999999</v>
      </c>
      <c r="B452">
        <v>0</v>
      </c>
      <c r="C452">
        <v>2.2145000000000001</v>
      </c>
      <c r="D452">
        <v>10.122</v>
      </c>
      <c r="E452">
        <v>0.32735999999999998</v>
      </c>
      <c r="F452">
        <v>4.7976999999999999</v>
      </c>
      <c r="G452">
        <v>4.0042999999999997</v>
      </c>
      <c r="H452">
        <v>1.7664</v>
      </c>
      <c r="I452">
        <v>4.343</v>
      </c>
      <c r="J452">
        <v>4.024</v>
      </c>
      <c r="K452">
        <v>3.8631000000000002</v>
      </c>
      <c r="L452">
        <v>4.3010000000000002</v>
      </c>
      <c r="M452">
        <v>4.1481000000000003</v>
      </c>
      <c r="N452">
        <v>14.734</v>
      </c>
      <c r="O452">
        <v>5.3710000000000004</v>
      </c>
      <c r="P452">
        <v>3.5142000000000002</v>
      </c>
      <c r="Q452">
        <v>28.54</v>
      </c>
      <c r="R452">
        <v>1.2117</v>
      </c>
      <c r="S452">
        <v>16.782</v>
      </c>
      <c r="T452">
        <v>4.1689999999999996</v>
      </c>
      <c r="U452">
        <v>6.8902999999999999</v>
      </c>
      <c r="V452">
        <v>3.6785000000000001</v>
      </c>
      <c r="W452">
        <v>4.17</v>
      </c>
      <c r="X452">
        <v>21.584</v>
      </c>
      <c r="Y452">
        <v>3.7561</v>
      </c>
      <c r="Z452">
        <v>4.6228999999999996</v>
      </c>
      <c r="AA452">
        <v>3.8281999999999998</v>
      </c>
      <c r="AB452">
        <v>3.8448000000000002</v>
      </c>
      <c r="AC452">
        <v>9.4488000000000003</v>
      </c>
      <c r="AD452">
        <v>5.9595000000000002</v>
      </c>
      <c r="AE452">
        <v>4.7519999999999998</v>
      </c>
      <c r="AF452">
        <v>12.920999999999999</v>
      </c>
      <c r="AG452">
        <v>21.251000000000001</v>
      </c>
      <c r="AH452">
        <v>7.3977000000000004</v>
      </c>
      <c r="AI452">
        <v>6.1257000000000001</v>
      </c>
      <c r="AJ452">
        <v>5.8453999999999997</v>
      </c>
      <c r="AK452">
        <v>4.4984000000000002</v>
      </c>
      <c r="AL452">
        <v>8.8764000000000003</v>
      </c>
      <c r="AM452">
        <v>5.6291000000000002</v>
      </c>
      <c r="AN452">
        <v>9.1331000000000007</v>
      </c>
      <c r="AO452">
        <v>13.131</v>
      </c>
      <c r="AP452">
        <v>7.3632</v>
      </c>
      <c r="AQ452">
        <v>6.5065</v>
      </c>
      <c r="AR452">
        <v>5.8822999999999999</v>
      </c>
      <c r="AS452">
        <v>6.8841999999999999</v>
      </c>
      <c r="AT452">
        <v>2.6972999999999998</v>
      </c>
      <c r="AU452">
        <v>0.13729</v>
      </c>
      <c r="AV452">
        <v>1.2607999999999999</v>
      </c>
      <c r="AW452">
        <v>1.0083</v>
      </c>
      <c r="AX452">
        <v>5.3519999999999998E-2</v>
      </c>
      <c r="AY452">
        <v>0.41186</v>
      </c>
      <c r="AZ452">
        <v>2.3671000000000002</v>
      </c>
      <c r="BA452">
        <v>2.6671E-2</v>
      </c>
      <c r="BB452">
        <v>5.5284000000000004</v>
      </c>
      <c r="BC452">
        <v>1.1593</v>
      </c>
      <c r="BD452">
        <v>1.7507999999999999</v>
      </c>
      <c r="BE452">
        <v>4.8899999999999996E-4</v>
      </c>
      <c r="BF452">
        <v>5.9623999999999997</v>
      </c>
      <c r="BG452">
        <v>3.0377000000000001</v>
      </c>
      <c r="BH452">
        <v>13.523999999999999</v>
      </c>
      <c r="BI452">
        <v>4.5388999999999999</v>
      </c>
      <c r="BJ452">
        <v>5.8352000000000004</v>
      </c>
      <c r="BK452">
        <v>17.166</v>
      </c>
      <c r="BL452">
        <v>7.3834999999999997</v>
      </c>
      <c r="BM452">
        <v>10.67</v>
      </c>
      <c r="BN452">
        <v>19.116</v>
      </c>
      <c r="BO452">
        <v>3.1555</v>
      </c>
      <c r="BP452">
        <v>3.4049</v>
      </c>
      <c r="BQ452">
        <v>9.1155000000000008</v>
      </c>
      <c r="BR452">
        <v>8.5239999999999991</v>
      </c>
      <c r="BS452">
        <v>14.118</v>
      </c>
      <c r="BT452">
        <v>6.8959999999999999</v>
      </c>
      <c r="BU452">
        <v>4.1811999999999996</v>
      </c>
      <c r="BV452">
        <v>9.5042000000000009</v>
      </c>
      <c r="BW452">
        <v>3.1276999999999999</v>
      </c>
      <c r="BX452">
        <v>0.98619999999999997</v>
      </c>
      <c r="BY452">
        <v>7.5934999999999997</v>
      </c>
      <c r="BZ452">
        <v>4.7115</v>
      </c>
      <c r="CA452">
        <v>4.8780999999999999</v>
      </c>
      <c r="CB452">
        <v>11.22</v>
      </c>
      <c r="CC452">
        <v>0.16719999999999999</v>
      </c>
      <c r="CD452">
        <v>3.4748999999999999</v>
      </c>
      <c r="CE452">
        <v>10.106</v>
      </c>
      <c r="CF452">
        <v>11.355</v>
      </c>
      <c r="CG452">
        <v>1.6031</v>
      </c>
      <c r="CH452">
        <v>25.273</v>
      </c>
      <c r="CI452">
        <v>12.565</v>
      </c>
      <c r="CJ452">
        <v>3.8096000000000001</v>
      </c>
      <c r="CK452">
        <v>12.769</v>
      </c>
      <c r="CL452">
        <v>2.9948999999999999</v>
      </c>
      <c r="CM452">
        <v>5.9283999999999999</v>
      </c>
      <c r="CN452">
        <v>5.2808000000000002</v>
      </c>
      <c r="CO452">
        <v>14.507</v>
      </c>
      <c r="CP452">
        <v>17.603000000000002</v>
      </c>
      <c r="CQ452">
        <v>1.5819000000000001</v>
      </c>
      <c r="CR452">
        <v>7.4062000000000001</v>
      </c>
      <c r="CS452">
        <v>4.1871</v>
      </c>
      <c r="CT452">
        <v>7.3143000000000002</v>
      </c>
      <c r="CU452">
        <v>0.97431999999999996</v>
      </c>
      <c r="CV452">
        <v>1.367</v>
      </c>
      <c r="CW452">
        <v>3.4140000000000001</v>
      </c>
      <c r="CX452">
        <v>2.6774</v>
      </c>
      <c r="CY452">
        <v>0.25830999999999998</v>
      </c>
      <c r="CZ452">
        <v>1.2298</v>
      </c>
      <c r="DA452">
        <v>1.0406</v>
      </c>
      <c r="DB452">
        <v>0.98587999999999998</v>
      </c>
      <c r="DC452">
        <v>3.0381</v>
      </c>
      <c r="DD452">
        <v>0.15368000000000001</v>
      </c>
      <c r="DE452">
        <v>7.2766000000000002</v>
      </c>
      <c r="DF452">
        <v>18.753</v>
      </c>
      <c r="DG452">
        <v>0.41719000000000001</v>
      </c>
      <c r="DH452">
        <v>1.9978</v>
      </c>
      <c r="DI452">
        <v>3.0004</v>
      </c>
      <c r="DJ452">
        <v>1.4814000000000001</v>
      </c>
      <c r="DK452">
        <v>3.8515000000000001</v>
      </c>
      <c r="DL452">
        <v>1.4679</v>
      </c>
      <c r="DM452">
        <v>2.5939000000000001</v>
      </c>
      <c r="DN452">
        <v>4.5217999999999998</v>
      </c>
      <c r="DO452">
        <v>2.2810999999999999</v>
      </c>
      <c r="DP452">
        <v>1.3454999999999999</v>
      </c>
      <c r="DQ452">
        <v>6.0098000000000003</v>
      </c>
      <c r="DR452">
        <v>1.9682999999999999</v>
      </c>
      <c r="DS452">
        <v>16.87</v>
      </c>
      <c r="DT452">
        <v>5.4271000000000003</v>
      </c>
      <c r="DU452">
        <v>5.7864000000000004</v>
      </c>
      <c r="DV452">
        <v>8.3419000000000008</v>
      </c>
      <c r="DW452">
        <v>2.2541000000000002</v>
      </c>
      <c r="DX452">
        <v>5.3666</v>
      </c>
      <c r="DY452">
        <v>4.3228999999999997</v>
      </c>
      <c r="DZ452">
        <v>8.0195000000000007</v>
      </c>
      <c r="EA452">
        <v>19.414000000000001</v>
      </c>
      <c r="EB452">
        <v>5.7843</v>
      </c>
      <c r="EC452">
        <v>3.9157999999999999</v>
      </c>
      <c r="ED452">
        <v>6.6660000000000004</v>
      </c>
      <c r="EE452">
        <v>4.9576000000000002</v>
      </c>
      <c r="EF452">
        <v>5.1528999999999998</v>
      </c>
      <c r="EG452">
        <v>2.8649</v>
      </c>
      <c r="EH452">
        <v>5.9722</v>
      </c>
      <c r="EI452">
        <v>7.3613</v>
      </c>
      <c r="EJ452">
        <v>6.7443</v>
      </c>
      <c r="EK452">
        <v>9.0668000000000006</v>
      </c>
      <c r="EL452">
        <v>9.9548000000000005</v>
      </c>
      <c r="EM452">
        <v>9.7157999999999998</v>
      </c>
      <c r="EN452">
        <v>6.1205999999999996</v>
      </c>
      <c r="EO452">
        <v>2.7212999999999998</v>
      </c>
      <c r="EP452">
        <v>5.4034000000000004</v>
      </c>
      <c r="EQ452">
        <v>5.7457000000000003</v>
      </c>
      <c r="ER452">
        <v>3.3860999999999999</v>
      </c>
      <c r="ES452">
        <v>7.4683999999999999</v>
      </c>
      <c r="ET452">
        <v>4.5922999999999998</v>
      </c>
      <c r="EU452">
        <v>2.6924999999999999</v>
      </c>
      <c r="EV452">
        <v>3.2824</v>
      </c>
      <c r="EW452">
        <v>3.3254000000000001</v>
      </c>
      <c r="EX452">
        <v>7.2206999999999999</v>
      </c>
      <c r="EY452">
        <v>4.3836000000000004</v>
      </c>
      <c r="EZ452">
        <v>4.4789000000000002E-2</v>
      </c>
      <c r="FA452">
        <v>1.2694000000000001</v>
      </c>
      <c r="FB452">
        <v>1.0490999999999999</v>
      </c>
      <c r="FC452">
        <v>0.86850000000000005</v>
      </c>
      <c r="FD452">
        <v>0</v>
      </c>
      <c r="FE452">
        <v>4.6482999999999999</v>
      </c>
      <c r="FF452">
        <v>3.5430999999999999</v>
      </c>
      <c r="FG452">
        <v>4.0419999999999998E-2</v>
      </c>
      <c r="FH452">
        <v>3.1208</v>
      </c>
      <c r="FI452">
        <v>3.9483000000000001</v>
      </c>
      <c r="FJ452">
        <v>5.1375999999999999</v>
      </c>
      <c r="FK452">
        <v>10.253</v>
      </c>
      <c r="FL452">
        <v>8.5984999999999996</v>
      </c>
      <c r="FM452">
        <v>4.2622999999999998</v>
      </c>
      <c r="FN452">
        <v>2.468</v>
      </c>
      <c r="FO452">
        <v>4.6134000000000004</v>
      </c>
      <c r="FP452">
        <v>9.2078000000000007</v>
      </c>
      <c r="FQ452">
        <v>1.2174</v>
      </c>
      <c r="FR452">
        <v>5.2530000000000001</v>
      </c>
      <c r="FS452">
        <v>14.507999999999999</v>
      </c>
      <c r="FT452">
        <v>8.3897999999999993</v>
      </c>
      <c r="FU452">
        <v>8.2912999999999997</v>
      </c>
      <c r="FV452">
        <v>1.6938</v>
      </c>
      <c r="FW452">
        <v>2.2178</v>
      </c>
      <c r="FX452">
        <v>1.6197999999999999</v>
      </c>
      <c r="FY452">
        <v>2.7715000000000001</v>
      </c>
      <c r="FZ452">
        <v>10.256</v>
      </c>
      <c r="GA452">
        <v>1.5067999999999999</v>
      </c>
      <c r="GB452">
        <v>2.9982000000000002</v>
      </c>
      <c r="GC452">
        <v>6.7603999999999997</v>
      </c>
      <c r="GD452">
        <v>4.5221999999999998</v>
      </c>
      <c r="GE452">
        <v>3.0722</v>
      </c>
      <c r="GF452">
        <v>3.3248000000000002</v>
      </c>
      <c r="GG452">
        <v>6.6487999999999996</v>
      </c>
      <c r="GH452">
        <v>12.087</v>
      </c>
      <c r="GI452">
        <v>5.0240999999999998</v>
      </c>
      <c r="GJ452">
        <v>6.0015000000000001</v>
      </c>
      <c r="GK452">
        <v>3.6839</v>
      </c>
      <c r="GL452">
        <v>6.6181999999999999</v>
      </c>
      <c r="GM452">
        <v>9.8978000000000002</v>
      </c>
      <c r="GN452">
        <v>9.1974</v>
      </c>
      <c r="GO452">
        <v>14.829000000000001</v>
      </c>
      <c r="GP452">
        <v>18.614000000000001</v>
      </c>
      <c r="GQ452">
        <v>4.5754000000000001</v>
      </c>
      <c r="GR452">
        <v>8.0841999999999992</v>
      </c>
      <c r="GS452">
        <v>5.2464000000000004</v>
      </c>
      <c r="GT452">
        <v>4.9543999999999997</v>
      </c>
      <c r="GU452">
        <v>2.4245000000000001</v>
      </c>
      <c r="GV452">
        <v>5.7100999999999997</v>
      </c>
      <c r="GW452">
        <v>1.839</v>
      </c>
      <c r="GX452">
        <v>3.0363000000000002</v>
      </c>
      <c r="GY452">
        <v>2.3287</v>
      </c>
      <c r="GZ452">
        <v>2.0415000000000001</v>
      </c>
      <c r="HA452">
        <v>4.3920000000000003</v>
      </c>
      <c r="HB452">
        <v>1.9455</v>
      </c>
      <c r="HC452">
        <v>6.3356000000000003</v>
      </c>
      <c r="HD452">
        <v>0.97214</v>
      </c>
      <c r="HE452">
        <v>8.8193999999999999</v>
      </c>
      <c r="HF452">
        <v>2.9312</v>
      </c>
      <c r="HG452">
        <v>1.9085000000000001</v>
      </c>
      <c r="HH452">
        <v>5.2450000000000001</v>
      </c>
      <c r="HI452">
        <v>0.12598000000000001</v>
      </c>
      <c r="HJ452">
        <v>3.9142000000000001</v>
      </c>
      <c r="HK452">
        <v>4.6150000000000002</v>
      </c>
      <c r="HL452">
        <v>9.3598999999999997</v>
      </c>
      <c r="HM452">
        <v>2.9247999999999998</v>
      </c>
      <c r="HN452">
        <v>1.3787</v>
      </c>
      <c r="HO452">
        <v>4.6192000000000002</v>
      </c>
      <c r="HP452">
        <v>6.1265999999999998</v>
      </c>
      <c r="HQ452">
        <v>3.0182000000000002</v>
      </c>
      <c r="HR452">
        <v>3.2553999999999998</v>
      </c>
      <c r="HS452">
        <v>12.429</v>
      </c>
      <c r="HT452">
        <v>4.3997999999999999</v>
      </c>
      <c r="HU452">
        <v>4.8986000000000001</v>
      </c>
      <c r="HV452">
        <v>0.96501000000000003</v>
      </c>
      <c r="HW452">
        <v>3.7040999999999999</v>
      </c>
      <c r="HX452">
        <v>0.25123000000000001</v>
      </c>
      <c r="HY452">
        <v>7.2504</v>
      </c>
      <c r="HZ452">
        <v>0.43397999999999998</v>
      </c>
      <c r="IA452">
        <v>9.1928000000000001</v>
      </c>
      <c r="IB452">
        <v>8.7893000000000008</v>
      </c>
      <c r="IC452">
        <v>12.314</v>
      </c>
      <c r="ID452">
        <v>3.2219000000000002</v>
      </c>
      <c r="IE452">
        <v>2.5468000000000002</v>
      </c>
      <c r="IF452">
        <v>8.8634000000000004</v>
      </c>
      <c r="IG452">
        <v>14.423999999999999</v>
      </c>
      <c r="IH452">
        <v>3.4704999999999999</v>
      </c>
      <c r="II452">
        <v>8.7280999999999995</v>
      </c>
      <c r="IJ452">
        <v>6.45</v>
      </c>
      <c r="IK452">
        <v>5.0134999999999996</v>
      </c>
      <c r="IL452">
        <v>5.0186999999999999</v>
      </c>
      <c r="IM452">
        <v>21.417999999999999</v>
      </c>
      <c r="IN452">
        <v>5.9015000000000004</v>
      </c>
      <c r="IO452">
        <v>4.3281999999999998</v>
      </c>
      <c r="IP452">
        <v>4.6723999999999997</v>
      </c>
      <c r="IQ452">
        <v>3.9298999999999999</v>
      </c>
      <c r="IR452">
        <v>3.1705999999999999</v>
      </c>
      <c r="IS452">
        <v>7.3967999999999998</v>
      </c>
      <c r="IT452">
        <v>8.9835999999999991</v>
      </c>
      <c r="IU452">
        <v>3.9836</v>
      </c>
      <c r="IV452">
        <v>2.3068</v>
      </c>
      <c r="IW452">
        <v>7.0983999999999998</v>
      </c>
      <c r="IX452">
        <v>1.0783</v>
      </c>
      <c r="IY452">
        <v>3.5196999999999998</v>
      </c>
      <c r="IZ452">
        <v>2.387</v>
      </c>
      <c r="JA452">
        <v>7.8365999999999998</v>
      </c>
      <c r="JB452">
        <v>3.5242000000000002E-2</v>
      </c>
      <c r="JC452">
        <v>2.0933000000000002</v>
      </c>
      <c r="JD452">
        <v>1.5422</v>
      </c>
      <c r="JE452">
        <v>0.58096999999999999</v>
      </c>
      <c r="JF452">
        <v>1.0924</v>
      </c>
      <c r="JG452">
        <v>0.46590999999999999</v>
      </c>
      <c r="JH452">
        <v>1.6188</v>
      </c>
      <c r="JI452">
        <v>1.3055000000000001</v>
      </c>
      <c r="JJ452">
        <v>3.8855</v>
      </c>
      <c r="JK452">
        <v>16.731000000000002</v>
      </c>
      <c r="JL452">
        <v>3.8681000000000001</v>
      </c>
      <c r="JM452">
        <v>6.4848999999999997</v>
      </c>
      <c r="JN452">
        <v>4.3757999999999999</v>
      </c>
      <c r="JO452">
        <v>8.4474999999999998</v>
      </c>
      <c r="JP452">
        <v>6.9374000000000002</v>
      </c>
      <c r="JQ452">
        <v>9.8392999999999997</v>
      </c>
      <c r="JR452">
        <v>9.5905000000000005</v>
      </c>
      <c r="JS452">
        <v>2.6269999999999998</v>
      </c>
      <c r="JT452">
        <v>6.4820000000000002</v>
      </c>
      <c r="JU452">
        <v>5.4477000000000002</v>
      </c>
      <c r="JV452">
        <v>9.3207000000000004</v>
      </c>
      <c r="JW452">
        <v>1.5363</v>
      </c>
      <c r="JX452">
        <v>1.9500999999999999</v>
      </c>
      <c r="JY452">
        <v>3.4333</v>
      </c>
      <c r="JZ452">
        <v>2.3586999999999998</v>
      </c>
      <c r="KA452">
        <v>1.3763000000000001</v>
      </c>
      <c r="KB452">
        <v>1.4543999999999999</v>
      </c>
      <c r="KC452">
        <v>3.6044</v>
      </c>
      <c r="KD452">
        <v>5.4234</v>
      </c>
      <c r="KE452">
        <v>3.7018</v>
      </c>
      <c r="KF452">
        <v>1.6858</v>
      </c>
      <c r="KG452">
        <v>7.1939000000000002</v>
      </c>
      <c r="KH452">
        <v>4.2603</v>
      </c>
      <c r="KI452">
        <v>2.7751000000000001</v>
      </c>
      <c r="KJ452">
        <v>8.1679999999999993</v>
      </c>
      <c r="KK452">
        <v>11.737</v>
      </c>
      <c r="KL452">
        <v>17.582999999999998</v>
      </c>
      <c r="KM452">
        <v>5.2933000000000003</v>
      </c>
      <c r="KN452">
        <v>15.994999999999999</v>
      </c>
      <c r="KO452">
        <v>6.7279999999999998</v>
      </c>
      <c r="KP452">
        <v>13.371</v>
      </c>
      <c r="KQ452">
        <v>2.5474000000000001</v>
      </c>
      <c r="KR452">
        <v>10.477</v>
      </c>
      <c r="KS452">
        <v>13.346</v>
      </c>
      <c r="KT452">
        <v>10.628</v>
      </c>
      <c r="KU452">
        <v>5.2624000000000004</v>
      </c>
      <c r="KV452">
        <v>5.258</v>
      </c>
      <c r="KW452">
        <v>6.0385</v>
      </c>
      <c r="KX452">
        <v>5.7778</v>
      </c>
      <c r="KY452">
        <v>4.7205000000000004</v>
      </c>
      <c r="KZ452">
        <v>4.0633999999999997</v>
      </c>
      <c r="LA452">
        <v>0.88277000000000005</v>
      </c>
      <c r="LB452">
        <v>3.8200000000000002E-4</v>
      </c>
      <c r="LC452">
        <v>3.7145999999999999</v>
      </c>
      <c r="LD452">
        <v>5.1170999999999998</v>
      </c>
      <c r="LE452">
        <v>3.7492000000000001</v>
      </c>
      <c r="LF452">
        <v>1.3841000000000001</v>
      </c>
      <c r="LG452">
        <v>0.18507000000000001</v>
      </c>
      <c r="LH452">
        <v>2.7469999999999999E-3</v>
      </c>
      <c r="LI452">
        <v>10.215</v>
      </c>
      <c r="LJ452">
        <v>5.3974000000000002</v>
      </c>
      <c r="LK452">
        <v>16.792000000000002</v>
      </c>
      <c r="LL452">
        <v>4.9115000000000002</v>
      </c>
      <c r="LM452">
        <v>22.315999999999999</v>
      </c>
      <c r="LN452">
        <v>7.0766</v>
      </c>
      <c r="LO452">
        <v>3.6593</v>
      </c>
      <c r="LP452">
        <v>7.8630000000000004</v>
      </c>
      <c r="LQ452">
        <v>8.3082999999999991</v>
      </c>
      <c r="LR452">
        <v>7.7610000000000001</v>
      </c>
      <c r="LS452">
        <v>6.0007999999999999</v>
      </c>
      <c r="LT452">
        <v>2.9952000000000001</v>
      </c>
      <c r="LU452">
        <v>2.1042000000000001</v>
      </c>
      <c r="LV452">
        <v>0.47449000000000002</v>
      </c>
      <c r="LW452">
        <v>3.734</v>
      </c>
      <c r="LX452">
        <v>2.3104</v>
      </c>
      <c r="LY452">
        <v>1.6379999999999999</v>
      </c>
      <c r="LZ452">
        <v>17.777999999999999</v>
      </c>
      <c r="MA452">
        <v>3.0135999999999998</v>
      </c>
      <c r="MB452">
        <v>6.2028999999999996</v>
      </c>
      <c r="MC452">
        <v>4.6250999999999998</v>
      </c>
      <c r="MD452">
        <v>2.6012</v>
      </c>
      <c r="ME452">
        <v>5.3269000000000002</v>
      </c>
      <c r="MF452">
        <v>4.3406000000000002</v>
      </c>
      <c r="MG452">
        <v>6.4637000000000002</v>
      </c>
      <c r="MH452">
        <v>6.5968</v>
      </c>
      <c r="MI452">
        <v>4.0107999999999997</v>
      </c>
      <c r="MJ452">
        <v>12.292999999999999</v>
      </c>
      <c r="MK452">
        <v>7.1776999999999997</v>
      </c>
      <c r="ML452">
        <v>13.651999999999999</v>
      </c>
      <c r="MM452">
        <v>11.917999999999999</v>
      </c>
      <c r="MN452">
        <v>14.148</v>
      </c>
      <c r="MO452">
        <v>2.9005000000000001</v>
      </c>
    </row>
    <row r="453" spans="1:353" x14ac:dyDescent="0.45">
      <c r="A453">
        <v>0.63451000000000002</v>
      </c>
      <c r="B453">
        <v>0</v>
      </c>
      <c r="C453">
        <v>2.4331</v>
      </c>
      <c r="D453">
        <v>13.254</v>
      </c>
      <c r="E453">
        <v>0.81440000000000001</v>
      </c>
      <c r="F453">
        <v>10.557</v>
      </c>
      <c r="G453">
        <v>2.2682000000000002</v>
      </c>
      <c r="H453">
        <v>2.2210000000000001</v>
      </c>
      <c r="I453">
        <v>5.1478000000000002</v>
      </c>
      <c r="J453">
        <v>3.0779000000000001</v>
      </c>
      <c r="K453">
        <v>2.9487999999999999</v>
      </c>
      <c r="L453">
        <v>4.5362</v>
      </c>
      <c r="M453">
        <v>7.8752000000000004</v>
      </c>
      <c r="N453">
        <v>9.7383000000000006</v>
      </c>
      <c r="O453">
        <v>6.7112999999999996</v>
      </c>
      <c r="P453">
        <v>7.1870000000000003</v>
      </c>
      <c r="Q453">
        <v>18.053000000000001</v>
      </c>
      <c r="R453">
        <v>1.2487999999999999</v>
      </c>
      <c r="S453">
        <v>7.3960999999999997</v>
      </c>
      <c r="T453">
        <v>4.1322000000000001</v>
      </c>
      <c r="U453">
        <v>12.587999999999999</v>
      </c>
      <c r="V453">
        <v>4.4311999999999996</v>
      </c>
      <c r="W453">
        <v>5.5091000000000001</v>
      </c>
      <c r="X453">
        <v>20.29</v>
      </c>
      <c r="Y453">
        <v>3.5981999999999998</v>
      </c>
      <c r="Z453">
        <v>3.8696000000000002</v>
      </c>
      <c r="AA453">
        <v>4.7266000000000004</v>
      </c>
      <c r="AB453">
        <v>3.7871999999999999</v>
      </c>
      <c r="AC453">
        <v>9.6392000000000007</v>
      </c>
      <c r="AD453">
        <v>13.1</v>
      </c>
      <c r="AE453">
        <v>4.5646000000000004</v>
      </c>
      <c r="AF453">
        <v>13.795999999999999</v>
      </c>
      <c r="AG453">
        <v>13.034000000000001</v>
      </c>
      <c r="AH453">
        <v>5.6833</v>
      </c>
      <c r="AI453">
        <v>6.5963000000000003</v>
      </c>
      <c r="AJ453">
        <v>9.9815000000000005</v>
      </c>
      <c r="AK453">
        <v>5.2809999999999997</v>
      </c>
      <c r="AL453">
        <v>9.1839999999999993</v>
      </c>
      <c r="AM453">
        <v>7.7710999999999997</v>
      </c>
      <c r="AN453">
        <v>7.0278</v>
      </c>
      <c r="AO453">
        <v>11.847</v>
      </c>
      <c r="AP453">
        <v>7.4848999999999997</v>
      </c>
      <c r="AQ453">
        <v>8.7078000000000007</v>
      </c>
      <c r="AR453">
        <v>5.6829999999999998</v>
      </c>
      <c r="AS453">
        <v>5.9325000000000001</v>
      </c>
      <c r="AT453">
        <v>1.8524</v>
      </c>
      <c r="AU453">
        <v>4.3594000000000001E-2</v>
      </c>
      <c r="AV453">
        <v>1.3688</v>
      </c>
      <c r="AW453">
        <v>0.76778999999999997</v>
      </c>
      <c r="AX453">
        <v>6.0090999999999999E-2</v>
      </c>
      <c r="AY453">
        <v>0.13557</v>
      </c>
      <c r="AZ453">
        <v>2.3944000000000001</v>
      </c>
      <c r="BA453">
        <v>2.2898999999999999E-2</v>
      </c>
      <c r="BB453">
        <v>2.738</v>
      </c>
      <c r="BC453">
        <v>1.1639999999999999</v>
      </c>
      <c r="BD453">
        <v>2.4655</v>
      </c>
      <c r="BE453">
        <v>3.4999999999999997E-5</v>
      </c>
      <c r="BF453">
        <v>4.3228</v>
      </c>
      <c r="BG453">
        <v>1.9821</v>
      </c>
      <c r="BH453">
        <v>12.669</v>
      </c>
      <c r="BI453">
        <v>4.4390000000000001</v>
      </c>
      <c r="BJ453">
        <v>7.1223000000000001</v>
      </c>
      <c r="BK453">
        <v>17.664000000000001</v>
      </c>
      <c r="BL453">
        <v>6.5557999999999996</v>
      </c>
      <c r="BM453">
        <v>9.5371000000000006</v>
      </c>
      <c r="BN453">
        <v>10.196999999999999</v>
      </c>
      <c r="BO453">
        <v>4.0171999999999999</v>
      </c>
      <c r="BP453">
        <v>2.8614000000000002</v>
      </c>
      <c r="BQ453">
        <v>8.2413000000000007</v>
      </c>
      <c r="BR453">
        <v>7.6379999999999999</v>
      </c>
      <c r="BS453">
        <v>4.1527000000000003</v>
      </c>
      <c r="BT453">
        <v>4.0791000000000004</v>
      </c>
      <c r="BU453">
        <v>4.1292</v>
      </c>
      <c r="BV453">
        <v>6.069</v>
      </c>
      <c r="BW453">
        <v>2.7730999999999999</v>
      </c>
      <c r="BX453">
        <v>0.93581999999999999</v>
      </c>
      <c r="BY453">
        <v>8.8770000000000007</v>
      </c>
      <c r="BZ453">
        <v>4.5212000000000003</v>
      </c>
      <c r="CA453">
        <v>5.7123999999999997</v>
      </c>
      <c r="CB453">
        <v>12.03</v>
      </c>
      <c r="CC453">
        <v>9.0227000000000002E-2</v>
      </c>
      <c r="CD453">
        <v>2.7422</v>
      </c>
      <c r="CE453">
        <v>12.039</v>
      </c>
      <c r="CF453">
        <v>7.7694999999999999</v>
      </c>
      <c r="CG453">
        <v>1.2756000000000001</v>
      </c>
      <c r="CH453">
        <v>24.498999999999999</v>
      </c>
      <c r="CI453">
        <v>14.419</v>
      </c>
      <c r="CJ453">
        <v>3.1854</v>
      </c>
      <c r="CK453">
        <v>17.742000000000001</v>
      </c>
      <c r="CL453">
        <v>2.5703999999999998</v>
      </c>
      <c r="CM453">
        <v>5.1506999999999996</v>
      </c>
      <c r="CN453">
        <v>8.5947999999999993</v>
      </c>
      <c r="CO453">
        <v>12.516</v>
      </c>
      <c r="CP453">
        <v>11.381</v>
      </c>
      <c r="CQ453">
        <v>0.92013</v>
      </c>
      <c r="CR453">
        <v>7.2057000000000002</v>
      </c>
      <c r="CS453">
        <v>4.6043000000000003</v>
      </c>
      <c r="CT453">
        <v>8.1121999999999996</v>
      </c>
      <c r="CU453">
        <v>1.0159</v>
      </c>
      <c r="CV453">
        <v>1.6007</v>
      </c>
      <c r="CW453">
        <v>6.1486999999999998</v>
      </c>
      <c r="CX453">
        <v>1.9363999999999999</v>
      </c>
      <c r="CY453">
        <v>0.40571000000000002</v>
      </c>
      <c r="CZ453">
        <v>1.2051000000000001</v>
      </c>
      <c r="DA453">
        <v>0.99875999999999998</v>
      </c>
      <c r="DB453">
        <v>1.7442</v>
      </c>
      <c r="DC453">
        <v>2.5636999999999999</v>
      </c>
      <c r="DD453">
        <v>0.10197000000000001</v>
      </c>
      <c r="DE453">
        <v>10.254</v>
      </c>
      <c r="DF453">
        <v>20.239000000000001</v>
      </c>
      <c r="DG453">
        <v>1.3249</v>
      </c>
      <c r="DH453">
        <v>1.7279</v>
      </c>
      <c r="DI453">
        <v>5.4598000000000004</v>
      </c>
      <c r="DJ453">
        <v>3.6766999999999999</v>
      </c>
      <c r="DK453">
        <v>4.7295999999999996</v>
      </c>
      <c r="DL453">
        <v>1.78</v>
      </c>
      <c r="DM453">
        <v>3.9504999999999999</v>
      </c>
      <c r="DN453">
        <v>4.4409999999999998</v>
      </c>
      <c r="DO453">
        <v>2.1901000000000002</v>
      </c>
      <c r="DP453">
        <v>1.8162</v>
      </c>
      <c r="DQ453">
        <v>3.2911999999999999</v>
      </c>
      <c r="DR453">
        <v>2.4289000000000001</v>
      </c>
      <c r="DS453">
        <v>12.189</v>
      </c>
      <c r="DT453">
        <v>9.6420999999999992</v>
      </c>
      <c r="DU453">
        <v>5.2637</v>
      </c>
      <c r="DV453">
        <v>4.6984000000000004</v>
      </c>
      <c r="DW453">
        <v>4.1197999999999997</v>
      </c>
      <c r="DX453">
        <v>3.3142999999999998</v>
      </c>
      <c r="DY453">
        <v>2.8494999999999999</v>
      </c>
      <c r="DZ453">
        <v>5.5221999999999998</v>
      </c>
      <c r="EA453">
        <v>12.917999999999999</v>
      </c>
      <c r="EB453">
        <v>7.1656000000000004</v>
      </c>
      <c r="EC453">
        <v>2.0516000000000001</v>
      </c>
      <c r="ED453">
        <v>7.6540999999999997</v>
      </c>
      <c r="EE453">
        <v>4.3147000000000002</v>
      </c>
      <c r="EF453">
        <v>3.1402999999999999</v>
      </c>
      <c r="EG453">
        <v>3.7029999999999998</v>
      </c>
      <c r="EH453">
        <v>6.5457999999999998</v>
      </c>
      <c r="EI453">
        <v>7.2016999999999998</v>
      </c>
      <c r="EJ453">
        <v>11.263999999999999</v>
      </c>
      <c r="EK453">
        <v>9.3285999999999998</v>
      </c>
      <c r="EL453">
        <v>5.6048</v>
      </c>
      <c r="EM453">
        <v>12.313000000000001</v>
      </c>
      <c r="EN453">
        <v>8.0874000000000006</v>
      </c>
      <c r="EO453">
        <v>2.2835999999999999</v>
      </c>
      <c r="EP453">
        <v>6.0762</v>
      </c>
      <c r="EQ453">
        <v>7.0843999999999996</v>
      </c>
      <c r="ER453">
        <v>3.7219000000000002</v>
      </c>
      <c r="ES453">
        <v>0.97269000000000005</v>
      </c>
      <c r="ET453">
        <v>9.5268999999999995</v>
      </c>
      <c r="EU453">
        <v>5.6333000000000002</v>
      </c>
      <c r="EV453">
        <v>3.8267000000000002</v>
      </c>
      <c r="EW453">
        <v>5.4714999999999998</v>
      </c>
      <c r="EX453">
        <v>7.3719000000000001</v>
      </c>
      <c r="EY453">
        <v>3.8353000000000002</v>
      </c>
      <c r="EZ453">
        <v>0.63414999999999999</v>
      </c>
      <c r="FA453">
        <v>1.3156000000000001</v>
      </c>
      <c r="FB453">
        <v>0.92734000000000005</v>
      </c>
      <c r="FC453">
        <v>0.63956999999999997</v>
      </c>
      <c r="FD453">
        <v>0</v>
      </c>
      <c r="FE453">
        <v>4.0247000000000002</v>
      </c>
      <c r="FF453">
        <v>3.6732999999999998</v>
      </c>
      <c r="FG453">
        <v>0.11587</v>
      </c>
      <c r="FH453">
        <v>7.9071999999999996</v>
      </c>
      <c r="FI453">
        <v>3.714</v>
      </c>
      <c r="FJ453">
        <v>7.1571999999999996</v>
      </c>
      <c r="FK453">
        <v>9.8702000000000005</v>
      </c>
      <c r="FL453">
        <v>8.6600999999999999</v>
      </c>
      <c r="FM453">
        <v>5.7356999999999996</v>
      </c>
      <c r="FN453">
        <v>2.1031</v>
      </c>
      <c r="FO453">
        <v>6.3996000000000004</v>
      </c>
      <c r="FP453">
        <v>6.4036</v>
      </c>
      <c r="FQ453">
        <v>1.6308</v>
      </c>
      <c r="FR453">
        <v>5.8223000000000003</v>
      </c>
      <c r="FS453">
        <v>12.727</v>
      </c>
      <c r="FT453">
        <v>8.2527000000000008</v>
      </c>
      <c r="FU453">
        <v>7.7057000000000002</v>
      </c>
      <c r="FV453">
        <v>1.2619</v>
      </c>
      <c r="FW453">
        <v>2.2947000000000002</v>
      </c>
      <c r="FX453">
        <v>2.4639000000000002</v>
      </c>
      <c r="FY453">
        <v>2.8206000000000002</v>
      </c>
      <c r="FZ453">
        <v>7.9507000000000003</v>
      </c>
      <c r="GA453">
        <v>0.89810999999999996</v>
      </c>
      <c r="GB453">
        <v>2.6873</v>
      </c>
      <c r="GC453">
        <v>8.7883999999999993</v>
      </c>
      <c r="GD453">
        <v>5.9222999999999999</v>
      </c>
      <c r="GE453">
        <v>2.0527000000000002</v>
      </c>
      <c r="GF453">
        <v>9.5564</v>
      </c>
      <c r="GG453">
        <v>6.7881999999999998</v>
      </c>
      <c r="GH453">
        <v>10.441000000000001</v>
      </c>
      <c r="GI453">
        <v>4.1805000000000003</v>
      </c>
      <c r="GJ453">
        <v>9.3213000000000008</v>
      </c>
      <c r="GK453">
        <v>3.1760000000000002</v>
      </c>
      <c r="GL453">
        <v>6.0439999999999996</v>
      </c>
      <c r="GM453">
        <v>6.7747000000000002</v>
      </c>
      <c r="GN453">
        <v>7.3448000000000002</v>
      </c>
      <c r="GO453">
        <v>7.4025999999999996</v>
      </c>
      <c r="GP453">
        <v>8.6661000000000001</v>
      </c>
      <c r="GQ453">
        <v>4.3974000000000002</v>
      </c>
      <c r="GR453">
        <v>8.8186999999999998</v>
      </c>
      <c r="GS453">
        <v>6.4137000000000004</v>
      </c>
      <c r="GT453">
        <v>4.5906000000000002</v>
      </c>
      <c r="GU453">
        <v>1.8233999999999999</v>
      </c>
      <c r="GV453">
        <v>7.0282</v>
      </c>
      <c r="GW453">
        <v>1.5236000000000001</v>
      </c>
      <c r="GX453">
        <v>2.7046999999999999</v>
      </c>
      <c r="GY453">
        <v>7.2465999999999999</v>
      </c>
      <c r="GZ453">
        <v>2.2342</v>
      </c>
      <c r="HA453">
        <v>4.3623000000000003</v>
      </c>
      <c r="HB453">
        <v>2.8328000000000002</v>
      </c>
      <c r="HC453">
        <v>6.6590999999999996</v>
      </c>
      <c r="HD453">
        <v>2.2770000000000001</v>
      </c>
      <c r="HE453">
        <v>2.9519000000000002</v>
      </c>
      <c r="HF453">
        <v>2.5992000000000002</v>
      </c>
      <c r="HG453">
        <v>1.2059</v>
      </c>
      <c r="HH453">
        <v>6.4602000000000004</v>
      </c>
      <c r="HI453">
        <v>0.15351999999999999</v>
      </c>
      <c r="HJ453">
        <v>5.9534000000000002</v>
      </c>
      <c r="HK453">
        <v>5.3905000000000003</v>
      </c>
      <c r="HL453">
        <v>11.65</v>
      </c>
      <c r="HM453">
        <v>2.5041000000000002</v>
      </c>
      <c r="HN453">
        <v>2.1913999999999998</v>
      </c>
      <c r="HO453">
        <v>4.3175999999999997</v>
      </c>
      <c r="HP453">
        <v>7.3209</v>
      </c>
      <c r="HQ453">
        <v>4.4157999999999999</v>
      </c>
      <c r="HR453">
        <v>3.7559</v>
      </c>
      <c r="HS453">
        <v>10.936999999999999</v>
      </c>
      <c r="HT453">
        <v>2.625</v>
      </c>
      <c r="HU453">
        <v>4.4584000000000001</v>
      </c>
      <c r="HV453">
        <v>0.82201999999999997</v>
      </c>
      <c r="HW453">
        <v>4.2107000000000001</v>
      </c>
      <c r="HX453">
        <v>0.76266999999999996</v>
      </c>
      <c r="HY453">
        <v>8.7139000000000006</v>
      </c>
      <c r="HZ453">
        <v>0.71740000000000004</v>
      </c>
      <c r="IA453">
        <v>15.865</v>
      </c>
      <c r="IB453">
        <v>7.5743999999999998</v>
      </c>
      <c r="IC453">
        <v>12.013999999999999</v>
      </c>
      <c r="ID453">
        <v>2.3820000000000001</v>
      </c>
      <c r="IE453">
        <v>2.5634999999999999</v>
      </c>
      <c r="IF453">
        <v>5.9638</v>
      </c>
      <c r="IG453">
        <v>16.021999999999998</v>
      </c>
      <c r="IH453">
        <v>3.6875</v>
      </c>
      <c r="II453">
        <v>16.774000000000001</v>
      </c>
      <c r="IJ453">
        <v>7.0178000000000003</v>
      </c>
      <c r="IK453">
        <v>5.5115999999999996</v>
      </c>
      <c r="IL453">
        <v>5.7602000000000002</v>
      </c>
      <c r="IM453">
        <v>18.809999999999999</v>
      </c>
      <c r="IN453">
        <v>5.6604999999999999</v>
      </c>
      <c r="IO453">
        <v>6.7957999999999998</v>
      </c>
      <c r="IP453">
        <v>5.3555999999999999</v>
      </c>
      <c r="IQ453">
        <v>4.3026999999999997</v>
      </c>
      <c r="IR453">
        <v>3.8422000000000001</v>
      </c>
      <c r="IS453">
        <v>7.3468999999999998</v>
      </c>
      <c r="IT453">
        <v>17.158000000000001</v>
      </c>
      <c r="IU453">
        <v>3.7221000000000002</v>
      </c>
      <c r="IV453">
        <v>2.0463</v>
      </c>
      <c r="IW453">
        <v>4.7458999999999998</v>
      </c>
      <c r="IX453">
        <v>1.0525</v>
      </c>
      <c r="IY453">
        <v>3.4199000000000002</v>
      </c>
      <c r="IZ453">
        <v>1.8137000000000001</v>
      </c>
      <c r="JA453">
        <v>5.9488000000000003</v>
      </c>
      <c r="JB453">
        <v>1.3667E-2</v>
      </c>
      <c r="JC453">
        <v>2.718</v>
      </c>
      <c r="JD453">
        <v>1.3132999999999999</v>
      </c>
      <c r="JE453">
        <v>0.45599000000000001</v>
      </c>
      <c r="JF453">
        <v>1.2470000000000001</v>
      </c>
      <c r="JG453">
        <v>1.0407</v>
      </c>
      <c r="JH453">
        <v>1.3895</v>
      </c>
      <c r="JI453">
        <v>0.69710000000000005</v>
      </c>
      <c r="JJ453">
        <v>6.5666000000000002</v>
      </c>
      <c r="JK453">
        <v>10.711</v>
      </c>
      <c r="JL453">
        <v>2.6838000000000002</v>
      </c>
      <c r="JM453">
        <v>8.0840999999999994</v>
      </c>
      <c r="JN453">
        <v>5.4999000000000002</v>
      </c>
      <c r="JO453">
        <v>10.016999999999999</v>
      </c>
      <c r="JP453">
        <v>6.0829000000000004</v>
      </c>
      <c r="JQ453">
        <v>9.8285999999999998</v>
      </c>
      <c r="JR453">
        <v>10.526</v>
      </c>
      <c r="JS453">
        <v>2.6568000000000001</v>
      </c>
      <c r="JT453">
        <v>4.9291</v>
      </c>
      <c r="JU453">
        <v>3.5990000000000002</v>
      </c>
      <c r="JV453">
        <v>8.6077999999999992</v>
      </c>
      <c r="JW453">
        <v>1.8646</v>
      </c>
      <c r="JX453">
        <v>1.2081999999999999</v>
      </c>
      <c r="JY453">
        <v>2.7099000000000002</v>
      </c>
      <c r="JZ453">
        <v>2.1655000000000002</v>
      </c>
      <c r="KA453">
        <v>1.6467000000000001</v>
      </c>
      <c r="KB453">
        <v>1.9878</v>
      </c>
      <c r="KC453">
        <v>5.0373999999999999</v>
      </c>
      <c r="KD453">
        <v>5.8597999999999999</v>
      </c>
      <c r="KE453">
        <v>2.6926000000000001</v>
      </c>
      <c r="KF453">
        <v>2.0478000000000001</v>
      </c>
      <c r="KG453">
        <v>8.3840000000000003</v>
      </c>
      <c r="KH453">
        <v>6.5773000000000001</v>
      </c>
      <c r="KI453">
        <v>1.5487</v>
      </c>
      <c r="KJ453">
        <v>8.3623999999999992</v>
      </c>
      <c r="KK453">
        <v>15.922000000000001</v>
      </c>
      <c r="KL453">
        <v>13.56</v>
      </c>
      <c r="KM453">
        <v>4.6119000000000003</v>
      </c>
      <c r="KN453">
        <v>12.811</v>
      </c>
      <c r="KO453">
        <v>6.2957000000000001</v>
      </c>
      <c r="KP453">
        <v>16.218</v>
      </c>
      <c r="KQ453">
        <v>1.9066000000000001</v>
      </c>
      <c r="KR453">
        <v>6.0800999999999998</v>
      </c>
      <c r="KS453">
        <v>9.9198000000000004</v>
      </c>
      <c r="KT453">
        <v>14.494</v>
      </c>
      <c r="KU453">
        <v>7.2363999999999997</v>
      </c>
      <c r="KV453">
        <v>4.6673</v>
      </c>
      <c r="KW453">
        <v>6.7290000000000001</v>
      </c>
      <c r="KX453">
        <v>5.0491999999999999</v>
      </c>
      <c r="KY453">
        <v>3.8481000000000001</v>
      </c>
      <c r="KZ453">
        <v>4.2565</v>
      </c>
      <c r="LA453">
        <v>0.76612000000000002</v>
      </c>
      <c r="LB453">
        <v>6.3E-5</v>
      </c>
      <c r="LC453">
        <v>5.8914</v>
      </c>
      <c r="LD453">
        <v>5.2417999999999996</v>
      </c>
      <c r="LE453">
        <v>6.3837000000000002</v>
      </c>
      <c r="LF453">
        <v>0.78156999999999999</v>
      </c>
      <c r="LG453">
        <v>0.42536000000000002</v>
      </c>
      <c r="LH453">
        <v>1.1019999999999999E-3</v>
      </c>
      <c r="LI453">
        <v>11.906000000000001</v>
      </c>
      <c r="LJ453">
        <v>6.6010999999999997</v>
      </c>
      <c r="LK453">
        <v>15.968</v>
      </c>
      <c r="LL453">
        <v>4.07</v>
      </c>
      <c r="LM453">
        <v>13.518000000000001</v>
      </c>
      <c r="LN453">
        <v>13.31</v>
      </c>
      <c r="LO453">
        <v>2.7311000000000001</v>
      </c>
      <c r="LP453">
        <v>7.4695</v>
      </c>
      <c r="LQ453">
        <v>7.7930000000000001</v>
      </c>
      <c r="LR453">
        <v>7.7138999999999998</v>
      </c>
      <c r="LS453">
        <v>5.8034999999999997</v>
      </c>
      <c r="LT453">
        <v>1.6258999999999999</v>
      </c>
      <c r="LU453">
        <v>1.5589</v>
      </c>
      <c r="LV453">
        <v>0.88710999999999995</v>
      </c>
      <c r="LW453">
        <v>1.6314</v>
      </c>
      <c r="LX453">
        <v>2.1650999999999998</v>
      </c>
      <c r="LY453">
        <v>2.2288000000000001</v>
      </c>
      <c r="LZ453">
        <v>12.116</v>
      </c>
      <c r="MA453">
        <v>5.1510999999999996</v>
      </c>
      <c r="MB453">
        <v>3.1393</v>
      </c>
      <c r="MC453">
        <v>2.1577000000000002</v>
      </c>
      <c r="MD453">
        <v>1.1221000000000001</v>
      </c>
      <c r="ME453">
        <v>5.1871999999999998</v>
      </c>
      <c r="MF453">
        <v>4.5833000000000004</v>
      </c>
      <c r="MG453">
        <v>5.1931000000000003</v>
      </c>
      <c r="MH453">
        <v>5.6917</v>
      </c>
      <c r="MI453">
        <v>1.8797999999999999</v>
      </c>
      <c r="MJ453">
        <v>12.472</v>
      </c>
      <c r="MK453">
        <v>7.5498000000000003</v>
      </c>
      <c r="ML453">
        <v>15.555999999999999</v>
      </c>
      <c r="MM453">
        <v>12.010999999999999</v>
      </c>
      <c r="MN453">
        <v>15.829000000000001</v>
      </c>
      <c r="MO453">
        <v>2.6179999999999999</v>
      </c>
    </row>
    <row r="454" spans="1:353" x14ac:dyDescent="0.45">
      <c r="A454">
        <v>1.2775000000000001</v>
      </c>
      <c r="B454">
        <v>0</v>
      </c>
      <c r="C454">
        <v>2.7004999999999999</v>
      </c>
      <c r="D454">
        <v>10.648</v>
      </c>
      <c r="E454">
        <v>0.98426999999999998</v>
      </c>
      <c r="F454">
        <v>6.9051999999999998</v>
      </c>
      <c r="G454">
        <v>3.2387999999999999</v>
      </c>
      <c r="H454">
        <v>2.5356999999999998</v>
      </c>
      <c r="I454">
        <v>0.82333999999999996</v>
      </c>
      <c r="J454">
        <v>2.7075</v>
      </c>
      <c r="K454">
        <v>3.3913000000000002</v>
      </c>
      <c r="L454">
        <v>4.1277999999999997</v>
      </c>
      <c r="M454">
        <v>4.2685000000000004</v>
      </c>
      <c r="N454">
        <v>9.1739999999999995</v>
      </c>
      <c r="O454">
        <v>10.032999999999999</v>
      </c>
      <c r="P454">
        <v>5.0290999999999997</v>
      </c>
      <c r="Q454">
        <v>13.29</v>
      </c>
      <c r="R454">
        <v>0.89946999999999999</v>
      </c>
      <c r="S454">
        <v>5.7766999999999999</v>
      </c>
      <c r="T454">
        <v>5.1445999999999996</v>
      </c>
      <c r="U454">
        <v>23.388000000000002</v>
      </c>
      <c r="V454">
        <v>3.6168</v>
      </c>
      <c r="W454">
        <v>2.5571999999999999</v>
      </c>
      <c r="X454">
        <v>24.648</v>
      </c>
      <c r="Y454">
        <v>4.3421000000000003</v>
      </c>
      <c r="Z454">
        <v>4.5445000000000002</v>
      </c>
      <c r="AA454">
        <v>3.2315</v>
      </c>
      <c r="AB454">
        <v>6.1913999999999998</v>
      </c>
      <c r="AC454">
        <v>12.429</v>
      </c>
      <c r="AD454">
        <v>9.3699999999999992</v>
      </c>
      <c r="AE454">
        <v>16.071999999999999</v>
      </c>
      <c r="AF454">
        <v>16.747</v>
      </c>
      <c r="AG454">
        <v>12.278</v>
      </c>
      <c r="AH454">
        <v>9.6630000000000003</v>
      </c>
      <c r="AI454">
        <v>7.0759999999999996</v>
      </c>
      <c r="AJ454">
        <v>9.2619000000000007</v>
      </c>
      <c r="AK454">
        <v>4.6264000000000003</v>
      </c>
      <c r="AL454">
        <v>13.776999999999999</v>
      </c>
      <c r="AM454">
        <v>10.195</v>
      </c>
      <c r="AN454">
        <v>11.317</v>
      </c>
      <c r="AO454">
        <v>9.8850999999999996</v>
      </c>
      <c r="AP454">
        <v>6.8231999999999999</v>
      </c>
      <c r="AQ454">
        <v>6.3403</v>
      </c>
      <c r="AR454">
        <v>5.4505999999999997</v>
      </c>
      <c r="AS454">
        <v>7.3497000000000003</v>
      </c>
      <c r="AT454">
        <v>0.86648999999999998</v>
      </c>
      <c r="AU454">
        <v>0.23571</v>
      </c>
      <c r="AV454">
        <v>1.8446</v>
      </c>
      <c r="AW454">
        <v>0.48232999999999998</v>
      </c>
      <c r="AX454">
        <v>5.9818000000000003E-2</v>
      </c>
      <c r="AY454">
        <v>3.3819000000000002E-2</v>
      </c>
      <c r="AZ454">
        <v>1.4514</v>
      </c>
      <c r="BA454">
        <v>1.5183E-2</v>
      </c>
      <c r="BB454">
        <v>1.3837999999999999</v>
      </c>
      <c r="BC454">
        <v>2.1797</v>
      </c>
      <c r="BD454">
        <v>1.4301999999999999</v>
      </c>
      <c r="BE454">
        <v>1.5200000000000001E-4</v>
      </c>
      <c r="BF454">
        <v>3.4134000000000002</v>
      </c>
      <c r="BG454">
        <v>2.3325999999999998</v>
      </c>
      <c r="BH454">
        <v>11.266</v>
      </c>
      <c r="BI454">
        <v>5.3403999999999998</v>
      </c>
      <c r="BJ454">
        <v>5.5140000000000002</v>
      </c>
      <c r="BK454">
        <v>10.326000000000001</v>
      </c>
      <c r="BL454">
        <v>4.8207000000000004</v>
      </c>
      <c r="BM454">
        <v>8.9155999999999995</v>
      </c>
      <c r="BN454">
        <v>7.9641999999999999</v>
      </c>
      <c r="BO454">
        <v>4.4184999999999999</v>
      </c>
      <c r="BP454">
        <v>5.4231999999999996</v>
      </c>
      <c r="BQ454">
        <v>8.5503999999999998</v>
      </c>
      <c r="BR454">
        <v>6.1726999999999999</v>
      </c>
      <c r="BS454">
        <v>3.9106999999999998</v>
      </c>
      <c r="BT454">
        <v>7.0705</v>
      </c>
      <c r="BU454">
        <v>5.7888999999999999</v>
      </c>
      <c r="BV454">
        <v>6.5479000000000003</v>
      </c>
      <c r="BW454">
        <v>10.119999999999999</v>
      </c>
      <c r="BX454">
        <v>2.0249999999999999E-3</v>
      </c>
      <c r="BY454">
        <v>10.651</v>
      </c>
      <c r="BZ454">
        <v>4.4512</v>
      </c>
      <c r="CA454">
        <v>4.9362000000000004</v>
      </c>
      <c r="CB454">
        <v>8.6550999999999991</v>
      </c>
      <c r="CC454">
        <v>0.84075</v>
      </c>
      <c r="CD454">
        <v>2.5059999999999998</v>
      </c>
      <c r="CE454">
        <v>17.359000000000002</v>
      </c>
      <c r="CF454">
        <v>6.4817999999999998</v>
      </c>
      <c r="CG454">
        <v>1.8081</v>
      </c>
      <c r="CH454">
        <v>21.172000000000001</v>
      </c>
      <c r="CI454">
        <v>10.744</v>
      </c>
      <c r="CJ454">
        <v>4.3776999999999999</v>
      </c>
      <c r="CK454">
        <v>15.545999999999999</v>
      </c>
      <c r="CL454">
        <v>2.3841999999999999</v>
      </c>
      <c r="CM454">
        <v>5.7717999999999998</v>
      </c>
      <c r="CN454">
        <v>6.9638999999999998</v>
      </c>
      <c r="CO454">
        <v>6.5324999999999998</v>
      </c>
      <c r="CP454">
        <v>11.444000000000001</v>
      </c>
      <c r="CQ454">
        <v>1.5219</v>
      </c>
      <c r="CR454">
        <v>5.6896000000000004</v>
      </c>
      <c r="CS454">
        <v>4.9048999999999996</v>
      </c>
      <c r="CT454">
        <v>8.2493999999999996</v>
      </c>
      <c r="CU454">
        <v>1.3875</v>
      </c>
      <c r="CV454">
        <v>1.5998000000000001</v>
      </c>
      <c r="CW454">
        <v>3.5171999999999999</v>
      </c>
      <c r="CX454">
        <v>1.5218</v>
      </c>
      <c r="CY454">
        <v>0.38771</v>
      </c>
      <c r="CZ454">
        <v>1.8415999999999999</v>
      </c>
      <c r="DA454">
        <v>0.55784</v>
      </c>
      <c r="DB454">
        <v>2.3681999999999999</v>
      </c>
      <c r="DC454">
        <v>2.6554000000000002</v>
      </c>
      <c r="DD454">
        <v>0.12444</v>
      </c>
      <c r="DE454">
        <v>10.257</v>
      </c>
      <c r="DF454">
        <v>9.3888999999999996</v>
      </c>
      <c r="DG454">
        <v>1.4111</v>
      </c>
      <c r="DH454">
        <v>1.4409000000000001</v>
      </c>
      <c r="DI454">
        <v>7.9847000000000001</v>
      </c>
      <c r="DJ454">
        <v>3.7608999999999999</v>
      </c>
      <c r="DK454">
        <v>4.5271999999999997</v>
      </c>
      <c r="DL454">
        <v>2.3416999999999999</v>
      </c>
      <c r="DM454">
        <v>4.7329999999999997</v>
      </c>
      <c r="DN454">
        <v>5.1729000000000003</v>
      </c>
      <c r="DO454">
        <v>2.8144999999999998</v>
      </c>
      <c r="DP454">
        <v>1.6852</v>
      </c>
      <c r="DQ454">
        <v>3.4291999999999998</v>
      </c>
      <c r="DR454">
        <v>1.5893999999999999</v>
      </c>
      <c r="DS454">
        <v>11.304</v>
      </c>
      <c r="DT454">
        <v>10.005000000000001</v>
      </c>
      <c r="DU454">
        <v>3.8020999999999998</v>
      </c>
      <c r="DV454">
        <v>3.7069000000000001</v>
      </c>
      <c r="DW454">
        <v>5.1688999999999998</v>
      </c>
      <c r="DX454">
        <v>3.6566000000000001</v>
      </c>
      <c r="DY454">
        <v>2.3488000000000002</v>
      </c>
      <c r="DZ454">
        <v>6.3517999999999999</v>
      </c>
      <c r="EA454">
        <v>13.04</v>
      </c>
      <c r="EB454">
        <v>7.4672999999999998</v>
      </c>
      <c r="EC454">
        <v>3.3426</v>
      </c>
      <c r="ED454">
        <v>8.4572000000000003</v>
      </c>
      <c r="EE454">
        <v>4.6266999999999996</v>
      </c>
      <c r="EF454">
        <v>2.1856</v>
      </c>
      <c r="EG454">
        <v>1.1604000000000001</v>
      </c>
      <c r="EH454">
        <v>8.0216999999999992</v>
      </c>
      <c r="EI454">
        <v>9.4015000000000004</v>
      </c>
      <c r="EJ454">
        <v>8.3413000000000004</v>
      </c>
      <c r="EK454">
        <v>6.0861999999999998</v>
      </c>
      <c r="EL454">
        <v>4.9625000000000004</v>
      </c>
      <c r="EM454">
        <v>11.191000000000001</v>
      </c>
      <c r="EN454">
        <v>4.3238000000000003</v>
      </c>
      <c r="EO454">
        <v>1.9365000000000001</v>
      </c>
      <c r="EP454">
        <v>8.8674999999999997</v>
      </c>
      <c r="EQ454">
        <v>8.0802999999999994</v>
      </c>
      <c r="ER454">
        <v>5.5444000000000004</v>
      </c>
      <c r="ES454">
        <v>1.3198000000000001</v>
      </c>
      <c r="ET454">
        <v>10.228</v>
      </c>
      <c r="EU454">
        <v>5.8760000000000003</v>
      </c>
      <c r="EV454">
        <v>3.2772000000000001</v>
      </c>
      <c r="EW454">
        <v>5.5220000000000002</v>
      </c>
      <c r="EX454">
        <v>5.9981999999999998</v>
      </c>
      <c r="EY454">
        <v>1.8791</v>
      </c>
      <c r="EZ454">
        <v>0.61721000000000004</v>
      </c>
      <c r="FA454">
        <v>1.2814000000000001</v>
      </c>
      <c r="FB454">
        <v>0.53288999999999997</v>
      </c>
      <c r="FC454">
        <v>0.67120000000000002</v>
      </c>
      <c r="FD454">
        <v>1.8E-5</v>
      </c>
      <c r="FE454">
        <v>4.4805999999999999</v>
      </c>
      <c r="FF454">
        <v>2.4788000000000001</v>
      </c>
      <c r="FG454">
        <v>0.17749000000000001</v>
      </c>
      <c r="FH454">
        <v>7.5647000000000002</v>
      </c>
      <c r="FI454">
        <v>4.2743000000000002</v>
      </c>
      <c r="FJ454">
        <v>7.1863000000000001</v>
      </c>
      <c r="FK454">
        <v>10.25</v>
      </c>
      <c r="FL454">
        <v>10.439</v>
      </c>
      <c r="FM454">
        <v>6.2858999999999998</v>
      </c>
      <c r="FN454">
        <v>3.3334999999999999</v>
      </c>
      <c r="FO454">
        <v>8.3745999999999992</v>
      </c>
      <c r="FP454">
        <v>7.3152999999999997</v>
      </c>
      <c r="FQ454">
        <v>1.8763000000000001</v>
      </c>
      <c r="FR454">
        <v>5.4648000000000003</v>
      </c>
      <c r="FS454">
        <v>14.677</v>
      </c>
      <c r="FT454">
        <v>6.1612</v>
      </c>
      <c r="FU454">
        <v>6.9951999999999996</v>
      </c>
      <c r="FV454">
        <v>0.82511999999999996</v>
      </c>
      <c r="FW454">
        <v>2.3357999999999999</v>
      </c>
      <c r="FX454">
        <v>3.3919999999999999</v>
      </c>
      <c r="FY454">
        <v>6.8705999999999996</v>
      </c>
      <c r="FZ454">
        <v>6.7564000000000002</v>
      </c>
      <c r="GA454">
        <v>1.351</v>
      </c>
      <c r="GB454">
        <v>2.1475</v>
      </c>
      <c r="GC454">
        <v>3.5945</v>
      </c>
      <c r="GD454">
        <v>6.5118999999999998</v>
      </c>
      <c r="GE454">
        <v>3.27</v>
      </c>
      <c r="GF454">
        <v>11.506</v>
      </c>
      <c r="GG454">
        <v>9.3207000000000004</v>
      </c>
      <c r="GH454">
        <v>4.9730999999999996</v>
      </c>
      <c r="GI454">
        <v>5.6070000000000002</v>
      </c>
      <c r="GJ454">
        <v>19.516999999999999</v>
      </c>
      <c r="GK454">
        <v>6.7148000000000003</v>
      </c>
      <c r="GL454">
        <v>5.5357000000000003</v>
      </c>
      <c r="GM454">
        <v>4.6702000000000004</v>
      </c>
      <c r="GN454">
        <v>9.5739000000000001</v>
      </c>
      <c r="GO454">
        <v>11.523</v>
      </c>
      <c r="GP454">
        <v>7.5308999999999999</v>
      </c>
      <c r="GQ454">
        <v>4.8708999999999998</v>
      </c>
      <c r="GR454">
        <v>11.343</v>
      </c>
      <c r="GS454">
        <v>7.1589</v>
      </c>
      <c r="GT454">
        <v>5.4351000000000003</v>
      </c>
      <c r="GU454">
        <v>1.7535000000000001</v>
      </c>
      <c r="GV454">
        <v>5.7622999999999998</v>
      </c>
      <c r="GW454">
        <v>2.1602999999999999</v>
      </c>
      <c r="GX454">
        <v>3.5093999999999999</v>
      </c>
      <c r="GY454">
        <v>7.2892000000000001</v>
      </c>
      <c r="GZ454">
        <v>1.7815000000000001</v>
      </c>
      <c r="HA454">
        <v>4.4191000000000003</v>
      </c>
      <c r="HB454">
        <v>2.3553000000000002</v>
      </c>
      <c r="HC454">
        <v>5.2770000000000001</v>
      </c>
      <c r="HD454">
        <v>0.87114000000000003</v>
      </c>
      <c r="HE454">
        <v>3.2033</v>
      </c>
      <c r="HF454">
        <v>1.7186999999999999</v>
      </c>
      <c r="HG454">
        <v>1.2295</v>
      </c>
      <c r="HH454">
        <v>3.0937999999999999</v>
      </c>
      <c r="HI454">
        <v>0.27384999999999998</v>
      </c>
      <c r="HJ454">
        <v>5.4560000000000004</v>
      </c>
      <c r="HK454">
        <v>3.6758000000000002</v>
      </c>
      <c r="HL454">
        <v>9.3597999999999999</v>
      </c>
      <c r="HM454">
        <v>2.4903</v>
      </c>
      <c r="HN454">
        <v>3.5653000000000001</v>
      </c>
      <c r="HO454">
        <v>5.0183</v>
      </c>
      <c r="HP454">
        <v>13.215</v>
      </c>
      <c r="HQ454">
        <v>6.5293000000000001</v>
      </c>
      <c r="HR454">
        <v>2.125</v>
      </c>
      <c r="HS454">
        <v>9.6822999999999997</v>
      </c>
      <c r="HT454">
        <v>2.8786</v>
      </c>
      <c r="HU454">
        <v>4.6902999999999997</v>
      </c>
      <c r="HV454">
        <v>1.2155</v>
      </c>
      <c r="HW454">
        <v>6.2156000000000002</v>
      </c>
      <c r="HX454">
        <v>0.99751999999999996</v>
      </c>
      <c r="HY454">
        <v>7.1109</v>
      </c>
      <c r="HZ454">
        <v>0.59480999999999995</v>
      </c>
      <c r="IA454">
        <v>13.371</v>
      </c>
      <c r="IB454">
        <v>3.6779999999999999</v>
      </c>
      <c r="IC454">
        <v>13.359</v>
      </c>
      <c r="ID454">
        <v>2.8174999999999999</v>
      </c>
      <c r="IE454">
        <v>2.3774999999999999</v>
      </c>
      <c r="IF454">
        <v>6.7962999999999996</v>
      </c>
      <c r="IG454">
        <v>18.463999999999999</v>
      </c>
      <c r="IH454">
        <v>2.5424000000000002</v>
      </c>
      <c r="II454">
        <v>6.7233000000000001</v>
      </c>
      <c r="IJ454">
        <v>5.1997999999999998</v>
      </c>
      <c r="IK454">
        <v>7.1448</v>
      </c>
      <c r="IL454">
        <v>9.2650000000000006</v>
      </c>
      <c r="IM454">
        <v>9.3514999999999997</v>
      </c>
      <c r="IN454">
        <v>6.5281000000000002</v>
      </c>
      <c r="IO454">
        <v>6.0953999999999997</v>
      </c>
      <c r="IP454">
        <v>8.5777000000000001</v>
      </c>
      <c r="IQ454">
        <v>5.0198999999999998</v>
      </c>
      <c r="IR454">
        <v>4.2175000000000002</v>
      </c>
      <c r="IS454">
        <v>6.9781000000000004</v>
      </c>
      <c r="IT454">
        <v>5.8417000000000003</v>
      </c>
      <c r="IU454">
        <v>3.9767999999999999</v>
      </c>
      <c r="IV454">
        <v>1.1731</v>
      </c>
      <c r="IW454">
        <v>4.2686999999999999</v>
      </c>
      <c r="IX454">
        <v>1.2761</v>
      </c>
      <c r="IY454">
        <v>4.3807999999999998</v>
      </c>
      <c r="IZ454">
        <v>2.0911</v>
      </c>
      <c r="JA454">
        <v>5.8061999999999996</v>
      </c>
      <c r="JB454">
        <v>5.6337999999999999E-2</v>
      </c>
      <c r="JC454">
        <v>3.5733000000000001</v>
      </c>
      <c r="JD454">
        <v>1.1294999999999999</v>
      </c>
      <c r="JE454">
        <v>0.61004999999999998</v>
      </c>
      <c r="JF454">
        <v>1.6969000000000001</v>
      </c>
      <c r="JG454">
        <v>1.1760999999999999</v>
      </c>
      <c r="JH454">
        <v>1.9162999999999999</v>
      </c>
      <c r="JI454">
        <v>2.2711999999999999</v>
      </c>
      <c r="JJ454">
        <v>7.5346000000000002</v>
      </c>
      <c r="JK454">
        <v>6.6612</v>
      </c>
      <c r="JL454">
        <v>5.9686000000000003</v>
      </c>
      <c r="JM454">
        <v>14.058999999999999</v>
      </c>
      <c r="JN454">
        <v>4.9661</v>
      </c>
      <c r="JO454">
        <v>6.8566000000000003</v>
      </c>
      <c r="JP454">
        <v>4.7919999999999998</v>
      </c>
      <c r="JQ454">
        <v>8.6079000000000008</v>
      </c>
      <c r="JR454">
        <v>10.286</v>
      </c>
      <c r="JS454">
        <v>2.5114999999999998</v>
      </c>
      <c r="JT454">
        <v>13.579000000000001</v>
      </c>
      <c r="JU454">
        <v>5.3137999999999996</v>
      </c>
      <c r="JV454">
        <v>8.4946999999999999</v>
      </c>
      <c r="JW454">
        <v>2.0760000000000001</v>
      </c>
      <c r="JX454">
        <v>1.1829000000000001</v>
      </c>
      <c r="JY454">
        <v>2.0091000000000001</v>
      </c>
      <c r="JZ454">
        <v>5.0025000000000004</v>
      </c>
      <c r="KA454">
        <v>1.1886000000000001</v>
      </c>
      <c r="KB454">
        <v>2.3913000000000002</v>
      </c>
      <c r="KC454">
        <v>4.3090000000000002</v>
      </c>
      <c r="KD454">
        <v>5.5107999999999997</v>
      </c>
      <c r="KE454">
        <v>2.7452999999999999</v>
      </c>
      <c r="KF454">
        <v>2.3365999999999998</v>
      </c>
      <c r="KG454">
        <v>10.731</v>
      </c>
      <c r="KH454">
        <v>7.4984000000000002</v>
      </c>
      <c r="KI454">
        <v>1.5057</v>
      </c>
      <c r="KJ454">
        <v>9.9210999999999991</v>
      </c>
      <c r="KK454">
        <v>15.786</v>
      </c>
      <c r="KL454">
        <v>13.747999999999999</v>
      </c>
      <c r="KM454">
        <v>4.1009000000000002</v>
      </c>
      <c r="KN454">
        <v>13.465</v>
      </c>
      <c r="KO454">
        <v>5.2103000000000002</v>
      </c>
      <c r="KP454">
        <v>14.436</v>
      </c>
      <c r="KQ454">
        <v>3.0289000000000001</v>
      </c>
      <c r="KR454">
        <v>4.1032000000000002</v>
      </c>
      <c r="KS454">
        <v>6.3784000000000001</v>
      </c>
      <c r="KT454">
        <v>13.263</v>
      </c>
      <c r="KU454">
        <v>6.2343999999999999</v>
      </c>
      <c r="KV454">
        <v>5.4313000000000002</v>
      </c>
      <c r="KW454">
        <v>15.688000000000001</v>
      </c>
      <c r="KX454">
        <v>4.8691000000000004</v>
      </c>
      <c r="KY454">
        <v>3.3841000000000001</v>
      </c>
      <c r="KZ454">
        <v>4.4298000000000002</v>
      </c>
      <c r="LA454">
        <v>1.4602999999999999</v>
      </c>
      <c r="LB454">
        <v>4.4000000000000002E-4</v>
      </c>
      <c r="LC454">
        <v>6.423</v>
      </c>
      <c r="LD454">
        <v>4.0240999999999998</v>
      </c>
      <c r="LE454">
        <v>5.1247999999999996</v>
      </c>
      <c r="LF454">
        <v>0.62412000000000001</v>
      </c>
      <c r="LG454">
        <v>8.9618000000000003E-2</v>
      </c>
      <c r="LH454">
        <v>7.378E-3</v>
      </c>
      <c r="LI454">
        <v>10.247</v>
      </c>
      <c r="LJ454">
        <v>8.7980999999999998</v>
      </c>
      <c r="LK454">
        <v>15.452</v>
      </c>
      <c r="LL454">
        <v>3.9028</v>
      </c>
      <c r="LM454">
        <v>18.382000000000001</v>
      </c>
      <c r="LN454">
        <v>16.565999999999999</v>
      </c>
      <c r="LO454">
        <v>2.0859999999999999</v>
      </c>
      <c r="LP454">
        <v>8.4760000000000009</v>
      </c>
      <c r="LQ454">
        <v>7.3482000000000003</v>
      </c>
      <c r="LR454">
        <v>8.2737999999999996</v>
      </c>
      <c r="LS454">
        <v>3.2684000000000002</v>
      </c>
      <c r="LT454">
        <v>3.2803</v>
      </c>
      <c r="LU454">
        <v>2.2351000000000001</v>
      </c>
      <c r="LV454">
        <v>1.4</v>
      </c>
      <c r="LW454">
        <v>0.67505000000000004</v>
      </c>
      <c r="LX454">
        <v>1.8479000000000001</v>
      </c>
      <c r="LY454">
        <v>2.4491000000000001</v>
      </c>
      <c r="LZ454">
        <v>10.935</v>
      </c>
      <c r="MA454">
        <v>4.6990999999999996</v>
      </c>
      <c r="MB454">
        <v>4.4306000000000001</v>
      </c>
      <c r="MC454">
        <v>0.90595999999999999</v>
      </c>
      <c r="MD454">
        <v>3.2433000000000001</v>
      </c>
      <c r="ME454">
        <v>4.9759000000000002</v>
      </c>
      <c r="MF454">
        <v>5.7381000000000002</v>
      </c>
      <c r="MG454">
        <v>4.9683999999999999</v>
      </c>
      <c r="MH454">
        <v>4.0392999999999999</v>
      </c>
      <c r="MI454">
        <v>0.83636999999999995</v>
      </c>
      <c r="MJ454">
        <v>10.307</v>
      </c>
      <c r="MK454">
        <v>8.6028000000000002</v>
      </c>
      <c r="ML454">
        <v>8.1892999999999994</v>
      </c>
      <c r="MM454">
        <v>9.3157999999999994</v>
      </c>
      <c r="MN454">
        <v>14.682</v>
      </c>
      <c r="MO454">
        <v>1.9045000000000001</v>
      </c>
    </row>
    <row r="455" spans="1:353" x14ac:dyDescent="0.45">
      <c r="A455">
        <v>1.0777000000000001</v>
      </c>
      <c r="B455">
        <v>0.13991000000000001</v>
      </c>
      <c r="C455">
        <v>2.9308000000000001</v>
      </c>
      <c r="D455">
        <v>7.7587999999999999</v>
      </c>
      <c r="E455">
        <v>0.51256999999999997</v>
      </c>
      <c r="F455">
        <v>10.983000000000001</v>
      </c>
      <c r="G455">
        <v>3.4498000000000002</v>
      </c>
      <c r="H455">
        <v>4.2389999999999999</v>
      </c>
      <c r="I455">
        <v>1.0068999999999999</v>
      </c>
      <c r="J455">
        <v>2.3693</v>
      </c>
      <c r="K455">
        <v>3.274</v>
      </c>
      <c r="L455">
        <v>4.5984999999999996</v>
      </c>
      <c r="M455">
        <v>1.2945</v>
      </c>
      <c r="N455">
        <v>3.9904999999999999</v>
      </c>
      <c r="O455">
        <v>10.446</v>
      </c>
      <c r="P455">
        <v>2.7818000000000001</v>
      </c>
      <c r="Q455">
        <v>11.298</v>
      </c>
      <c r="R455">
        <v>1.915</v>
      </c>
      <c r="S455">
        <v>2.4546999999999999</v>
      </c>
      <c r="T455">
        <v>3.6118000000000001</v>
      </c>
      <c r="U455">
        <v>11.331</v>
      </c>
      <c r="V455">
        <v>2.7364999999999999</v>
      </c>
      <c r="W455">
        <v>2.7711999999999999</v>
      </c>
      <c r="X455">
        <v>15.179</v>
      </c>
      <c r="Y455">
        <v>2.3944000000000001</v>
      </c>
      <c r="Z455">
        <v>2.8266</v>
      </c>
      <c r="AA455">
        <v>2.9933000000000001</v>
      </c>
      <c r="AB455">
        <v>6.6661999999999999</v>
      </c>
      <c r="AC455">
        <v>30.393000000000001</v>
      </c>
      <c r="AD455">
        <v>8.5329999999999995</v>
      </c>
      <c r="AE455">
        <v>6.1651999999999996</v>
      </c>
      <c r="AF455">
        <v>18.823</v>
      </c>
      <c r="AG455">
        <v>19.535</v>
      </c>
      <c r="AH455">
        <v>10.452</v>
      </c>
      <c r="AI455">
        <v>6.8487999999999998</v>
      </c>
      <c r="AJ455">
        <v>10.494</v>
      </c>
      <c r="AK455">
        <v>4.1688999999999998</v>
      </c>
      <c r="AL455">
        <v>12.347</v>
      </c>
      <c r="AM455">
        <v>11.236000000000001</v>
      </c>
      <c r="AN455">
        <v>12.268000000000001</v>
      </c>
      <c r="AO455">
        <v>12.548</v>
      </c>
      <c r="AP455">
        <v>12.593999999999999</v>
      </c>
      <c r="AQ455">
        <v>6.3230000000000004</v>
      </c>
      <c r="AR455">
        <v>5.0945</v>
      </c>
      <c r="AS455">
        <v>3.5346000000000002</v>
      </c>
      <c r="AT455">
        <v>1.752</v>
      </c>
      <c r="AU455">
        <v>0.14238999999999999</v>
      </c>
      <c r="AV455">
        <v>2.3976000000000002</v>
      </c>
      <c r="AW455">
        <v>0.89175000000000004</v>
      </c>
      <c r="AX455">
        <v>0.15518000000000001</v>
      </c>
      <c r="AY455">
        <v>6.4842999999999998E-2</v>
      </c>
      <c r="AZ455">
        <v>1.8937999999999999</v>
      </c>
      <c r="BA455">
        <v>1.2239E-2</v>
      </c>
      <c r="BB455">
        <v>4.4282000000000004</v>
      </c>
      <c r="BC455">
        <v>5.7896999999999998</v>
      </c>
      <c r="BD455">
        <v>6.4157000000000002</v>
      </c>
      <c r="BE455">
        <v>1.9000000000000001E-5</v>
      </c>
      <c r="BF455">
        <v>3.5049000000000001</v>
      </c>
      <c r="BG455">
        <v>2.3786999999999998</v>
      </c>
      <c r="BH455">
        <v>9.0701000000000001</v>
      </c>
      <c r="BI455">
        <v>4.6083999999999996</v>
      </c>
      <c r="BJ455">
        <v>4.4139999999999997</v>
      </c>
      <c r="BK455">
        <v>11.03</v>
      </c>
      <c r="BL455">
        <v>8.2126000000000001</v>
      </c>
      <c r="BM455">
        <v>8.4403000000000006</v>
      </c>
      <c r="BN455">
        <v>8.4626000000000001</v>
      </c>
      <c r="BO455">
        <v>2.6153</v>
      </c>
      <c r="BP455">
        <v>6.9188999999999998</v>
      </c>
      <c r="BQ455">
        <v>5.6696999999999997</v>
      </c>
      <c r="BR455">
        <v>7.7154999999999996</v>
      </c>
      <c r="BS455">
        <v>3.9045000000000001</v>
      </c>
      <c r="BT455">
        <v>6.5963000000000003</v>
      </c>
      <c r="BU455">
        <v>6.7390999999999996</v>
      </c>
      <c r="BV455">
        <v>5.5316000000000001</v>
      </c>
      <c r="BW455">
        <v>9.2765000000000004</v>
      </c>
      <c r="BX455">
        <v>0</v>
      </c>
      <c r="BY455">
        <v>7.6959999999999997</v>
      </c>
      <c r="BZ455">
        <v>3.5173999999999999</v>
      </c>
      <c r="CA455">
        <v>4.4109999999999996</v>
      </c>
      <c r="CB455">
        <v>6.5545</v>
      </c>
      <c r="CC455">
        <v>0.41248000000000001</v>
      </c>
      <c r="CD455">
        <v>6.3083</v>
      </c>
      <c r="CE455">
        <v>14.773999999999999</v>
      </c>
      <c r="CF455">
        <v>5.9352</v>
      </c>
      <c r="CG455">
        <v>2.3462000000000001</v>
      </c>
      <c r="CH455">
        <v>21.135999999999999</v>
      </c>
      <c r="CI455">
        <v>9.7984000000000009</v>
      </c>
      <c r="CJ455">
        <v>5.2310999999999996</v>
      </c>
      <c r="CK455">
        <v>12.227</v>
      </c>
      <c r="CL455">
        <v>3.0903999999999998</v>
      </c>
      <c r="CM455">
        <v>6.8434999999999997</v>
      </c>
      <c r="CN455">
        <v>4.9344999999999999</v>
      </c>
      <c r="CO455">
        <v>5.2990000000000004</v>
      </c>
      <c r="CP455">
        <v>6.9682000000000004</v>
      </c>
      <c r="CQ455">
        <v>1.3573999999999999</v>
      </c>
      <c r="CR455">
        <v>4.8582000000000001</v>
      </c>
      <c r="CS455">
        <v>7.9259000000000004</v>
      </c>
      <c r="CT455">
        <v>6.5842999999999998</v>
      </c>
      <c r="CU455">
        <v>1.6056999999999999</v>
      </c>
      <c r="CV455">
        <v>0.69003000000000003</v>
      </c>
      <c r="CW455">
        <v>4.1463999999999999</v>
      </c>
      <c r="CX455">
        <v>1.7385999999999999</v>
      </c>
      <c r="CY455">
        <v>1.0091000000000001</v>
      </c>
      <c r="CZ455">
        <v>0.64485000000000003</v>
      </c>
      <c r="DA455">
        <v>0.19749</v>
      </c>
      <c r="DB455">
        <v>1.4502999999999999</v>
      </c>
      <c r="DC455">
        <v>3.8464</v>
      </c>
      <c r="DD455">
        <v>0.16794999999999999</v>
      </c>
      <c r="DE455">
        <v>5.6699000000000002</v>
      </c>
      <c r="DF455">
        <v>10.432</v>
      </c>
      <c r="DG455">
        <v>0.77568000000000004</v>
      </c>
      <c r="DH455">
        <v>1.2666999999999999</v>
      </c>
      <c r="DI455">
        <v>2.3908999999999998</v>
      </c>
      <c r="DJ455">
        <v>2.1665999999999999</v>
      </c>
      <c r="DK455">
        <v>7.0019999999999998</v>
      </c>
      <c r="DL455">
        <v>2.5005999999999999</v>
      </c>
      <c r="DM455">
        <v>9.7108000000000008</v>
      </c>
      <c r="DN455">
        <v>6.5231000000000003</v>
      </c>
      <c r="DO455">
        <v>3.9855</v>
      </c>
      <c r="DP455">
        <v>0.82304999999999995</v>
      </c>
      <c r="DQ455">
        <v>3.5587</v>
      </c>
      <c r="DR455">
        <v>2.2685</v>
      </c>
      <c r="DS455">
        <v>8.2327999999999992</v>
      </c>
      <c r="DT455">
        <v>8.3473000000000006</v>
      </c>
      <c r="DU455">
        <v>6.7565999999999997</v>
      </c>
      <c r="DV455">
        <v>2.915</v>
      </c>
      <c r="DW455">
        <v>7.4253999999999998</v>
      </c>
      <c r="DX455">
        <v>1.6720999999999999</v>
      </c>
      <c r="DY455">
        <v>1.8902000000000001</v>
      </c>
      <c r="DZ455">
        <v>7.7710999999999997</v>
      </c>
      <c r="EA455">
        <v>10.967000000000001</v>
      </c>
      <c r="EB455">
        <v>6.7728999999999999</v>
      </c>
      <c r="EC455">
        <v>7.6360000000000001</v>
      </c>
      <c r="ED455">
        <v>5.3471000000000002</v>
      </c>
      <c r="EE455">
        <v>3.6716000000000002</v>
      </c>
      <c r="EF455">
        <v>2.8376000000000001</v>
      </c>
      <c r="EG455">
        <v>2.1493000000000002</v>
      </c>
      <c r="EH455">
        <v>6.3367000000000004</v>
      </c>
      <c r="EI455">
        <v>8.7286000000000001</v>
      </c>
      <c r="EJ455">
        <v>11.206</v>
      </c>
      <c r="EK455">
        <v>4.5983999999999998</v>
      </c>
      <c r="EL455">
        <v>7.7279999999999998</v>
      </c>
      <c r="EM455">
        <v>10.763999999999999</v>
      </c>
      <c r="EN455">
        <v>2.875</v>
      </c>
      <c r="EO455">
        <v>2.9838</v>
      </c>
      <c r="EP455">
        <v>9.8538999999999994</v>
      </c>
      <c r="EQ455">
        <v>8.6745000000000001</v>
      </c>
      <c r="ER455">
        <v>2.5851000000000002</v>
      </c>
      <c r="ES455">
        <v>2.2984</v>
      </c>
      <c r="ET455">
        <v>6.0488</v>
      </c>
      <c r="EU455">
        <v>9.3183000000000007</v>
      </c>
      <c r="EV455">
        <v>8.1626999999999992</v>
      </c>
      <c r="EW455">
        <v>3.3210999999999999</v>
      </c>
      <c r="EX455">
        <v>4.3673000000000002</v>
      </c>
      <c r="EY455">
        <v>4.6662999999999997</v>
      </c>
      <c r="EZ455">
        <v>1.6364000000000001</v>
      </c>
      <c r="FA455">
        <v>1.2946</v>
      </c>
      <c r="FB455">
        <v>0.19989999999999999</v>
      </c>
      <c r="FC455">
        <v>0.66403000000000001</v>
      </c>
      <c r="FD455">
        <v>5.4699999999999996E-4</v>
      </c>
      <c r="FE455">
        <v>3.5695999999999999</v>
      </c>
      <c r="FF455">
        <v>2.3959000000000001</v>
      </c>
      <c r="FG455">
        <v>0.15115000000000001</v>
      </c>
      <c r="FH455">
        <v>3.3309000000000002</v>
      </c>
      <c r="FI455">
        <v>4.391</v>
      </c>
      <c r="FJ455">
        <v>7.5937999999999999</v>
      </c>
      <c r="FK455">
        <v>10.536</v>
      </c>
      <c r="FL455">
        <v>11.231</v>
      </c>
      <c r="FM455">
        <v>6.4214000000000002</v>
      </c>
      <c r="FN455">
        <v>1.8636999999999999</v>
      </c>
      <c r="FO455">
        <v>7.4934000000000003</v>
      </c>
      <c r="FP455">
        <v>5.4454000000000002</v>
      </c>
      <c r="FQ455">
        <v>2.2574000000000001</v>
      </c>
      <c r="FR455">
        <v>6.5003000000000002</v>
      </c>
      <c r="FS455">
        <v>10.209</v>
      </c>
      <c r="FT455">
        <v>11.301</v>
      </c>
      <c r="FU455">
        <v>6.1833999999999998</v>
      </c>
      <c r="FV455">
        <v>0.69825000000000004</v>
      </c>
      <c r="FW455">
        <v>3.6379000000000001</v>
      </c>
      <c r="FX455">
        <v>6.0593000000000004</v>
      </c>
      <c r="FY455">
        <v>3.0453000000000001</v>
      </c>
      <c r="FZ455">
        <v>5.1284999999999998</v>
      </c>
      <c r="GA455">
        <v>0.61924000000000001</v>
      </c>
      <c r="GB455">
        <v>1.5136000000000001</v>
      </c>
      <c r="GC455">
        <v>5.5720999999999998</v>
      </c>
      <c r="GD455">
        <v>4.0134999999999996</v>
      </c>
      <c r="GE455">
        <v>3.2841999999999998</v>
      </c>
      <c r="GF455">
        <v>5.4555999999999996</v>
      </c>
      <c r="GG455">
        <v>6.3052999999999999</v>
      </c>
      <c r="GH455">
        <v>7.2464000000000004</v>
      </c>
      <c r="GI455">
        <v>6.2957000000000001</v>
      </c>
      <c r="GJ455">
        <v>26.814</v>
      </c>
      <c r="GK455">
        <v>6.7488000000000001</v>
      </c>
      <c r="GL455">
        <v>4.4611000000000001</v>
      </c>
      <c r="GM455">
        <v>3.9257</v>
      </c>
      <c r="GN455">
        <v>5.3163999999999998</v>
      </c>
      <c r="GO455">
        <v>10.788</v>
      </c>
      <c r="GP455">
        <v>5.4981999999999998</v>
      </c>
      <c r="GQ455">
        <v>5.5602999999999998</v>
      </c>
      <c r="GR455">
        <v>11.795999999999999</v>
      </c>
      <c r="GS455">
        <v>7.3533999999999997</v>
      </c>
      <c r="GT455">
        <v>5.2268999999999997</v>
      </c>
      <c r="GU455">
        <v>3.7665000000000002</v>
      </c>
      <c r="GV455">
        <v>5.6906999999999996</v>
      </c>
      <c r="GW455">
        <v>1.8169999999999999</v>
      </c>
      <c r="GX455">
        <v>3.0491999999999999</v>
      </c>
      <c r="GY455">
        <v>2.8012999999999999</v>
      </c>
      <c r="GZ455">
        <v>5.3987999999999996</v>
      </c>
      <c r="HA455">
        <v>3.367</v>
      </c>
      <c r="HB455">
        <v>2.3088000000000002</v>
      </c>
      <c r="HC455">
        <v>4.0393999999999997</v>
      </c>
      <c r="HD455">
        <v>1.0183</v>
      </c>
      <c r="HE455">
        <v>1.5233000000000001</v>
      </c>
      <c r="HF455">
        <v>1.6577999999999999</v>
      </c>
      <c r="HG455">
        <v>2.0059</v>
      </c>
      <c r="HH455">
        <v>3.2469000000000001</v>
      </c>
      <c r="HI455">
        <v>0.23394000000000001</v>
      </c>
      <c r="HJ455">
        <v>4.2161999999999997</v>
      </c>
      <c r="HK455">
        <v>2.8308</v>
      </c>
      <c r="HL455">
        <v>13.191000000000001</v>
      </c>
      <c r="HM455">
        <v>2.3574999999999999</v>
      </c>
      <c r="HN455">
        <v>6.2668999999999997</v>
      </c>
      <c r="HO455">
        <v>4.0236000000000001</v>
      </c>
      <c r="HP455">
        <v>14.125</v>
      </c>
      <c r="HQ455">
        <v>8.2909000000000006</v>
      </c>
      <c r="HR455">
        <v>1.7983</v>
      </c>
      <c r="HS455">
        <v>9.1328999999999994</v>
      </c>
      <c r="HT455">
        <v>3.0451999999999999</v>
      </c>
      <c r="HU455">
        <v>1.9123000000000001</v>
      </c>
      <c r="HV455">
        <v>1.1912</v>
      </c>
      <c r="HW455">
        <v>4.8446999999999996</v>
      </c>
      <c r="HX455">
        <v>0.74217999999999995</v>
      </c>
      <c r="HY455">
        <v>8.9841999999999995</v>
      </c>
      <c r="HZ455">
        <v>0.58792</v>
      </c>
      <c r="IA455">
        <v>10.103999999999999</v>
      </c>
      <c r="IB455">
        <v>13.195</v>
      </c>
      <c r="IC455">
        <v>12.662000000000001</v>
      </c>
      <c r="ID455">
        <v>3.6779000000000002</v>
      </c>
      <c r="IE455">
        <v>3.2353999999999998</v>
      </c>
      <c r="IF455">
        <v>8.5711999999999993</v>
      </c>
      <c r="IG455">
        <v>13.961</v>
      </c>
      <c r="IH455">
        <v>2.3450000000000002</v>
      </c>
      <c r="II455">
        <v>3.6659999999999999</v>
      </c>
      <c r="IJ455">
        <v>6.1768000000000001</v>
      </c>
      <c r="IK455">
        <v>8.8775999999999993</v>
      </c>
      <c r="IL455">
        <v>8.7477</v>
      </c>
      <c r="IM455">
        <v>8.2622</v>
      </c>
      <c r="IN455">
        <v>7.9149000000000003</v>
      </c>
      <c r="IO455">
        <v>7.6463999999999999</v>
      </c>
      <c r="IP455">
        <v>5.4965999999999999</v>
      </c>
      <c r="IQ455">
        <v>4.3151000000000002</v>
      </c>
      <c r="IR455">
        <v>5.5872000000000002</v>
      </c>
      <c r="IS455">
        <v>7.0850999999999997</v>
      </c>
      <c r="IT455">
        <v>4.5839999999999996</v>
      </c>
      <c r="IU455">
        <v>3.4948000000000001</v>
      </c>
      <c r="IV455">
        <v>1.0838000000000001</v>
      </c>
      <c r="IW455">
        <v>5.1063999999999998</v>
      </c>
      <c r="IX455">
        <v>1.4871000000000001</v>
      </c>
      <c r="IY455">
        <v>4.3967000000000001</v>
      </c>
      <c r="IZ455">
        <v>1.0730999999999999</v>
      </c>
      <c r="JA455">
        <v>4.6760000000000002</v>
      </c>
      <c r="JB455">
        <v>0.36037000000000002</v>
      </c>
      <c r="JC455">
        <v>7.8037999999999998</v>
      </c>
      <c r="JD455">
        <v>1.1930000000000001</v>
      </c>
      <c r="JE455">
        <v>0.87819999999999998</v>
      </c>
      <c r="JF455">
        <v>1.9088000000000001</v>
      </c>
      <c r="JG455">
        <v>1.0638000000000001</v>
      </c>
      <c r="JH455">
        <v>2.5219999999999998</v>
      </c>
      <c r="JI455">
        <v>3.9977</v>
      </c>
      <c r="JJ455">
        <v>5.6771000000000003</v>
      </c>
      <c r="JK455">
        <v>3.6263999999999998</v>
      </c>
      <c r="JL455">
        <v>6.1459000000000001</v>
      </c>
      <c r="JM455">
        <v>11.387</v>
      </c>
      <c r="JN455">
        <v>7.4897</v>
      </c>
      <c r="JO455">
        <v>5.9234</v>
      </c>
      <c r="JP455">
        <v>4.8403999999999998</v>
      </c>
      <c r="JQ455">
        <v>6.3075000000000001</v>
      </c>
      <c r="JR455">
        <v>9.4281000000000006</v>
      </c>
      <c r="JS455">
        <v>3.3123999999999998</v>
      </c>
      <c r="JT455">
        <v>18.535</v>
      </c>
      <c r="JU455">
        <v>5.7873000000000001</v>
      </c>
      <c r="JV455">
        <v>13.327999999999999</v>
      </c>
      <c r="JW455">
        <v>2.0352999999999999</v>
      </c>
      <c r="JX455">
        <v>2.8395000000000001</v>
      </c>
      <c r="JY455">
        <v>2.5605000000000002</v>
      </c>
      <c r="JZ455">
        <v>2.1457000000000002</v>
      </c>
      <c r="KA455">
        <v>0.36518</v>
      </c>
      <c r="KB455">
        <v>1.7616000000000001</v>
      </c>
      <c r="KC455">
        <v>5.9646999999999997</v>
      </c>
      <c r="KD455">
        <v>3.3913000000000002</v>
      </c>
      <c r="KE455">
        <v>2.5388999999999999</v>
      </c>
      <c r="KF455">
        <v>1.5538000000000001</v>
      </c>
      <c r="KG455">
        <v>10.249000000000001</v>
      </c>
      <c r="KH455">
        <v>6.1032999999999999</v>
      </c>
      <c r="KI455">
        <v>2.9491999999999998</v>
      </c>
      <c r="KJ455">
        <v>11.791</v>
      </c>
      <c r="KK455">
        <v>15.93</v>
      </c>
      <c r="KL455">
        <v>18.463000000000001</v>
      </c>
      <c r="KM455">
        <v>4.1875</v>
      </c>
      <c r="KN455">
        <v>16.027999999999999</v>
      </c>
      <c r="KO455">
        <v>6.0069999999999997</v>
      </c>
      <c r="KP455">
        <v>12.24</v>
      </c>
      <c r="KQ455">
        <v>3.1637</v>
      </c>
      <c r="KR455">
        <v>3.1991000000000001</v>
      </c>
      <c r="KS455">
        <v>3.5933000000000002</v>
      </c>
      <c r="KT455">
        <v>11.659000000000001</v>
      </c>
      <c r="KU455">
        <v>8.0024999999999995</v>
      </c>
      <c r="KV455">
        <v>4.2553999999999998</v>
      </c>
      <c r="KW455">
        <v>15.445</v>
      </c>
      <c r="KX455">
        <v>6.14</v>
      </c>
      <c r="KY455">
        <v>2.4691000000000001</v>
      </c>
      <c r="KZ455">
        <v>4.4436</v>
      </c>
      <c r="LA455">
        <v>1.4058999999999999</v>
      </c>
      <c r="LB455">
        <v>0</v>
      </c>
      <c r="LC455">
        <v>3.9710000000000001</v>
      </c>
      <c r="LD455">
        <v>3.6509</v>
      </c>
      <c r="LE455">
        <v>4.5141999999999998</v>
      </c>
      <c r="LF455">
        <v>0.76809000000000005</v>
      </c>
      <c r="LG455">
        <v>2.7005000000000001E-2</v>
      </c>
      <c r="LH455">
        <v>0.32679000000000002</v>
      </c>
      <c r="LI455">
        <v>9.5731999999999999</v>
      </c>
      <c r="LJ455">
        <v>10.513</v>
      </c>
      <c r="LK455">
        <v>11.888999999999999</v>
      </c>
      <c r="LL455">
        <v>4.9882</v>
      </c>
      <c r="LM455">
        <v>17.433</v>
      </c>
      <c r="LN455">
        <v>12.74</v>
      </c>
      <c r="LO455">
        <v>2.1415999999999999</v>
      </c>
      <c r="LP455">
        <v>7.2382999999999997</v>
      </c>
      <c r="LQ455">
        <v>8.4050999999999991</v>
      </c>
      <c r="LR455">
        <v>11.252000000000001</v>
      </c>
      <c r="LS455">
        <v>4.9751000000000003</v>
      </c>
      <c r="LT455">
        <v>8.0983999999999998</v>
      </c>
      <c r="LU455">
        <v>2.0118</v>
      </c>
      <c r="LV455">
        <v>0.8952</v>
      </c>
      <c r="LW455">
        <v>0.78186999999999995</v>
      </c>
      <c r="LX455">
        <v>5.4101999999999997</v>
      </c>
      <c r="LY455">
        <v>4.3757000000000001</v>
      </c>
      <c r="LZ455">
        <v>13.032999999999999</v>
      </c>
      <c r="MA455">
        <v>5.6116999999999999</v>
      </c>
      <c r="MB455">
        <v>5.4233000000000002</v>
      </c>
      <c r="MC455">
        <v>0.87892999999999999</v>
      </c>
      <c r="MD455">
        <v>2.7347999999999999</v>
      </c>
      <c r="ME455">
        <v>4.5132000000000003</v>
      </c>
      <c r="MF455">
        <v>6.1844999999999999</v>
      </c>
      <c r="MG455">
        <v>3.1133999999999999</v>
      </c>
      <c r="MH455">
        <v>4.1144999999999996</v>
      </c>
      <c r="MI455">
        <v>0.81984000000000001</v>
      </c>
      <c r="MJ455">
        <v>9.1412999999999993</v>
      </c>
      <c r="MK455">
        <v>11.491</v>
      </c>
      <c r="ML455">
        <v>7.1220999999999997</v>
      </c>
      <c r="MM455">
        <v>6.2015000000000002</v>
      </c>
      <c r="MN455">
        <v>16.672000000000001</v>
      </c>
      <c r="MO455">
        <v>1.4581999999999999</v>
      </c>
    </row>
    <row r="456" spans="1:353" x14ac:dyDescent="0.45">
      <c r="A456">
        <v>1.0246</v>
      </c>
      <c r="B456">
        <v>1.2807000000000001E-2</v>
      </c>
      <c r="C456">
        <v>1.0431999999999999</v>
      </c>
      <c r="D456">
        <v>5.7127999999999997</v>
      </c>
      <c r="E456">
        <v>0.57396999999999998</v>
      </c>
      <c r="F456">
        <v>20.88</v>
      </c>
      <c r="G456">
        <v>1.3594999999999999</v>
      </c>
      <c r="H456">
        <v>4.6021000000000001</v>
      </c>
      <c r="I456">
        <v>1.4044000000000001</v>
      </c>
      <c r="J456">
        <v>2.5581</v>
      </c>
      <c r="K456">
        <v>6.0415000000000001</v>
      </c>
      <c r="L456">
        <v>3.1880000000000002</v>
      </c>
      <c r="M456">
        <v>1.0286</v>
      </c>
      <c r="N456">
        <v>4.6976000000000004</v>
      </c>
      <c r="O456">
        <v>8.9177999999999997</v>
      </c>
      <c r="P456">
        <v>0.85102999999999995</v>
      </c>
      <c r="Q456">
        <v>8.9215</v>
      </c>
      <c r="R456">
        <v>1.5092000000000001</v>
      </c>
      <c r="S456">
        <v>1.7858000000000001</v>
      </c>
      <c r="T456">
        <v>4.5313999999999997</v>
      </c>
      <c r="U456">
        <v>6.6367000000000003</v>
      </c>
      <c r="V456">
        <v>1.6107</v>
      </c>
      <c r="W456">
        <v>4.04</v>
      </c>
      <c r="X456">
        <v>12.295999999999999</v>
      </c>
      <c r="Y456">
        <v>2.8733</v>
      </c>
      <c r="Z456">
        <v>2.4952000000000001</v>
      </c>
      <c r="AA456">
        <v>2.4521999999999999</v>
      </c>
      <c r="AB456">
        <v>6.3777999999999997</v>
      </c>
      <c r="AC456">
        <v>11.318</v>
      </c>
      <c r="AD456">
        <v>5.5797999999999996</v>
      </c>
      <c r="AE456">
        <v>6.9619</v>
      </c>
      <c r="AF456">
        <v>26.236999999999998</v>
      </c>
      <c r="AG456">
        <v>11.368</v>
      </c>
      <c r="AH456">
        <v>9.4402000000000008</v>
      </c>
      <c r="AI456">
        <v>9.4131</v>
      </c>
      <c r="AJ456">
        <v>10.000999999999999</v>
      </c>
      <c r="AK456">
        <v>4.8310000000000004</v>
      </c>
      <c r="AL456">
        <v>5.7935999999999996</v>
      </c>
      <c r="AM456">
        <v>5.1387</v>
      </c>
      <c r="AN456">
        <v>5.4344999999999999</v>
      </c>
      <c r="AO456">
        <v>7.4946999999999999</v>
      </c>
      <c r="AP456">
        <v>7.4092000000000002</v>
      </c>
      <c r="AQ456">
        <v>3.9590000000000001</v>
      </c>
      <c r="AR456">
        <v>7.3315999999999999</v>
      </c>
      <c r="AS456">
        <v>4.3250000000000002</v>
      </c>
      <c r="AT456">
        <v>2.2747000000000002</v>
      </c>
      <c r="AU456">
        <v>0.29041</v>
      </c>
      <c r="AV456">
        <v>0.29944999999999999</v>
      </c>
      <c r="AW456">
        <v>0.61421999999999999</v>
      </c>
      <c r="AX456">
        <v>0.4078</v>
      </c>
      <c r="AY456">
        <v>0.12737999999999999</v>
      </c>
      <c r="AZ456">
        <v>2.5545</v>
      </c>
      <c r="BA456">
        <v>0.16655</v>
      </c>
      <c r="BB456">
        <v>4.6064999999999996</v>
      </c>
      <c r="BC456">
        <v>6.4410999999999996</v>
      </c>
      <c r="BD456">
        <v>5.6227999999999998</v>
      </c>
      <c r="BE456">
        <v>0</v>
      </c>
      <c r="BF456">
        <v>3.4588000000000001</v>
      </c>
      <c r="BG456">
        <v>2.7324999999999999</v>
      </c>
      <c r="BH456">
        <v>8.3661999999999992</v>
      </c>
      <c r="BI456">
        <v>8.1165000000000003</v>
      </c>
      <c r="BJ456">
        <v>8.1254000000000008</v>
      </c>
      <c r="BK456">
        <v>9.8553999999999995</v>
      </c>
      <c r="BL456">
        <v>9.1757000000000009</v>
      </c>
      <c r="BM456">
        <v>8.7949999999999999</v>
      </c>
      <c r="BN456">
        <v>10.282999999999999</v>
      </c>
      <c r="BO456">
        <v>4.8413000000000004</v>
      </c>
      <c r="BP456">
        <v>5.7385999999999999</v>
      </c>
      <c r="BQ456">
        <v>7.0743</v>
      </c>
      <c r="BR456">
        <v>8.3255999999999997</v>
      </c>
      <c r="BS456">
        <v>1.3654999999999999</v>
      </c>
      <c r="BT456">
        <v>5.4580000000000002</v>
      </c>
      <c r="BU456">
        <v>4.9471999999999996</v>
      </c>
      <c r="BV456">
        <v>5.0987</v>
      </c>
      <c r="BW456">
        <v>7.7816000000000001</v>
      </c>
      <c r="BX456">
        <v>2.5408E-2</v>
      </c>
      <c r="BY456">
        <v>4.3616000000000001</v>
      </c>
      <c r="BZ456">
        <v>5.5358999999999998</v>
      </c>
      <c r="CA456">
        <v>1.4028</v>
      </c>
      <c r="CB456">
        <v>2.9533999999999998</v>
      </c>
      <c r="CC456">
        <v>0.24203</v>
      </c>
      <c r="CD456">
        <v>8.8485999999999994</v>
      </c>
      <c r="CE456">
        <v>16.847000000000001</v>
      </c>
      <c r="CF456">
        <v>6.7358000000000002</v>
      </c>
      <c r="CG456">
        <v>2.2355999999999998</v>
      </c>
      <c r="CH456">
        <v>15.336</v>
      </c>
      <c r="CI456">
        <v>16.803000000000001</v>
      </c>
      <c r="CJ456">
        <v>4.0784000000000002</v>
      </c>
      <c r="CK456">
        <v>18.463000000000001</v>
      </c>
      <c r="CL456">
        <v>2.7923</v>
      </c>
      <c r="CM456">
        <v>11.497</v>
      </c>
      <c r="CN456">
        <v>4.8407</v>
      </c>
      <c r="CO456">
        <v>7.234</v>
      </c>
      <c r="CP456">
        <v>11.12</v>
      </c>
      <c r="CQ456">
        <v>1.7028000000000001</v>
      </c>
      <c r="CR456">
        <v>10.465</v>
      </c>
      <c r="CS456">
        <v>6.0670999999999999</v>
      </c>
      <c r="CT456">
        <v>4.7919999999999998</v>
      </c>
      <c r="CU456">
        <v>1.6563000000000001</v>
      </c>
      <c r="CV456">
        <v>0.68254999999999999</v>
      </c>
      <c r="CW456">
        <v>5.1333000000000002</v>
      </c>
      <c r="CX456">
        <v>2.7233000000000001</v>
      </c>
      <c r="CY456">
        <v>1.9873000000000001</v>
      </c>
      <c r="CZ456">
        <v>0.85224</v>
      </c>
      <c r="DA456">
        <v>0.52786</v>
      </c>
      <c r="DB456">
        <v>1.4120999999999999</v>
      </c>
      <c r="DC456">
        <v>12.71</v>
      </c>
      <c r="DD456">
        <v>0.20957999999999999</v>
      </c>
      <c r="DE456">
        <v>5.3018000000000001</v>
      </c>
      <c r="DF456">
        <v>5.2812999999999999</v>
      </c>
      <c r="DG456">
        <v>1.752</v>
      </c>
      <c r="DH456">
        <v>0.97990999999999995</v>
      </c>
      <c r="DI456">
        <v>0.58135999999999999</v>
      </c>
      <c r="DJ456">
        <v>4.4960000000000004</v>
      </c>
      <c r="DK456">
        <v>4.7328999999999999</v>
      </c>
      <c r="DL456">
        <v>2.2608999999999999</v>
      </c>
      <c r="DM456">
        <v>13.226000000000001</v>
      </c>
      <c r="DN456">
        <v>7.4135999999999997</v>
      </c>
      <c r="DO456">
        <v>4.0928000000000004</v>
      </c>
      <c r="DP456">
        <v>0.83731999999999995</v>
      </c>
      <c r="DQ456">
        <v>3.6873999999999998</v>
      </c>
      <c r="DR456">
        <v>1.9034</v>
      </c>
      <c r="DS456">
        <v>7.8074000000000003</v>
      </c>
      <c r="DT456">
        <v>4.8981000000000003</v>
      </c>
      <c r="DU456">
        <v>2.7353000000000001</v>
      </c>
      <c r="DV456">
        <v>1.454</v>
      </c>
      <c r="DW456">
        <v>8.1461000000000006</v>
      </c>
      <c r="DX456">
        <v>1.2858000000000001</v>
      </c>
      <c r="DY456">
        <v>3.0017999999999998</v>
      </c>
      <c r="DZ456">
        <v>12.487</v>
      </c>
      <c r="EA456">
        <v>12.234</v>
      </c>
      <c r="EB456">
        <v>6.1219000000000001</v>
      </c>
      <c r="EC456">
        <v>15.637</v>
      </c>
      <c r="ED456">
        <v>5.3718000000000004</v>
      </c>
      <c r="EE456">
        <v>3.6617000000000002</v>
      </c>
      <c r="EF456">
        <v>3.4156</v>
      </c>
      <c r="EG456">
        <v>2.0244</v>
      </c>
      <c r="EH456">
        <v>5.7663000000000002</v>
      </c>
      <c r="EI456">
        <v>8.7642000000000007</v>
      </c>
      <c r="EJ456">
        <v>6.7196999999999996</v>
      </c>
      <c r="EK456">
        <v>4.1300999999999997</v>
      </c>
      <c r="EL456">
        <v>6.9775</v>
      </c>
      <c r="EM456">
        <v>8.5853000000000002</v>
      </c>
      <c r="EN456">
        <v>3.9557000000000002</v>
      </c>
      <c r="EO456">
        <v>3.0059999999999998</v>
      </c>
      <c r="EP456">
        <v>7.2343999999999999</v>
      </c>
      <c r="EQ456">
        <v>10.989000000000001</v>
      </c>
      <c r="ER456">
        <v>5.4739000000000004</v>
      </c>
      <c r="ES456">
        <v>2.8092000000000001</v>
      </c>
      <c r="ET456">
        <v>5.3326000000000002</v>
      </c>
      <c r="EU456">
        <v>10.679</v>
      </c>
      <c r="EV456">
        <v>6.5864000000000003</v>
      </c>
      <c r="EW456">
        <v>2.6949999999999998</v>
      </c>
      <c r="EX456">
        <v>2.9487000000000001</v>
      </c>
      <c r="EY456">
        <v>4.4644000000000004</v>
      </c>
      <c r="EZ456">
        <v>1.9178999999999999</v>
      </c>
      <c r="FA456">
        <v>1.1232</v>
      </c>
      <c r="FB456">
        <v>0.66739999999999999</v>
      </c>
      <c r="FC456">
        <v>1.3922000000000001</v>
      </c>
      <c r="FD456">
        <v>0.70262999999999998</v>
      </c>
      <c r="FE456">
        <v>3.6587999999999998</v>
      </c>
      <c r="FF456">
        <v>4.4561000000000002</v>
      </c>
      <c r="FG456">
        <v>0.30004999999999998</v>
      </c>
      <c r="FH456">
        <v>3.871</v>
      </c>
      <c r="FI456">
        <v>5.3819999999999997</v>
      </c>
      <c r="FJ456">
        <v>8.9254999999999995</v>
      </c>
      <c r="FK456">
        <v>6.0796999999999999</v>
      </c>
      <c r="FL456">
        <v>8.2048000000000005</v>
      </c>
      <c r="FM456">
        <v>7.5442</v>
      </c>
      <c r="FN456">
        <v>1.5589999999999999</v>
      </c>
      <c r="FO456">
        <v>14.244999999999999</v>
      </c>
      <c r="FP456">
        <v>4.0989000000000004</v>
      </c>
      <c r="FQ456">
        <v>2.2574000000000001</v>
      </c>
      <c r="FR456">
        <v>7.2173999999999996</v>
      </c>
      <c r="FS456">
        <v>6.1333000000000002</v>
      </c>
      <c r="FT456">
        <v>8.3758999999999997</v>
      </c>
      <c r="FU456">
        <v>5.8857999999999997</v>
      </c>
      <c r="FV456">
        <v>0.92183999999999999</v>
      </c>
      <c r="FW456">
        <v>3.8584000000000001</v>
      </c>
      <c r="FX456">
        <v>5.8688000000000002</v>
      </c>
      <c r="FY456">
        <v>2.5424000000000002</v>
      </c>
      <c r="FZ456">
        <v>8.8438999999999997</v>
      </c>
      <c r="GA456">
        <v>0.51024000000000003</v>
      </c>
      <c r="GB456">
        <v>0.94633999999999996</v>
      </c>
      <c r="GC456">
        <v>5.7233999999999998</v>
      </c>
      <c r="GD456">
        <v>3.9138000000000002</v>
      </c>
      <c r="GE456">
        <v>4.5936000000000003</v>
      </c>
      <c r="GF456">
        <v>7.2942</v>
      </c>
      <c r="GG456">
        <v>5.8109999999999999</v>
      </c>
      <c r="GH456">
        <v>6.5350000000000001</v>
      </c>
      <c r="GI456">
        <v>9.5661000000000005</v>
      </c>
      <c r="GJ456">
        <v>24.931999999999999</v>
      </c>
      <c r="GK456">
        <v>7.1254999999999997</v>
      </c>
      <c r="GL456">
        <v>5.2342000000000004</v>
      </c>
      <c r="GM456">
        <v>4.4962</v>
      </c>
      <c r="GN456">
        <v>9.9511000000000003</v>
      </c>
      <c r="GO456">
        <v>6.5552999999999999</v>
      </c>
      <c r="GP456">
        <v>7.9798999999999998</v>
      </c>
      <c r="GQ456">
        <v>5.0145999999999997</v>
      </c>
      <c r="GR456">
        <v>10.298</v>
      </c>
      <c r="GS456">
        <v>6.7942</v>
      </c>
      <c r="GT456">
        <v>5.8815</v>
      </c>
      <c r="GU456">
        <v>2.8605999999999998</v>
      </c>
      <c r="GV456">
        <v>5.0199999999999996</v>
      </c>
      <c r="GW456">
        <v>1.524</v>
      </c>
      <c r="GX456">
        <v>2.7907999999999999</v>
      </c>
      <c r="GY456">
        <v>4.0326000000000004</v>
      </c>
      <c r="GZ456">
        <v>6.5791000000000004</v>
      </c>
      <c r="HA456">
        <v>1.0825</v>
      </c>
      <c r="HB456">
        <v>2.9742000000000002</v>
      </c>
      <c r="HC456">
        <v>6.9442000000000004</v>
      </c>
      <c r="HD456">
        <v>1.3213999999999999</v>
      </c>
      <c r="HE456">
        <v>1.4196</v>
      </c>
      <c r="HF456">
        <v>0.26245000000000002</v>
      </c>
      <c r="HG456">
        <v>2.1749000000000001</v>
      </c>
      <c r="HH456">
        <v>4.2329999999999997</v>
      </c>
      <c r="HI456">
        <v>0.23694000000000001</v>
      </c>
      <c r="HJ456">
        <v>7.3545999999999996</v>
      </c>
      <c r="HK456">
        <v>3.3344999999999998</v>
      </c>
      <c r="HL456">
        <v>11.574</v>
      </c>
      <c r="HM456">
        <v>1.2447999999999999</v>
      </c>
      <c r="HN456">
        <v>4.7428999999999997</v>
      </c>
      <c r="HO456">
        <v>2.1413000000000002</v>
      </c>
      <c r="HP456">
        <v>14.196</v>
      </c>
      <c r="HQ456">
        <v>8.6324000000000005</v>
      </c>
      <c r="HR456">
        <v>0.86734999999999995</v>
      </c>
      <c r="HS456">
        <v>10.627000000000001</v>
      </c>
      <c r="HT456">
        <v>5.5288000000000004</v>
      </c>
      <c r="HU456">
        <v>1.4283999999999999</v>
      </c>
      <c r="HV456">
        <v>1.37</v>
      </c>
      <c r="HW456">
        <v>3.7275</v>
      </c>
      <c r="HX456">
        <v>1.372E-3</v>
      </c>
      <c r="HY456">
        <v>16.623000000000001</v>
      </c>
      <c r="HZ456">
        <v>0.32049</v>
      </c>
      <c r="IA456">
        <v>10.798999999999999</v>
      </c>
      <c r="IB456">
        <v>9.4436999999999998</v>
      </c>
      <c r="IC456">
        <v>12.368</v>
      </c>
      <c r="ID456">
        <v>2.3395999999999999</v>
      </c>
      <c r="IE456">
        <v>3.9255</v>
      </c>
      <c r="IF456">
        <v>11.86</v>
      </c>
      <c r="IG456">
        <v>5.7892999999999999</v>
      </c>
      <c r="IH456">
        <v>3.4159999999999999</v>
      </c>
      <c r="II456">
        <v>4.5141999999999998</v>
      </c>
      <c r="IJ456">
        <v>4.6779000000000002</v>
      </c>
      <c r="IK456">
        <v>11.865</v>
      </c>
      <c r="IL456">
        <v>7.4725000000000001</v>
      </c>
      <c r="IM456">
        <v>8.2911999999999999</v>
      </c>
      <c r="IN456">
        <v>7.8491999999999997</v>
      </c>
      <c r="IO456">
        <v>5.4278000000000004</v>
      </c>
      <c r="IP456">
        <v>5.2191999999999998</v>
      </c>
      <c r="IQ456">
        <v>4.4988999999999999</v>
      </c>
      <c r="IR456">
        <v>14.124000000000001</v>
      </c>
      <c r="IS456">
        <v>10.372999999999999</v>
      </c>
      <c r="IT456">
        <v>4.8479000000000001</v>
      </c>
      <c r="IU456">
        <v>3.3877000000000002</v>
      </c>
      <c r="IV456">
        <v>1.4434</v>
      </c>
      <c r="IW456">
        <v>4.1134000000000004</v>
      </c>
      <c r="IX456">
        <v>1.3656999999999999</v>
      </c>
      <c r="IY456">
        <v>4.0545</v>
      </c>
      <c r="IZ456">
        <v>1.2544999999999999</v>
      </c>
      <c r="JA456">
        <v>3.2759</v>
      </c>
      <c r="JB456">
        <v>4.6927000000000003E-2</v>
      </c>
      <c r="JC456">
        <v>5.4024999999999999</v>
      </c>
      <c r="JD456">
        <v>2.0105</v>
      </c>
      <c r="JE456">
        <v>1.0763</v>
      </c>
      <c r="JF456">
        <v>2.1122000000000001</v>
      </c>
      <c r="JG456">
        <v>1.4039999999999999</v>
      </c>
      <c r="JH456">
        <v>3.4437000000000002</v>
      </c>
      <c r="JI456">
        <v>3.766</v>
      </c>
      <c r="JJ456">
        <v>3.2905000000000002</v>
      </c>
      <c r="JK456">
        <v>1.9836</v>
      </c>
      <c r="JL456">
        <v>4.5949</v>
      </c>
      <c r="JM456">
        <v>9.1181000000000001</v>
      </c>
      <c r="JN456">
        <v>4.2042000000000002</v>
      </c>
      <c r="JO456">
        <v>3.5213999999999999</v>
      </c>
      <c r="JP456">
        <v>5.4184999999999999</v>
      </c>
      <c r="JQ456">
        <v>6.1611000000000002</v>
      </c>
      <c r="JR456">
        <v>8.4835999999999991</v>
      </c>
      <c r="JS456">
        <v>4.1078999999999999</v>
      </c>
      <c r="JT456">
        <v>6.4587000000000003</v>
      </c>
      <c r="JU456">
        <v>1.7934000000000001</v>
      </c>
      <c r="JV456">
        <v>15.561999999999999</v>
      </c>
      <c r="JW456">
        <v>2.7749999999999999</v>
      </c>
      <c r="JX456">
        <v>2.5825</v>
      </c>
      <c r="JY456">
        <v>4.3776000000000002</v>
      </c>
      <c r="JZ456">
        <v>1.9961</v>
      </c>
      <c r="KA456">
        <v>8.7024000000000004E-2</v>
      </c>
      <c r="KB456">
        <v>1.6718999999999999</v>
      </c>
      <c r="KC456">
        <v>5.9</v>
      </c>
      <c r="KD456">
        <v>3.3584000000000001</v>
      </c>
      <c r="KE456">
        <v>3.9780000000000002</v>
      </c>
      <c r="KF456">
        <v>2.0748000000000002</v>
      </c>
      <c r="KG456">
        <v>10.083</v>
      </c>
      <c r="KH456">
        <v>4.2389000000000001</v>
      </c>
      <c r="KI456">
        <v>3.2524000000000002</v>
      </c>
      <c r="KJ456">
        <v>12.869</v>
      </c>
      <c r="KK456">
        <v>16.001999999999999</v>
      </c>
      <c r="KL456">
        <v>20.053999999999998</v>
      </c>
      <c r="KM456">
        <v>3.0539999999999998</v>
      </c>
      <c r="KN456">
        <v>16.675000000000001</v>
      </c>
      <c r="KO456">
        <v>8.3148999999999997</v>
      </c>
      <c r="KP456">
        <v>10.038</v>
      </c>
      <c r="KQ456">
        <v>4.0816999999999997</v>
      </c>
      <c r="KR456">
        <v>2.4056999999999999</v>
      </c>
      <c r="KS456">
        <v>4.7171000000000003</v>
      </c>
      <c r="KT456">
        <v>11.426</v>
      </c>
      <c r="KU456">
        <v>6.4402999999999997</v>
      </c>
      <c r="KV456">
        <v>4.0425000000000004</v>
      </c>
      <c r="KW456">
        <v>6.7725999999999997</v>
      </c>
      <c r="KX456">
        <v>6.2587000000000002</v>
      </c>
      <c r="KY456">
        <v>4.4739000000000004</v>
      </c>
      <c r="KZ456">
        <v>4.5983000000000001</v>
      </c>
      <c r="LA456">
        <v>1.8366</v>
      </c>
      <c r="LB456">
        <v>2.8899999999999998E-4</v>
      </c>
      <c r="LC456">
        <v>5.0946999999999996</v>
      </c>
      <c r="LD456">
        <v>1.5995999999999999</v>
      </c>
      <c r="LE456">
        <v>5.1574999999999998</v>
      </c>
      <c r="LF456">
        <v>1.1326000000000001</v>
      </c>
      <c r="LG456">
        <v>0.84989999999999999</v>
      </c>
      <c r="LH456">
        <v>0.27067999999999998</v>
      </c>
      <c r="LI456">
        <v>5.2324000000000002</v>
      </c>
      <c r="LJ456">
        <v>5.9680999999999997</v>
      </c>
      <c r="LK456">
        <v>9.5233000000000008</v>
      </c>
      <c r="LL456">
        <v>3.3144</v>
      </c>
      <c r="LM456">
        <v>19.675000000000001</v>
      </c>
      <c r="LN456">
        <v>10.33</v>
      </c>
      <c r="LO456">
        <v>6.9302000000000001</v>
      </c>
      <c r="LP456">
        <v>7.2224000000000004</v>
      </c>
      <c r="LQ456">
        <v>7.8490000000000002</v>
      </c>
      <c r="LR456">
        <v>12.143000000000001</v>
      </c>
      <c r="LS456">
        <v>3.4350999999999998</v>
      </c>
      <c r="LT456">
        <v>4.4138000000000002</v>
      </c>
      <c r="LU456">
        <v>6.4718999999999998</v>
      </c>
      <c r="LV456">
        <v>0.55308000000000002</v>
      </c>
      <c r="LW456">
        <v>2.5266000000000002</v>
      </c>
      <c r="LX456">
        <v>2.0459999999999998</v>
      </c>
      <c r="LY456">
        <v>7.0865999999999998</v>
      </c>
      <c r="LZ456">
        <v>6.6614000000000004</v>
      </c>
      <c r="MA456">
        <v>5.8697999999999997</v>
      </c>
      <c r="MB456">
        <v>2.4100999999999999</v>
      </c>
      <c r="MC456">
        <v>1.4489000000000001</v>
      </c>
      <c r="MD456">
        <v>3.2170999999999998</v>
      </c>
      <c r="ME456">
        <v>2.0154999999999998</v>
      </c>
      <c r="MF456">
        <v>4.9001999999999999</v>
      </c>
      <c r="MG456">
        <v>9.1183999999999994</v>
      </c>
      <c r="MH456">
        <v>3.3005</v>
      </c>
      <c r="MI456">
        <v>0.78027000000000002</v>
      </c>
      <c r="MJ456">
        <v>11.569000000000001</v>
      </c>
      <c r="MK456">
        <v>12.994</v>
      </c>
      <c r="ML456">
        <v>6.008</v>
      </c>
      <c r="MM456">
        <v>5.6614000000000004</v>
      </c>
      <c r="MN456">
        <v>11.694000000000001</v>
      </c>
      <c r="MO456">
        <v>1.5409999999999999</v>
      </c>
    </row>
    <row r="457" spans="1:353" x14ac:dyDescent="0.45">
      <c r="A457">
        <v>1.2626999999999999</v>
      </c>
      <c r="B457">
        <v>0.31165999999999999</v>
      </c>
      <c r="C457">
        <v>0.47871000000000002</v>
      </c>
      <c r="D457">
        <v>2.2094999999999998</v>
      </c>
      <c r="E457">
        <v>0.56630999999999998</v>
      </c>
      <c r="F457">
        <v>6.8240999999999996</v>
      </c>
      <c r="G457">
        <v>1.7487999999999999</v>
      </c>
      <c r="H457">
        <v>5.4408000000000003</v>
      </c>
      <c r="I457">
        <v>1.1825000000000001</v>
      </c>
      <c r="J457">
        <v>3.6970999999999998</v>
      </c>
      <c r="K457">
        <v>3.4283000000000001</v>
      </c>
      <c r="L457">
        <v>3.4946000000000002</v>
      </c>
      <c r="M457">
        <v>1.6740999999999999</v>
      </c>
      <c r="N457">
        <v>1.9876</v>
      </c>
      <c r="O457">
        <v>7.9680999999999997</v>
      </c>
      <c r="P457">
        <v>3.1648999999999998</v>
      </c>
      <c r="Q457">
        <v>8.0982000000000003</v>
      </c>
      <c r="R457">
        <v>2.0137</v>
      </c>
      <c r="S457">
        <v>1.3148</v>
      </c>
      <c r="T457">
        <v>3.2927</v>
      </c>
      <c r="U457">
        <v>4.3418999999999999</v>
      </c>
      <c r="V457">
        <v>0.87172000000000005</v>
      </c>
      <c r="W457">
        <v>2.3473999999999999</v>
      </c>
      <c r="X457">
        <v>5.5286999999999997</v>
      </c>
      <c r="Y457">
        <v>0.96048999999999995</v>
      </c>
      <c r="Z457">
        <v>2.6118000000000001</v>
      </c>
      <c r="AA457">
        <v>1.6686000000000001</v>
      </c>
      <c r="AB457">
        <v>6.6783999999999999</v>
      </c>
      <c r="AC457">
        <v>11.05</v>
      </c>
      <c r="AD457">
        <v>4.3360000000000003</v>
      </c>
      <c r="AE457">
        <v>2.2993999999999999</v>
      </c>
      <c r="AF457">
        <v>6.8893000000000004</v>
      </c>
      <c r="AG457">
        <v>15.057</v>
      </c>
      <c r="AH457">
        <v>8.9100999999999999</v>
      </c>
      <c r="AI457">
        <v>14.398999999999999</v>
      </c>
      <c r="AJ457">
        <v>12.257999999999999</v>
      </c>
      <c r="AK457">
        <v>7.9675000000000002</v>
      </c>
      <c r="AL457">
        <v>10.641999999999999</v>
      </c>
      <c r="AM457">
        <v>3.9964</v>
      </c>
      <c r="AN457">
        <v>6.5690999999999997</v>
      </c>
      <c r="AO457">
        <v>4.3723999999999998</v>
      </c>
      <c r="AP457">
        <v>13.082000000000001</v>
      </c>
      <c r="AQ457">
        <v>3.9</v>
      </c>
      <c r="AR457">
        <v>21.417000000000002</v>
      </c>
      <c r="AS457">
        <v>4.6977000000000002</v>
      </c>
      <c r="AT457">
        <v>3.2168999999999999</v>
      </c>
      <c r="AU457">
        <v>0.25176999999999999</v>
      </c>
      <c r="AV457">
        <v>0.27598</v>
      </c>
      <c r="AW457">
        <v>1.3166</v>
      </c>
      <c r="AX457">
        <v>0.47405000000000003</v>
      </c>
      <c r="AY457">
        <v>1.4581999999999999</v>
      </c>
      <c r="AZ457">
        <v>2.7896999999999998</v>
      </c>
      <c r="BA457">
        <v>1.8305999999999999E-2</v>
      </c>
      <c r="BB457">
        <v>1.6044</v>
      </c>
      <c r="BC457">
        <v>2.6133000000000002</v>
      </c>
      <c r="BD457">
        <v>1.3156000000000001</v>
      </c>
      <c r="BE457">
        <v>0</v>
      </c>
      <c r="BF457">
        <v>1.127</v>
      </c>
      <c r="BG457">
        <v>2.9333999999999998</v>
      </c>
      <c r="BH457">
        <v>5.9574999999999996</v>
      </c>
      <c r="BI457">
        <v>10.201000000000001</v>
      </c>
      <c r="BJ457">
        <v>4.5826000000000002</v>
      </c>
      <c r="BK457">
        <v>8.6527999999999992</v>
      </c>
      <c r="BL457">
        <v>11.542999999999999</v>
      </c>
      <c r="BM457">
        <v>8.2347999999999999</v>
      </c>
      <c r="BN457">
        <v>14.702</v>
      </c>
      <c r="BO457">
        <v>3.7968999999999999</v>
      </c>
      <c r="BP457">
        <v>4.0217000000000001</v>
      </c>
      <c r="BQ457">
        <v>3.9058999999999999</v>
      </c>
      <c r="BR457">
        <v>6.0481999999999996</v>
      </c>
      <c r="BS457">
        <v>3.137</v>
      </c>
      <c r="BT457">
        <v>4.5820999999999996</v>
      </c>
      <c r="BU457">
        <v>6.7694000000000001</v>
      </c>
      <c r="BV457">
        <v>5.1176000000000004</v>
      </c>
      <c r="BW457">
        <v>7.4485000000000001</v>
      </c>
      <c r="BX457">
        <v>1.5E-5</v>
      </c>
      <c r="BY457">
        <v>3.4607999999999999</v>
      </c>
      <c r="BZ457">
        <v>3.6574</v>
      </c>
      <c r="CA457">
        <v>0.99353000000000002</v>
      </c>
      <c r="CB457">
        <v>3.3256999999999999</v>
      </c>
      <c r="CC457">
        <v>0.34714</v>
      </c>
      <c r="CD457">
        <v>8.8996999999999993</v>
      </c>
      <c r="CE457">
        <v>11.002000000000001</v>
      </c>
      <c r="CF457">
        <v>6.742</v>
      </c>
      <c r="CG457">
        <v>3.0348999999999999</v>
      </c>
      <c r="CH457">
        <v>15.257</v>
      </c>
      <c r="CI457">
        <v>13.334</v>
      </c>
      <c r="CJ457">
        <v>2.5331000000000001</v>
      </c>
      <c r="CK457">
        <v>21.337</v>
      </c>
      <c r="CL457">
        <v>1.7243999999999999</v>
      </c>
      <c r="CM457">
        <v>4.8756000000000004</v>
      </c>
      <c r="CN457">
        <v>3.6316000000000002</v>
      </c>
      <c r="CO457">
        <v>9.3897999999999993</v>
      </c>
      <c r="CP457">
        <v>3.8767</v>
      </c>
      <c r="CQ457">
        <v>0.84243000000000001</v>
      </c>
      <c r="CR457">
        <v>5.9328000000000003</v>
      </c>
      <c r="CS457">
        <v>1.8453999999999999</v>
      </c>
      <c r="CT457">
        <v>5.4070999999999998</v>
      </c>
      <c r="CU457">
        <v>1.4663999999999999</v>
      </c>
      <c r="CV457">
        <v>0.60623000000000005</v>
      </c>
      <c r="CW457">
        <v>6.0351999999999997</v>
      </c>
      <c r="CX457">
        <v>2.1349</v>
      </c>
      <c r="CY457">
        <v>1.4560999999999999</v>
      </c>
      <c r="CZ457">
        <v>0.58918999999999999</v>
      </c>
      <c r="DA457">
        <v>0.21465999999999999</v>
      </c>
      <c r="DB457">
        <v>0.31907999999999997</v>
      </c>
      <c r="DC457">
        <v>12.268000000000001</v>
      </c>
      <c r="DD457">
        <v>0.36910999999999999</v>
      </c>
      <c r="DE457">
        <v>2.9982000000000002</v>
      </c>
      <c r="DF457">
        <v>3.5680999999999998</v>
      </c>
      <c r="DG457">
        <v>0.91701999999999995</v>
      </c>
      <c r="DH457">
        <v>0.36893999999999999</v>
      </c>
      <c r="DI457">
        <v>0.58577999999999997</v>
      </c>
      <c r="DJ457">
        <v>4.5936000000000003</v>
      </c>
      <c r="DK457">
        <v>5.6349</v>
      </c>
      <c r="DL457">
        <v>1.5327999999999999</v>
      </c>
      <c r="DM457">
        <v>11.641999999999999</v>
      </c>
      <c r="DN457">
        <v>5.5465999999999998</v>
      </c>
      <c r="DO457">
        <v>5.2911999999999999</v>
      </c>
      <c r="DP457">
        <v>0.65098</v>
      </c>
      <c r="DQ457">
        <v>2.7393999999999998</v>
      </c>
      <c r="DR457">
        <v>0.69947000000000004</v>
      </c>
      <c r="DS457">
        <v>4.8903999999999996</v>
      </c>
      <c r="DT457">
        <v>3.8271000000000002</v>
      </c>
      <c r="DU457">
        <v>1.6043000000000001</v>
      </c>
      <c r="DV457">
        <v>1.7169000000000001</v>
      </c>
      <c r="DW457">
        <v>8.2575000000000003</v>
      </c>
      <c r="DX457">
        <v>1.4564999999999999</v>
      </c>
      <c r="DY457">
        <v>0.82055999999999996</v>
      </c>
      <c r="DZ457">
        <v>11.528</v>
      </c>
      <c r="EA457">
        <v>9.4738000000000007</v>
      </c>
      <c r="EB457">
        <v>4.6186999999999996</v>
      </c>
      <c r="EC457">
        <v>13.66</v>
      </c>
      <c r="ED457">
        <v>6.3776999999999999</v>
      </c>
      <c r="EE457">
        <v>2.5651999999999999</v>
      </c>
      <c r="EF457">
        <v>3.0794999999999999</v>
      </c>
      <c r="EG457">
        <v>3.3073000000000001</v>
      </c>
      <c r="EH457">
        <v>5.6387999999999998</v>
      </c>
      <c r="EI457">
        <v>8.3991000000000007</v>
      </c>
      <c r="EJ457">
        <v>6.6101000000000001</v>
      </c>
      <c r="EK457">
        <v>4.4984000000000002</v>
      </c>
      <c r="EL457">
        <v>5.2003000000000004</v>
      </c>
      <c r="EM457">
        <v>7.6669</v>
      </c>
      <c r="EN457">
        <v>4.0035999999999996</v>
      </c>
      <c r="EO457">
        <v>2.6829999999999998</v>
      </c>
      <c r="EP457">
        <v>9.0050000000000008</v>
      </c>
      <c r="EQ457">
        <v>10.393000000000001</v>
      </c>
      <c r="ER457">
        <v>3.5849000000000002</v>
      </c>
      <c r="ES457">
        <v>2.2587000000000002</v>
      </c>
      <c r="ET457">
        <v>4.3563000000000001</v>
      </c>
      <c r="EU457">
        <v>9.6409000000000002</v>
      </c>
      <c r="EV457">
        <v>3.8268</v>
      </c>
      <c r="EW457">
        <v>2.4496000000000002</v>
      </c>
      <c r="EX457">
        <v>5.3141999999999996</v>
      </c>
      <c r="EY457">
        <v>4.5369000000000002</v>
      </c>
      <c r="EZ457">
        <v>1.1213</v>
      </c>
      <c r="FA457">
        <v>1.0067999999999999</v>
      </c>
      <c r="FB457">
        <v>0.46982000000000002</v>
      </c>
      <c r="FC457">
        <v>0.53605000000000003</v>
      </c>
      <c r="FD457">
        <v>2.72E-4</v>
      </c>
      <c r="FE457">
        <v>3.5057999999999998</v>
      </c>
      <c r="FF457">
        <v>4.0473999999999997</v>
      </c>
      <c r="FG457">
        <v>0.14507999999999999</v>
      </c>
      <c r="FH457">
        <v>4.1608000000000001</v>
      </c>
      <c r="FI457">
        <v>16.288</v>
      </c>
      <c r="FJ457">
        <v>8.3505000000000003</v>
      </c>
      <c r="FK457">
        <v>5.9936999999999996</v>
      </c>
      <c r="FL457">
        <v>8.0966000000000005</v>
      </c>
      <c r="FM457">
        <v>7.6070000000000002</v>
      </c>
      <c r="FN457">
        <v>1.4313</v>
      </c>
      <c r="FO457">
        <v>12.323</v>
      </c>
      <c r="FP457">
        <v>6.069</v>
      </c>
      <c r="FQ457">
        <v>3.3277000000000001</v>
      </c>
      <c r="FR457">
        <v>9.0198</v>
      </c>
      <c r="FS457">
        <v>5.2577999999999996</v>
      </c>
      <c r="FT457">
        <v>5.1593</v>
      </c>
      <c r="FU457">
        <v>7.3175999999999997</v>
      </c>
      <c r="FV457">
        <v>1.4474</v>
      </c>
      <c r="FW457">
        <v>3.7871999999999999</v>
      </c>
      <c r="FX457">
        <v>4.6130000000000004</v>
      </c>
      <c r="FY457">
        <v>1.3559000000000001</v>
      </c>
      <c r="FZ457">
        <v>6.4630000000000001</v>
      </c>
      <c r="GA457">
        <v>0.59557000000000004</v>
      </c>
      <c r="GB457">
        <v>0.84314999999999996</v>
      </c>
      <c r="GC457">
        <v>3.7616000000000001</v>
      </c>
      <c r="GD457">
        <v>2.3795000000000002</v>
      </c>
      <c r="GE457">
        <v>6.9093</v>
      </c>
      <c r="GF457">
        <v>4.0778999999999996</v>
      </c>
      <c r="GG457">
        <v>7.3898999999999999</v>
      </c>
      <c r="GH457">
        <v>6.8966000000000003</v>
      </c>
      <c r="GI457">
        <v>8.4940999999999995</v>
      </c>
      <c r="GJ457">
        <v>14.103</v>
      </c>
      <c r="GK457">
        <v>4.9298000000000002</v>
      </c>
      <c r="GL457">
        <v>2.7443</v>
      </c>
      <c r="GM457">
        <v>4.8388999999999998</v>
      </c>
      <c r="GN457">
        <v>3.7431000000000001</v>
      </c>
      <c r="GO457">
        <v>7.8583999999999996</v>
      </c>
      <c r="GP457">
        <v>8.9397000000000002</v>
      </c>
      <c r="GQ457">
        <v>4.5742000000000003</v>
      </c>
      <c r="GR457">
        <v>8.5063999999999993</v>
      </c>
      <c r="GS457">
        <v>3.0590999999999999</v>
      </c>
      <c r="GT457">
        <v>4.1327999999999996</v>
      </c>
      <c r="GU457">
        <v>2.3847</v>
      </c>
      <c r="GV457">
        <v>5.4958999999999998</v>
      </c>
      <c r="GW457">
        <v>0.96960999999999997</v>
      </c>
      <c r="GX457">
        <v>1.4911000000000001</v>
      </c>
      <c r="GY457">
        <v>1.5649999999999999</v>
      </c>
      <c r="GZ457">
        <v>4.1273999999999997</v>
      </c>
      <c r="HA457">
        <v>1.1387</v>
      </c>
      <c r="HB457">
        <v>3.7033</v>
      </c>
      <c r="HC457">
        <v>8.2025000000000006</v>
      </c>
      <c r="HD457">
        <v>1.1594</v>
      </c>
      <c r="HE457">
        <v>0.2954</v>
      </c>
      <c r="HF457">
        <v>0.2112</v>
      </c>
      <c r="HG457">
        <v>2.3992</v>
      </c>
      <c r="HH457">
        <v>8.0411000000000001</v>
      </c>
      <c r="HI457">
        <v>0.23805000000000001</v>
      </c>
      <c r="HJ457">
        <v>6.7415000000000003</v>
      </c>
      <c r="HK457">
        <v>3.2684000000000002</v>
      </c>
      <c r="HL457">
        <v>7.1078000000000001</v>
      </c>
      <c r="HM457">
        <v>0.95167999999999997</v>
      </c>
      <c r="HN457">
        <v>3.153</v>
      </c>
      <c r="HO457">
        <v>3.1358000000000001</v>
      </c>
      <c r="HP457">
        <v>11.256</v>
      </c>
      <c r="HQ457">
        <v>9.5685000000000002</v>
      </c>
      <c r="HR457">
        <v>0.39221</v>
      </c>
      <c r="HS457">
        <v>9.1989999999999998</v>
      </c>
      <c r="HT457">
        <v>9.2561</v>
      </c>
      <c r="HU457">
        <v>1.0427999999999999</v>
      </c>
      <c r="HV457">
        <v>0.31525999999999998</v>
      </c>
      <c r="HW457">
        <v>3.6284999999999998</v>
      </c>
      <c r="HX457">
        <v>0</v>
      </c>
      <c r="HY457">
        <v>8.5351999999999997</v>
      </c>
      <c r="HZ457">
        <v>0.50905</v>
      </c>
      <c r="IA457">
        <v>3.6467999999999998</v>
      </c>
      <c r="IB457">
        <v>6.6821000000000002</v>
      </c>
      <c r="IC457">
        <v>15.099</v>
      </c>
      <c r="ID457">
        <v>1.8821000000000001</v>
      </c>
      <c r="IE457">
        <v>3.2645</v>
      </c>
      <c r="IF457">
        <v>12.307</v>
      </c>
      <c r="IG457">
        <v>5.6154999999999999</v>
      </c>
      <c r="IH457">
        <v>3.6358999999999999</v>
      </c>
      <c r="II457">
        <v>4.2747999999999999</v>
      </c>
      <c r="IJ457">
        <v>4.7279</v>
      </c>
      <c r="IK457">
        <v>6.9584999999999999</v>
      </c>
      <c r="IL457">
        <v>10.398</v>
      </c>
      <c r="IM457">
        <v>13.929</v>
      </c>
      <c r="IN457">
        <v>12.868</v>
      </c>
      <c r="IO457">
        <v>3.8355000000000001</v>
      </c>
      <c r="IP457">
        <v>3.2006999999999999</v>
      </c>
      <c r="IQ457">
        <v>4.7145000000000001</v>
      </c>
      <c r="IR457">
        <v>3.4018999999999999</v>
      </c>
      <c r="IS457">
        <v>5.6947999999999999</v>
      </c>
      <c r="IT457">
        <v>5.8914999999999997</v>
      </c>
      <c r="IU457">
        <v>1.9770000000000001</v>
      </c>
      <c r="IV457">
        <v>0.99524999999999997</v>
      </c>
      <c r="IW457">
        <v>2.3618000000000001</v>
      </c>
      <c r="IX457">
        <v>1.3499000000000001</v>
      </c>
      <c r="IY457">
        <v>3.9754</v>
      </c>
      <c r="IZ457">
        <v>1.0780000000000001</v>
      </c>
      <c r="JA457">
        <v>2.5952999999999999</v>
      </c>
      <c r="JB457">
        <v>1.5783999999999999E-2</v>
      </c>
      <c r="JC457">
        <v>2.1785999999999999</v>
      </c>
      <c r="JD457">
        <v>2.4994999999999998</v>
      </c>
      <c r="JE457">
        <v>2.1320000000000001</v>
      </c>
      <c r="JF457">
        <v>2.3668</v>
      </c>
      <c r="JG457">
        <v>0.49284</v>
      </c>
      <c r="JH457">
        <v>1.6082000000000001</v>
      </c>
      <c r="JI457">
        <v>2.2707000000000002</v>
      </c>
      <c r="JJ457">
        <v>1.9339999999999999</v>
      </c>
      <c r="JK457">
        <v>5.8387000000000002</v>
      </c>
      <c r="JL457">
        <v>3.9163000000000001</v>
      </c>
      <c r="JM457">
        <v>7.6772999999999998</v>
      </c>
      <c r="JN457">
        <v>3.5518999999999998</v>
      </c>
      <c r="JO457">
        <v>2.2967</v>
      </c>
      <c r="JP457">
        <v>5.1191000000000004</v>
      </c>
      <c r="JQ457">
        <v>5.1547999999999998</v>
      </c>
      <c r="JR457">
        <v>4.3311000000000002</v>
      </c>
      <c r="JS457">
        <v>6.1768000000000001</v>
      </c>
      <c r="JT457">
        <v>1.27</v>
      </c>
      <c r="JU457">
        <v>1.1384000000000001</v>
      </c>
      <c r="JV457">
        <v>4.9287999999999998</v>
      </c>
      <c r="JW457">
        <v>1.8188</v>
      </c>
      <c r="JX457">
        <v>2.5352000000000001</v>
      </c>
      <c r="JY457">
        <v>4.6932999999999998</v>
      </c>
      <c r="JZ457">
        <v>2.4403000000000001</v>
      </c>
      <c r="KA457">
        <v>0.24601000000000001</v>
      </c>
      <c r="KB457">
        <v>0.73748999999999998</v>
      </c>
      <c r="KC457">
        <v>7.8156999999999996</v>
      </c>
      <c r="KD457">
        <v>3.2244000000000002</v>
      </c>
      <c r="KE457">
        <v>4.0311000000000003</v>
      </c>
      <c r="KF457">
        <v>2.0777000000000001</v>
      </c>
      <c r="KG457">
        <v>12.831</v>
      </c>
      <c r="KH457">
        <v>5.6238000000000001</v>
      </c>
      <c r="KI457">
        <v>3.2277999999999998</v>
      </c>
      <c r="KJ457">
        <v>8.4474999999999998</v>
      </c>
      <c r="KK457">
        <v>14.456</v>
      </c>
      <c r="KL457">
        <v>15.621</v>
      </c>
      <c r="KM457">
        <v>2.1061999999999999</v>
      </c>
      <c r="KN457">
        <v>14.945</v>
      </c>
      <c r="KO457">
        <v>7.7072000000000003</v>
      </c>
      <c r="KP457">
        <v>9.5136000000000003</v>
      </c>
      <c r="KQ457">
        <v>4.3045</v>
      </c>
      <c r="KR457">
        <v>4.2030000000000003</v>
      </c>
      <c r="KS457">
        <v>4.5191999999999997</v>
      </c>
      <c r="KT457">
        <v>16.45</v>
      </c>
      <c r="KU457">
        <v>5.0010000000000003</v>
      </c>
      <c r="KV457">
        <v>4.1886999999999999</v>
      </c>
      <c r="KW457">
        <v>5.3418999999999999</v>
      </c>
      <c r="KX457">
        <v>4.0891000000000002</v>
      </c>
      <c r="KY457">
        <v>2.3837999999999999</v>
      </c>
      <c r="KZ457">
        <v>5.2613000000000003</v>
      </c>
      <c r="LA457">
        <v>1.2199</v>
      </c>
      <c r="LB457">
        <v>5.313E-3</v>
      </c>
      <c r="LC457">
        <v>1.9276</v>
      </c>
      <c r="LD457">
        <v>0.41633999999999999</v>
      </c>
      <c r="LE457">
        <v>6.7335000000000003</v>
      </c>
      <c r="LF457">
        <v>1.0561</v>
      </c>
      <c r="LG457">
        <v>0.10666</v>
      </c>
      <c r="LH457">
        <v>0.15453</v>
      </c>
      <c r="LI457">
        <v>2.6823999999999999</v>
      </c>
      <c r="LJ457">
        <v>4.0549999999999997</v>
      </c>
      <c r="LK457">
        <v>7.1524000000000001</v>
      </c>
      <c r="LL457">
        <v>5.5190000000000001</v>
      </c>
      <c r="LM457">
        <v>12.895</v>
      </c>
      <c r="LN457">
        <v>9.5991999999999997</v>
      </c>
      <c r="LO457">
        <v>5.9991000000000003</v>
      </c>
      <c r="LP457">
        <v>6.1124999999999998</v>
      </c>
      <c r="LQ457">
        <v>5.7838000000000003</v>
      </c>
      <c r="LR457">
        <v>8.3221000000000007</v>
      </c>
      <c r="LS457">
        <v>2.6934</v>
      </c>
      <c r="LT457">
        <v>1.8169</v>
      </c>
      <c r="LU457">
        <v>2.6141000000000001</v>
      </c>
      <c r="LV457">
        <v>0.31889000000000001</v>
      </c>
      <c r="LW457">
        <v>2.9049</v>
      </c>
      <c r="LX457">
        <v>0.81559999999999999</v>
      </c>
      <c r="LY457">
        <v>6.2484999999999999</v>
      </c>
      <c r="LZ457">
        <v>5.2424999999999997</v>
      </c>
      <c r="MA457">
        <v>4.6246</v>
      </c>
      <c r="MB457">
        <v>3.2665999999999999</v>
      </c>
      <c r="MC457">
        <v>1.9875</v>
      </c>
      <c r="MD457">
        <v>3.2521</v>
      </c>
      <c r="ME457">
        <v>1.4229000000000001</v>
      </c>
      <c r="MF457">
        <v>3.4714999999999998</v>
      </c>
      <c r="MG457">
        <v>11.032999999999999</v>
      </c>
      <c r="MH457">
        <v>4.3213999999999997</v>
      </c>
      <c r="MI457">
        <v>0.97175</v>
      </c>
      <c r="MJ457">
        <v>9.6827000000000005</v>
      </c>
      <c r="MK457">
        <v>10.061</v>
      </c>
      <c r="ML457">
        <v>4.8677000000000001</v>
      </c>
      <c r="MM457">
        <v>4.3155000000000001</v>
      </c>
      <c r="MN457">
        <v>11.313000000000001</v>
      </c>
      <c r="MO457">
        <v>2.0703999999999998</v>
      </c>
    </row>
    <row r="458" spans="1:353" x14ac:dyDescent="0.45">
      <c r="A458">
        <v>0.91808999999999996</v>
      </c>
      <c r="B458">
        <v>0.31524000000000002</v>
      </c>
      <c r="C458">
        <v>0.39807999999999999</v>
      </c>
      <c r="D458">
        <v>1.4821</v>
      </c>
      <c r="E458">
        <v>0.35518</v>
      </c>
      <c r="F458">
        <v>3.7892000000000001</v>
      </c>
      <c r="G458">
        <v>0.86822999999999995</v>
      </c>
      <c r="H458">
        <v>4.6477000000000004</v>
      </c>
      <c r="I458">
        <v>0.95738000000000001</v>
      </c>
      <c r="J458">
        <v>10.9</v>
      </c>
      <c r="K458">
        <v>1.6521999999999999</v>
      </c>
      <c r="L458">
        <v>4.5796000000000001</v>
      </c>
      <c r="M458">
        <v>5.7408999999999999</v>
      </c>
      <c r="N458">
        <v>3.4030999999999998</v>
      </c>
      <c r="O458">
        <v>5.9653</v>
      </c>
      <c r="P458">
        <v>3.9293999999999998</v>
      </c>
      <c r="Q458">
        <v>4.2034000000000002</v>
      </c>
      <c r="R458">
        <v>2.2884000000000002</v>
      </c>
      <c r="S458">
        <v>1.6043000000000001</v>
      </c>
      <c r="T458">
        <v>3.1644000000000001</v>
      </c>
      <c r="U458">
        <v>0.26579999999999998</v>
      </c>
      <c r="V458">
        <v>2.8755000000000002</v>
      </c>
      <c r="W458">
        <v>1.2609999999999999</v>
      </c>
      <c r="X458">
        <v>1.4395</v>
      </c>
      <c r="Y458">
        <v>2.8418000000000001</v>
      </c>
      <c r="Z458">
        <v>3.4706999999999999</v>
      </c>
      <c r="AA458">
        <v>2.1877</v>
      </c>
      <c r="AB458">
        <v>4.6277999999999997</v>
      </c>
      <c r="AC458">
        <v>9.2223000000000006</v>
      </c>
      <c r="AD458">
        <v>5.5608000000000004</v>
      </c>
      <c r="AE458">
        <v>4.7348999999999997</v>
      </c>
      <c r="AF458">
        <v>6.1247999999999996</v>
      </c>
      <c r="AG458">
        <v>9.4785000000000004</v>
      </c>
      <c r="AH458">
        <v>13.058999999999999</v>
      </c>
      <c r="AI458">
        <v>15.178000000000001</v>
      </c>
      <c r="AJ458">
        <v>7.8154000000000003</v>
      </c>
      <c r="AK458">
        <v>4.7436999999999996</v>
      </c>
      <c r="AL458">
        <v>8.6628000000000007</v>
      </c>
      <c r="AM458">
        <v>2.7572999999999999</v>
      </c>
      <c r="AN458">
        <v>3.8357999999999999</v>
      </c>
      <c r="AO458">
        <v>3.5217000000000001</v>
      </c>
      <c r="AP458">
        <v>5.4062999999999999</v>
      </c>
      <c r="AQ458">
        <v>4.5079000000000002</v>
      </c>
      <c r="AR458">
        <v>11.526999999999999</v>
      </c>
      <c r="AS458">
        <v>4.0366999999999997</v>
      </c>
      <c r="AT458">
        <v>4.0460000000000003</v>
      </c>
      <c r="AU458">
        <v>0.55883000000000005</v>
      </c>
      <c r="AV458">
        <v>0.40431</v>
      </c>
      <c r="AW458">
        <v>1.9886999999999999</v>
      </c>
      <c r="AX458">
        <v>0.43622</v>
      </c>
      <c r="AY458">
        <v>1.0055000000000001</v>
      </c>
      <c r="AZ458">
        <v>2.1204999999999998</v>
      </c>
      <c r="BA458">
        <v>0.27472000000000002</v>
      </c>
      <c r="BB458">
        <v>1.2339</v>
      </c>
      <c r="BC458">
        <v>2.5377000000000001</v>
      </c>
      <c r="BD458">
        <v>3.2551000000000001</v>
      </c>
      <c r="BE458">
        <v>0</v>
      </c>
      <c r="BF458">
        <v>0.35172999999999999</v>
      </c>
      <c r="BG458">
        <v>3.8513999999999999</v>
      </c>
      <c r="BH458">
        <v>5.7039</v>
      </c>
      <c r="BI458">
        <v>12.625</v>
      </c>
      <c r="BJ458">
        <v>4.9366000000000003</v>
      </c>
      <c r="BK458">
        <v>7.8552999999999997</v>
      </c>
      <c r="BL458">
        <v>7.4874000000000001</v>
      </c>
      <c r="BM458">
        <v>6.9701000000000004</v>
      </c>
      <c r="BN458">
        <v>13.074999999999999</v>
      </c>
      <c r="BO458">
        <v>4.5225999999999997</v>
      </c>
      <c r="BP458">
        <v>6.2187999999999999</v>
      </c>
      <c r="BQ458">
        <v>5.8879999999999999</v>
      </c>
      <c r="BR458">
        <v>6.3624999999999998</v>
      </c>
      <c r="BS458">
        <v>4.4477000000000002</v>
      </c>
      <c r="BT458">
        <v>3.98</v>
      </c>
      <c r="BU458">
        <v>6.6163999999999996</v>
      </c>
      <c r="BV458">
        <v>3.5680000000000001</v>
      </c>
      <c r="BW458">
        <v>8.7542000000000009</v>
      </c>
      <c r="BX458">
        <v>1.7699999999999999E-4</v>
      </c>
      <c r="BY458">
        <v>3.8077000000000001</v>
      </c>
      <c r="BZ458">
        <v>2.7490999999999999</v>
      </c>
      <c r="CA458">
        <v>0.80152999999999996</v>
      </c>
      <c r="CB458">
        <v>2.1520999999999999</v>
      </c>
      <c r="CC458">
        <v>1.0933999999999999</v>
      </c>
      <c r="CD458">
        <v>4.5479000000000003</v>
      </c>
      <c r="CE458">
        <v>9.0472000000000001</v>
      </c>
      <c r="CF458">
        <v>4.6661999999999999</v>
      </c>
      <c r="CG458">
        <v>1.4450000000000001</v>
      </c>
      <c r="CH458">
        <v>16.626000000000001</v>
      </c>
      <c r="CI458">
        <v>13.215999999999999</v>
      </c>
      <c r="CJ458">
        <v>2.4581</v>
      </c>
      <c r="CK458">
        <v>24.452000000000002</v>
      </c>
      <c r="CL458">
        <v>1.3168</v>
      </c>
      <c r="CM458">
        <v>2.0200999999999998</v>
      </c>
      <c r="CN458">
        <v>3.3917999999999999</v>
      </c>
      <c r="CO458">
        <v>7.2619999999999996</v>
      </c>
      <c r="CP458">
        <v>2.1084999999999998</v>
      </c>
      <c r="CQ458">
        <v>1.0999000000000001</v>
      </c>
      <c r="CR458">
        <v>3.6232000000000002</v>
      </c>
      <c r="CS458">
        <v>1.4951000000000001</v>
      </c>
      <c r="CT458">
        <v>3.1675</v>
      </c>
      <c r="CU458">
        <v>1.3260000000000001</v>
      </c>
      <c r="CV458">
        <v>0.41342000000000001</v>
      </c>
      <c r="CW458">
        <v>6.1818999999999997</v>
      </c>
      <c r="CX458">
        <v>1.5855999999999999</v>
      </c>
      <c r="CY458">
        <v>0.62914000000000003</v>
      </c>
      <c r="CZ458">
        <v>1.3733</v>
      </c>
      <c r="DA458">
        <v>0.75849</v>
      </c>
      <c r="DB458">
        <v>0.43242999999999998</v>
      </c>
      <c r="DC458">
        <v>8.0127000000000006</v>
      </c>
      <c r="DD458">
        <v>0.81037000000000003</v>
      </c>
      <c r="DE458">
        <v>1.7423</v>
      </c>
      <c r="DF458">
        <v>0.99243999999999999</v>
      </c>
      <c r="DG458">
        <v>0.25320999999999999</v>
      </c>
      <c r="DH458">
        <v>0.61750000000000005</v>
      </c>
      <c r="DI458">
        <v>0.33901999999999999</v>
      </c>
      <c r="DJ458">
        <v>4.2435</v>
      </c>
      <c r="DK458">
        <v>6.3128000000000002</v>
      </c>
      <c r="DL458">
        <v>2.1436999999999999</v>
      </c>
      <c r="DM458">
        <v>8.0840999999999994</v>
      </c>
      <c r="DN458">
        <v>3.7521</v>
      </c>
      <c r="DO458">
        <v>2.9422000000000001</v>
      </c>
      <c r="DP458">
        <v>0.70492999999999995</v>
      </c>
      <c r="DQ458">
        <v>2.3546999999999998</v>
      </c>
      <c r="DR458">
        <v>1.3277000000000001</v>
      </c>
      <c r="DS458">
        <v>4.4184999999999999</v>
      </c>
      <c r="DT458">
        <v>1.5922000000000001</v>
      </c>
      <c r="DU458">
        <v>2.2544</v>
      </c>
      <c r="DV458">
        <v>1.5172000000000001</v>
      </c>
      <c r="DW458">
        <v>10.754</v>
      </c>
      <c r="DX458">
        <v>2.6633</v>
      </c>
      <c r="DY458">
        <v>1.3238000000000001</v>
      </c>
      <c r="DZ458">
        <v>4.0949999999999998</v>
      </c>
      <c r="EA458">
        <v>8.2304999999999993</v>
      </c>
      <c r="EB458">
        <v>2.4964</v>
      </c>
      <c r="EC458">
        <v>6.6074999999999999</v>
      </c>
      <c r="ED458">
        <v>5.9044999999999996</v>
      </c>
      <c r="EE458">
        <v>2.5392999999999999</v>
      </c>
      <c r="EF458">
        <v>3.5796000000000001</v>
      </c>
      <c r="EG458">
        <v>5.8239999999999998</v>
      </c>
      <c r="EH458">
        <v>5.5476000000000001</v>
      </c>
      <c r="EI458">
        <v>8.1402000000000001</v>
      </c>
      <c r="EJ458">
        <v>4.3037000000000001</v>
      </c>
      <c r="EK458">
        <v>4.3381999999999996</v>
      </c>
      <c r="EL458">
        <v>3.2768000000000002</v>
      </c>
      <c r="EM458">
        <v>4.5587</v>
      </c>
      <c r="EN458">
        <v>4.0492999999999997</v>
      </c>
      <c r="EO458">
        <v>3.1078000000000001</v>
      </c>
      <c r="EP458">
        <v>7.8163999999999998</v>
      </c>
      <c r="EQ458">
        <v>5.9522000000000004</v>
      </c>
      <c r="ER458">
        <v>4.2053000000000003</v>
      </c>
      <c r="ES458">
        <v>1.8569</v>
      </c>
      <c r="ET458">
        <v>2.4803999999999999</v>
      </c>
      <c r="EU458">
        <v>9.2303999999999995</v>
      </c>
      <c r="EV458">
        <v>1.5062</v>
      </c>
      <c r="EW458">
        <v>2.2121</v>
      </c>
      <c r="EX458">
        <v>4.3666999999999998</v>
      </c>
      <c r="EY458">
        <v>3.3094999999999999</v>
      </c>
      <c r="EZ458">
        <v>0.32638</v>
      </c>
      <c r="FA458">
        <v>0.50699000000000005</v>
      </c>
      <c r="FB458">
        <v>0.64061000000000001</v>
      </c>
      <c r="FC458">
        <v>1.7178</v>
      </c>
      <c r="FD458">
        <v>1.4729999999999999E-3</v>
      </c>
      <c r="FE458">
        <v>3.9801000000000002</v>
      </c>
      <c r="FF458">
        <v>4.0441000000000003</v>
      </c>
      <c r="FG458">
        <v>9.8776000000000003E-2</v>
      </c>
      <c r="FH458">
        <v>3.4761000000000002</v>
      </c>
      <c r="FI458">
        <v>10.504</v>
      </c>
      <c r="FJ458">
        <v>8.9047000000000001</v>
      </c>
      <c r="FK458">
        <v>7.5057</v>
      </c>
      <c r="FL458">
        <v>3.3485999999999998</v>
      </c>
      <c r="FM458">
        <v>3.8315000000000001</v>
      </c>
      <c r="FN458">
        <v>1.1828000000000001</v>
      </c>
      <c r="FO458">
        <v>8.4859000000000009</v>
      </c>
      <c r="FP458">
        <v>4.4668999999999999</v>
      </c>
      <c r="FQ458">
        <v>1.8862000000000001</v>
      </c>
      <c r="FR458">
        <v>10.227</v>
      </c>
      <c r="FS458">
        <v>5.4564000000000004</v>
      </c>
      <c r="FT458">
        <v>2.1817000000000002</v>
      </c>
      <c r="FU458">
        <v>3.8532999999999999</v>
      </c>
      <c r="FV458">
        <v>1.9872000000000001</v>
      </c>
      <c r="FW458">
        <v>5.9850000000000003</v>
      </c>
      <c r="FX458">
        <v>3.4940000000000002</v>
      </c>
      <c r="FY458">
        <v>1.6042000000000001</v>
      </c>
      <c r="FZ458">
        <v>4.6116999999999999</v>
      </c>
      <c r="GA458">
        <v>0.97419999999999995</v>
      </c>
      <c r="GB458">
        <v>1.093</v>
      </c>
      <c r="GC458">
        <v>3.4312</v>
      </c>
      <c r="GD458">
        <v>2.8085</v>
      </c>
      <c r="GE458">
        <v>6.9608999999999996</v>
      </c>
      <c r="GF458">
        <v>5.9282000000000004</v>
      </c>
      <c r="GG458">
        <v>13.144</v>
      </c>
      <c r="GH458">
        <v>7.6628999999999996</v>
      </c>
      <c r="GI458">
        <v>7.0209999999999999</v>
      </c>
      <c r="GJ458">
        <v>6.2680999999999996</v>
      </c>
      <c r="GK458">
        <v>5.7129000000000003</v>
      </c>
      <c r="GL458">
        <v>6.8470000000000004</v>
      </c>
      <c r="GM458">
        <v>2.6747000000000001</v>
      </c>
      <c r="GN458">
        <v>2.8254000000000001</v>
      </c>
      <c r="GO458">
        <v>4.5395000000000003</v>
      </c>
      <c r="GP458">
        <v>8.5701000000000001</v>
      </c>
      <c r="GQ458">
        <v>3.4348000000000001</v>
      </c>
      <c r="GR458">
        <v>7.3540999999999999</v>
      </c>
      <c r="GS458">
        <v>3.5693000000000001</v>
      </c>
      <c r="GT458">
        <v>3.1703000000000001</v>
      </c>
      <c r="GU458">
        <v>2.3266</v>
      </c>
      <c r="GV458">
        <v>3.7305999999999999</v>
      </c>
      <c r="GW458">
        <v>1.0738000000000001</v>
      </c>
      <c r="GX458">
        <v>0.95508000000000004</v>
      </c>
      <c r="GY458">
        <v>1.4962</v>
      </c>
      <c r="GZ458">
        <v>4.4329000000000001</v>
      </c>
      <c r="HA458">
        <v>1.282</v>
      </c>
      <c r="HB458">
        <v>3.1755</v>
      </c>
      <c r="HC458">
        <v>6.5472999999999999</v>
      </c>
      <c r="HD458">
        <v>2.3285</v>
      </c>
      <c r="HE458">
        <v>0.74773000000000001</v>
      </c>
      <c r="HF458">
        <v>0.19958000000000001</v>
      </c>
      <c r="HG458">
        <v>1.8571</v>
      </c>
      <c r="HH458">
        <v>3.7336</v>
      </c>
      <c r="HI458">
        <v>0.621</v>
      </c>
      <c r="HJ458">
        <v>3.1070000000000002</v>
      </c>
      <c r="HK458">
        <v>2.5383</v>
      </c>
      <c r="HL458">
        <v>10.038</v>
      </c>
      <c r="HM458">
        <v>0.89824000000000004</v>
      </c>
      <c r="HN458">
        <v>4.625</v>
      </c>
      <c r="HO458">
        <v>2.6324000000000001</v>
      </c>
      <c r="HP458">
        <v>8.8038000000000007</v>
      </c>
      <c r="HQ458">
        <v>7.0612000000000004</v>
      </c>
      <c r="HR458">
        <v>2.2658</v>
      </c>
      <c r="HS458">
        <v>3.7734999999999999</v>
      </c>
      <c r="HT458">
        <v>5.6105</v>
      </c>
      <c r="HU458">
        <v>0.83516000000000001</v>
      </c>
      <c r="HV458">
        <v>0.24331</v>
      </c>
      <c r="HW458">
        <v>4.9195000000000002</v>
      </c>
      <c r="HX458">
        <v>2.6459E-2</v>
      </c>
      <c r="HY458">
        <v>10.941000000000001</v>
      </c>
      <c r="HZ458">
        <v>0.53630999999999995</v>
      </c>
      <c r="IA458">
        <v>3.3820000000000001</v>
      </c>
      <c r="IB458">
        <v>6.3303000000000003</v>
      </c>
      <c r="IC458">
        <v>8.3911999999999995</v>
      </c>
      <c r="ID458">
        <v>5.4352999999999998</v>
      </c>
      <c r="IE458">
        <v>9.6280999999999999</v>
      </c>
      <c r="IF458">
        <v>15.081</v>
      </c>
      <c r="IG458">
        <v>5.4703999999999997</v>
      </c>
      <c r="IH458">
        <v>3.2414999999999998</v>
      </c>
      <c r="II458">
        <v>3.4773999999999998</v>
      </c>
      <c r="IJ458">
        <v>6.6980000000000004</v>
      </c>
      <c r="IK458">
        <v>4.8598999999999997</v>
      </c>
      <c r="IL458">
        <v>7.5636999999999999</v>
      </c>
      <c r="IM458">
        <v>9.9666999999999994</v>
      </c>
      <c r="IN458">
        <v>20.190000000000001</v>
      </c>
      <c r="IO458">
        <v>3.4340000000000002</v>
      </c>
      <c r="IP458">
        <v>4.3291000000000004</v>
      </c>
      <c r="IQ458">
        <v>2.9579</v>
      </c>
      <c r="IR458">
        <v>3.4929999999999999</v>
      </c>
      <c r="IS458">
        <v>4.5122999999999998</v>
      </c>
      <c r="IT458">
        <v>4.5738000000000003</v>
      </c>
      <c r="IU458">
        <v>2.2176</v>
      </c>
      <c r="IV458">
        <v>2.1063999999999998</v>
      </c>
      <c r="IW458">
        <v>2.3906999999999998</v>
      </c>
      <c r="IX458">
        <v>0.67510999999999999</v>
      </c>
      <c r="IY458">
        <v>2.3292999999999999</v>
      </c>
      <c r="IZ458">
        <v>0.98470000000000002</v>
      </c>
      <c r="JA458">
        <v>2.3561999999999999</v>
      </c>
      <c r="JB458">
        <v>4.8169999999999998E-2</v>
      </c>
      <c r="JC458">
        <v>1.1054999999999999</v>
      </c>
      <c r="JD458">
        <v>2.4001000000000001</v>
      </c>
      <c r="JE458">
        <v>5.3780000000000001</v>
      </c>
      <c r="JF458">
        <v>2.9573999999999998</v>
      </c>
      <c r="JG458">
        <v>0.75453000000000003</v>
      </c>
      <c r="JH458">
        <v>4.6050000000000004</v>
      </c>
      <c r="JI458">
        <v>0.85763</v>
      </c>
      <c r="JJ458">
        <v>4.9287999999999998</v>
      </c>
      <c r="JK458">
        <v>6.8632</v>
      </c>
      <c r="JL458">
        <v>4.4355000000000002</v>
      </c>
      <c r="JM458">
        <v>6.7049000000000003</v>
      </c>
      <c r="JN458">
        <v>3.7315999999999998</v>
      </c>
      <c r="JO458">
        <v>3.2021000000000002</v>
      </c>
      <c r="JP458">
        <v>5.3670999999999998</v>
      </c>
      <c r="JQ458">
        <v>4.9623999999999997</v>
      </c>
      <c r="JR458">
        <v>4.7930999999999999</v>
      </c>
      <c r="JS458">
        <v>2.6837</v>
      </c>
      <c r="JT458">
        <v>1.1224000000000001</v>
      </c>
      <c r="JU458">
        <v>2.4582999999999999</v>
      </c>
      <c r="JV458">
        <v>5.3475999999999999</v>
      </c>
      <c r="JW458">
        <v>2.0299999999999998</v>
      </c>
      <c r="JX458">
        <v>0.80598000000000003</v>
      </c>
      <c r="JY458">
        <v>3.7206000000000001</v>
      </c>
      <c r="JZ458">
        <v>2.5903</v>
      </c>
      <c r="KA458">
        <v>0.61346999999999996</v>
      </c>
      <c r="KB458">
        <v>0.21668000000000001</v>
      </c>
      <c r="KC458">
        <v>4.8330000000000002</v>
      </c>
      <c r="KD458">
        <v>3.6945000000000001</v>
      </c>
      <c r="KE458">
        <v>5.2125000000000004</v>
      </c>
      <c r="KF458">
        <v>1.5452999999999999</v>
      </c>
      <c r="KG458">
        <v>17.442</v>
      </c>
      <c r="KH458">
        <v>8.3413000000000004</v>
      </c>
      <c r="KI458">
        <v>3.8748</v>
      </c>
      <c r="KJ458">
        <v>7.4424000000000001</v>
      </c>
      <c r="KK458">
        <v>11.204000000000001</v>
      </c>
      <c r="KL458">
        <v>23.172000000000001</v>
      </c>
      <c r="KM458">
        <v>1.1275999999999999</v>
      </c>
      <c r="KN458">
        <v>21.04</v>
      </c>
      <c r="KO458">
        <v>7.6379999999999999</v>
      </c>
      <c r="KP458">
        <v>10.095000000000001</v>
      </c>
      <c r="KQ458">
        <v>3.9670999999999998</v>
      </c>
      <c r="KR458">
        <v>2.1840000000000002</v>
      </c>
      <c r="KS458">
        <v>4.6139000000000001</v>
      </c>
      <c r="KT458">
        <v>7.6532999999999998</v>
      </c>
      <c r="KU458">
        <v>3.0710000000000002</v>
      </c>
      <c r="KV458">
        <v>2.8231999999999999</v>
      </c>
      <c r="KW458">
        <v>2.9163000000000001</v>
      </c>
      <c r="KX458">
        <v>3.0922999999999998</v>
      </c>
      <c r="KY458">
        <v>3.9942000000000002</v>
      </c>
      <c r="KZ458">
        <v>4.5719000000000003</v>
      </c>
      <c r="LA458">
        <v>1.1033999999999999</v>
      </c>
      <c r="LB458">
        <v>2.9586000000000001E-2</v>
      </c>
      <c r="LC458">
        <v>1.9192</v>
      </c>
      <c r="LD458">
        <v>0.28028999999999998</v>
      </c>
      <c r="LE458">
        <v>4.0148999999999999</v>
      </c>
      <c r="LF458">
        <v>0.79381000000000002</v>
      </c>
      <c r="LG458">
        <v>4.5949999999999998E-2</v>
      </c>
      <c r="LH458">
        <v>0.11477</v>
      </c>
      <c r="LI458">
        <v>1.9491000000000001</v>
      </c>
      <c r="LJ458">
        <v>4.1828000000000003</v>
      </c>
      <c r="LK458">
        <v>8.6773000000000007</v>
      </c>
      <c r="LL458">
        <v>4.0968999999999998</v>
      </c>
      <c r="LM458">
        <v>12.069000000000001</v>
      </c>
      <c r="LN458">
        <v>10.835000000000001</v>
      </c>
      <c r="LO458">
        <v>9.5721000000000007</v>
      </c>
      <c r="LP458">
        <v>7.0315000000000003</v>
      </c>
      <c r="LQ458">
        <v>4.5072999999999999</v>
      </c>
      <c r="LR458">
        <v>6.3532999999999999</v>
      </c>
      <c r="LS458">
        <v>2.9811000000000001</v>
      </c>
      <c r="LT458">
        <v>1.6268</v>
      </c>
      <c r="LU458">
        <v>3.2566000000000002</v>
      </c>
      <c r="LV458">
        <v>0.29876000000000003</v>
      </c>
      <c r="LW458">
        <v>2.5363000000000002</v>
      </c>
      <c r="LX458">
        <v>0.67345999999999995</v>
      </c>
      <c r="LY458">
        <v>7.7393999999999998</v>
      </c>
      <c r="LZ458">
        <v>4.6013999999999999</v>
      </c>
      <c r="MA458">
        <v>5.1216999999999997</v>
      </c>
      <c r="MB458">
        <v>3.5331000000000001</v>
      </c>
      <c r="MC458">
        <v>2.1141000000000001</v>
      </c>
      <c r="MD458">
        <v>1.129</v>
      </c>
      <c r="ME458">
        <v>1.3808</v>
      </c>
      <c r="MF458">
        <v>2.0703999999999998</v>
      </c>
      <c r="MG458">
        <v>4.8166000000000002</v>
      </c>
      <c r="MH458">
        <v>4.2435999999999998</v>
      </c>
      <c r="MI458">
        <v>2.3574999999999999</v>
      </c>
      <c r="MJ458">
        <v>8.4151000000000007</v>
      </c>
      <c r="MK458">
        <v>13.265000000000001</v>
      </c>
      <c r="ML458">
        <v>4.3548</v>
      </c>
      <c r="MM458">
        <v>5.0970000000000004</v>
      </c>
      <c r="MN458">
        <v>8.4156999999999993</v>
      </c>
      <c r="MO458">
        <v>3.8246000000000002</v>
      </c>
    </row>
    <row r="459" spans="1:353" x14ac:dyDescent="0.45">
      <c r="A459">
        <v>0.34566000000000002</v>
      </c>
      <c r="B459">
        <v>0.75617000000000001</v>
      </c>
      <c r="C459">
        <v>0.36365999999999998</v>
      </c>
      <c r="D459">
        <v>1.0384</v>
      </c>
      <c r="E459">
        <v>0.68503999999999998</v>
      </c>
      <c r="F459">
        <v>2.6394000000000002</v>
      </c>
      <c r="G459">
        <v>1.7773000000000001</v>
      </c>
      <c r="H459">
        <v>4.7752999999999997</v>
      </c>
      <c r="I459">
        <v>0.58331</v>
      </c>
      <c r="J459">
        <v>3.6360999999999999</v>
      </c>
      <c r="K459">
        <v>4.3003</v>
      </c>
      <c r="L459">
        <v>4.1326999999999998</v>
      </c>
      <c r="M459">
        <v>3.7273000000000001</v>
      </c>
      <c r="N459">
        <v>2.9232</v>
      </c>
      <c r="O459">
        <v>4.5898000000000003</v>
      </c>
      <c r="P459">
        <v>3.3271000000000002</v>
      </c>
      <c r="Q459">
        <v>4.2747000000000002</v>
      </c>
      <c r="R459">
        <v>1.5448</v>
      </c>
      <c r="S459">
        <v>2.7042999999999999</v>
      </c>
      <c r="T459">
        <v>2.3754</v>
      </c>
      <c r="U459">
        <v>0.66852</v>
      </c>
      <c r="V459">
        <v>3.6596000000000002</v>
      </c>
      <c r="W459">
        <v>1.5489999999999999</v>
      </c>
      <c r="X459">
        <v>5.8418000000000001</v>
      </c>
      <c r="Y459">
        <v>2.9902000000000002</v>
      </c>
      <c r="Z459">
        <v>2.7522000000000002</v>
      </c>
      <c r="AA459">
        <v>2.0672000000000001</v>
      </c>
      <c r="AB459">
        <v>3.4142999999999999</v>
      </c>
      <c r="AC459">
        <v>11.475</v>
      </c>
      <c r="AD459">
        <v>16.035</v>
      </c>
      <c r="AE459">
        <v>3.9361000000000002</v>
      </c>
      <c r="AF459">
        <v>10.523</v>
      </c>
      <c r="AG459">
        <v>10.944000000000001</v>
      </c>
      <c r="AH459">
        <v>12.028</v>
      </c>
      <c r="AI459">
        <v>14.984999999999999</v>
      </c>
      <c r="AJ459">
        <v>9.1402999999999999</v>
      </c>
      <c r="AK459">
        <v>5.7355</v>
      </c>
      <c r="AL459">
        <v>4.4843000000000002</v>
      </c>
      <c r="AM459">
        <v>2.8475999999999999</v>
      </c>
      <c r="AN459">
        <v>2.3633999999999999</v>
      </c>
      <c r="AO459">
        <v>3.8752</v>
      </c>
      <c r="AP459">
        <v>5.4659000000000004</v>
      </c>
      <c r="AQ459">
        <v>5.1261999999999999</v>
      </c>
      <c r="AR459">
        <v>4.2808000000000002</v>
      </c>
      <c r="AS459">
        <v>5.1826999999999996</v>
      </c>
      <c r="AT459">
        <v>3.6352000000000002</v>
      </c>
      <c r="AU459">
        <v>0.71518000000000004</v>
      </c>
      <c r="AV459">
        <v>0.55839000000000005</v>
      </c>
      <c r="AW459">
        <v>2.0078</v>
      </c>
      <c r="AX459">
        <v>2.5000000000000001E-2</v>
      </c>
      <c r="AY459">
        <v>0.87788999999999995</v>
      </c>
      <c r="AZ459">
        <v>2.3456999999999999</v>
      </c>
      <c r="BA459">
        <v>0.18174000000000001</v>
      </c>
      <c r="BB459">
        <v>0.44780999999999999</v>
      </c>
      <c r="BC459">
        <v>0.88527999999999996</v>
      </c>
      <c r="BD459">
        <v>4.2998000000000003</v>
      </c>
      <c r="BE459">
        <v>7.0883000000000002E-2</v>
      </c>
      <c r="BF459">
        <v>16.809999999999999</v>
      </c>
      <c r="BG459">
        <v>3.1722999999999999</v>
      </c>
      <c r="BH459">
        <v>5.3714000000000004</v>
      </c>
      <c r="BI459">
        <v>7.6585000000000001</v>
      </c>
      <c r="BJ459">
        <v>3.0796999999999999</v>
      </c>
      <c r="BK459">
        <v>8.7540999999999993</v>
      </c>
      <c r="BL459">
        <v>7.2361000000000004</v>
      </c>
      <c r="BM459">
        <v>4.6222000000000003</v>
      </c>
      <c r="BN459">
        <v>7.0105000000000004</v>
      </c>
      <c r="BO459">
        <v>7.1962000000000002</v>
      </c>
      <c r="BP459">
        <v>8.1632999999999996</v>
      </c>
      <c r="BQ459">
        <v>5.7956000000000003</v>
      </c>
      <c r="BR459">
        <v>8.1620000000000008</v>
      </c>
      <c r="BS459">
        <v>3.7481</v>
      </c>
      <c r="BT459">
        <v>3.6535000000000002</v>
      </c>
      <c r="BU459">
        <v>6.3278999999999996</v>
      </c>
      <c r="BV459">
        <v>2.3414000000000001</v>
      </c>
      <c r="BW459">
        <v>9.0769000000000002</v>
      </c>
      <c r="BX459">
        <v>0.71311999999999998</v>
      </c>
      <c r="BY459">
        <v>3.7227000000000001</v>
      </c>
      <c r="BZ459">
        <v>3.2542</v>
      </c>
      <c r="CA459">
        <v>1.3423</v>
      </c>
      <c r="CB459">
        <v>3.0581999999999998</v>
      </c>
      <c r="CC459">
        <v>1.1356999999999999</v>
      </c>
      <c r="CD459">
        <v>4.5705999999999998</v>
      </c>
      <c r="CE459">
        <v>8.5643999999999991</v>
      </c>
      <c r="CF459">
        <v>8.5193999999999992</v>
      </c>
      <c r="CG459">
        <v>1.0652999999999999</v>
      </c>
      <c r="CH459">
        <v>16.545999999999999</v>
      </c>
      <c r="CI459">
        <v>8.7830999999999992</v>
      </c>
      <c r="CJ459">
        <v>3.8515000000000001</v>
      </c>
      <c r="CK459">
        <v>15.105</v>
      </c>
      <c r="CL459">
        <v>1.2572000000000001</v>
      </c>
      <c r="CM459">
        <v>1.0506</v>
      </c>
      <c r="CN459">
        <v>2.8161999999999998</v>
      </c>
      <c r="CO459">
        <v>5.2965</v>
      </c>
      <c r="CP459">
        <v>2.8033999999999999</v>
      </c>
      <c r="CQ459">
        <v>1.8353999999999999</v>
      </c>
      <c r="CR459">
        <v>2.8079999999999998</v>
      </c>
      <c r="CS459">
        <v>2.0417000000000001</v>
      </c>
      <c r="CT459">
        <v>2.9674999999999998</v>
      </c>
      <c r="CU459">
        <v>1.2030000000000001</v>
      </c>
      <c r="CV459">
        <v>0.70147000000000004</v>
      </c>
      <c r="CW459">
        <v>8.1537000000000006</v>
      </c>
      <c r="CX459">
        <v>2.1261999999999999</v>
      </c>
      <c r="CY459">
        <v>0.58331999999999995</v>
      </c>
      <c r="CZ459">
        <v>1.6578999999999999</v>
      </c>
      <c r="DA459">
        <v>0.81593000000000004</v>
      </c>
      <c r="DB459">
        <v>0.70718000000000003</v>
      </c>
      <c r="DC459">
        <v>3.4037000000000002</v>
      </c>
      <c r="DD459">
        <v>1.3307</v>
      </c>
      <c r="DE459">
        <v>1.5935999999999999</v>
      </c>
      <c r="DF459">
        <v>1.4177999999999999</v>
      </c>
      <c r="DG459">
        <v>0.70633000000000001</v>
      </c>
      <c r="DH459">
        <v>0.61806000000000005</v>
      </c>
      <c r="DI459">
        <v>0.31494</v>
      </c>
      <c r="DJ459">
        <v>2.4272</v>
      </c>
      <c r="DK459">
        <v>4.5823999999999998</v>
      </c>
      <c r="DL459">
        <v>2.5773000000000001</v>
      </c>
      <c r="DM459">
        <v>8.3051999999999992</v>
      </c>
      <c r="DN459">
        <v>4.0667999999999997</v>
      </c>
      <c r="DO459">
        <v>3.7721</v>
      </c>
      <c r="DP459">
        <v>1.1783999999999999</v>
      </c>
      <c r="DQ459">
        <v>2.7524999999999999</v>
      </c>
      <c r="DR459">
        <v>0.84924999999999995</v>
      </c>
      <c r="DS459">
        <v>6.1069000000000004</v>
      </c>
      <c r="DT459">
        <v>1.2682</v>
      </c>
      <c r="DU459">
        <v>2.7210000000000001</v>
      </c>
      <c r="DV459">
        <v>1.3597999999999999</v>
      </c>
      <c r="DW459">
        <v>13.510999999999999</v>
      </c>
      <c r="DX459">
        <v>3.3039999999999998</v>
      </c>
      <c r="DY459">
        <v>2.8656999999999999</v>
      </c>
      <c r="DZ459">
        <v>4.2939999999999996</v>
      </c>
      <c r="EA459">
        <v>5.6486999999999998</v>
      </c>
      <c r="EB459">
        <v>1.4935</v>
      </c>
      <c r="EC459">
        <v>8.8986999999999998</v>
      </c>
      <c r="ED459">
        <v>9.2392000000000003</v>
      </c>
      <c r="EE459">
        <v>4.6329000000000002</v>
      </c>
      <c r="EF459">
        <v>3.7319</v>
      </c>
      <c r="EG459">
        <v>5.1775000000000002</v>
      </c>
      <c r="EH459">
        <v>4.7473999999999998</v>
      </c>
      <c r="EI459">
        <v>9.1661000000000001</v>
      </c>
      <c r="EJ459">
        <v>6.5792000000000002</v>
      </c>
      <c r="EK459">
        <v>4.0503999999999998</v>
      </c>
      <c r="EL459">
        <v>3.6303999999999998</v>
      </c>
      <c r="EM459">
        <v>5.5777000000000001</v>
      </c>
      <c r="EN459">
        <v>3.5901999999999998</v>
      </c>
      <c r="EO459">
        <v>2.7240000000000002</v>
      </c>
      <c r="EP459">
        <v>8.0806000000000004</v>
      </c>
      <c r="EQ459">
        <v>5.5715000000000003</v>
      </c>
      <c r="ER459">
        <v>3.3005</v>
      </c>
      <c r="ES459">
        <v>1.5538000000000001</v>
      </c>
      <c r="ET459">
        <v>2.6825999999999999</v>
      </c>
      <c r="EU459">
        <v>8.1367999999999991</v>
      </c>
      <c r="EV459">
        <v>1.603</v>
      </c>
      <c r="EW459">
        <v>3.0506000000000002</v>
      </c>
      <c r="EX459">
        <v>3.2625000000000002</v>
      </c>
      <c r="EY459">
        <v>1.6956</v>
      </c>
      <c r="EZ459">
        <v>0.53703000000000001</v>
      </c>
      <c r="FA459">
        <v>0.40107999999999999</v>
      </c>
      <c r="FB459">
        <v>0.7732</v>
      </c>
      <c r="FC459">
        <v>2.2797999999999998</v>
      </c>
      <c r="FD459">
        <v>9.8968E-2</v>
      </c>
      <c r="FE459">
        <v>4.1879999999999997</v>
      </c>
      <c r="FF459">
        <v>4.5004</v>
      </c>
      <c r="FG459">
        <v>0.13324</v>
      </c>
      <c r="FH459">
        <v>5.3078000000000003</v>
      </c>
      <c r="FI459">
        <v>10.907</v>
      </c>
      <c r="FJ459">
        <v>8.6649999999999991</v>
      </c>
      <c r="FK459">
        <v>7.6128999999999998</v>
      </c>
      <c r="FL459">
        <v>2.3652000000000002</v>
      </c>
      <c r="FM459">
        <v>5.1619999999999999</v>
      </c>
      <c r="FN459">
        <v>1.2710999999999999</v>
      </c>
      <c r="FO459">
        <v>8.5850000000000009</v>
      </c>
      <c r="FP459">
        <v>4.3794000000000004</v>
      </c>
      <c r="FQ459">
        <v>1.1102000000000001</v>
      </c>
      <c r="FR459">
        <v>7.6379000000000001</v>
      </c>
      <c r="FS459">
        <v>5.9109999999999996</v>
      </c>
      <c r="FT459">
        <v>2.3368000000000002</v>
      </c>
      <c r="FU459">
        <v>3.0448</v>
      </c>
      <c r="FV459">
        <v>1.0403</v>
      </c>
      <c r="FW459">
        <v>4.726</v>
      </c>
      <c r="FX459">
        <v>3.8277999999999999</v>
      </c>
      <c r="FY459">
        <v>1.5751999999999999</v>
      </c>
      <c r="FZ459">
        <v>2.4689000000000001</v>
      </c>
      <c r="GA459">
        <v>0.64817999999999998</v>
      </c>
      <c r="GB459">
        <v>2.0024999999999999</v>
      </c>
      <c r="GC459">
        <v>2.7766999999999999</v>
      </c>
      <c r="GD459">
        <v>2.2614000000000001</v>
      </c>
      <c r="GE459">
        <v>5.226</v>
      </c>
      <c r="GF459">
        <v>3.9373999999999998</v>
      </c>
      <c r="GG459">
        <v>8.4850999999999992</v>
      </c>
      <c r="GH459">
        <v>7.1642999999999999</v>
      </c>
      <c r="GI459">
        <v>7.6337999999999999</v>
      </c>
      <c r="GJ459">
        <v>7.2637</v>
      </c>
      <c r="GK459">
        <v>2.9861</v>
      </c>
      <c r="GL459">
        <v>9.1715</v>
      </c>
      <c r="GM459">
        <v>2.8193000000000001</v>
      </c>
      <c r="GN459">
        <v>3.9085000000000001</v>
      </c>
      <c r="GO459">
        <v>5.7948000000000004</v>
      </c>
      <c r="GP459">
        <v>4.9748999999999999</v>
      </c>
      <c r="GQ459">
        <v>3.4674999999999998</v>
      </c>
      <c r="GR459">
        <v>4.6234999999999999</v>
      </c>
      <c r="GS459">
        <v>4.1703999999999999</v>
      </c>
      <c r="GT459">
        <v>3.8090000000000002</v>
      </c>
      <c r="GU459">
        <v>2.9089999999999998</v>
      </c>
      <c r="GV459">
        <v>5.3032000000000004</v>
      </c>
      <c r="GW459">
        <v>1.5542</v>
      </c>
      <c r="GX459">
        <v>0.32362999999999997</v>
      </c>
      <c r="GY459">
        <v>1.0526</v>
      </c>
      <c r="GZ459">
        <v>8.1795000000000009</v>
      </c>
      <c r="HA459">
        <v>1.7403999999999999</v>
      </c>
      <c r="HB459">
        <v>3.5796000000000001</v>
      </c>
      <c r="HC459">
        <v>7.7577999999999996</v>
      </c>
      <c r="HD459">
        <v>2.9211999999999998</v>
      </c>
      <c r="HE459">
        <v>0.71192999999999995</v>
      </c>
      <c r="HF459">
        <v>0.68537999999999999</v>
      </c>
      <c r="HG459">
        <v>2.27</v>
      </c>
      <c r="HH459">
        <v>3.1478000000000002</v>
      </c>
      <c r="HI459">
        <v>1.2558</v>
      </c>
      <c r="HJ459">
        <v>2.8229000000000002</v>
      </c>
      <c r="HK459">
        <v>2.9859</v>
      </c>
      <c r="HL459">
        <v>11.26</v>
      </c>
      <c r="HM459">
        <v>1.5214000000000001</v>
      </c>
      <c r="HN459">
        <v>1.7764</v>
      </c>
      <c r="HO459">
        <v>1.4005000000000001</v>
      </c>
      <c r="HP459">
        <v>6.4851999999999999</v>
      </c>
      <c r="HQ459">
        <v>8.8724000000000007</v>
      </c>
      <c r="HR459">
        <v>0.90110000000000001</v>
      </c>
      <c r="HS459">
        <v>4.1135999999999999</v>
      </c>
      <c r="HT459">
        <v>6.8978000000000002</v>
      </c>
      <c r="HU459">
        <v>1.466</v>
      </c>
      <c r="HV459">
        <v>0.64622000000000002</v>
      </c>
      <c r="HW459">
        <v>5.0080999999999998</v>
      </c>
      <c r="HX459">
        <v>0.12261</v>
      </c>
      <c r="HY459">
        <v>12.266</v>
      </c>
      <c r="HZ459">
        <v>0.61778</v>
      </c>
      <c r="IA459">
        <v>1.7882</v>
      </c>
      <c r="IB459">
        <v>7.7901999999999996</v>
      </c>
      <c r="IC459">
        <v>3.335</v>
      </c>
      <c r="ID459">
        <v>2.9750999999999999</v>
      </c>
      <c r="IE459">
        <v>7.5671999999999997</v>
      </c>
      <c r="IF459">
        <v>10.461</v>
      </c>
      <c r="IG459">
        <v>8.9892000000000003</v>
      </c>
      <c r="IH459">
        <v>3.0788000000000002</v>
      </c>
      <c r="II459">
        <v>3.3369</v>
      </c>
      <c r="IJ459">
        <v>8.4300999999999995</v>
      </c>
      <c r="IK459">
        <v>8.7110000000000003</v>
      </c>
      <c r="IL459">
        <v>5.7183000000000002</v>
      </c>
      <c r="IM459">
        <v>14.513999999999999</v>
      </c>
      <c r="IN459">
        <v>9.4479000000000006</v>
      </c>
      <c r="IO459">
        <v>4.4600999999999997</v>
      </c>
      <c r="IP459">
        <v>3.7713000000000001</v>
      </c>
      <c r="IQ459">
        <v>2.8993000000000002</v>
      </c>
      <c r="IR459">
        <v>4.8472</v>
      </c>
      <c r="IS459">
        <v>3.0525000000000002</v>
      </c>
      <c r="IT459">
        <v>2.6745999999999999</v>
      </c>
      <c r="IU459">
        <v>2.4215</v>
      </c>
      <c r="IV459">
        <v>2.5110000000000001</v>
      </c>
      <c r="IW459">
        <v>2.9371999999999998</v>
      </c>
      <c r="IX459">
        <v>0.76083000000000001</v>
      </c>
      <c r="IY459">
        <v>2.7688000000000001</v>
      </c>
      <c r="IZ459">
        <v>2.5840000000000001</v>
      </c>
      <c r="JA459">
        <v>2.4239999999999999</v>
      </c>
      <c r="JB459">
        <v>0.22277</v>
      </c>
      <c r="JC459">
        <v>0.99453999999999998</v>
      </c>
      <c r="JD459">
        <v>3.1979000000000002</v>
      </c>
      <c r="JE459">
        <v>5.4599000000000002</v>
      </c>
      <c r="JF459">
        <v>3.7111999999999998</v>
      </c>
      <c r="JG459">
        <v>0.91527000000000003</v>
      </c>
      <c r="JH459">
        <v>4.0256999999999996</v>
      </c>
      <c r="JI459">
        <v>1.3867</v>
      </c>
      <c r="JJ459">
        <v>5.3880999999999997</v>
      </c>
      <c r="JK459">
        <v>6.4821</v>
      </c>
      <c r="JL459">
        <v>2.0051000000000001</v>
      </c>
      <c r="JM459">
        <v>7.3727</v>
      </c>
      <c r="JN459">
        <v>5.9085999999999999</v>
      </c>
      <c r="JO459">
        <v>4.4696999999999996</v>
      </c>
      <c r="JP459">
        <v>3.6331000000000002</v>
      </c>
      <c r="JQ459">
        <v>4.3613</v>
      </c>
      <c r="JR459">
        <v>4.6928000000000001</v>
      </c>
      <c r="JS459">
        <v>2.9253</v>
      </c>
      <c r="JT459">
        <v>1.4060999999999999</v>
      </c>
      <c r="JU459">
        <v>2.8492000000000002</v>
      </c>
      <c r="JV459">
        <v>6.0961999999999996</v>
      </c>
      <c r="JW459">
        <v>2.8290000000000002</v>
      </c>
      <c r="JX459">
        <v>1.1366000000000001</v>
      </c>
      <c r="JY459">
        <v>2.5184000000000002</v>
      </c>
      <c r="JZ459">
        <v>2.1674000000000002</v>
      </c>
      <c r="KA459">
        <v>0.29707</v>
      </c>
      <c r="KB459">
        <v>0.15328</v>
      </c>
      <c r="KC459">
        <v>4.0570000000000004</v>
      </c>
      <c r="KD459">
        <v>3.3008000000000002</v>
      </c>
      <c r="KE459">
        <v>5.3776000000000002</v>
      </c>
      <c r="KF459">
        <v>3.6631999999999998</v>
      </c>
      <c r="KG459">
        <v>13.369</v>
      </c>
      <c r="KH459">
        <v>10.891999999999999</v>
      </c>
      <c r="KI459">
        <v>5.7503000000000002</v>
      </c>
      <c r="KJ459">
        <v>6.6539000000000001</v>
      </c>
      <c r="KK459">
        <v>14.348000000000001</v>
      </c>
      <c r="KL459">
        <v>9.57</v>
      </c>
      <c r="KM459">
        <v>1.2774000000000001</v>
      </c>
      <c r="KN459">
        <v>20.553999999999998</v>
      </c>
      <c r="KO459">
        <v>5.4263000000000003</v>
      </c>
      <c r="KP459">
        <v>9.2019000000000002</v>
      </c>
      <c r="KQ459">
        <v>3.8028</v>
      </c>
      <c r="KR459">
        <v>2.6412</v>
      </c>
      <c r="KS459">
        <v>3.0602</v>
      </c>
      <c r="KT459">
        <v>6.3715999999999999</v>
      </c>
      <c r="KU459">
        <v>1.9550000000000001</v>
      </c>
      <c r="KV459">
        <v>3.0259</v>
      </c>
      <c r="KW459">
        <v>1.7065999999999999</v>
      </c>
      <c r="KX459">
        <v>3.5453999999999999</v>
      </c>
      <c r="KY459">
        <v>3.6724000000000001</v>
      </c>
      <c r="KZ459">
        <v>4.4527999999999999</v>
      </c>
      <c r="LA459">
        <v>1.3784000000000001</v>
      </c>
      <c r="LB459">
        <v>9.0803999999999996E-2</v>
      </c>
      <c r="LC459">
        <v>0.50429000000000002</v>
      </c>
      <c r="LD459">
        <v>0.31278</v>
      </c>
      <c r="LE459">
        <v>2.9405000000000001</v>
      </c>
      <c r="LF459">
        <v>0.83135000000000003</v>
      </c>
      <c r="LG459">
        <v>0.10709</v>
      </c>
      <c r="LH459">
        <v>0.25335999999999997</v>
      </c>
      <c r="LI459">
        <v>1.5985</v>
      </c>
      <c r="LJ459">
        <v>4.5221</v>
      </c>
      <c r="LK459">
        <v>7.0063000000000004</v>
      </c>
      <c r="LL459">
        <v>4.1612999999999998</v>
      </c>
      <c r="LM459">
        <v>11.119</v>
      </c>
      <c r="LN459">
        <v>8.9916</v>
      </c>
      <c r="LO459">
        <v>9.1556999999999995</v>
      </c>
      <c r="LP459">
        <v>7.5799000000000003</v>
      </c>
      <c r="LQ459">
        <v>4.3147000000000002</v>
      </c>
      <c r="LR459">
        <v>3.2665999999999999</v>
      </c>
      <c r="LS459">
        <v>3.9891000000000001</v>
      </c>
      <c r="LT459">
        <v>2.2319</v>
      </c>
      <c r="LU459">
        <v>3.6202000000000001</v>
      </c>
      <c r="LV459">
        <v>0.25074000000000002</v>
      </c>
      <c r="LW459">
        <v>1.3022</v>
      </c>
      <c r="LX459">
        <v>0.52776000000000001</v>
      </c>
      <c r="LY459">
        <v>11.241</v>
      </c>
      <c r="LZ459">
        <v>4.2735000000000003</v>
      </c>
      <c r="MA459">
        <v>6.4355000000000002</v>
      </c>
      <c r="MB459">
        <v>4.0316999999999998</v>
      </c>
      <c r="MC459">
        <v>1.8423</v>
      </c>
      <c r="MD459">
        <v>1.4588000000000001</v>
      </c>
      <c r="ME459">
        <v>1.3979999999999999</v>
      </c>
      <c r="MF459">
        <v>4.5339999999999998</v>
      </c>
      <c r="MG459">
        <v>6.9137000000000004</v>
      </c>
      <c r="MH459">
        <v>6.2439</v>
      </c>
      <c r="MI459">
        <v>1.3729</v>
      </c>
      <c r="MJ459">
        <v>5.9333</v>
      </c>
      <c r="MK459">
        <v>11.179</v>
      </c>
      <c r="ML459">
        <v>4.9275000000000002</v>
      </c>
      <c r="MM459">
        <v>6.4359000000000002</v>
      </c>
      <c r="MN459">
        <v>8.5268999999999995</v>
      </c>
      <c r="MO459">
        <v>3.8613</v>
      </c>
    </row>
    <row r="460" spans="1:353" x14ac:dyDescent="0.45">
      <c r="A460">
        <v>1.3107</v>
      </c>
      <c r="B460">
        <v>0.92213999999999996</v>
      </c>
      <c r="C460">
        <v>1.0026999999999999</v>
      </c>
      <c r="D460">
        <v>2.7679</v>
      </c>
      <c r="E460">
        <v>3.0451999999999999</v>
      </c>
      <c r="F460">
        <v>4.7275</v>
      </c>
      <c r="G460">
        <v>3.8986999999999998</v>
      </c>
      <c r="H460">
        <v>6.0054999999999996</v>
      </c>
      <c r="I460">
        <v>0.96226</v>
      </c>
      <c r="J460">
        <v>2.2988</v>
      </c>
      <c r="K460">
        <v>4.4419000000000004</v>
      </c>
      <c r="L460">
        <v>6.5651999999999999</v>
      </c>
      <c r="M460">
        <v>2.6758000000000002</v>
      </c>
      <c r="N460">
        <v>2.6705000000000001</v>
      </c>
      <c r="O460">
        <v>4.6409000000000002</v>
      </c>
      <c r="P460">
        <v>3.3086000000000002</v>
      </c>
      <c r="Q460">
        <v>6.2172000000000001</v>
      </c>
      <c r="R460">
        <v>3.9245000000000001</v>
      </c>
      <c r="S460">
        <v>3.1776</v>
      </c>
      <c r="T460">
        <v>2.4710999999999999</v>
      </c>
      <c r="U460">
        <v>1.6466000000000001</v>
      </c>
      <c r="V460">
        <v>6.3307000000000002</v>
      </c>
      <c r="W460">
        <v>1.9794</v>
      </c>
      <c r="X460">
        <v>8.7705000000000002</v>
      </c>
      <c r="Y460">
        <v>2.4157000000000002</v>
      </c>
      <c r="Z460">
        <v>4.5419999999999998</v>
      </c>
      <c r="AA460">
        <v>3.4321999999999999</v>
      </c>
      <c r="AB460">
        <v>3.2299000000000002</v>
      </c>
      <c r="AC460">
        <v>10.218</v>
      </c>
      <c r="AD460">
        <v>21.327000000000002</v>
      </c>
      <c r="AE460">
        <v>2.83</v>
      </c>
      <c r="AF460">
        <v>9.6562999999999999</v>
      </c>
      <c r="AG460">
        <v>10.25</v>
      </c>
      <c r="AH460">
        <v>14.35</v>
      </c>
      <c r="AI460">
        <v>15.141</v>
      </c>
      <c r="AJ460">
        <v>12.145</v>
      </c>
      <c r="AK460">
        <v>6.4257</v>
      </c>
      <c r="AL460">
        <v>3.7873000000000001</v>
      </c>
      <c r="AM460">
        <v>8.2660999999999998</v>
      </c>
      <c r="AN460">
        <v>5.1024000000000003</v>
      </c>
      <c r="AO460">
        <v>5.2366000000000001</v>
      </c>
      <c r="AP460">
        <v>4.7535999999999996</v>
      </c>
      <c r="AQ460">
        <v>5.6130000000000004</v>
      </c>
      <c r="AR460">
        <v>5.2142999999999997</v>
      </c>
      <c r="AS460">
        <v>7.8239000000000001</v>
      </c>
      <c r="AT460">
        <v>3.2456999999999998</v>
      </c>
      <c r="AU460">
        <v>1.4026000000000001</v>
      </c>
      <c r="AV460">
        <v>2.4883000000000002</v>
      </c>
      <c r="AW460">
        <v>1.1427</v>
      </c>
      <c r="AX460">
        <v>1.4128000000000001</v>
      </c>
      <c r="AY460">
        <v>0.70735999999999999</v>
      </c>
      <c r="AZ460">
        <v>2.8965000000000001</v>
      </c>
      <c r="BA460">
        <v>0.98523000000000005</v>
      </c>
      <c r="BB460">
        <v>2.5249000000000001</v>
      </c>
      <c r="BC460">
        <v>1.7625999999999999</v>
      </c>
      <c r="BD460">
        <v>6.1474000000000002</v>
      </c>
      <c r="BE460">
        <v>0.22370000000000001</v>
      </c>
      <c r="BF460">
        <v>4.3129999999999997</v>
      </c>
      <c r="BG460">
        <v>6.3773999999999997</v>
      </c>
      <c r="BH460">
        <v>6.3033999999999999</v>
      </c>
      <c r="BI460">
        <v>9.1346000000000007</v>
      </c>
      <c r="BJ460">
        <v>4.9302999999999999</v>
      </c>
      <c r="BK460">
        <v>9.8611000000000004</v>
      </c>
      <c r="BL460">
        <v>7.1196000000000002</v>
      </c>
      <c r="BM460">
        <v>5.5313999999999997</v>
      </c>
      <c r="BN460">
        <v>10.513999999999999</v>
      </c>
      <c r="BO460">
        <v>8.4492999999999991</v>
      </c>
      <c r="BP460">
        <v>5.2598000000000003</v>
      </c>
      <c r="BQ460">
        <v>8.7678999999999991</v>
      </c>
      <c r="BR460">
        <v>8.2613000000000003</v>
      </c>
      <c r="BS460">
        <v>2.2766000000000002</v>
      </c>
      <c r="BT460">
        <v>4.3101000000000003</v>
      </c>
      <c r="BU460">
        <v>4.5415000000000001</v>
      </c>
      <c r="BV460">
        <v>4.6132999999999997</v>
      </c>
      <c r="BW460">
        <v>9.1997999999999998</v>
      </c>
      <c r="BX460">
        <v>0.95667999999999997</v>
      </c>
      <c r="BY460">
        <v>4.2328999999999999</v>
      </c>
      <c r="BZ460">
        <v>3.1713</v>
      </c>
      <c r="CA460">
        <v>1.6675</v>
      </c>
      <c r="CB460">
        <v>5.5861000000000001</v>
      </c>
      <c r="CC460">
        <v>2.0608</v>
      </c>
      <c r="CD460">
        <v>5.6473000000000004</v>
      </c>
      <c r="CE460">
        <v>8.6647999999999996</v>
      </c>
      <c r="CF460">
        <v>7.6374000000000004</v>
      </c>
      <c r="CG460">
        <v>2.6469</v>
      </c>
      <c r="CH460">
        <v>16.462</v>
      </c>
      <c r="CI460">
        <v>8.3636999999999997</v>
      </c>
      <c r="CJ460">
        <v>5.2567000000000004</v>
      </c>
      <c r="CK460">
        <v>16.053999999999998</v>
      </c>
      <c r="CL460">
        <v>2.1699000000000002</v>
      </c>
      <c r="CM460">
        <v>2.2885</v>
      </c>
      <c r="CN460">
        <v>3.9590000000000001</v>
      </c>
      <c r="CO460">
        <v>5.5949999999999998</v>
      </c>
      <c r="CP460">
        <v>3.5571999999999999</v>
      </c>
      <c r="CQ460">
        <v>1.7101</v>
      </c>
      <c r="CR460">
        <v>2.8805000000000001</v>
      </c>
      <c r="CS460">
        <v>2.9742000000000002</v>
      </c>
      <c r="CT460">
        <v>3.2616000000000001</v>
      </c>
      <c r="CU460">
        <v>2.0794000000000001</v>
      </c>
      <c r="CV460">
        <v>1.8412999999999999</v>
      </c>
      <c r="CW460">
        <v>9.0772999999999993</v>
      </c>
      <c r="CX460">
        <v>4.4189999999999996</v>
      </c>
      <c r="CY460">
        <v>2.2829000000000002</v>
      </c>
      <c r="CZ460">
        <v>2.7052</v>
      </c>
      <c r="DA460">
        <v>1.1948000000000001</v>
      </c>
      <c r="DB460">
        <v>0.88919000000000004</v>
      </c>
      <c r="DC460">
        <v>6.1734999999999998</v>
      </c>
      <c r="DD460">
        <v>2.5203000000000002</v>
      </c>
      <c r="DE460">
        <v>2.5011000000000001</v>
      </c>
      <c r="DF460">
        <v>1.9274</v>
      </c>
      <c r="DG460">
        <v>3.0200999999999998</v>
      </c>
      <c r="DH460">
        <v>1.0071000000000001</v>
      </c>
      <c r="DI460">
        <v>1.0649999999999999</v>
      </c>
      <c r="DJ460">
        <v>2.9268000000000001</v>
      </c>
      <c r="DK460">
        <v>4.2346000000000004</v>
      </c>
      <c r="DL460">
        <v>3.2523</v>
      </c>
      <c r="DM460">
        <v>9.0419</v>
      </c>
      <c r="DN460">
        <v>6.3686999999999996</v>
      </c>
      <c r="DO460">
        <v>4.9419000000000004</v>
      </c>
      <c r="DP460">
        <v>1.4783999999999999</v>
      </c>
      <c r="DQ460">
        <v>8.8587000000000007</v>
      </c>
      <c r="DR460">
        <v>4.0201000000000002</v>
      </c>
      <c r="DS460">
        <v>4.6261999999999999</v>
      </c>
      <c r="DT460">
        <v>1.5342</v>
      </c>
      <c r="DU460">
        <v>3.1800999999999999</v>
      </c>
      <c r="DV460">
        <v>2.2504</v>
      </c>
      <c r="DW460">
        <v>8.91</v>
      </c>
      <c r="DX460">
        <v>2.4154</v>
      </c>
      <c r="DY460">
        <v>3.6867999999999999</v>
      </c>
      <c r="DZ460">
        <v>5.7887000000000004</v>
      </c>
      <c r="EA460">
        <v>5.3975</v>
      </c>
      <c r="EB460">
        <v>3.7856000000000001</v>
      </c>
      <c r="EC460">
        <v>3.8168000000000002</v>
      </c>
      <c r="ED460">
        <v>12.246</v>
      </c>
      <c r="EE460">
        <v>5.8963000000000001</v>
      </c>
      <c r="EF460">
        <v>6.8071999999999999</v>
      </c>
      <c r="EG460">
        <v>4.2148000000000003</v>
      </c>
      <c r="EH460">
        <v>6.9775</v>
      </c>
      <c r="EI460">
        <v>8.1355000000000004</v>
      </c>
      <c r="EJ460">
        <v>9.6438000000000006</v>
      </c>
      <c r="EK460">
        <v>6.3244999999999996</v>
      </c>
      <c r="EL460">
        <v>3.7275</v>
      </c>
      <c r="EM460">
        <v>6.0162000000000004</v>
      </c>
      <c r="EN460">
        <v>4.3959000000000001</v>
      </c>
      <c r="EO460">
        <v>5.0006000000000004</v>
      </c>
      <c r="EP460">
        <v>7.0228000000000002</v>
      </c>
      <c r="EQ460">
        <v>8.0297000000000001</v>
      </c>
      <c r="ER460">
        <v>3.9563999999999999</v>
      </c>
      <c r="ES460">
        <v>1.5987</v>
      </c>
      <c r="ET460">
        <v>4.4960000000000004</v>
      </c>
      <c r="EU460">
        <v>10.09</v>
      </c>
      <c r="EV460">
        <v>2.3479999999999999</v>
      </c>
      <c r="EW460">
        <v>3.3102</v>
      </c>
      <c r="EX460">
        <v>3.1078999999999999</v>
      </c>
      <c r="EY460">
        <v>1.2415</v>
      </c>
      <c r="EZ460">
        <v>1.5501</v>
      </c>
      <c r="FA460">
        <v>0.84309999999999996</v>
      </c>
      <c r="FB460">
        <v>1.244</v>
      </c>
      <c r="FC460">
        <v>2.5114000000000001</v>
      </c>
      <c r="FD460">
        <v>0.87460000000000004</v>
      </c>
      <c r="FE460">
        <v>9.4375</v>
      </c>
      <c r="FF460">
        <v>4.4960000000000004</v>
      </c>
      <c r="FG460">
        <v>1.3602000000000001</v>
      </c>
      <c r="FH460">
        <v>4.5171000000000001</v>
      </c>
      <c r="FI460">
        <v>4.1113999999999997</v>
      </c>
      <c r="FJ460">
        <v>11.247</v>
      </c>
      <c r="FK460">
        <v>6.7046999999999999</v>
      </c>
      <c r="FL460">
        <v>3.4954000000000001</v>
      </c>
      <c r="FM460">
        <v>8.9308999999999994</v>
      </c>
      <c r="FN460">
        <v>1.7252000000000001</v>
      </c>
      <c r="FO460">
        <v>1.8272999999999999</v>
      </c>
      <c r="FP460">
        <v>4.3</v>
      </c>
      <c r="FQ460">
        <v>2.4289000000000001</v>
      </c>
      <c r="FR460">
        <v>8.9200999999999997</v>
      </c>
      <c r="FS460">
        <v>7.7336</v>
      </c>
      <c r="FT460">
        <v>3.1326000000000001</v>
      </c>
      <c r="FU460">
        <v>2.9085999999999999</v>
      </c>
      <c r="FV460">
        <v>1.7150000000000001</v>
      </c>
      <c r="FW460">
        <v>1.875</v>
      </c>
      <c r="FX460">
        <v>3.7151000000000001</v>
      </c>
      <c r="FY460">
        <v>1.9333</v>
      </c>
      <c r="FZ460">
        <v>1.3575999999999999</v>
      </c>
      <c r="GA460">
        <v>0.72894000000000003</v>
      </c>
      <c r="GB460">
        <v>2.9213</v>
      </c>
      <c r="GC460">
        <v>5.9873000000000003</v>
      </c>
      <c r="GD460">
        <v>1.9091</v>
      </c>
      <c r="GE460">
        <v>2.6114999999999999</v>
      </c>
      <c r="GF460">
        <v>4.1731999999999996</v>
      </c>
      <c r="GG460">
        <v>5.0304000000000002</v>
      </c>
      <c r="GH460">
        <v>9.0792000000000002</v>
      </c>
      <c r="GI460">
        <v>8.3244000000000007</v>
      </c>
      <c r="GJ460">
        <v>10.831</v>
      </c>
      <c r="GK460">
        <v>7.4955999999999996</v>
      </c>
      <c r="GL460">
        <v>10.362</v>
      </c>
      <c r="GM460">
        <v>4.8410000000000002</v>
      </c>
      <c r="GN460">
        <v>5.8670999999999998</v>
      </c>
      <c r="GO460">
        <v>5.1982999999999997</v>
      </c>
      <c r="GP460">
        <v>4.1295000000000002</v>
      </c>
      <c r="GQ460">
        <v>5.5666000000000002</v>
      </c>
      <c r="GR460">
        <v>4.319</v>
      </c>
      <c r="GS460">
        <v>5.3772000000000002</v>
      </c>
      <c r="GT460">
        <v>5.9419000000000004</v>
      </c>
      <c r="GU460">
        <v>2.7292000000000001</v>
      </c>
      <c r="GV460">
        <v>7.8811999999999998</v>
      </c>
      <c r="GW460">
        <v>3.3959999999999999</v>
      </c>
      <c r="GX460">
        <v>1.1443000000000001</v>
      </c>
      <c r="GY460">
        <v>2.1686999999999999</v>
      </c>
      <c r="GZ460">
        <v>10.996</v>
      </c>
      <c r="HA460">
        <v>2.3887999999999998</v>
      </c>
      <c r="HB460">
        <v>2.7174</v>
      </c>
      <c r="HC460">
        <v>8.5176999999999996</v>
      </c>
      <c r="HD460">
        <v>3.8978000000000002</v>
      </c>
      <c r="HE460">
        <v>2.2467999999999999</v>
      </c>
      <c r="HF460">
        <v>2.08</v>
      </c>
      <c r="HG460">
        <v>5.1369999999999996</v>
      </c>
      <c r="HH460">
        <v>3.4278</v>
      </c>
      <c r="HI460">
        <v>2.3296999999999999</v>
      </c>
      <c r="HJ460">
        <v>2.5634000000000001</v>
      </c>
      <c r="HK460">
        <v>2.9651000000000001</v>
      </c>
      <c r="HL460">
        <v>13.561999999999999</v>
      </c>
      <c r="HM460">
        <v>5.0228000000000002</v>
      </c>
      <c r="HN460">
        <v>3.3159000000000001</v>
      </c>
      <c r="HO460">
        <v>4.4429999999999996</v>
      </c>
      <c r="HP460">
        <v>12.917</v>
      </c>
      <c r="HQ460">
        <v>7.7854999999999999</v>
      </c>
      <c r="HR460">
        <v>1.8722000000000001</v>
      </c>
      <c r="HS460">
        <v>5.5514000000000001</v>
      </c>
      <c r="HT460">
        <v>6.8205999999999998</v>
      </c>
      <c r="HU460">
        <v>1.1106</v>
      </c>
      <c r="HV460">
        <v>1.0007999999999999</v>
      </c>
      <c r="HW460">
        <v>4.3375000000000004</v>
      </c>
      <c r="HX460">
        <v>0.57426999999999995</v>
      </c>
      <c r="HY460">
        <v>11.81</v>
      </c>
      <c r="HZ460">
        <v>1.141</v>
      </c>
      <c r="IA460">
        <v>2.1044999999999998</v>
      </c>
      <c r="IB460">
        <v>7.2287999999999997</v>
      </c>
      <c r="IC460">
        <v>3.8687999999999998</v>
      </c>
      <c r="ID460">
        <v>9.4437999999999995</v>
      </c>
      <c r="IE460">
        <v>6.6791999999999998</v>
      </c>
      <c r="IF460">
        <v>11.6</v>
      </c>
      <c r="IG460">
        <v>9.1414000000000009</v>
      </c>
      <c r="IH460">
        <v>8.8611000000000004</v>
      </c>
      <c r="II460">
        <v>1.6709000000000001</v>
      </c>
      <c r="IJ460">
        <v>8.1974</v>
      </c>
      <c r="IK460">
        <v>7.1707999999999998</v>
      </c>
      <c r="IL460">
        <v>6.7378</v>
      </c>
      <c r="IM460">
        <v>6.2891000000000004</v>
      </c>
      <c r="IN460">
        <v>10.231</v>
      </c>
      <c r="IO460">
        <v>6.5564</v>
      </c>
      <c r="IP460">
        <v>4.2541000000000002</v>
      </c>
      <c r="IQ460">
        <v>2.8946000000000001</v>
      </c>
      <c r="IR460">
        <v>5.9790999999999999</v>
      </c>
      <c r="IS460">
        <v>3.4661</v>
      </c>
      <c r="IT460">
        <v>2.6181000000000001</v>
      </c>
      <c r="IU460">
        <v>3.5733000000000001</v>
      </c>
      <c r="IV460">
        <v>3.0779000000000001</v>
      </c>
      <c r="IW460">
        <v>3.4704999999999999</v>
      </c>
      <c r="IX460">
        <v>1.2350000000000001</v>
      </c>
      <c r="IY460">
        <v>3.875</v>
      </c>
      <c r="IZ460">
        <v>2.0665</v>
      </c>
      <c r="JA460">
        <v>3.0613000000000001</v>
      </c>
      <c r="JB460">
        <v>0.52734000000000003</v>
      </c>
      <c r="JC460">
        <v>2.6577000000000002</v>
      </c>
      <c r="JD460">
        <v>5.7220000000000004</v>
      </c>
      <c r="JE460">
        <v>1.3825000000000001</v>
      </c>
      <c r="JF460">
        <v>4.3060999999999998</v>
      </c>
      <c r="JG460">
        <v>3.0867</v>
      </c>
      <c r="JH460">
        <v>6.07</v>
      </c>
      <c r="JI460">
        <v>5.7149999999999999</v>
      </c>
      <c r="JJ460">
        <v>10.534000000000001</v>
      </c>
      <c r="JK460">
        <v>3.8687999999999998</v>
      </c>
      <c r="JL460">
        <v>3.2119</v>
      </c>
      <c r="JM460">
        <v>8.9534000000000002</v>
      </c>
      <c r="JN460">
        <v>7.3525</v>
      </c>
      <c r="JO460">
        <v>6.1585999999999999</v>
      </c>
      <c r="JP460">
        <v>7.6928999999999998</v>
      </c>
      <c r="JQ460">
        <v>11.923</v>
      </c>
      <c r="JR460">
        <v>5.2625000000000002</v>
      </c>
      <c r="JS460">
        <v>3.4531999999999998</v>
      </c>
      <c r="JT460">
        <v>3.3285</v>
      </c>
      <c r="JU460">
        <v>2.8027000000000002</v>
      </c>
      <c r="JV460">
        <v>6.5576999999999996</v>
      </c>
      <c r="JW460">
        <v>3.7201</v>
      </c>
      <c r="JX460">
        <v>2.4973000000000001</v>
      </c>
      <c r="JY460">
        <v>1.7341</v>
      </c>
      <c r="JZ460">
        <v>5.3813000000000004</v>
      </c>
      <c r="KA460">
        <v>5.5241999999999999E-2</v>
      </c>
      <c r="KB460">
        <v>0.28656999999999999</v>
      </c>
      <c r="KC460">
        <v>3.9836999999999998</v>
      </c>
      <c r="KD460">
        <v>4.2263999999999999</v>
      </c>
      <c r="KE460">
        <v>4.7805999999999997</v>
      </c>
      <c r="KF460">
        <v>5.6033999999999997</v>
      </c>
      <c r="KG460">
        <v>14.738</v>
      </c>
      <c r="KH460">
        <v>14.497999999999999</v>
      </c>
      <c r="KI460">
        <v>4.9019000000000004</v>
      </c>
      <c r="KJ460">
        <v>8.4480000000000004</v>
      </c>
      <c r="KK460">
        <v>14.035</v>
      </c>
      <c r="KL460">
        <v>11.481999999999999</v>
      </c>
      <c r="KM460">
        <v>1.8138000000000001</v>
      </c>
      <c r="KN460">
        <v>12.340999999999999</v>
      </c>
      <c r="KO460">
        <v>9.3996999999999993</v>
      </c>
      <c r="KP460">
        <v>10.018000000000001</v>
      </c>
      <c r="KQ460">
        <v>3.8677000000000001</v>
      </c>
      <c r="KR460">
        <v>5.4509999999999996</v>
      </c>
      <c r="KS460">
        <v>3.4036</v>
      </c>
      <c r="KT460">
        <v>6.8559999999999999</v>
      </c>
      <c r="KU460">
        <v>4.5575999999999999</v>
      </c>
      <c r="KV460">
        <v>3.5461999999999998</v>
      </c>
      <c r="KW460">
        <v>3.2498999999999998</v>
      </c>
      <c r="KX460">
        <v>8.5281000000000002</v>
      </c>
      <c r="KY460">
        <v>3.3043</v>
      </c>
      <c r="KZ460">
        <v>3.0789</v>
      </c>
      <c r="LA460">
        <v>1.1244000000000001</v>
      </c>
      <c r="LB460">
        <v>0.34476000000000001</v>
      </c>
      <c r="LC460">
        <v>1.6379999999999999</v>
      </c>
      <c r="LD460">
        <v>1.1755</v>
      </c>
      <c r="LE460">
        <v>3.1242999999999999</v>
      </c>
      <c r="LF460">
        <v>0.85504999999999998</v>
      </c>
      <c r="LG460">
        <v>0.94237000000000004</v>
      </c>
      <c r="LH460">
        <v>0.77729000000000004</v>
      </c>
      <c r="LI460">
        <v>2.2223000000000002</v>
      </c>
      <c r="LJ460">
        <v>6.4058999999999999</v>
      </c>
      <c r="LK460">
        <v>3.8157000000000001</v>
      </c>
      <c r="LL460">
        <v>4.4611999999999998</v>
      </c>
      <c r="LM460">
        <v>12.494999999999999</v>
      </c>
      <c r="LN460">
        <v>8.3469999999999995</v>
      </c>
      <c r="LO460">
        <v>5.3703000000000003</v>
      </c>
      <c r="LP460">
        <v>8.4362999999999992</v>
      </c>
      <c r="LQ460">
        <v>4.4706999999999999</v>
      </c>
      <c r="LR460">
        <v>4.4653999999999998</v>
      </c>
      <c r="LS460">
        <v>4.6073000000000004</v>
      </c>
      <c r="LT460">
        <v>2.8837999999999999</v>
      </c>
      <c r="LU460">
        <v>4.9660000000000002</v>
      </c>
      <c r="LV460">
        <v>0.79764000000000002</v>
      </c>
      <c r="LW460">
        <v>0.79310000000000003</v>
      </c>
      <c r="LX460">
        <v>1.1021000000000001</v>
      </c>
      <c r="LY460">
        <v>5.7619999999999996</v>
      </c>
      <c r="LZ460">
        <v>4.0590000000000002</v>
      </c>
      <c r="MA460">
        <v>3.3685</v>
      </c>
      <c r="MB460">
        <v>3.1276000000000002</v>
      </c>
      <c r="MC460">
        <v>1.0132000000000001</v>
      </c>
      <c r="MD460">
        <v>1.9582999999999999</v>
      </c>
      <c r="ME460">
        <v>0.73365999999999998</v>
      </c>
      <c r="MF460">
        <v>5.1071999999999997</v>
      </c>
      <c r="MG460">
        <v>7.5960000000000001</v>
      </c>
      <c r="MH460">
        <v>9.7652999999999999</v>
      </c>
      <c r="MI460">
        <v>0.93672999999999995</v>
      </c>
      <c r="MJ460">
        <v>5.8956999999999997</v>
      </c>
      <c r="MK460">
        <v>9.8818999999999999</v>
      </c>
      <c r="ML460">
        <v>8.2631999999999994</v>
      </c>
      <c r="MM460">
        <v>9.1770999999999994</v>
      </c>
      <c r="MN460">
        <v>7.4732000000000003</v>
      </c>
      <c r="MO460">
        <v>4.4393000000000002</v>
      </c>
    </row>
    <row r="461" spans="1:353" x14ac:dyDescent="0.45">
      <c r="A461">
        <v>0.44723000000000002</v>
      </c>
      <c r="B461">
        <v>0.85526999999999997</v>
      </c>
      <c r="C461">
        <v>7.6710000000000003</v>
      </c>
      <c r="D461">
        <v>10.805</v>
      </c>
      <c r="E461">
        <v>0</v>
      </c>
      <c r="F461">
        <v>6.4497</v>
      </c>
      <c r="G461">
        <v>7.9606000000000003</v>
      </c>
      <c r="H461">
        <v>3.09</v>
      </c>
      <c r="I461">
        <v>2.6953999999999998</v>
      </c>
      <c r="J461">
        <v>6.0913000000000004</v>
      </c>
      <c r="K461">
        <v>4.6923000000000004</v>
      </c>
      <c r="L461">
        <v>2.9257</v>
      </c>
      <c r="M461">
        <v>5.1784999999999997</v>
      </c>
      <c r="N461">
        <v>12.118</v>
      </c>
      <c r="O461">
        <v>12.436</v>
      </c>
      <c r="P461">
        <v>6.2184999999999997</v>
      </c>
      <c r="Q461">
        <v>5.5823999999999998</v>
      </c>
      <c r="R461">
        <v>4.0869999999999997</v>
      </c>
      <c r="S461">
        <v>5.6275000000000004</v>
      </c>
      <c r="T461">
        <v>15.744</v>
      </c>
      <c r="U461">
        <v>5.7591999999999999</v>
      </c>
      <c r="V461">
        <v>4.7263999999999999</v>
      </c>
      <c r="W461">
        <v>0.32179000000000002</v>
      </c>
      <c r="X461">
        <v>8.5722000000000005</v>
      </c>
      <c r="Y461">
        <v>7.5007999999999999</v>
      </c>
      <c r="Z461">
        <v>4.0179999999999998</v>
      </c>
      <c r="AA461">
        <v>8.0670000000000002</v>
      </c>
      <c r="AB461">
        <v>2.8746999999999998</v>
      </c>
      <c r="AC461">
        <v>2.1149</v>
      </c>
      <c r="AD461">
        <v>7.8662000000000001</v>
      </c>
      <c r="AE461">
        <v>14.146000000000001</v>
      </c>
      <c r="AF461">
        <v>2.1036000000000001</v>
      </c>
      <c r="AG461">
        <v>16.135999999999999</v>
      </c>
      <c r="AH461">
        <v>24.23</v>
      </c>
      <c r="AI461">
        <v>7.8673000000000002</v>
      </c>
      <c r="AJ461">
        <v>3.4727000000000001</v>
      </c>
      <c r="AK461">
        <v>3.6355</v>
      </c>
      <c r="AL461">
        <v>6.3475000000000001</v>
      </c>
      <c r="AM461">
        <v>4.1281999999999996</v>
      </c>
      <c r="AN461">
        <v>3.3193999999999999</v>
      </c>
      <c r="AO461">
        <v>20.43</v>
      </c>
      <c r="AP461">
        <v>9.7913999999999994</v>
      </c>
      <c r="AQ461">
        <v>15.103</v>
      </c>
      <c r="AR461">
        <v>13.204000000000001</v>
      </c>
      <c r="AS461">
        <v>11.141999999999999</v>
      </c>
      <c r="AT461">
        <v>3.3944999999999999</v>
      </c>
      <c r="AU461">
        <v>4.1132</v>
      </c>
      <c r="AV461">
        <v>1.4818</v>
      </c>
      <c r="AW461">
        <v>8.5502000000000002</v>
      </c>
      <c r="AX461">
        <v>0.66357999999999995</v>
      </c>
      <c r="AY461">
        <v>3.8363</v>
      </c>
      <c r="AZ461">
        <v>0.10321</v>
      </c>
      <c r="BA461">
        <v>2.4659999999999999E-3</v>
      </c>
      <c r="BB461">
        <v>2.5293999999999999</v>
      </c>
      <c r="BC461">
        <v>0.26200000000000001</v>
      </c>
      <c r="BD461">
        <v>3.9479000000000002</v>
      </c>
      <c r="BE461">
        <v>0</v>
      </c>
      <c r="BF461">
        <v>1.0998000000000001</v>
      </c>
      <c r="BG461">
        <v>9.1213999999999995</v>
      </c>
      <c r="BH461">
        <v>12.686999999999999</v>
      </c>
      <c r="BI461">
        <v>7.5339</v>
      </c>
      <c r="BJ461">
        <v>12.933999999999999</v>
      </c>
      <c r="BK461">
        <v>9.6492000000000004</v>
      </c>
      <c r="BL461">
        <v>9.1961999999999993</v>
      </c>
      <c r="BM461">
        <v>8.1071000000000009</v>
      </c>
      <c r="BN461">
        <v>6.5723000000000003</v>
      </c>
      <c r="BO461">
        <v>20.332999999999998</v>
      </c>
      <c r="BP461">
        <v>0.79796</v>
      </c>
      <c r="BQ461">
        <v>12.817</v>
      </c>
      <c r="BR461">
        <v>7.9503000000000004</v>
      </c>
      <c r="BS461">
        <v>11.863</v>
      </c>
      <c r="BT461">
        <v>1.4209000000000001</v>
      </c>
      <c r="BU461">
        <v>5.7275999999999998</v>
      </c>
      <c r="BV461">
        <v>2.9319999999999999</v>
      </c>
      <c r="BW461">
        <v>7.0460000000000003</v>
      </c>
      <c r="BX461">
        <v>0.94411999999999996</v>
      </c>
      <c r="BY461">
        <v>12.484</v>
      </c>
      <c r="BZ461">
        <v>2.2686999999999999</v>
      </c>
      <c r="CA461">
        <v>2.0933000000000002</v>
      </c>
      <c r="CB461">
        <v>4.2222</v>
      </c>
      <c r="CC461">
        <v>0.90980000000000005</v>
      </c>
      <c r="CD461">
        <v>1.42</v>
      </c>
      <c r="CE461">
        <v>2.5265</v>
      </c>
      <c r="CF461">
        <v>9.6326000000000001</v>
      </c>
      <c r="CG461">
        <v>10.646000000000001</v>
      </c>
      <c r="CH461">
        <v>15.781000000000001</v>
      </c>
      <c r="CI461">
        <v>9.9433000000000007</v>
      </c>
      <c r="CJ461">
        <v>5.7133000000000003</v>
      </c>
      <c r="CK461">
        <v>7.6914999999999996</v>
      </c>
      <c r="CL461">
        <v>5.0425000000000004</v>
      </c>
      <c r="CM461">
        <v>14.154999999999999</v>
      </c>
      <c r="CN461">
        <v>8.8710000000000004</v>
      </c>
      <c r="CO461">
        <v>11.113</v>
      </c>
      <c r="CP461">
        <v>9.6524000000000001</v>
      </c>
      <c r="CQ461">
        <v>5.9272</v>
      </c>
      <c r="CR461">
        <v>6.4732000000000003</v>
      </c>
      <c r="CS461">
        <v>6.0297000000000001</v>
      </c>
      <c r="CT461">
        <v>5.4264999999999999</v>
      </c>
      <c r="CU461">
        <v>4.6386000000000003</v>
      </c>
      <c r="CV461">
        <v>0.57677</v>
      </c>
      <c r="CW461">
        <v>5.8018000000000001</v>
      </c>
      <c r="CX461">
        <v>1.7517</v>
      </c>
      <c r="CY461">
        <v>0.76654999999999995</v>
      </c>
      <c r="CZ461">
        <v>1.6294</v>
      </c>
      <c r="DA461">
        <v>5.7964000000000002</v>
      </c>
      <c r="DB461">
        <v>1.4032</v>
      </c>
      <c r="DC461">
        <v>6.4814999999999996</v>
      </c>
      <c r="DD461">
        <v>3.9382999999999999</v>
      </c>
      <c r="DE461">
        <v>5.8</v>
      </c>
      <c r="DF461">
        <v>9.1506000000000007</v>
      </c>
      <c r="DG461">
        <v>0.21745999999999999</v>
      </c>
      <c r="DH461">
        <v>0.16642000000000001</v>
      </c>
      <c r="DI461">
        <v>2.4095</v>
      </c>
      <c r="DJ461">
        <v>4.5214999999999996</v>
      </c>
      <c r="DK461">
        <v>17.928000000000001</v>
      </c>
      <c r="DL461">
        <v>3.9487999999999999</v>
      </c>
      <c r="DM461">
        <v>3.2704</v>
      </c>
      <c r="DN461">
        <v>4.5484</v>
      </c>
      <c r="DO461">
        <v>6.9055999999999997</v>
      </c>
      <c r="DP461">
        <v>4.4329000000000001</v>
      </c>
      <c r="DQ461">
        <v>3.2787999999999999</v>
      </c>
      <c r="DR461">
        <v>2.2858999999999998</v>
      </c>
      <c r="DS461">
        <v>2.3201999999999998</v>
      </c>
      <c r="DT461">
        <v>8.1341000000000001</v>
      </c>
      <c r="DU461">
        <v>4.0793999999999997</v>
      </c>
      <c r="DV461">
        <v>4.5289000000000001</v>
      </c>
      <c r="DW461">
        <v>0.82279999999999998</v>
      </c>
      <c r="DX461">
        <v>3.9845999999999999</v>
      </c>
      <c r="DY461">
        <v>3.6926000000000001</v>
      </c>
      <c r="DZ461">
        <v>16.75</v>
      </c>
      <c r="EA461">
        <v>1.6851</v>
      </c>
      <c r="EB461">
        <v>9.4818999999999996</v>
      </c>
      <c r="EC461">
        <v>4.3582999999999998</v>
      </c>
      <c r="ED461">
        <v>5.6688999999999998</v>
      </c>
      <c r="EE461">
        <v>11.597</v>
      </c>
      <c r="EF461">
        <v>13.954000000000001</v>
      </c>
      <c r="EG461">
        <v>6.9015000000000004</v>
      </c>
      <c r="EH461">
        <v>7.2134999999999998</v>
      </c>
      <c r="EI461">
        <v>2.7176999999999998</v>
      </c>
      <c r="EJ461">
        <v>7.3978999999999999</v>
      </c>
      <c r="EK461">
        <v>2.988</v>
      </c>
      <c r="EL461">
        <v>10.472</v>
      </c>
      <c r="EM461">
        <v>7.2321</v>
      </c>
      <c r="EN461">
        <v>5.5750000000000002</v>
      </c>
      <c r="EO461">
        <v>18.774000000000001</v>
      </c>
      <c r="EP461">
        <v>11.419</v>
      </c>
      <c r="EQ461">
        <v>5.0019</v>
      </c>
      <c r="ER461">
        <v>5.5194999999999999</v>
      </c>
      <c r="ES461">
        <v>6.8962000000000003</v>
      </c>
      <c r="ET461">
        <v>6.5625999999999998</v>
      </c>
      <c r="EU461">
        <v>2.5301</v>
      </c>
      <c r="EV461">
        <v>11.592000000000001</v>
      </c>
      <c r="EW461">
        <v>4.4938000000000002</v>
      </c>
      <c r="EX461">
        <v>2.6871</v>
      </c>
      <c r="EY461">
        <v>5.3807999999999998</v>
      </c>
      <c r="EZ461">
        <v>0.63178999999999996</v>
      </c>
      <c r="FA461">
        <v>0.99958999999999998</v>
      </c>
      <c r="FB461">
        <v>3.9748000000000001</v>
      </c>
      <c r="FC461">
        <v>2.1095000000000002</v>
      </c>
      <c r="FD461">
        <v>1.3002E-2</v>
      </c>
      <c r="FE461">
        <v>12.882999999999999</v>
      </c>
      <c r="FF461">
        <v>1.1727000000000001</v>
      </c>
      <c r="FG461">
        <v>2.4906000000000001E-2</v>
      </c>
      <c r="FH461">
        <v>7.0265000000000004</v>
      </c>
      <c r="FI461">
        <v>10.577999999999999</v>
      </c>
      <c r="FJ461">
        <v>3.1396000000000002</v>
      </c>
      <c r="FK461">
        <v>7.7445000000000004</v>
      </c>
      <c r="FL461">
        <v>11.617000000000001</v>
      </c>
      <c r="FM461">
        <v>1.8446</v>
      </c>
      <c r="FN461">
        <v>8.2270000000000003</v>
      </c>
      <c r="FO461">
        <v>7.9957000000000003</v>
      </c>
      <c r="FP461">
        <v>13.225</v>
      </c>
      <c r="FQ461">
        <v>4.7835999999999999</v>
      </c>
      <c r="FR461">
        <v>3.3757999999999999</v>
      </c>
      <c r="FS461">
        <v>26.327000000000002</v>
      </c>
      <c r="FT461">
        <v>3.5802</v>
      </c>
      <c r="FU461">
        <v>5.2564000000000002</v>
      </c>
      <c r="FV461">
        <v>3.0207999999999999</v>
      </c>
      <c r="FW461">
        <v>2.5583999999999998</v>
      </c>
      <c r="FX461">
        <v>3.8319999999999999</v>
      </c>
      <c r="FY461">
        <v>2.0141</v>
      </c>
      <c r="FZ461">
        <v>4.5679999999999996</v>
      </c>
      <c r="GA461">
        <v>1.5938000000000001</v>
      </c>
      <c r="GB461">
        <v>3.2174999999999998</v>
      </c>
      <c r="GC461">
        <v>4.7972000000000001</v>
      </c>
      <c r="GD461">
        <v>1.1776</v>
      </c>
      <c r="GE461">
        <v>5.8548</v>
      </c>
      <c r="GF461">
        <v>4.1170999999999998</v>
      </c>
      <c r="GG461">
        <v>18.638000000000002</v>
      </c>
      <c r="GH461">
        <v>16.216000000000001</v>
      </c>
      <c r="GI461">
        <v>10.204000000000001</v>
      </c>
      <c r="GJ461">
        <v>2.8748</v>
      </c>
      <c r="GK461">
        <v>9.6914999999999996</v>
      </c>
      <c r="GL461">
        <v>7.25</v>
      </c>
      <c r="GM461">
        <v>2.7726000000000002</v>
      </c>
      <c r="GN461">
        <v>5.7061999999999999</v>
      </c>
      <c r="GO461">
        <v>6.0907999999999998</v>
      </c>
      <c r="GP461">
        <v>2.609</v>
      </c>
      <c r="GQ461">
        <v>7.4215999999999998</v>
      </c>
      <c r="GR461">
        <v>10.057</v>
      </c>
      <c r="GS461">
        <v>11.927</v>
      </c>
      <c r="GT461">
        <v>10.282</v>
      </c>
      <c r="GU461">
        <v>6.2622</v>
      </c>
      <c r="GV461">
        <v>7.0418000000000003</v>
      </c>
      <c r="GW461">
        <v>3.1919</v>
      </c>
      <c r="GX461">
        <v>2.5445000000000002</v>
      </c>
      <c r="GY461">
        <v>2.258</v>
      </c>
      <c r="GZ461">
        <v>3.2930999999999999</v>
      </c>
      <c r="HA461">
        <v>4.7262000000000004</v>
      </c>
      <c r="HB461">
        <v>5.6782000000000004</v>
      </c>
      <c r="HC461">
        <v>4.6119000000000003</v>
      </c>
      <c r="HD461">
        <v>8.9431999999999992</v>
      </c>
      <c r="HE461">
        <v>9.7340999999999998</v>
      </c>
      <c r="HF461">
        <v>14.231999999999999</v>
      </c>
      <c r="HG461">
        <v>6.7250000000000001E-3</v>
      </c>
      <c r="HH461">
        <v>11.842000000000001</v>
      </c>
      <c r="HI461">
        <v>1.2722000000000001E-2</v>
      </c>
      <c r="HJ461">
        <v>8.1866000000000003</v>
      </c>
      <c r="HK461">
        <v>8.2640999999999991</v>
      </c>
      <c r="HL461">
        <v>15.226000000000001</v>
      </c>
      <c r="HM461">
        <v>1.6805000000000001</v>
      </c>
      <c r="HN461">
        <v>6.4204999999999997</v>
      </c>
      <c r="HO461">
        <v>9.2308000000000003</v>
      </c>
      <c r="HP461">
        <v>8.9733999999999998</v>
      </c>
      <c r="HQ461">
        <v>4.3212999999999999</v>
      </c>
      <c r="HR461">
        <v>3.3980000000000001</v>
      </c>
      <c r="HS461">
        <v>11.46</v>
      </c>
      <c r="HT461">
        <v>3.9641999999999999</v>
      </c>
      <c r="HU461">
        <v>3.6160000000000001</v>
      </c>
      <c r="HV461">
        <v>1.5359</v>
      </c>
      <c r="HW461">
        <v>5.4714999999999998</v>
      </c>
      <c r="HX461">
        <v>0.66947999999999996</v>
      </c>
      <c r="HY461">
        <v>5.7057000000000002</v>
      </c>
      <c r="HZ461">
        <v>12.741</v>
      </c>
      <c r="IA461">
        <v>12.295</v>
      </c>
      <c r="IB461">
        <v>6.8300999999999998</v>
      </c>
      <c r="IC461">
        <v>6.7976999999999999</v>
      </c>
      <c r="ID461">
        <v>3.6996000000000002</v>
      </c>
      <c r="IE461">
        <v>1.246</v>
      </c>
      <c r="IF461">
        <v>3.6669</v>
      </c>
      <c r="IG461">
        <v>9.1838999999999995</v>
      </c>
      <c r="IH461">
        <v>4.2172000000000001</v>
      </c>
      <c r="II461">
        <v>1.669</v>
      </c>
      <c r="IJ461">
        <v>8.1362000000000005</v>
      </c>
      <c r="IK461">
        <v>6.3346999999999998</v>
      </c>
      <c r="IL461">
        <v>8.3666</v>
      </c>
      <c r="IM461">
        <v>16.245000000000001</v>
      </c>
      <c r="IN461">
        <v>5.9409999999999998</v>
      </c>
      <c r="IO461">
        <v>6.8331</v>
      </c>
      <c r="IP461">
        <v>19.058</v>
      </c>
      <c r="IQ461">
        <v>10.318</v>
      </c>
      <c r="IR461">
        <v>2.9535</v>
      </c>
      <c r="IS461">
        <v>25.748999999999999</v>
      </c>
      <c r="IT461">
        <v>6.3898000000000001</v>
      </c>
      <c r="IU461">
        <v>5.5159000000000002</v>
      </c>
      <c r="IV461">
        <v>2.1623000000000001</v>
      </c>
      <c r="IW461">
        <v>4.2279</v>
      </c>
      <c r="IX461">
        <v>5.7453000000000003</v>
      </c>
      <c r="IY461">
        <v>4.4539</v>
      </c>
      <c r="IZ461">
        <v>1.4131</v>
      </c>
      <c r="JA461">
        <v>29.911000000000001</v>
      </c>
      <c r="JB461">
        <v>0.17166000000000001</v>
      </c>
      <c r="JC461">
        <v>3.4579</v>
      </c>
      <c r="JD461">
        <v>1.5831999999999999</v>
      </c>
      <c r="JE461">
        <v>0.29888999999999999</v>
      </c>
      <c r="JF461">
        <v>0.53300999999999998</v>
      </c>
      <c r="JG461">
        <v>1.0949E-2</v>
      </c>
      <c r="JH461">
        <v>5.5286</v>
      </c>
      <c r="JI461">
        <v>0.19534000000000001</v>
      </c>
      <c r="JJ461">
        <v>1.1369</v>
      </c>
      <c r="JK461">
        <v>11.911</v>
      </c>
      <c r="JL461">
        <v>0.85589000000000004</v>
      </c>
      <c r="JM461">
        <v>11.439</v>
      </c>
      <c r="JN461">
        <v>3.0019999999999998</v>
      </c>
      <c r="JO461">
        <v>9.5671999999999997</v>
      </c>
      <c r="JP461">
        <v>16.751000000000001</v>
      </c>
      <c r="JQ461">
        <v>12.16</v>
      </c>
      <c r="JR461">
        <v>14.407999999999999</v>
      </c>
      <c r="JS461">
        <v>8.9718999999999998</v>
      </c>
      <c r="JT461">
        <v>8.5126000000000008</v>
      </c>
      <c r="JU461">
        <v>11.478</v>
      </c>
      <c r="JV461">
        <v>7.1798999999999999</v>
      </c>
      <c r="JW461">
        <v>3.9016000000000002</v>
      </c>
      <c r="JX461">
        <v>10.744</v>
      </c>
      <c r="JY461">
        <v>3.8828999999999998</v>
      </c>
      <c r="JZ461">
        <v>3.6646000000000001</v>
      </c>
      <c r="KA461">
        <v>3.2267999999999999</v>
      </c>
      <c r="KB461">
        <v>8.4562000000000008</v>
      </c>
      <c r="KC461">
        <v>3.0236999999999998</v>
      </c>
      <c r="KD461">
        <v>6.9621000000000004</v>
      </c>
      <c r="KE461">
        <v>9.6809999999999992</v>
      </c>
      <c r="KF461">
        <v>4.2972999999999999</v>
      </c>
      <c r="KG461">
        <v>6.9638999999999998</v>
      </c>
      <c r="KH461">
        <v>12.456</v>
      </c>
      <c r="KI461">
        <v>4.9452999999999996</v>
      </c>
      <c r="KJ461">
        <v>5.3822999999999999</v>
      </c>
      <c r="KK461">
        <v>13.992000000000001</v>
      </c>
      <c r="KL461">
        <v>19.138999999999999</v>
      </c>
      <c r="KM461">
        <v>12.347</v>
      </c>
      <c r="KN461">
        <v>11.387</v>
      </c>
      <c r="KO461">
        <v>4.9694000000000003</v>
      </c>
      <c r="KP461">
        <v>4.8849999999999998</v>
      </c>
      <c r="KQ461">
        <v>4.9583000000000004</v>
      </c>
      <c r="KR461">
        <v>14.36</v>
      </c>
      <c r="KS461">
        <v>9.0672999999999995</v>
      </c>
      <c r="KT461">
        <v>21.95</v>
      </c>
      <c r="KU461">
        <v>6.0650000000000004</v>
      </c>
      <c r="KV461">
        <v>10.404</v>
      </c>
      <c r="KW461">
        <v>9.2979000000000003</v>
      </c>
      <c r="KX461">
        <v>7.3380000000000001</v>
      </c>
      <c r="KY461">
        <v>12.654</v>
      </c>
      <c r="KZ461">
        <v>8.1990999999999996</v>
      </c>
      <c r="LA461">
        <v>3.9527000000000001</v>
      </c>
      <c r="LB461">
        <v>0.40250000000000002</v>
      </c>
      <c r="LC461">
        <v>2.0263</v>
      </c>
      <c r="LD461">
        <v>2.8584999999999998</v>
      </c>
      <c r="LE461">
        <v>4.7792000000000003</v>
      </c>
      <c r="LF461">
        <v>3.1450999999999998</v>
      </c>
      <c r="LG461">
        <v>0.83587</v>
      </c>
      <c r="LH461">
        <v>9.4713000000000006E-2</v>
      </c>
      <c r="LI461">
        <v>17.128</v>
      </c>
      <c r="LJ461">
        <v>3.9056000000000002</v>
      </c>
      <c r="LK461">
        <v>5.3326000000000002</v>
      </c>
      <c r="LL461">
        <v>12.157</v>
      </c>
      <c r="LM461">
        <v>12.842000000000001</v>
      </c>
      <c r="LN461">
        <v>14.773</v>
      </c>
      <c r="LO461">
        <v>10.754</v>
      </c>
      <c r="LP461">
        <v>16.16</v>
      </c>
      <c r="LQ461">
        <v>17.827000000000002</v>
      </c>
      <c r="LR461">
        <v>7.1029999999999998</v>
      </c>
      <c r="LS461">
        <v>6.1417000000000002</v>
      </c>
      <c r="LT461">
        <v>3.7414999999999998</v>
      </c>
      <c r="LU461">
        <v>9.6172000000000004</v>
      </c>
      <c r="LV461">
        <v>4.3695000000000004</v>
      </c>
      <c r="LW461">
        <v>5.4694000000000003</v>
      </c>
      <c r="LX461">
        <v>1.3244</v>
      </c>
      <c r="LY461">
        <v>9.6012000000000004</v>
      </c>
      <c r="LZ461">
        <v>12.567</v>
      </c>
      <c r="MA461">
        <v>8.5884999999999998</v>
      </c>
      <c r="MB461">
        <v>5.7375999999999996</v>
      </c>
      <c r="MC461">
        <v>4.7020999999999997</v>
      </c>
      <c r="MD461">
        <v>3.8763999999999998</v>
      </c>
      <c r="ME461">
        <v>4.1101999999999999</v>
      </c>
      <c r="MF461">
        <v>5.8781999999999996</v>
      </c>
      <c r="MG461">
        <v>16.332000000000001</v>
      </c>
      <c r="MH461">
        <v>6.8094000000000001</v>
      </c>
      <c r="MI461">
        <v>9.9085000000000001</v>
      </c>
      <c r="MJ461">
        <v>7.3834</v>
      </c>
      <c r="MK461">
        <v>13.173999999999999</v>
      </c>
      <c r="ML461">
        <v>16.074000000000002</v>
      </c>
      <c r="MM461">
        <v>26.907</v>
      </c>
      <c r="MN461">
        <v>13.068</v>
      </c>
      <c r="MO461">
        <v>6.4455999999999998</v>
      </c>
    </row>
    <row r="462" spans="1:353" x14ac:dyDescent="0.45">
      <c r="A462">
        <v>0.25212000000000001</v>
      </c>
      <c r="B462">
        <v>0.16882</v>
      </c>
      <c r="C462">
        <v>4.8590999999999998</v>
      </c>
      <c r="D462">
        <v>9.1010000000000009</v>
      </c>
      <c r="E462">
        <v>0.10747</v>
      </c>
      <c r="F462">
        <v>4.7889999999999997</v>
      </c>
      <c r="G462">
        <v>5.2576000000000001</v>
      </c>
      <c r="H462">
        <v>3.1522999999999999</v>
      </c>
      <c r="I462">
        <v>2.8993000000000002</v>
      </c>
      <c r="J462">
        <v>5.2386999999999997</v>
      </c>
      <c r="K462">
        <v>3.8586</v>
      </c>
      <c r="L462">
        <v>11.077999999999999</v>
      </c>
      <c r="M462">
        <v>5.1021999999999998</v>
      </c>
      <c r="N462">
        <v>8.2184000000000008</v>
      </c>
      <c r="O462">
        <v>7.0119999999999996</v>
      </c>
      <c r="P462">
        <v>7.8422000000000001</v>
      </c>
      <c r="Q462">
        <v>4.4497999999999998</v>
      </c>
      <c r="R462">
        <v>2.9291</v>
      </c>
      <c r="S462">
        <v>9.6438000000000006</v>
      </c>
      <c r="T462">
        <v>3.4214000000000002</v>
      </c>
      <c r="U462">
        <v>5.4375</v>
      </c>
      <c r="V462">
        <v>4.6261000000000001</v>
      </c>
      <c r="W462">
        <v>0.81059000000000003</v>
      </c>
      <c r="X462">
        <v>8.6692999999999998</v>
      </c>
      <c r="Y462">
        <v>5.9080000000000004</v>
      </c>
      <c r="Z462">
        <v>5.2274000000000003</v>
      </c>
      <c r="AA462">
        <v>7.1971999999999996</v>
      </c>
      <c r="AB462">
        <v>2.5661999999999998</v>
      </c>
      <c r="AC462">
        <v>3.5467</v>
      </c>
      <c r="AD462">
        <v>8.0200999999999993</v>
      </c>
      <c r="AE462">
        <v>13.532999999999999</v>
      </c>
      <c r="AF462">
        <v>1.5145</v>
      </c>
      <c r="AG462">
        <v>12.074</v>
      </c>
      <c r="AH462">
        <v>19.228999999999999</v>
      </c>
      <c r="AI462">
        <v>7.2198000000000002</v>
      </c>
      <c r="AJ462">
        <v>1.9262999999999999</v>
      </c>
      <c r="AK462">
        <v>4.1694000000000004</v>
      </c>
      <c r="AL462">
        <v>5.5045999999999999</v>
      </c>
      <c r="AM462">
        <v>2.8403</v>
      </c>
      <c r="AN462">
        <v>2.9537</v>
      </c>
      <c r="AO462">
        <v>15.67</v>
      </c>
      <c r="AP462">
        <v>10.023999999999999</v>
      </c>
      <c r="AQ462">
        <v>13.398999999999999</v>
      </c>
      <c r="AR462">
        <v>10.78</v>
      </c>
      <c r="AS462">
        <v>6.4390000000000001</v>
      </c>
      <c r="AT462">
        <v>3.6918000000000002</v>
      </c>
      <c r="AU462">
        <v>5.6433</v>
      </c>
      <c r="AV462">
        <v>1.6039000000000001</v>
      </c>
      <c r="AW462">
        <v>8.4870000000000001</v>
      </c>
      <c r="AX462">
        <v>0.66400999999999999</v>
      </c>
      <c r="AY462">
        <v>3.0644</v>
      </c>
      <c r="AZ462">
        <v>0.1173</v>
      </c>
      <c r="BA462">
        <v>1.0271000000000001E-2</v>
      </c>
      <c r="BB462">
        <v>1.8774</v>
      </c>
      <c r="BC462">
        <v>0.27439000000000002</v>
      </c>
      <c r="BD462">
        <v>3.7383999999999999</v>
      </c>
      <c r="BE462">
        <v>0</v>
      </c>
      <c r="BF462">
        <v>1.6452</v>
      </c>
      <c r="BG462">
        <v>17.462</v>
      </c>
      <c r="BH462">
        <v>13.288</v>
      </c>
      <c r="BI462">
        <v>9.2375000000000007</v>
      </c>
      <c r="BJ462">
        <v>9.0837000000000003</v>
      </c>
      <c r="BK462">
        <v>12.122</v>
      </c>
      <c r="BL462">
        <v>10.528</v>
      </c>
      <c r="BM462">
        <v>12.814</v>
      </c>
      <c r="BN462">
        <v>8.3653999999999993</v>
      </c>
      <c r="BO462">
        <v>9.6111000000000004</v>
      </c>
      <c r="BP462">
        <v>0.79491000000000001</v>
      </c>
      <c r="BQ462">
        <v>16.367999999999999</v>
      </c>
      <c r="BR462">
        <v>10.336</v>
      </c>
      <c r="BS462">
        <v>13.144</v>
      </c>
      <c r="BT462">
        <v>2.5026000000000002</v>
      </c>
      <c r="BU462">
        <v>6.5955000000000004</v>
      </c>
      <c r="BV462">
        <v>1.6531</v>
      </c>
      <c r="BW462">
        <v>9.5053000000000001</v>
      </c>
      <c r="BX462">
        <v>0.65615999999999997</v>
      </c>
      <c r="BY462">
        <v>8.0833999999999993</v>
      </c>
      <c r="BZ462">
        <v>0.69333999999999996</v>
      </c>
      <c r="CA462">
        <v>2.4058999999999999</v>
      </c>
      <c r="CB462">
        <v>5.4256000000000002</v>
      </c>
      <c r="CC462">
        <v>0.10269</v>
      </c>
      <c r="CD462">
        <v>1.7704</v>
      </c>
      <c r="CE462">
        <v>4.0109000000000004</v>
      </c>
      <c r="CF462">
        <v>10.599</v>
      </c>
      <c r="CG462">
        <v>4.3775000000000004</v>
      </c>
      <c r="CH462">
        <v>15.519</v>
      </c>
      <c r="CI462">
        <v>8.1080000000000005</v>
      </c>
      <c r="CJ462">
        <v>3.4752000000000001</v>
      </c>
      <c r="CK462">
        <v>11.355</v>
      </c>
      <c r="CL462">
        <v>6.7481</v>
      </c>
      <c r="CM462">
        <v>12.920999999999999</v>
      </c>
      <c r="CN462">
        <v>6.0534999999999997</v>
      </c>
      <c r="CO462">
        <v>6.5019999999999998</v>
      </c>
      <c r="CP462">
        <v>8.4220000000000006</v>
      </c>
      <c r="CQ462">
        <v>9.86</v>
      </c>
      <c r="CR462">
        <v>5.5359999999999996</v>
      </c>
      <c r="CS462">
        <v>6.7717000000000001</v>
      </c>
      <c r="CT462">
        <v>5.0061</v>
      </c>
      <c r="CU462">
        <v>4.3422999999999998</v>
      </c>
      <c r="CV462">
        <v>0.85216000000000003</v>
      </c>
      <c r="CW462">
        <v>5.9245000000000001</v>
      </c>
      <c r="CX462">
        <v>1.5605</v>
      </c>
      <c r="CY462">
        <v>0.66274999999999995</v>
      </c>
      <c r="CZ462">
        <v>1.218</v>
      </c>
      <c r="DA462">
        <v>5.9732000000000003</v>
      </c>
      <c r="DB462">
        <v>1.0455000000000001</v>
      </c>
      <c r="DC462">
        <v>12.567</v>
      </c>
      <c r="DD462">
        <v>0.80694999999999995</v>
      </c>
      <c r="DE462">
        <v>7.9668000000000001</v>
      </c>
      <c r="DF462">
        <v>6.8939000000000004</v>
      </c>
      <c r="DG462">
        <v>0.20830000000000001</v>
      </c>
      <c r="DH462">
        <v>0.55783000000000005</v>
      </c>
      <c r="DI462">
        <v>3.3791000000000002</v>
      </c>
      <c r="DJ462">
        <v>3.2141000000000002</v>
      </c>
      <c r="DK462">
        <v>11.269</v>
      </c>
      <c r="DL462">
        <v>11.148999999999999</v>
      </c>
      <c r="DM462">
        <v>5.2441000000000004</v>
      </c>
      <c r="DN462">
        <v>5.4463999999999997</v>
      </c>
      <c r="DO462">
        <v>5.9649000000000001</v>
      </c>
      <c r="DP462">
        <v>6.0486000000000004</v>
      </c>
      <c r="DQ462">
        <v>3.3658000000000001</v>
      </c>
      <c r="DR462">
        <v>2.3702999999999999</v>
      </c>
      <c r="DS462">
        <v>2.5796999999999999</v>
      </c>
      <c r="DT462">
        <v>8.4076000000000004</v>
      </c>
      <c r="DU462">
        <v>3.7223999999999999</v>
      </c>
      <c r="DV462">
        <v>4.1468999999999996</v>
      </c>
      <c r="DW462">
        <v>0.63573999999999997</v>
      </c>
      <c r="DX462">
        <v>5.359</v>
      </c>
      <c r="DY462">
        <v>1.7375</v>
      </c>
      <c r="DZ462">
        <v>6.9314</v>
      </c>
      <c r="EA462">
        <v>3.0524</v>
      </c>
      <c r="EB462">
        <v>10.242000000000001</v>
      </c>
      <c r="EC462">
        <v>3.1097000000000001</v>
      </c>
      <c r="ED462">
        <v>3.5819999999999999</v>
      </c>
      <c r="EE462">
        <v>9.2530999999999999</v>
      </c>
      <c r="EF462">
        <v>8.3018999999999998</v>
      </c>
      <c r="EG462">
        <v>6.4825999999999997</v>
      </c>
      <c r="EH462">
        <v>4.7938000000000001</v>
      </c>
      <c r="EI462">
        <v>3.7826</v>
      </c>
      <c r="EJ462">
        <v>12.054</v>
      </c>
      <c r="EK462">
        <v>3.6444000000000001</v>
      </c>
      <c r="EL462">
        <v>12.869</v>
      </c>
      <c r="EM462">
        <v>7.2095000000000002</v>
      </c>
      <c r="EN462">
        <v>3.8552</v>
      </c>
      <c r="EO462">
        <v>8.8228000000000009</v>
      </c>
      <c r="EP462">
        <v>12.958</v>
      </c>
      <c r="EQ462">
        <v>6.5404999999999998</v>
      </c>
      <c r="ER462">
        <v>8.1252999999999993</v>
      </c>
      <c r="ES462">
        <v>6.0827999999999998</v>
      </c>
      <c r="ET462">
        <v>8.0564999999999998</v>
      </c>
      <c r="EU462">
        <v>3.6926000000000001</v>
      </c>
      <c r="EV462">
        <v>3.9521000000000002</v>
      </c>
      <c r="EW462">
        <v>3.7719</v>
      </c>
      <c r="EX462">
        <v>2.7706</v>
      </c>
      <c r="EY462">
        <v>6.1230000000000002</v>
      </c>
      <c r="EZ462">
        <v>0.27739999999999998</v>
      </c>
      <c r="FA462">
        <v>0.92981000000000003</v>
      </c>
      <c r="FB462">
        <v>3.9826000000000001</v>
      </c>
      <c r="FC462">
        <v>1.8559000000000001</v>
      </c>
      <c r="FD462">
        <v>1.5871E-2</v>
      </c>
      <c r="FE462">
        <v>14.167</v>
      </c>
      <c r="FF462">
        <v>1.8318000000000001</v>
      </c>
      <c r="FG462">
        <v>0.17035</v>
      </c>
      <c r="FH462">
        <v>7.9166999999999996</v>
      </c>
      <c r="FI462">
        <v>10.28</v>
      </c>
      <c r="FJ462">
        <v>2.8511000000000002</v>
      </c>
      <c r="FK462">
        <v>7.7727000000000004</v>
      </c>
      <c r="FL462">
        <v>12.718999999999999</v>
      </c>
      <c r="FM462">
        <v>3.1737000000000002</v>
      </c>
      <c r="FN462">
        <v>8.9457000000000004</v>
      </c>
      <c r="FO462">
        <v>7.3475999999999999</v>
      </c>
      <c r="FP462">
        <v>15.683999999999999</v>
      </c>
      <c r="FQ462">
        <v>4.8693999999999997</v>
      </c>
      <c r="FR462">
        <v>4.0894000000000004</v>
      </c>
      <c r="FS462">
        <v>15.891999999999999</v>
      </c>
      <c r="FT462">
        <v>5.7472000000000003</v>
      </c>
      <c r="FU462">
        <v>11.012</v>
      </c>
      <c r="FV462">
        <v>2.3317000000000001</v>
      </c>
      <c r="FW462">
        <v>1.7034</v>
      </c>
      <c r="FX462">
        <v>2.1568000000000001</v>
      </c>
      <c r="FY462">
        <v>1.6497999999999999</v>
      </c>
      <c r="FZ462">
        <v>7.3033999999999999</v>
      </c>
      <c r="GA462">
        <v>4.0583</v>
      </c>
      <c r="GB462">
        <v>3.6760000000000002</v>
      </c>
      <c r="GC462">
        <v>5.4823000000000004</v>
      </c>
      <c r="GD462">
        <v>1.7709999999999999</v>
      </c>
      <c r="GE462">
        <v>6.2186000000000003</v>
      </c>
      <c r="GF462">
        <v>1.6426000000000001</v>
      </c>
      <c r="GG462">
        <v>17.481000000000002</v>
      </c>
      <c r="GH462">
        <v>13.872</v>
      </c>
      <c r="GI462">
        <v>9.5416000000000007</v>
      </c>
      <c r="GJ462">
        <v>2.4516</v>
      </c>
      <c r="GK462">
        <v>11.516</v>
      </c>
      <c r="GL462">
        <v>8.2764000000000006</v>
      </c>
      <c r="GM462">
        <v>3.4670999999999998</v>
      </c>
      <c r="GN462">
        <v>6.1717000000000004</v>
      </c>
      <c r="GO462">
        <v>8.8727999999999998</v>
      </c>
      <c r="GP462">
        <v>3.5274999999999999</v>
      </c>
      <c r="GQ462">
        <v>5.7919</v>
      </c>
      <c r="GR462">
        <v>11.989000000000001</v>
      </c>
      <c r="GS462">
        <v>9.7615999999999996</v>
      </c>
      <c r="GT462">
        <v>9.1740999999999993</v>
      </c>
      <c r="GU462">
        <v>6.7534000000000001</v>
      </c>
      <c r="GV462">
        <v>7.2160000000000002</v>
      </c>
      <c r="GW462">
        <v>4.9901999999999997</v>
      </c>
      <c r="GX462">
        <v>1.4874000000000001</v>
      </c>
      <c r="GY462">
        <v>2.5495999999999999</v>
      </c>
      <c r="GZ462">
        <v>7.1966999999999999</v>
      </c>
      <c r="HA462">
        <v>5.4336000000000002</v>
      </c>
      <c r="HB462">
        <v>7.6928000000000001</v>
      </c>
      <c r="HC462">
        <v>3.4196</v>
      </c>
      <c r="HD462">
        <v>4.0639000000000003</v>
      </c>
      <c r="HE462">
        <v>10.632</v>
      </c>
      <c r="HF462">
        <v>9.0997000000000003</v>
      </c>
      <c r="HG462">
        <v>2.741E-2</v>
      </c>
      <c r="HH462">
        <v>7.7569999999999997</v>
      </c>
      <c r="HI462">
        <v>6.5259999999999997E-3</v>
      </c>
      <c r="HJ462">
        <v>7.7084000000000001</v>
      </c>
      <c r="HK462">
        <v>5.0362999999999998</v>
      </c>
      <c r="HL462">
        <v>30.050999999999998</v>
      </c>
      <c r="HM462">
        <v>2.1825999999999999</v>
      </c>
      <c r="HN462">
        <v>2.2606000000000002</v>
      </c>
      <c r="HO462">
        <v>8.9162999999999997</v>
      </c>
      <c r="HP462">
        <v>8.0726999999999993</v>
      </c>
      <c r="HQ462">
        <v>3.9192999999999998</v>
      </c>
      <c r="HR462">
        <v>4.5479000000000003</v>
      </c>
      <c r="HS462">
        <v>10.314</v>
      </c>
      <c r="HT462">
        <v>3.1726999999999999</v>
      </c>
      <c r="HU462">
        <v>4.5526999999999997</v>
      </c>
      <c r="HV462">
        <v>0.66798999999999997</v>
      </c>
      <c r="HW462">
        <v>10.26</v>
      </c>
      <c r="HX462">
        <v>1.6716</v>
      </c>
      <c r="HY462">
        <v>6.7298</v>
      </c>
      <c r="HZ462">
        <v>11.909000000000001</v>
      </c>
      <c r="IA462">
        <v>9.6113999999999997</v>
      </c>
      <c r="IB462">
        <v>6.7468000000000004</v>
      </c>
      <c r="IC462">
        <v>10.682</v>
      </c>
      <c r="ID462">
        <v>5.3258000000000001</v>
      </c>
      <c r="IE462">
        <v>0.79010999999999998</v>
      </c>
      <c r="IF462">
        <v>3.4106000000000001</v>
      </c>
      <c r="IG462">
        <v>9.3337000000000003</v>
      </c>
      <c r="IH462">
        <v>3.8753000000000002</v>
      </c>
      <c r="II462">
        <v>2.6863999999999999</v>
      </c>
      <c r="IJ462">
        <v>7.0613999999999999</v>
      </c>
      <c r="IK462">
        <v>6.2938999999999998</v>
      </c>
      <c r="IL462">
        <v>7.7728999999999999</v>
      </c>
      <c r="IM462">
        <v>16.539000000000001</v>
      </c>
      <c r="IN462">
        <v>5.3070000000000004</v>
      </c>
      <c r="IO462">
        <v>3.3972000000000002</v>
      </c>
      <c r="IP462">
        <v>25.338000000000001</v>
      </c>
      <c r="IQ462">
        <v>11.000999999999999</v>
      </c>
      <c r="IR462">
        <v>6.4046000000000003</v>
      </c>
      <c r="IS462">
        <v>9.4514999999999993</v>
      </c>
      <c r="IT462">
        <v>4.2256999999999998</v>
      </c>
      <c r="IU462">
        <v>6.6127000000000002</v>
      </c>
      <c r="IV462">
        <v>3.4319000000000002</v>
      </c>
      <c r="IW462">
        <v>3.0781000000000001</v>
      </c>
      <c r="IX462">
        <v>6.3007</v>
      </c>
      <c r="IY462">
        <v>6.4002999999999997</v>
      </c>
      <c r="IZ462">
        <v>0.94969000000000003</v>
      </c>
      <c r="JA462">
        <v>22.945</v>
      </c>
      <c r="JB462">
        <v>0.28125</v>
      </c>
      <c r="JC462">
        <v>4.141</v>
      </c>
      <c r="JD462">
        <v>0.70986000000000005</v>
      </c>
      <c r="JE462">
        <v>0.33034000000000002</v>
      </c>
      <c r="JF462">
        <v>0.13655999999999999</v>
      </c>
      <c r="JG462">
        <v>2.1346E-2</v>
      </c>
      <c r="JH462">
        <v>4.0334000000000003</v>
      </c>
      <c r="JI462">
        <v>1.2110000000000001</v>
      </c>
      <c r="JJ462">
        <v>0.70874999999999999</v>
      </c>
      <c r="JK462">
        <v>8.5921000000000003</v>
      </c>
      <c r="JL462">
        <v>1.7162999999999999</v>
      </c>
      <c r="JM462">
        <v>12.029</v>
      </c>
      <c r="JN462">
        <v>4.1890000000000001</v>
      </c>
      <c r="JO462">
        <v>10.289</v>
      </c>
      <c r="JP462">
        <v>6.8093000000000004</v>
      </c>
      <c r="JQ462">
        <v>11.007</v>
      </c>
      <c r="JR462">
        <v>13.6</v>
      </c>
      <c r="JS462">
        <v>10.217000000000001</v>
      </c>
      <c r="JT462">
        <v>5.4985999999999997</v>
      </c>
      <c r="JU462">
        <v>8.7723999999999993</v>
      </c>
      <c r="JV462">
        <v>8.4357000000000006</v>
      </c>
      <c r="JW462">
        <v>3.3191999999999999</v>
      </c>
      <c r="JX462">
        <v>1.901</v>
      </c>
      <c r="JY462">
        <v>3.3429000000000002</v>
      </c>
      <c r="JZ462">
        <v>4.4809999999999999</v>
      </c>
      <c r="KA462">
        <v>4.4447000000000001</v>
      </c>
      <c r="KB462">
        <v>5.3338000000000001</v>
      </c>
      <c r="KC462">
        <v>4.3011999999999997</v>
      </c>
      <c r="KD462">
        <v>7.5065999999999997</v>
      </c>
      <c r="KE462">
        <v>11.917</v>
      </c>
      <c r="KF462">
        <v>4.0335000000000001</v>
      </c>
      <c r="KG462">
        <v>7.7126999999999999</v>
      </c>
      <c r="KH462">
        <v>10.263</v>
      </c>
      <c r="KI462">
        <v>5.7937000000000003</v>
      </c>
      <c r="KJ462">
        <v>4.8030999999999997</v>
      </c>
      <c r="KK462">
        <v>11.378</v>
      </c>
      <c r="KL462">
        <v>23.236000000000001</v>
      </c>
      <c r="KM462">
        <v>11.884</v>
      </c>
      <c r="KN462">
        <v>15.346</v>
      </c>
      <c r="KO462">
        <v>3.9868999999999999</v>
      </c>
      <c r="KP462">
        <v>7.0787000000000004</v>
      </c>
      <c r="KQ462">
        <v>7.6669999999999998</v>
      </c>
      <c r="KR462">
        <v>12.255000000000001</v>
      </c>
      <c r="KS462">
        <v>6.3730000000000002</v>
      </c>
      <c r="KT462">
        <v>24.654</v>
      </c>
      <c r="KU462">
        <v>8.4085000000000001</v>
      </c>
      <c r="KV462">
        <v>10.420999999999999</v>
      </c>
      <c r="KW462">
        <v>10.673</v>
      </c>
      <c r="KX462">
        <v>9.9042999999999992</v>
      </c>
      <c r="KY462">
        <v>12.667</v>
      </c>
      <c r="KZ462">
        <v>6.8093000000000004</v>
      </c>
      <c r="LA462">
        <v>3.7248000000000001</v>
      </c>
      <c r="LB462">
        <v>0.27964</v>
      </c>
      <c r="LC462">
        <v>4.9396000000000004</v>
      </c>
      <c r="LD462">
        <v>5.3509000000000002</v>
      </c>
      <c r="LE462">
        <v>6.7553000000000001</v>
      </c>
      <c r="LF462">
        <v>2.202</v>
      </c>
      <c r="LG462">
        <v>2.6726999999999999</v>
      </c>
      <c r="LH462">
        <v>6.6142999999999993E-2</v>
      </c>
      <c r="LI462">
        <v>13.487</v>
      </c>
      <c r="LJ462">
        <v>3.9786999999999999</v>
      </c>
      <c r="LK462">
        <v>6.1989999999999998</v>
      </c>
      <c r="LL462">
        <v>14.561999999999999</v>
      </c>
      <c r="LM462">
        <v>11.31</v>
      </c>
      <c r="LN462">
        <v>6.2803000000000004</v>
      </c>
      <c r="LO462">
        <v>11.298999999999999</v>
      </c>
      <c r="LP462">
        <v>18.670999999999999</v>
      </c>
      <c r="LQ462">
        <v>18.204000000000001</v>
      </c>
      <c r="LR462">
        <v>7.6649000000000003</v>
      </c>
      <c r="LS462">
        <v>5.9787999999999997</v>
      </c>
      <c r="LT462">
        <v>2.5724999999999998</v>
      </c>
      <c r="LU462">
        <v>11.654999999999999</v>
      </c>
      <c r="LV462">
        <v>8.5140999999999991</v>
      </c>
      <c r="LW462">
        <v>4.7850999999999999</v>
      </c>
      <c r="LX462">
        <v>1.6818</v>
      </c>
      <c r="LY462">
        <v>7.7767999999999997</v>
      </c>
      <c r="LZ462">
        <v>13.021000000000001</v>
      </c>
      <c r="MA462">
        <v>9.2006999999999994</v>
      </c>
      <c r="MB462">
        <v>4.6955999999999998</v>
      </c>
      <c r="MC462">
        <v>4.6131000000000002</v>
      </c>
      <c r="MD462">
        <v>4.5483000000000002</v>
      </c>
      <c r="ME462">
        <v>3.5756999999999999</v>
      </c>
      <c r="MF462">
        <v>6.6528</v>
      </c>
      <c r="MG462">
        <v>15.79</v>
      </c>
      <c r="MH462">
        <v>7.2556000000000003</v>
      </c>
      <c r="MI462">
        <v>9.9609000000000005</v>
      </c>
      <c r="MJ462">
        <v>8.2798999999999996</v>
      </c>
      <c r="MK462">
        <v>12.676</v>
      </c>
      <c r="ML462">
        <v>18.975999999999999</v>
      </c>
      <c r="MM462">
        <v>26.192</v>
      </c>
      <c r="MN462">
        <v>14.366</v>
      </c>
      <c r="MO462">
        <v>7.7453000000000003</v>
      </c>
    </row>
    <row r="463" spans="1:353" x14ac:dyDescent="0.45">
      <c r="A463">
        <v>0.58555000000000001</v>
      </c>
      <c r="B463">
        <v>0.15554000000000001</v>
      </c>
      <c r="C463">
        <v>6.0217999999999998</v>
      </c>
      <c r="D463">
        <v>7.6365999999999996</v>
      </c>
      <c r="E463">
        <v>0.24543000000000001</v>
      </c>
      <c r="F463">
        <v>6.1973000000000003</v>
      </c>
      <c r="G463">
        <v>6.3093000000000004</v>
      </c>
      <c r="H463">
        <v>1.9644999999999999</v>
      </c>
      <c r="I463">
        <v>7.6755000000000004</v>
      </c>
      <c r="J463">
        <v>11.51</v>
      </c>
      <c r="K463">
        <v>3.9062000000000001</v>
      </c>
      <c r="L463">
        <v>4.0777000000000001</v>
      </c>
      <c r="M463">
        <v>4.9314999999999998</v>
      </c>
      <c r="N463">
        <v>9.1645000000000003</v>
      </c>
      <c r="O463">
        <v>7.2347999999999999</v>
      </c>
      <c r="P463">
        <v>8.4955999999999996</v>
      </c>
      <c r="Q463">
        <v>4.5206999999999997</v>
      </c>
      <c r="R463">
        <v>2.6444999999999999</v>
      </c>
      <c r="S463">
        <v>5.7199</v>
      </c>
      <c r="T463">
        <v>3.8820000000000001</v>
      </c>
      <c r="U463">
        <v>4.1563999999999997</v>
      </c>
      <c r="V463">
        <v>2.2530000000000001</v>
      </c>
      <c r="W463">
        <v>2.1425999999999998</v>
      </c>
      <c r="X463">
        <v>11.874000000000001</v>
      </c>
      <c r="Y463">
        <v>6.7770000000000001</v>
      </c>
      <c r="Z463">
        <v>1.5159</v>
      </c>
      <c r="AA463">
        <v>6.1994999999999996</v>
      </c>
      <c r="AB463">
        <v>3.3498999999999999</v>
      </c>
      <c r="AC463">
        <v>5.3186999999999998</v>
      </c>
      <c r="AD463">
        <v>12.568</v>
      </c>
      <c r="AE463">
        <v>16.334</v>
      </c>
      <c r="AF463">
        <v>1.2854000000000001</v>
      </c>
      <c r="AG463">
        <v>17.95</v>
      </c>
      <c r="AH463">
        <v>10.368</v>
      </c>
      <c r="AI463">
        <v>7.2462999999999997</v>
      </c>
      <c r="AJ463">
        <v>1.7257</v>
      </c>
      <c r="AK463">
        <v>3.2669999999999999</v>
      </c>
      <c r="AL463">
        <v>9.6684999999999999</v>
      </c>
      <c r="AM463">
        <v>4.1454000000000004</v>
      </c>
      <c r="AN463">
        <v>1.7519</v>
      </c>
      <c r="AO463">
        <v>9.6092999999999993</v>
      </c>
      <c r="AP463">
        <v>11.568</v>
      </c>
      <c r="AQ463">
        <v>10.037000000000001</v>
      </c>
      <c r="AR463">
        <v>8.4928000000000008</v>
      </c>
      <c r="AS463">
        <v>9.3424999999999994</v>
      </c>
      <c r="AT463">
        <v>3.7744</v>
      </c>
      <c r="AU463">
        <v>3.6385000000000001</v>
      </c>
      <c r="AV463">
        <v>2.0259999999999998</v>
      </c>
      <c r="AW463">
        <v>2.2124000000000001</v>
      </c>
      <c r="AX463">
        <v>0.99470999999999998</v>
      </c>
      <c r="AY463">
        <v>6.1771000000000003</v>
      </c>
      <c r="AZ463">
        <v>0.18429999999999999</v>
      </c>
      <c r="BA463">
        <v>6.4441999999999999E-2</v>
      </c>
      <c r="BB463">
        <v>1.1748000000000001</v>
      </c>
      <c r="BC463">
        <v>0.25605</v>
      </c>
      <c r="BD463">
        <v>4.0201000000000002</v>
      </c>
      <c r="BE463">
        <v>0</v>
      </c>
      <c r="BF463">
        <v>1.8894</v>
      </c>
      <c r="BG463">
        <v>7.4356999999999998</v>
      </c>
      <c r="BH463">
        <v>7.8975999999999997</v>
      </c>
      <c r="BI463">
        <v>13.087999999999999</v>
      </c>
      <c r="BJ463">
        <v>7.0827999999999998</v>
      </c>
      <c r="BK463">
        <v>11.866</v>
      </c>
      <c r="BL463">
        <v>8.4445999999999994</v>
      </c>
      <c r="BM463">
        <v>9.3297000000000008</v>
      </c>
      <c r="BN463">
        <v>10.254</v>
      </c>
      <c r="BO463">
        <v>12.118</v>
      </c>
      <c r="BP463">
        <v>3.9335</v>
      </c>
      <c r="BQ463">
        <v>13.379</v>
      </c>
      <c r="BR463">
        <v>7.7206000000000001</v>
      </c>
      <c r="BS463">
        <v>10.404</v>
      </c>
      <c r="BT463">
        <v>7.1170999999999998</v>
      </c>
      <c r="BU463">
        <v>5.6760000000000002</v>
      </c>
      <c r="BV463">
        <v>2.0131000000000001</v>
      </c>
      <c r="BW463">
        <v>7.0377000000000001</v>
      </c>
      <c r="BX463">
        <v>0.52393000000000001</v>
      </c>
      <c r="BY463">
        <v>8.6499000000000006</v>
      </c>
      <c r="BZ463">
        <v>1.3542000000000001</v>
      </c>
      <c r="CA463">
        <v>2.5712999999999999</v>
      </c>
      <c r="CB463">
        <v>5.8940999999999999</v>
      </c>
      <c r="CC463">
        <v>9.2910000000000006E-2</v>
      </c>
      <c r="CD463">
        <v>1.6278999999999999</v>
      </c>
      <c r="CE463">
        <v>3.18</v>
      </c>
      <c r="CF463">
        <v>10.496</v>
      </c>
      <c r="CG463">
        <v>3.3346</v>
      </c>
      <c r="CH463">
        <v>16.050999999999998</v>
      </c>
      <c r="CI463">
        <v>10.856</v>
      </c>
      <c r="CJ463">
        <v>2.7444999999999999</v>
      </c>
      <c r="CK463">
        <v>11.984999999999999</v>
      </c>
      <c r="CL463">
        <v>8.4032999999999998</v>
      </c>
      <c r="CM463">
        <v>16.785</v>
      </c>
      <c r="CN463">
        <v>9.5927000000000007</v>
      </c>
      <c r="CO463">
        <v>5.2759</v>
      </c>
      <c r="CP463">
        <v>9.2512000000000008</v>
      </c>
      <c r="CQ463">
        <v>4.9806999999999997</v>
      </c>
      <c r="CR463">
        <v>7.2584999999999997</v>
      </c>
      <c r="CS463">
        <v>7.8449</v>
      </c>
      <c r="CT463">
        <v>4.9005000000000001</v>
      </c>
      <c r="CU463">
        <v>3.9693999999999998</v>
      </c>
      <c r="CV463">
        <v>0.90930999999999995</v>
      </c>
      <c r="CW463">
        <v>5.7545999999999999</v>
      </c>
      <c r="CX463">
        <v>2.7037</v>
      </c>
      <c r="CY463">
        <v>0.50783</v>
      </c>
      <c r="CZ463">
        <v>2.2216999999999998</v>
      </c>
      <c r="DA463">
        <v>1.7271000000000001</v>
      </c>
      <c r="DB463">
        <v>0.74780999999999997</v>
      </c>
      <c r="DC463">
        <v>10.202999999999999</v>
      </c>
      <c r="DD463">
        <v>0.40489000000000003</v>
      </c>
      <c r="DE463">
        <v>10.977</v>
      </c>
      <c r="DF463">
        <v>6.2449000000000003</v>
      </c>
      <c r="DG463">
        <v>0.30475000000000002</v>
      </c>
      <c r="DH463">
        <v>0.60448999999999997</v>
      </c>
      <c r="DI463">
        <v>9.9039999999999999</v>
      </c>
      <c r="DJ463">
        <v>4.7558999999999996</v>
      </c>
      <c r="DK463">
        <v>7.1416000000000004</v>
      </c>
      <c r="DL463">
        <v>10.766</v>
      </c>
      <c r="DM463">
        <v>5.2835000000000001</v>
      </c>
      <c r="DN463">
        <v>8.2347999999999999</v>
      </c>
      <c r="DO463">
        <v>6.4988999999999999</v>
      </c>
      <c r="DP463">
        <v>6.1045999999999996</v>
      </c>
      <c r="DQ463">
        <v>6.7217000000000002</v>
      </c>
      <c r="DR463">
        <v>2.5752000000000002</v>
      </c>
      <c r="DS463">
        <v>1.6378999999999999</v>
      </c>
      <c r="DT463">
        <v>7.9237000000000002</v>
      </c>
      <c r="DU463">
        <v>3.4799000000000002</v>
      </c>
      <c r="DV463">
        <v>3.6305000000000001</v>
      </c>
      <c r="DW463">
        <v>1.5222</v>
      </c>
      <c r="DX463">
        <v>2.4722</v>
      </c>
      <c r="DY463">
        <v>1.607</v>
      </c>
      <c r="DZ463">
        <v>9.3308999999999997</v>
      </c>
      <c r="EA463">
        <v>3.0272000000000001</v>
      </c>
      <c r="EB463">
        <v>7.2401999999999997</v>
      </c>
      <c r="EC463">
        <v>2.4681000000000002</v>
      </c>
      <c r="ED463">
        <v>3.4741</v>
      </c>
      <c r="EE463">
        <v>8.3872</v>
      </c>
      <c r="EF463">
        <v>6.4302000000000001</v>
      </c>
      <c r="EG463">
        <v>6.9141000000000004</v>
      </c>
      <c r="EH463">
        <v>4.7211999999999996</v>
      </c>
      <c r="EI463">
        <v>5.2169999999999996</v>
      </c>
      <c r="EJ463">
        <v>9.9580000000000002</v>
      </c>
      <c r="EK463">
        <v>6.3807</v>
      </c>
      <c r="EL463">
        <v>12.281000000000001</v>
      </c>
      <c r="EM463">
        <v>8.7249999999999996</v>
      </c>
      <c r="EN463">
        <v>3.734</v>
      </c>
      <c r="EO463">
        <v>13.061999999999999</v>
      </c>
      <c r="EP463">
        <v>12.366</v>
      </c>
      <c r="EQ463">
        <v>6.4389000000000003</v>
      </c>
      <c r="ER463">
        <v>6.3346</v>
      </c>
      <c r="ES463">
        <v>8.1046999999999993</v>
      </c>
      <c r="ET463">
        <v>4.8719000000000001</v>
      </c>
      <c r="EU463">
        <v>5.9207000000000001</v>
      </c>
      <c r="EV463">
        <v>3.1358999999999999</v>
      </c>
      <c r="EW463">
        <v>3.5007000000000001</v>
      </c>
      <c r="EX463">
        <v>3.6063999999999998</v>
      </c>
      <c r="EY463">
        <v>3.5684</v>
      </c>
      <c r="EZ463">
        <v>0.23083999999999999</v>
      </c>
      <c r="FA463">
        <v>0.67593999999999999</v>
      </c>
      <c r="FB463">
        <v>1.1604000000000001</v>
      </c>
      <c r="FC463">
        <v>0.98382000000000003</v>
      </c>
      <c r="FD463">
        <v>9.7459999999999995E-3</v>
      </c>
      <c r="FE463">
        <v>14.125999999999999</v>
      </c>
      <c r="FF463">
        <v>4.3118999999999996</v>
      </c>
      <c r="FG463">
        <v>0.38380999999999998</v>
      </c>
      <c r="FH463">
        <v>7.9981999999999998</v>
      </c>
      <c r="FI463">
        <v>3.3206000000000002</v>
      </c>
      <c r="FJ463">
        <v>1.9362999999999999</v>
      </c>
      <c r="FK463">
        <v>7.9446000000000003</v>
      </c>
      <c r="FL463">
        <v>9.7759</v>
      </c>
      <c r="FM463">
        <v>1.8925000000000001</v>
      </c>
      <c r="FN463">
        <v>8.9542999999999999</v>
      </c>
      <c r="FO463">
        <v>4.6577999999999999</v>
      </c>
      <c r="FP463">
        <v>17.8</v>
      </c>
      <c r="FQ463">
        <v>0.98038000000000003</v>
      </c>
      <c r="FR463">
        <v>6.4630000000000001</v>
      </c>
      <c r="FS463">
        <v>20.164000000000001</v>
      </c>
      <c r="FT463">
        <v>13.066000000000001</v>
      </c>
      <c r="FU463">
        <v>11.885</v>
      </c>
      <c r="FV463">
        <v>3.7683</v>
      </c>
      <c r="FW463">
        <v>1.6007</v>
      </c>
      <c r="FX463">
        <v>2.085</v>
      </c>
      <c r="FY463">
        <v>2.1798999999999999</v>
      </c>
      <c r="FZ463">
        <v>3.1349999999999998</v>
      </c>
      <c r="GA463">
        <v>4.3005000000000004</v>
      </c>
      <c r="GB463">
        <v>6.4466000000000001</v>
      </c>
      <c r="GC463">
        <v>8.0242000000000004</v>
      </c>
      <c r="GD463">
        <v>2.1583000000000001</v>
      </c>
      <c r="GE463">
        <v>6.0006000000000004</v>
      </c>
      <c r="GF463">
        <v>1.8762000000000001</v>
      </c>
      <c r="GG463">
        <v>15.292</v>
      </c>
      <c r="GH463">
        <v>11.342000000000001</v>
      </c>
      <c r="GI463">
        <v>7.2595000000000001</v>
      </c>
      <c r="GJ463">
        <v>2.4767999999999999</v>
      </c>
      <c r="GK463">
        <v>10.233000000000001</v>
      </c>
      <c r="GL463">
        <v>8.2766999999999999</v>
      </c>
      <c r="GM463">
        <v>4.0227000000000004</v>
      </c>
      <c r="GN463">
        <v>5.2213000000000003</v>
      </c>
      <c r="GO463">
        <v>10.468</v>
      </c>
      <c r="GP463">
        <v>3.5356999999999998</v>
      </c>
      <c r="GQ463">
        <v>6.9978999999999996</v>
      </c>
      <c r="GR463">
        <v>16.001999999999999</v>
      </c>
      <c r="GS463">
        <v>8.3574000000000002</v>
      </c>
      <c r="GT463">
        <v>8.2979000000000003</v>
      </c>
      <c r="GU463">
        <v>6.8571</v>
      </c>
      <c r="GV463">
        <v>6.6501999999999999</v>
      </c>
      <c r="GW463">
        <v>6.6730999999999998</v>
      </c>
      <c r="GX463">
        <v>0.98199999999999998</v>
      </c>
      <c r="GY463">
        <v>1.5223</v>
      </c>
      <c r="GZ463">
        <v>4.1467000000000001</v>
      </c>
      <c r="HA463">
        <v>3.1602000000000001</v>
      </c>
      <c r="HB463">
        <v>5.4889000000000001</v>
      </c>
      <c r="HC463">
        <v>7.5044000000000004</v>
      </c>
      <c r="HD463">
        <v>5.3301999999999996</v>
      </c>
      <c r="HE463">
        <v>8.8333999999999993</v>
      </c>
      <c r="HF463">
        <v>10.625999999999999</v>
      </c>
      <c r="HG463">
        <v>9.2109999999999997E-2</v>
      </c>
      <c r="HH463">
        <v>7.6853999999999996</v>
      </c>
      <c r="HI463">
        <v>1.052E-3</v>
      </c>
      <c r="HJ463">
        <v>10.776999999999999</v>
      </c>
      <c r="HK463">
        <v>3.1791999999999998</v>
      </c>
      <c r="HL463">
        <v>10.933</v>
      </c>
      <c r="HM463">
        <v>2.9426999999999999</v>
      </c>
      <c r="HN463">
        <v>2.5339999999999998</v>
      </c>
      <c r="HO463">
        <v>11.477</v>
      </c>
      <c r="HP463">
        <v>9.4159000000000006</v>
      </c>
      <c r="HQ463">
        <v>4.9878</v>
      </c>
      <c r="HR463">
        <v>7.0080999999999998</v>
      </c>
      <c r="HS463">
        <v>11.1</v>
      </c>
      <c r="HT463">
        <v>3.6419999999999999</v>
      </c>
      <c r="HU463">
        <v>3.0703999999999998</v>
      </c>
      <c r="HV463">
        <v>1.0039</v>
      </c>
      <c r="HW463">
        <v>11.129</v>
      </c>
      <c r="HX463">
        <v>0.42305999999999999</v>
      </c>
      <c r="HY463">
        <v>3.5162</v>
      </c>
      <c r="HZ463">
        <v>7.6878000000000002</v>
      </c>
      <c r="IA463">
        <v>9.3041</v>
      </c>
      <c r="IB463">
        <v>7.6242000000000001</v>
      </c>
      <c r="IC463">
        <v>11.817</v>
      </c>
      <c r="ID463">
        <v>5.7675000000000001</v>
      </c>
      <c r="IE463">
        <v>1.6841999999999999</v>
      </c>
      <c r="IF463">
        <v>4.6391999999999998</v>
      </c>
      <c r="IG463">
        <v>12.016999999999999</v>
      </c>
      <c r="IH463">
        <v>5.3834</v>
      </c>
      <c r="II463">
        <v>3.0434000000000001</v>
      </c>
      <c r="IJ463">
        <v>4.3163999999999998</v>
      </c>
      <c r="IK463">
        <v>7.1189999999999998</v>
      </c>
      <c r="IL463">
        <v>13.259</v>
      </c>
      <c r="IM463">
        <v>11.045</v>
      </c>
      <c r="IN463">
        <v>6.0346000000000002</v>
      </c>
      <c r="IO463">
        <v>4.0091999999999999</v>
      </c>
      <c r="IP463">
        <v>10.061999999999999</v>
      </c>
      <c r="IQ463">
        <v>8.4231999999999996</v>
      </c>
      <c r="IR463">
        <v>5.2055999999999996</v>
      </c>
      <c r="IS463">
        <v>10.053000000000001</v>
      </c>
      <c r="IT463">
        <v>6.0595999999999997</v>
      </c>
      <c r="IU463">
        <v>6.5293999999999999</v>
      </c>
      <c r="IV463">
        <v>5.8920000000000003</v>
      </c>
      <c r="IW463">
        <v>5.1368</v>
      </c>
      <c r="IX463">
        <v>4.2986000000000004</v>
      </c>
      <c r="IY463">
        <v>5.7027999999999999</v>
      </c>
      <c r="IZ463">
        <v>1.4943</v>
      </c>
      <c r="JA463">
        <v>22.774999999999999</v>
      </c>
      <c r="JB463">
        <v>0.29786000000000001</v>
      </c>
      <c r="JC463">
        <v>4.0740999999999996</v>
      </c>
      <c r="JD463">
        <v>0.36364000000000002</v>
      </c>
      <c r="JE463">
        <v>0.24268000000000001</v>
      </c>
      <c r="JF463">
        <v>0.30403000000000002</v>
      </c>
      <c r="JG463">
        <v>0.26687</v>
      </c>
      <c r="JH463">
        <v>2.9517000000000002</v>
      </c>
      <c r="JI463">
        <v>0.21289</v>
      </c>
      <c r="JJ463">
        <v>0.70601000000000003</v>
      </c>
      <c r="JK463">
        <v>5.0155000000000003</v>
      </c>
      <c r="JL463">
        <v>2.5687000000000002</v>
      </c>
      <c r="JM463">
        <v>15.327</v>
      </c>
      <c r="JN463">
        <v>8.9585000000000008</v>
      </c>
      <c r="JO463">
        <v>8.2985000000000007</v>
      </c>
      <c r="JP463">
        <v>8.15</v>
      </c>
      <c r="JQ463">
        <v>8.1151999999999997</v>
      </c>
      <c r="JR463">
        <v>8.8788</v>
      </c>
      <c r="JS463">
        <v>10.218</v>
      </c>
      <c r="JT463">
        <v>4.9024999999999999</v>
      </c>
      <c r="JU463">
        <v>9.3150999999999993</v>
      </c>
      <c r="JV463">
        <v>11.362</v>
      </c>
      <c r="JW463">
        <v>3.4613</v>
      </c>
      <c r="JX463">
        <v>3.3092999999999999</v>
      </c>
      <c r="JY463">
        <v>3.2029000000000001</v>
      </c>
      <c r="JZ463">
        <v>5.2667999999999999</v>
      </c>
      <c r="KA463">
        <v>2.3479000000000001</v>
      </c>
      <c r="KB463">
        <v>7.8242000000000003</v>
      </c>
      <c r="KC463">
        <v>6.4443000000000001</v>
      </c>
      <c r="KD463">
        <v>9.9158000000000008</v>
      </c>
      <c r="KE463">
        <v>14.302</v>
      </c>
      <c r="KF463">
        <v>4.7671999999999999</v>
      </c>
      <c r="KG463">
        <v>7.3653000000000004</v>
      </c>
      <c r="KH463">
        <v>12.831</v>
      </c>
      <c r="KI463">
        <v>8.5271000000000008</v>
      </c>
      <c r="KJ463">
        <v>5.7901999999999996</v>
      </c>
      <c r="KK463">
        <v>14.47</v>
      </c>
      <c r="KL463">
        <v>17.375</v>
      </c>
      <c r="KM463">
        <v>11.362</v>
      </c>
      <c r="KN463">
        <v>19.260000000000002</v>
      </c>
      <c r="KO463">
        <v>3.9967000000000001</v>
      </c>
      <c r="KP463">
        <v>7.5395000000000003</v>
      </c>
      <c r="KQ463">
        <v>7.6973000000000003</v>
      </c>
      <c r="KR463">
        <v>8.0458999999999996</v>
      </c>
      <c r="KS463">
        <v>8.6102000000000007</v>
      </c>
      <c r="KT463">
        <v>21.922000000000001</v>
      </c>
      <c r="KU463">
        <v>10.23</v>
      </c>
      <c r="KV463">
        <v>14.471</v>
      </c>
      <c r="KW463">
        <v>11.494</v>
      </c>
      <c r="KX463">
        <v>10.87</v>
      </c>
      <c r="KY463">
        <v>9.7912999999999997</v>
      </c>
      <c r="KZ463">
        <v>3.3077999999999999</v>
      </c>
      <c r="LA463">
        <v>2.8628</v>
      </c>
      <c r="LB463">
        <v>5.9841999999999999E-2</v>
      </c>
      <c r="LC463">
        <v>6.4512999999999998</v>
      </c>
      <c r="LD463">
        <v>9.7765000000000004</v>
      </c>
      <c r="LE463">
        <v>4.2228000000000003</v>
      </c>
      <c r="LF463">
        <v>6.5625999999999998</v>
      </c>
      <c r="LG463">
        <v>2.7845</v>
      </c>
      <c r="LH463">
        <v>2.0693E-2</v>
      </c>
      <c r="LI463">
        <v>13.898</v>
      </c>
      <c r="LJ463">
        <v>4.7929000000000004</v>
      </c>
      <c r="LK463">
        <v>8.4628999999999994</v>
      </c>
      <c r="LL463">
        <v>16.332000000000001</v>
      </c>
      <c r="LM463">
        <v>16.808</v>
      </c>
      <c r="LN463">
        <v>5.6062000000000003</v>
      </c>
      <c r="LO463">
        <v>13.955</v>
      </c>
      <c r="LP463">
        <v>17.998000000000001</v>
      </c>
      <c r="LQ463">
        <v>18.805</v>
      </c>
      <c r="LR463">
        <v>10.138999999999999</v>
      </c>
      <c r="LS463">
        <v>7.9724000000000004</v>
      </c>
      <c r="LT463">
        <v>2.9691000000000001</v>
      </c>
      <c r="LU463">
        <v>9.7001000000000008</v>
      </c>
      <c r="LV463">
        <v>5.8541999999999996</v>
      </c>
      <c r="LW463">
        <v>7.5152000000000001</v>
      </c>
      <c r="LX463">
        <v>2.3283</v>
      </c>
      <c r="LY463">
        <v>9.8306000000000004</v>
      </c>
      <c r="LZ463">
        <v>17.334</v>
      </c>
      <c r="MA463">
        <v>11.071</v>
      </c>
      <c r="MB463">
        <v>5.1318000000000001</v>
      </c>
      <c r="MC463">
        <v>4.7392000000000003</v>
      </c>
      <c r="MD463">
        <v>6.9809999999999999</v>
      </c>
      <c r="ME463">
        <v>3.3866999999999998</v>
      </c>
      <c r="MF463">
        <v>6.1829999999999998</v>
      </c>
      <c r="MG463">
        <v>16.760000000000002</v>
      </c>
      <c r="MH463">
        <v>8.0802999999999994</v>
      </c>
      <c r="MI463">
        <v>10.051</v>
      </c>
      <c r="MJ463">
        <v>13.336</v>
      </c>
      <c r="MK463">
        <v>11.858000000000001</v>
      </c>
      <c r="ML463">
        <v>20.245000000000001</v>
      </c>
      <c r="MM463">
        <v>22.202999999999999</v>
      </c>
      <c r="MN463">
        <v>13.981999999999999</v>
      </c>
      <c r="MO463">
        <v>5.8076999999999996</v>
      </c>
    </row>
    <row r="464" spans="1:353" x14ac:dyDescent="0.45">
      <c r="A464">
        <v>3.2340000000000001E-2</v>
      </c>
      <c r="B464">
        <v>0.17054</v>
      </c>
      <c r="C464">
        <v>10.048</v>
      </c>
      <c r="D464">
        <v>10.25</v>
      </c>
      <c r="E464">
        <v>0.29894999999999999</v>
      </c>
      <c r="F464">
        <v>6.4257</v>
      </c>
      <c r="G464">
        <v>12.62</v>
      </c>
      <c r="H464">
        <v>1.9857</v>
      </c>
      <c r="I464">
        <v>8.2984000000000009</v>
      </c>
      <c r="J464">
        <v>10.64</v>
      </c>
      <c r="K464">
        <v>2.7408000000000001</v>
      </c>
      <c r="L464">
        <v>8.0944000000000003</v>
      </c>
      <c r="M464">
        <v>3.6398000000000001</v>
      </c>
      <c r="N464">
        <v>9.1019000000000005</v>
      </c>
      <c r="O464">
        <v>7.2945000000000002</v>
      </c>
      <c r="P464">
        <v>8.0912000000000006</v>
      </c>
      <c r="Q464">
        <v>6.7455999999999996</v>
      </c>
      <c r="R464">
        <v>2.4098000000000002</v>
      </c>
      <c r="S464">
        <v>12.105</v>
      </c>
      <c r="T464">
        <v>3.3904999999999998</v>
      </c>
      <c r="U464">
        <v>3.2010999999999998</v>
      </c>
      <c r="V464">
        <v>2.5977999999999999</v>
      </c>
      <c r="W464">
        <v>2.6049000000000002</v>
      </c>
      <c r="X464">
        <v>13.396000000000001</v>
      </c>
      <c r="Y464">
        <v>3.2574000000000001</v>
      </c>
      <c r="Z464">
        <v>1.8230999999999999</v>
      </c>
      <c r="AA464">
        <v>5.0275999999999996</v>
      </c>
      <c r="AB464">
        <v>3.3117999999999999</v>
      </c>
      <c r="AC464">
        <v>9.7918000000000003</v>
      </c>
      <c r="AD464">
        <v>13.101000000000001</v>
      </c>
      <c r="AE464">
        <v>16.309999999999999</v>
      </c>
      <c r="AF464">
        <v>2.0855999999999999</v>
      </c>
      <c r="AG464">
        <v>21.114999999999998</v>
      </c>
      <c r="AH464">
        <v>11.097</v>
      </c>
      <c r="AI464">
        <v>5.9476000000000004</v>
      </c>
      <c r="AJ464">
        <v>1.4936</v>
      </c>
      <c r="AK464">
        <v>2.8231999999999999</v>
      </c>
      <c r="AL464">
        <v>7.9802</v>
      </c>
      <c r="AM464">
        <v>5.4644000000000004</v>
      </c>
      <c r="AN464">
        <v>3.1734</v>
      </c>
      <c r="AO464">
        <v>7.8746</v>
      </c>
      <c r="AP464">
        <v>12.763</v>
      </c>
      <c r="AQ464">
        <v>13</v>
      </c>
      <c r="AR464">
        <v>8.6721000000000004</v>
      </c>
      <c r="AS464">
        <v>6.5141</v>
      </c>
      <c r="AT464">
        <v>2.7002999999999999</v>
      </c>
      <c r="AU464">
        <v>7.1151999999999997</v>
      </c>
      <c r="AV464">
        <v>1.1827000000000001</v>
      </c>
      <c r="AW464">
        <v>3.1065999999999998</v>
      </c>
      <c r="AX464">
        <v>0.998</v>
      </c>
      <c r="AY464">
        <v>4.1024000000000003</v>
      </c>
      <c r="AZ464">
        <v>0.15253</v>
      </c>
      <c r="BA464">
        <v>5.6307999999999997E-2</v>
      </c>
      <c r="BB464">
        <v>0.45555000000000001</v>
      </c>
      <c r="BC464">
        <v>0.28497</v>
      </c>
      <c r="BD464">
        <v>5.3920000000000003</v>
      </c>
      <c r="BE464">
        <v>0</v>
      </c>
      <c r="BF464">
        <v>1.7253000000000001</v>
      </c>
      <c r="BG464">
        <v>2.5773000000000001</v>
      </c>
      <c r="BH464">
        <v>7.9721000000000002</v>
      </c>
      <c r="BI464">
        <v>11.694000000000001</v>
      </c>
      <c r="BJ464">
        <v>9.2598000000000003</v>
      </c>
      <c r="BK464">
        <v>11.439</v>
      </c>
      <c r="BL464">
        <v>12.837999999999999</v>
      </c>
      <c r="BM464">
        <v>9.1631999999999998</v>
      </c>
      <c r="BN464">
        <v>12.504</v>
      </c>
      <c r="BO464">
        <v>9.0847999999999995</v>
      </c>
      <c r="BP464">
        <v>2.6839</v>
      </c>
      <c r="BQ464">
        <v>11.526999999999999</v>
      </c>
      <c r="BR464">
        <v>6.8552</v>
      </c>
      <c r="BS464">
        <v>8.9331999999999994</v>
      </c>
      <c r="BT464">
        <v>6.1688999999999998</v>
      </c>
      <c r="BU464">
        <v>6.4908000000000001</v>
      </c>
      <c r="BV464">
        <v>0.90542</v>
      </c>
      <c r="BW464">
        <v>8.8030000000000008</v>
      </c>
      <c r="BX464">
        <v>0.34300999999999998</v>
      </c>
      <c r="BY464">
        <v>9.8340999999999994</v>
      </c>
      <c r="BZ464">
        <v>2.6448</v>
      </c>
      <c r="CA464">
        <v>3.8511000000000002</v>
      </c>
      <c r="CB464">
        <v>7.3422000000000001</v>
      </c>
      <c r="CC464">
        <v>0.31853999999999999</v>
      </c>
      <c r="CD464">
        <v>3.4582000000000002</v>
      </c>
      <c r="CE464">
        <v>1.9904999999999999</v>
      </c>
      <c r="CF464">
        <v>10.779</v>
      </c>
      <c r="CG464">
        <v>2.2370000000000001</v>
      </c>
      <c r="CH464">
        <v>14.478</v>
      </c>
      <c r="CI464">
        <v>9.7742000000000004</v>
      </c>
      <c r="CJ464">
        <v>4.1166</v>
      </c>
      <c r="CK464">
        <v>5.7872000000000003</v>
      </c>
      <c r="CL464">
        <v>9.8887</v>
      </c>
      <c r="CM464">
        <v>16.382000000000001</v>
      </c>
      <c r="CN464">
        <v>8.2096</v>
      </c>
      <c r="CO464">
        <v>4.6723999999999997</v>
      </c>
      <c r="CP464">
        <v>9.4283999999999999</v>
      </c>
      <c r="CQ464">
        <v>3.6661000000000001</v>
      </c>
      <c r="CR464">
        <v>6.5364000000000004</v>
      </c>
      <c r="CS464">
        <v>8.3162000000000003</v>
      </c>
      <c r="CT464">
        <v>6.4664000000000001</v>
      </c>
      <c r="CU464">
        <v>3.0152999999999999</v>
      </c>
      <c r="CV464">
        <v>0.47238000000000002</v>
      </c>
      <c r="CW464">
        <v>5.9048999999999996</v>
      </c>
      <c r="CX464">
        <v>1.3072999999999999</v>
      </c>
      <c r="CY464">
        <v>0.59562000000000004</v>
      </c>
      <c r="CZ464">
        <v>1.9574</v>
      </c>
      <c r="DA464">
        <v>1.8988</v>
      </c>
      <c r="DB464">
        <v>0.56567000000000001</v>
      </c>
      <c r="DC464">
        <v>14.436</v>
      </c>
      <c r="DD464">
        <v>0.87746999999999997</v>
      </c>
      <c r="DE464">
        <v>12.217000000000001</v>
      </c>
      <c r="DF464">
        <v>4.6398000000000001</v>
      </c>
      <c r="DG464">
        <v>2.2854999999999999</v>
      </c>
      <c r="DH464">
        <v>0.87180999999999997</v>
      </c>
      <c r="DI464">
        <v>3.5893000000000002</v>
      </c>
      <c r="DJ464">
        <v>2.1549999999999998</v>
      </c>
      <c r="DK464">
        <v>7.1677</v>
      </c>
      <c r="DL464">
        <v>10.368</v>
      </c>
      <c r="DM464">
        <v>2.3283</v>
      </c>
      <c r="DN464">
        <v>9.5992999999999995</v>
      </c>
      <c r="DO464">
        <v>9.5848999999999993</v>
      </c>
      <c r="DP464">
        <v>6.2826000000000004</v>
      </c>
      <c r="DQ464">
        <v>7.3076999999999996</v>
      </c>
      <c r="DR464">
        <v>2.2945000000000002</v>
      </c>
      <c r="DS464">
        <v>2.8557999999999999</v>
      </c>
      <c r="DT464">
        <v>21.027000000000001</v>
      </c>
      <c r="DU464">
        <v>5.9660000000000002</v>
      </c>
      <c r="DV464">
        <v>2.8275999999999999</v>
      </c>
      <c r="DW464">
        <v>1.8727</v>
      </c>
      <c r="DX464">
        <v>1.0577000000000001</v>
      </c>
      <c r="DY464">
        <v>2.7269999999999999</v>
      </c>
      <c r="DZ464">
        <v>16.459</v>
      </c>
      <c r="EA464">
        <v>5.3151000000000002</v>
      </c>
      <c r="EB464">
        <v>12.202999999999999</v>
      </c>
      <c r="EC464">
        <v>1.8985000000000001</v>
      </c>
      <c r="ED464">
        <v>2.8628</v>
      </c>
      <c r="EE464">
        <v>7.8878000000000004</v>
      </c>
      <c r="EF464">
        <v>3.7153999999999998</v>
      </c>
      <c r="EG464">
        <v>5.7983000000000002</v>
      </c>
      <c r="EH464">
        <v>4.0862999999999996</v>
      </c>
      <c r="EI464">
        <v>5.9226999999999999</v>
      </c>
      <c r="EJ464">
        <v>10.692</v>
      </c>
      <c r="EK464">
        <v>7.5026000000000002</v>
      </c>
      <c r="EL464">
        <v>9.7543000000000006</v>
      </c>
      <c r="EM464">
        <v>10.378</v>
      </c>
      <c r="EN464">
        <v>4.1596000000000002</v>
      </c>
      <c r="EO464">
        <v>30.599</v>
      </c>
      <c r="EP464">
        <v>12.89</v>
      </c>
      <c r="EQ464">
        <v>3.8936000000000002</v>
      </c>
      <c r="ER464">
        <v>4.5709999999999997</v>
      </c>
      <c r="ES464">
        <v>8.5699000000000005</v>
      </c>
      <c r="ET464">
        <v>5.9848999999999997</v>
      </c>
      <c r="EU464">
        <v>4.9207999999999998</v>
      </c>
      <c r="EV464">
        <v>2.8904000000000001</v>
      </c>
      <c r="EW464">
        <v>4.8147000000000002</v>
      </c>
      <c r="EX464">
        <v>5.8818999999999999</v>
      </c>
      <c r="EY464">
        <v>1.9266000000000001</v>
      </c>
      <c r="EZ464">
        <v>0.26771</v>
      </c>
      <c r="FA464">
        <v>0.80937999999999999</v>
      </c>
      <c r="FB464">
        <v>1.3962000000000001</v>
      </c>
      <c r="FC464">
        <v>0.60474000000000006</v>
      </c>
      <c r="FD464">
        <v>1.1871E-2</v>
      </c>
      <c r="FE464">
        <v>8.7080000000000002</v>
      </c>
      <c r="FF464">
        <v>4.6212</v>
      </c>
      <c r="FG464">
        <v>0.37480000000000002</v>
      </c>
      <c r="FH464">
        <v>5.8331</v>
      </c>
      <c r="FI464">
        <v>4.1702000000000004</v>
      </c>
      <c r="FJ464">
        <v>3.6848000000000001</v>
      </c>
      <c r="FK464">
        <v>7.8341000000000003</v>
      </c>
      <c r="FL464">
        <v>17.137</v>
      </c>
      <c r="FM464">
        <v>3.7968000000000002</v>
      </c>
      <c r="FN464">
        <v>7.601</v>
      </c>
      <c r="FO464">
        <v>5.1140999999999996</v>
      </c>
      <c r="FP464">
        <v>21.969000000000001</v>
      </c>
      <c r="FQ464">
        <v>1.4839</v>
      </c>
      <c r="FR464">
        <v>5.1338999999999997</v>
      </c>
      <c r="FS464">
        <v>20.428000000000001</v>
      </c>
      <c r="FT464">
        <v>6.0664999999999996</v>
      </c>
      <c r="FU464">
        <v>6.5926999999999998</v>
      </c>
      <c r="FV464">
        <v>5.1864999999999997</v>
      </c>
      <c r="FW464">
        <v>2.8014000000000001</v>
      </c>
      <c r="FX464">
        <v>1.3587</v>
      </c>
      <c r="FY464">
        <v>1.9017999999999999</v>
      </c>
      <c r="FZ464">
        <v>3.5121000000000002</v>
      </c>
      <c r="GA464">
        <v>3.4312</v>
      </c>
      <c r="GB464">
        <v>6.5782999999999996</v>
      </c>
      <c r="GC464">
        <v>5.7073</v>
      </c>
      <c r="GD464">
        <v>3.1886000000000001</v>
      </c>
      <c r="GE464">
        <v>3.5623999999999998</v>
      </c>
      <c r="GF464">
        <v>1.6316999999999999</v>
      </c>
      <c r="GG464">
        <v>12.784000000000001</v>
      </c>
      <c r="GH464">
        <v>9.3513000000000002</v>
      </c>
      <c r="GI464">
        <v>7.9288999999999996</v>
      </c>
      <c r="GJ464">
        <v>2.3477000000000001</v>
      </c>
      <c r="GK464">
        <v>9.8338000000000001</v>
      </c>
      <c r="GL464">
        <v>12.6</v>
      </c>
      <c r="GM464">
        <v>8.3019999999999996</v>
      </c>
      <c r="GN464">
        <v>5.8746</v>
      </c>
      <c r="GO464">
        <v>11.395</v>
      </c>
      <c r="GP464">
        <v>2.9881000000000002</v>
      </c>
      <c r="GQ464">
        <v>6.3152999999999997</v>
      </c>
      <c r="GR464">
        <v>14.465999999999999</v>
      </c>
      <c r="GS464">
        <v>9.3559999999999999</v>
      </c>
      <c r="GT464">
        <v>7.0537000000000001</v>
      </c>
      <c r="GU464">
        <v>6.6657000000000002</v>
      </c>
      <c r="GV464">
        <v>7.9873000000000003</v>
      </c>
      <c r="GW464">
        <v>12.388</v>
      </c>
      <c r="GX464">
        <v>1.8654999999999999</v>
      </c>
      <c r="GY464">
        <v>1.2706999999999999</v>
      </c>
      <c r="GZ464">
        <v>4.8986000000000001</v>
      </c>
      <c r="HA464">
        <v>3.5217000000000001</v>
      </c>
      <c r="HB464">
        <v>5.3905000000000003</v>
      </c>
      <c r="HC464">
        <v>4.3680000000000003</v>
      </c>
      <c r="HD464">
        <v>6.5571999999999999</v>
      </c>
      <c r="HE464">
        <v>9.9525000000000006</v>
      </c>
      <c r="HF464">
        <v>10.659000000000001</v>
      </c>
      <c r="HG464">
        <v>0.19888</v>
      </c>
      <c r="HH464">
        <v>4.9729000000000001</v>
      </c>
      <c r="HI464">
        <v>1.7E-5</v>
      </c>
      <c r="HJ464">
        <v>3.8163</v>
      </c>
      <c r="HK464">
        <v>4.3189000000000002</v>
      </c>
      <c r="HL464">
        <v>10.148</v>
      </c>
      <c r="HM464">
        <v>1.0236000000000001</v>
      </c>
      <c r="HN464">
        <v>2.1052</v>
      </c>
      <c r="HO464">
        <v>11.754</v>
      </c>
      <c r="HP464">
        <v>11.377000000000001</v>
      </c>
      <c r="HQ464">
        <v>5.5799000000000003</v>
      </c>
      <c r="HR464">
        <v>4.5970000000000004</v>
      </c>
      <c r="HS464">
        <v>11.24</v>
      </c>
      <c r="HT464">
        <v>5.4016999999999999</v>
      </c>
      <c r="HU464">
        <v>3.5737999999999999</v>
      </c>
      <c r="HV464">
        <v>1.3587</v>
      </c>
      <c r="HW464">
        <v>10.768000000000001</v>
      </c>
      <c r="HX464">
        <v>0.86182999999999998</v>
      </c>
      <c r="HY464">
        <v>2.6421999999999999</v>
      </c>
      <c r="HZ464">
        <v>7.6654999999999998</v>
      </c>
      <c r="IA464">
        <v>9.6967999999999996</v>
      </c>
      <c r="IB464">
        <v>6.5606</v>
      </c>
      <c r="IC464">
        <v>12.557</v>
      </c>
      <c r="ID464">
        <v>2.8734999999999999</v>
      </c>
      <c r="IE464">
        <v>1.9497</v>
      </c>
      <c r="IF464">
        <v>5.5766999999999998</v>
      </c>
      <c r="IG464">
        <v>6.0774999999999997</v>
      </c>
      <c r="IH464">
        <v>8.7848000000000006</v>
      </c>
      <c r="II464">
        <v>2.9908999999999999</v>
      </c>
      <c r="IJ464">
        <v>5.6844000000000001</v>
      </c>
      <c r="IK464">
        <v>10.045</v>
      </c>
      <c r="IL464">
        <v>14.675000000000001</v>
      </c>
      <c r="IM464">
        <v>13.842000000000001</v>
      </c>
      <c r="IN464">
        <v>9.2532999999999994</v>
      </c>
      <c r="IO464">
        <v>4.6189999999999998</v>
      </c>
      <c r="IP464">
        <v>12.279</v>
      </c>
      <c r="IQ464">
        <v>6.8875999999999999</v>
      </c>
      <c r="IR464">
        <v>8.1275999999999993</v>
      </c>
      <c r="IS464">
        <v>12.528</v>
      </c>
      <c r="IT464">
        <v>6.3299000000000003</v>
      </c>
      <c r="IU464">
        <v>8.5183999999999997</v>
      </c>
      <c r="IV464">
        <v>2.8060999999999998</v>
      </c>
      <c r="IW464">
        <v>6.0475000000000003</v>
      </c>
      <c r="IX464">
        <v>2.8540000000000001</v>
      </c>
      <c r="IY464">
        <v>11.327</v>
      </c>
      <c r="IZ464">
        <v>1.3613</v>
      </c>
      <c r="JA464">
        <v>9.6193000000000008</v>
      </c>
      <c r="JB464">
        <v>0.36192999999999997</v>
      </c>
      <c r="JC464">
        <v>3.5775000000000001</v>
      </c>
      <c r="JD464">
        <v>1.3224</v>
      </c>
      <c r="JE464">
        <v>0.26334000000000002</v>
      </c>
      <c r="JF464">
        <v>0.20657</v>
      </c>
      <c r="JG464">
        <v>0.26393</v>
      </c>
      <c r="JH464">
        <v>2.4861</v>
      </c>
      <c r="JI464">
        <v>0.19444</v>
      </c>
      <c r="JJ464">
        <v>0.26118000000000002</v>
      </c>
      <c r="JK464">
        <v>4.9062000000000001</v>
      </c>
      <c r="JL464">
        <v>3.4430000000000001</v>
      </c>
      <c r="JM464">
        <v>15.327999999999999</v>
      </c>
      <c r="JN464">
        <v>7.2835999999999999</v>
      </c>
      <c r="JO464">
        <v>8.6854999999999993</v>
      </c>
      <c r="JP464">
        <v>8.8712999999999997</v>
      </c>
      <c r="JQ464">
        <v>9.4972999999999992</v>
      </c>
      <c r="JR464">
        <v>9.0844000000000005</v>
      </c>
      <c r="JS464">
        <v>7.0571999999999999</v>
      </c>
      <c r="JT464">
        <v>2.9146999999999998</v>
      </c>
      <c r="JU464">
        <v>9.4352</v>
      </c>
      <c r="JV464">
        <v>12.238</v>
      </c>
      <c r="JW464">
        <v>2.0308999999999999</v>
      </c>
      <c r="JX464">
        <v>2.9028999999999998</v>
      </c>
      <c r="JY464">
        <v>2.0042</v>
      </c>
      <c r="JZ464">
        <v>5.4371</v>
      </c>
      <c r="KA464">
        <v>0.39587</v>
      </c>
      <c r="KB464">
        <v>8.3727</v>
      </c>
      <c r="KC464">
        <v>6.8411</v>
      </c>
      <c r="KD464">
        <v>9.9707000000000008</v>
      </c>
      <c r="KE464">
        <v>15.198</v>
      </c>
      <c r="KF464">
        <v>4.8578999999999999</v>
      </c>
      <c r="KG464">
        <v>2.5922999999999998</v>
      </c>
      <c r="KH464">
        <v>12.134</v>
      </c>
      <c r="KI464">
        <v>10.194000000000001</v>
      </c>
      <c r="KJ464">
        <v>6.0151000000000003</v>
      </c>
      <c r="KK464">
        <v>11.468999999999999</v>
      </c>
      <c r="KL464">
        <v>16.806999999999999</v>
      </c>
      <c r="KM464">
        <v>10.738</v>
      </c>
      <c r="KN464">
        <v>27.733000000000001</v>
      </c>
      <c r="KO464">
        <v>4.0076000000000001</v>
      </c>
      <c r="KP464">
        <v>10.093999999999999</v>
      </c>
      <c r="KQ464">
        <v>8.5457000000000001</v>
      </c>
      <c r="KR464">
        <v>9.0193999999999992</v>
      </c>
      <c r="KS464">
        <v>10.539</v>
      </c>
      <c r="KT464">
        <v>24.323</v>
      </c>
      <c r="KU464">
        <v>6.7157999999999998</v>
      </c>
      <c r="KV464">
        <v>12.071999999999999</v>
      </c>
      <c r="KW464">
        <v>10.37</v>
      </c>
      <c r="KX464">
        <v>9.5585000000000004</v>
      </c>
      <c r="KY464">
        <v>9.6197999999999997</v>
      </c>
      <c r="KZ464">
        <v>2.3687</v>
      </c>
      <c r="LA464">
        <v>2.2787999999999999</v>
      </c>
      <c r="LB464">
        <v>5.8432999999999999E-2</v>
      </c>
      <c r="LC464">
        <v>6.6292</v>
      </c>
      <c r="LD464">
        <v>9.5435999999999996</v>
      </c>
      <c r="LE464">
        <v>4.8715999999999999</v>
      </c>
      <c r="LF464">
        <v>4.3894000000000002</v>
      </c>
      <c r="LG464">
        <v>2.9529999999999998</v>
      </c>
      <c r="LH464">
        <v>2.6689999999999999E-3</v>
      </c>
      <c r="LI464">
        <v>13.212</v>
      </c>
      <c r="LJ464">
        <v>5.4451000000000001</v>
      </c>
      <c r="LK464">
        <v>8.6323000000000008</v>
      </c>
      <c r="LL464">
        <v>13.756</v>
      </c>
      <c r="LM464">
        <v>12.57</v>
      </c>
      <c r="LN464">
        <v>6.1184000000000003</v>
      </c>
      <c r="LO464">
        <v>11.202</v>
      </c>
      <c r="LP464">
        <v>19.66</v>
      </c>
      <c r="LQ464">
        <v>20.2</v>
      </c>
      <c r="LR464">
        <v>10.521000000000001</v>
      </c>
      <c r="LS464">
        <v>8.3870000000000005</v>
      </c>
      <c r="LT464">
        <v>3.5979000000000001</v>
      </c>
      <c r="LU464">
        <v>9.2743000000000002</v>
      </c>
      <c r="LV464">
        <v>5.1372</v>
      </c>
      <c r="LW464">
        <v>7.9965999999999999</v>
      </c>
      <c r="LX464">
        <v>2.8005</v>
      </c>
      <c r="LY464">
        <v>6.6532</v>
      </c>
      <c r="LZ464">
        <v>16.186</v>
      </c>
      <c r="MA464">
        <v>11.554</v>
      </c>
      <c r="MB464">
        <v>3.3997999999999999</v>
      </c>
      <c r="MC464">
        <v>3.7322000000000002</v>
      </c>
      <c r="MD464">
        <v>5.9151999999999996</v>
      </c>
      <c r="ME464">
        <v>4.3365</v>
      </c>
      <c r="MF464">
        <v>5.57</v>
      </c>
      <c r="MG464">
        <v>15.606</v>
      </c>
      <c r="MH464">
        <v>12.654</v>
      </c>
      <c r="MI464">
        <v>9.3976000000000006</v>
      </c>
      <c r="MJ464">
        <v>16.146999999999998</v>
      </c>
      <c r="MK464">
        <v>13.394</v>
      </c>
      <c r="ML464">
        <v>17.576000000000001</v>
      </c>
      <c r="MM464">
        <v>24.254000000000001</v>
      </c>
      <c r="MN464">
        <v>15.497</v>
      </c>
      <c r="MO464">
        <v>4.7050000000000001</v>
      </c>
    </row>
    <row r="465" spans="1:353" x14ac:dyDescent="0.45">
      <c r="A465">
        <v>0.1767</v>
      </c>
      <c r="B465">
        <v>0</v>
      </c>
      <c r="C465">
        <v>4.4241000000000001</v>
      </c>
      <c r="D465">
        <v>12.475</v>
      </c>
      <c r="E465">
        <v>0.14405000000000001</v>
      </c>
      <c r="F465">
        <v>4.9767999999999999</v>
      </c>
      <c r="G465">
        <v>6.5747999999999998</v>
      </c>
      <c r="H465">
        <v>2.5047999999999999</v>
      </c>
      <c r="I465">
        <v>2.4744999999999999</v>
      </c>
      <c r="J465">
        <v>2.4722</v>
      </c>
      <c r="K465">
        <v>6.5473999999999997</v>
      </c>
      <c r="L465">
        <v>9.1731999999999996</v>
      </c>
      <c r="M465">
        <v>4.5831</v>
      </c>
      <c r="N465">
        <v>15.398999999999999</v>
      </c>
      <c r="O465">
        <v>3.2940999999999998</v>
      </c>
      <c r="P465">
        <v>3.6105</v>
      </c>
      <c r="Q465">
        <v>15.378</v>
      </c>
      <c r="R465">
        <v>1.9064000000000001</v>
      </c>
      <c r="S465">
        <v>16.934999999999999</v>
      </c>
      <c r="T465">
        <v>4.9730999999999996</v>
      </c>
      <c r="U465">
        <v>3.7416</v>
      </c>
      <c r="V465">
        <v>1.4724999999999999</v>
      </c>
      <c r="W465">
        <v>2.5203000000000002</v>
      </c>
      <c r="X465">
        <v>20.413</v>
      </c>
      <c r="Y465">
        <v>1.6879</v>
      </c>
      <c r="Z465">
        <v>2.5568</v>
      </c>
      <c r="AA465">
        <v>2.0916999999999999</v>
      </c>
      <c r="AB465">
        <v>3.4872000000000001</v>
      </c>
      <c r="AC465">
        <v>8.7960999999999991</v>
      </c>
      <c r="AD465">
        <v>4.5496999999999996</v>
      </c>
      <c r="AE465">
        <v>13.54</v>
      </c>
      <c r="AF465">
        <v>11.907</v>
      </c>
      <c r="AG465">
        <v>23.725000000000001</v>
      </c>
      <c r="AH465">
        <v>7.7031000000000001</v>
      </c>
      <c r="AI465">
        <v>5.2548000000000004</v>
      </c>
      <c r="AJ465">
        <v>5.9515000000000002</v>
      </c>
      <c r="AK465">
        <v>5.3879999999999999</v>
      </c>
      <c r="AL465">
        <v>7.5777000000000001</v>
      </c>
      <c r="AM465">
        <v>6.9583000000000004</v>
      </c>
      <c r="AN465">
        <v>5.0052000000000003</v>
      </c>
      <c r="AO465">
        <v>7.7855999999999996</v>
      </c>
      <c r="AP465">
        <v>7.1654999999999998</v>
      </c>
      <c r="AQ465">
        <v>7.8010000000000002</v>
      </c>
      <c r="AR465">
        <v>8.0161999999999995</v>
      </c>
      <c r="AS465">
        <v>7.5396999999999998</v>
      </c>
      <c r="AT465">
        <v>1.9651000000000001</v>
      </c>
      <c r="AU465">
        <v>5.2143000000000002E-2</v>
      </c>
      <c r="AV465">
        <v>0.99597000000000002</v>
      </c>
      <c r="AW465">
        <v>0.37356</v>
      </c>
      <c r="AX465">
        <v>6.9628999999999996E-2</v>
      </c>
      <c r="AY465">
        <v>0.51710999999999996</v>
      </c>
      <c r="AZ465">
        <v>1.2616000000000001</v>
      </c>
      <c r="BA465">
        <v>9.4546000000000005E-2</v>
      </c>
      <c r="BB465">
        <v>0.21672</v>
      </c>
      <c r="BC465">
        <v>0.45577000000000001</v>
      </c>
      <c r="BD465">
        <v>0.62395999999999996</v>
      </c>
      <c r="BE465">
        <v>3.7300000000000001E-4</v>
      </c>
      <c r="BF465">
        <v>7.8593000000000002</v>
      </c>
      <c r="BG465">
        <v>3.4155000000000002</v>
      </c>
      <c r="BH465">
        <v>13.532999999999999</v>
      </c>
      <c r="BI465">
        <v>4.4512999999999998</v>
      </c>
      <c r="BJ465">
        <v>5.7836999999999996</v>
      </c>
      <c r="BK465">
        <v>8.7707999999999995</v>
      </c>
      <c r="BL465">
        <v>7.8914999999999997</v>
      </c>
      <c r="BM465">
        <v>6.9870000000000001</v>
      </c>
      <c r="BN465">
        <v>12.476000000000001</v>
      </c>
      <c r="BO465">
        <v>4.2945000000000002</v>
      </c>
      <c r="BP465">
        <v>3.8071999999999999</v>
      </c>
      <c r="BQ465">
        <v>7.8087999999999997</v>
      </c>
      <c r="BR465">
        <v>7.7226999999999997</v>
      </c>
      <c r="BS465">
        <v>8.1151</v>
      </c>
      <c r="BT465">
        <v>5.1426999999999996</v>
      </c>
      <c r="BU465">
        <v>5.9939</v>
      </c>
      <c r="BV465">
        <v>10.316000000000001</v>
      </c>
      <c r="BW465">
        <v>2.4064999999999999</v>
      </c>
      <c r="BX465">
        <v>1.546E-2</v>
      </c>
      <c r="BY465">
        <v>5.1574999999999998</v>
      </c>
      <c r="BZ465">
        <v>5.3021000000000003</v>
      </c>
      <c r="CA465">
        <v>6.0410000000000004</v>
      </c>
      <c r="CB465">
        <v>9.5662000000000003</v>
      </c>
      <c r="CC465">
        <v>9.4162999999999997E-2</v>
      </c>
      <c r="CD465">
        <v>1.8838999999999999</v>
      </c>
      <c r="CE465">
        <v>14.448</v>
      </c>
      <c r="CF465">
        <v>15.894</v>
      </c>
      <c r="CG465">
        <v>1.2457</v>
      </c>
      <c r="CH465">
        <v>17.992999999999999</v>
      </c>
      <c r="CI465">
        <v>9.7293000000000003</v>
      </c>
      <c r="CJ465">
        <v>2.5129999999999999</v>
      </c>
      <c r="CK465">
        <v>13.122999999999999</v>
      </c>
      <c r="CL465">
        <v>3.7578999999999998</v>
      </c>
      <c r="CM465">
        <v>3.7023999999999999</v>
      </c>
      <c r="CN465">
        <v>5.2408000000000001</v>
      </c>
      <c r="CO465">
        <v>15.754</v>
      </c>
      <c r="CP465">
        <v>15.044</v>
      </c>
      <c r="CQ465">
        <v>1.1046</v>
      </c>
      <c r="CR465">
        <v>6.0846999999999998</v>
      </c>
      <c r="CS465">
        <v>4.5065999999999997</v>
      </c>
      <c r="CT465">
        <v>7.9436999999999998</v>
      </c>
      <c r="CU465">
        <v>0.16755</v>
      </c>
      <c r="CV465">
        <v>2.3296999999999999</v>
      </c>
      <c r="CW465">
        <v>2.5823</v>
      </c>
      <c r="CX465">
        <v>2.1797</v>
      </c>
      <c r="CY465">
        <v>0.13841999999999999</v>
      </c>
      <c r="CZ465">
        <v>2.0295000000000001</v>
      </c>
      <c r="DA465">
        <v>2.9823</v>
      </c>
      <c r="DB465">
        <v>1.9601</v>
      </c>
      <c r="DC465">
        <v>2.0213000000000001</v>
      </c>
      <c r="DD465">
        <v>0.14013999999999999</v>
      </c>
      <c r="DE465">
        <v>8.5182000000000002</v>
      </c>
      <c r="DF465">
        <v>19.789000000000001</v>
      </c>
      <c r="DG465">
        <v>0.58062999999999998</v>
      </c>
      <c r="DH465">
        <v>1.4087000000000001</v>
      </c>
      <c r="DI465">
        <v>4.0583999999999998</v>
      </c>
      <c r="DJ465">
        <v>6.1041999999999996</v>
      </c>
      <c r="DK465">
        <v>3.7797999999999998</v>
      </c>
      <c r="DL465">
        <v>1.2426999999999999</v>
      </c>
      <c r="DM465">
        <v>2.7530999999999999</v>
      </c>
      <c r="DN465">
        <v>3.5579000000000001</v>
      </c>
      <c r="DO465">
        <v>1.9732000000000001</v>
      </c>
      <c r="DP465">
        <v>1.9775</v>
      </c>
      <c r="DQ465">
        <v>4.0430999999999999</v>
      </c>
      <c r="DR465">
        <v>2.3104</v>
      </c>
      <c r="DS465">
        <v>12.654999999999999</v>
      </c>
      <c r="DT465">
        <v>3.3148</v>
      </c>
      <c r="DU465">
        <v>8.3284000000000002</v>
      </c>
      <c r="DV465">
        <v>2.7214</v>
      </c>
      <c r="DW465">
        <v>1.5427999999999999</v>
      </c>
      <c r="DX465">
        <v>5.6279000000000003</v>
      </c>
      <c r="DY465">
        <v>0.99482999999999999</v>
      </c>
      <c r="DZ465">
        <v>6.6222000000000003</v>
      </c>
      <c r="EA465">
        <v>19.34</v>
      </c>
      <c r="EB465">
        <v>18.867999999999999</v>
      </c>
      <c r="EC465">
        <v>4.1882000000000001</v>
      </c>
      <c r="ED465">
        <v>5.3507999999999996</v>
      </c>
      <c r="EE465">
        <v>3.7471999999999999</v>
      </c>
      <c r="EF465">
        <v>7.4420000000000002</v>
      </c>
      <c r="EG465">
        <v>4.5418000000000003</v>
      </c>
      <c r="EH465">
        <v>10.769</v>
      </c>
      <c r="EI465">
        <v>6.6166999999999998</v>
      </c>
      <c r="EJ465">
        <v>6.8437999999999999</v>
      </c>
      <c r="EK465">
        <v>6.4195000000000002</v>
      </c>
      <c r="EL465">
        <v>9.2782999999999998</v>
      </c>
      <c r="EM465">
        <v>12.117000000000001</v>
      </c>
      <c r="EN465">
        <v>5.9316000000000004</v>
      </c>
      <c r="EO465">
        <v>1.9056999999999999</v>
      </c>
      <c r="EP465">
        <v>7.2969999999999997</v>
      </c>
      <c r="EQ465">
        <v>8.3356999999999992</v>
      </c>
      <c r="ER465">
        <v>2.6859999999999999</v>
      </c>
      <c r="ES465">
        <v>7.6746999999999996</v>
      </c>
      <c r="ET465">
        <v>7.8284000000000002</v>
      </c>
      <c r="EU465">
        <v>3.3618000000000001</v>
      </c>
      <c r="EV465">
        <v>2.2648999999999999</v>
      </c>
      <c r="EW465">
        <v>3.1349999999999998</v>
      </c>
      <c r="EX465">
        <v>7.1300999999999997</v>
      </c>
      <c r="EY465">
        <v>2.2452000000000001</v>
      </c>
      <c r="EZ465">
        <v>0.33434000000000003</v>
      </c>
      <c r="FA465">
        <v>1.2205999999999999</v>
      </c>
      <c r="FB465">
        <v>1.1416999999999999</v>
      </c>
      <c r="FC465">
        <v>0.50180999999999998</v>
      </c>
      <c r="FD465">
        <v>0</v>
      </c>
      <c r="FE465">
        <v>3.6581000000000001</v>
      </c>
      <c r="FF465">
        <v>3.0407999999999999</v>
      </c>
      <c r="FG465">
        <v>1.0800000000000001E-2</v>
      </c>
      <c r="FH465">
        <v>6.6401000000000003</v>
      </c>
      <c r="FI465">
        <v>4.8882000000000003</v>
      </c>
      <c r="FJ465">
        <v>5.9310999999999998</v>
      </c>
      <c r="FK465">
        <v>12.81</v>
      </c>
      <c r="FL465">
        <v>9.7468000000000004</v>
      </c>
      <c r="FM465">
        <v>4.6096000000000004</v>
      </c>
      <c r="FN465">
        <v>2.3934000000000002</v>
      </c>
      <c r="FO465">
        <v>3.2795999999999998</v>
      </c>
      <c r="FP465">
        <v>9.3695000000000004</v>
      </c>
      <c r="FQ465">
        <v>1.9757</v>
      </c>
      <c r="FR465">
        <v>5.3362999999999996</v>
      </c>
      <c r="FS465">
        <v>12.305999999999999</v>
      </c>
      <c r="FT465">
        <v>6.9684999999999997</v>
      </c>
      <c r="FU465">
        <v>5.9917999999999996</v>
      </c>
      <c r="FV465">
        <v>2.1025</v>
      </c>
      <c r="FW465">
        <v>1.8038000000000001</v>
      </c>
      <c r="FX465">
        <v>2.1194999999999999</v>
      </c>
      <c r="FY465">
        <v>1.3531</v>
      </c>
      <c r="FZ465">
        <v>8.5732999999999997</v>
      </c>
      <c r="GA465">
        <v>0.49321999999999999</v>
      </c>
      <c r="GB465">
        <v>6.6033999999999997</v>
      </c>
      <c r="GC465">
        <v>8.3691999999999993</v>
      </c>
      <c r="GD465">
        <v>3.0501</v>
      </c>
      <c r="GE465">
        <v>0.71372000000000002</v>
      </c>
      <c r="GF465">
        <v>2.1394000000000002</v>
      </c>
      <c r="GG465">
        <v>9.4832999999999998</v>
      </c>
      <c r="GH465">
        <v>10.794</v>
      </c>
      <c r="GI465">
        <v>5.5275999999999996</v>
      </c>
      <c r="GJ465">
        <v>6.0846</v>
      </c>
      <c r="GK465">
        <v>3.3382999999999998</v>
      </c>
      <c r="GL465">
        <v>9.0158000000000005</v>
      </c>
      <c r="GM465">
        <v>10.404999999999999</v>
      </c>
      <c r="GN465">
        <v>4.5252999999999997</v>
      </c>
      <c r="GO465">
        <v>7.9706000000000001</v>
      </c>
      <c r="GP465">
        <v>15.929</v>
      </c>
      <c r="GQ465">
        <v>4.7042999999999999</v>
      </c>
      <c r="GR465">
        <v>8.6204000000000001</v>
      </c>
      <c r="GS465">
        <v>4.4010999999999996</v>
      </c>
      <c r="GT465">
        <v>4.1692</v>
      </c>
      <c r="GU465">
        <v>2.2039</v>
      </c>
      <c r="GV465">
        <v>4.6189999999999998</v>
      </c>
      <c r="GW465">
        <v>1.9688000000000001</v>
      </c>
      <c r="GX465">
        <v>1.3683000000000001</v>
      </c>
      <c r="GY465">
        <v>4.66</v>
      </c>
      <c r="GZ465">
        <v>4.5704000000000002</v>
      </c>
      <c r="HA465">
        <v>5.8536000000000001</v>
      </c>
      <c r="HB465">
        <v>1.9211</v>
      </c>
      <c r="HC465">
        <v>6.9112</v>
      </c>
      <c r="HD465">
        <v>0.59860000000000002</v>
      </c>
      <c r="HE465">
        <v>3.2515000000000001</v>
      </c>
      <c r="HF465">
        <v>2.5758000000000001</v>
      </c>
      <c r="HG465">
        <v>4.4161000000000001</v>
      </c>
      <c r="HH465">
        <v>4.4523999999999999</v>
      </c>
      <c r="HI465">
        <v>0.13164999999999999</v>
      </c>
      <c r="HJ465">
        <v>3.9845000000000002</v>
      </c>
      <c r="HK465">
        <v>2.2625000000000002</v>
      </c>
      <c r="HL465">
        <v>10.66</v>
      </c>
      <c r="HM465">
        <v>2.3811</v>
      </c>
      <c r="HN465">
        <v>3.5596999999999999</v>
      </c>
      <c r="HO465">
        <v>4.9090999999999996</v>
      </c>
      <c r="HP465">
        <v>7.4077999999999999</v>
      </c>
      <c r="HQ465">
        <v>4.1852999999999998</v>
      </c>
      <c r="HR465">
        <v>3.1442999999999999</v>
      </c>
      <c r="HS465">
        <v>13.605</v>
      </c>
      <c r="HT465">
        <v>4.0254000000000003</v>
      </c>
      <c r="HU465">
        <v>4.0563000000000002</v>
      </c>
      <c r="HV465">
        <v>0.69352000000000003</v>
      </c>
      <c r="HW465">
        <v>3.2124000000000001</v>
      </c>
      <c r="HX465">
        <v>3.5094E-2</v>
      </c>
      <c r="HY465">
        <v>6.7331000000000003</v>
      </c>
      <c r="HZ465">
        <v>0.55637999999999999</v>
      </c>
      <c r="IA465">
        <v>8.6784999999999997</v>
      </c>
      <c r="IB465">
        <v>5.4485000000000001</v>
      </c>
      <c r="IC465">
        <v>8.3895</v>
      </c>
      <c r="ID465">
        <v>5.6635999999999997</v>
      </c>
      <c r="IE465">
        <v>3.2858000000000001</v>
      </c>
      <c r="IF465">
        <v>6.5998000000000001</v>
      </c>
      <c r="IG465">
        <v>11.254</v>
      </c>
      <c r="IH465">
        <v>3.3380999999999998</v>
      </c>
      <c r="II465">
        <v>10.106999999999999</v>
      </c>
      <c r="IJ465">
        <v>4.8262999999999998</v>
      </c>
      <c r="IK465">
        <v>5.6994999999999996</v>
      </c>
      <c r="IL465">
        <v>8.2174999999999994</v>
      </c>
      <c r="IM465">
        <v>15.353999999999999</v>
      </c>
      <c r="IN465">
        <v>6.1127000000000002</v>
      </c>
      <c r="IO465">
        <v>4.1010999999999997</v>
      </c>
      <c r="IP465">
        <v>6.5152999999999999</v>
      </c>
      <c r="IQ465">
        <v>5.2938999999999998</v>
      </c>
      <c r="IR465">
        <v>2.6059999999999999</v>
      </c>
      <c r="IS465">
        <v>6.1116999999999999</v>
      </c>
      <c r="IT465">
        <v>6.5795000000000003</v>
      </c>
      <c r="IU465">
        <v>3.4184000000000001</v>
      </c>
      <c r="IV465">
        <v>2.1958000000000002</v>
      </c>
      <c r="IW465">
        <v>10.976000000000001</v>
      </c>
      <c r="IX465">
        <v>2.3656000000000001</v>
      </c>
      <c r="IY465">
        <v>3.8738999999999999</v>
      </c>
      <c r="IZ465">
        <v>2.1554000000000002</v>
      </c>
      <c r="JA465">
        <v>8.8566000000000003</v>
      </c>
      <c r="JB465">
        <v>0.25702999999999998</v>
      </c>
      <c r="JC465">
        <v>2.1608999999999998</v>
      </c>
      <c r="JD465">
        <v>1.5038</v>
      </c>
      <c r="JE465">
        <v>0.93200000000000005</v>
      </c>
      <c r="JF465">
        <v>1.0018</v>
      </c>
      <c r="JG465">
        <v>0.48980000000000001</v>
      </c>
      <c r="JH465">
        <v>2.8115000000000001</v>
      </c>
      <c r="JI465">
        <v>1.1379999999999999</v>
      </c>
      <c r="JJ465">
        <v>2.3506999999999998</v>
      </c>
      <c r="JK465">
        <v>14.170999999999999</v>
      </c>
      <c r="JL465">
        <v>3.0861000000000001</v>
      </c>
      <c r="JM465">
        <v>8.0533999999999999</v>
      </c>
      <c r="JN465">
        <v>6.1007999999999996</v>
      </c>
      <c r="JO465">
        <v>7.3127000000000004</v>
      </c>
      <c r="JP465">
        <v>5.1772999999999998</v>
      </c>
      <c r="JQ465">
        <v>11.42</v>
      </c>
      <c r="JR465">
        <v>10.454000000000001</v>
      </c>
      <c r="JS465">
        <v>2.5912000000000002</v>
      </c>
      <c r="JT465">
        <v>6.6645000000000003</v>
      </c>
      <c r="JU465">
        <v>4.4554999999999998</v>
      </c>
      <c r="JV465">
        <v>7.9051999999999998</v>
      </c>
      <c r="JW465">
        <v>7.6970999999999998</v>
      </c>
      <c r="JX465">
        <v>1.4524999999999999</v>
      </c>
      <c r="JY465">
        <v>1.92</v>
      </c>
      <c r="JZ465">
        <v>2.2888999999999999</v>
      </c>
      <c r="KA465">
        <v>0.87207999999999997</v>
      </c>
      <c r="KB465">
        <v>1.7989999999999999</v>
      </c>
      <c r="KC465">
        <v>4.0462999999999996</v>
      </c>
      <c r="KD465">
        <v>6.0574000000000003</v>
      </c>
      <c r="KE465">
        <v>3.7395999999999998</v>
      </c>
      <c r="KF465">
        <v>1.7474000000000001</v>
      </c>
      <c r="KG465">
        <v>5.9260999999999999</v>
      </c>
      <c r="KH465">
        <v>5.9314999999999998</v>
      </c>
      <c r="KI465">
        <v>1.8754</v>
      </c>
      <c r="KJ465">
        <v>8.1121999999999996</v>
      </c>
      <c r="KK465">
        <v>8.8530999999999995</v>
      </c>
      <c r="KL465">
        <v>13.563000000000001</v>
      </c>
      <c r="KM465">
        <v>6.0396999999999998</v>
      </c>
      <c r="KN465">
        <v>13.563000000000001</v>
      </c>
      <c r="KO465">
        <v>7.6359000000000004</v>
      </c>
      <c r="KP465">
        <v>14.747999999999999</v>
      </c>
      <c r="KQ465">
        <v>2.0588000000000002</v>
      </c>
      <c r="KR465">
        <v>7.7906000000000004</v>
      </c>
      <c r="KS465">
        <v>12.709</v>
      </c>
      <c r="KT465">
        <v>9.8550000000000004</v>
      </c>
      <c r="KU465">
        <v>4.5304000000000002</v>
      </c>
      <c r="KV465">
        <v>2.9058000000000002</v>
      </c>
      <c r="KW465">
        <v>7.0446</v>
      </c>
      <c r="KX465">
        <v>7.0774999999999997</v>
      </c>
      <c r="KY465">
        <v>4.7466999999999997</v>
      </c>
      <c r="KZ465">
        <v>4.5225999999999997</v>
      </c>
      <c r="LA465">
        <v>1.1920999999999999</v>
      </c>
      <c r="LB465">
        <v>1.5723999999999998E-2</v>
      </c>
      <c r="LC465">
        <v>4.2651000000000003</v>
      </c>
      <c r="LD465">
        <v>4.0852000000000004</v>
      </c>
      <c r="LE465">
        <v>5.8714000000000004</v>
      </c>
      <c r="LF465">
        <v>1.625</v>
      </c>
      <c r="LG465">
        <v>0.86921000000000004</v>
      </c>
      <c r="LH465">
        <v>6.8300000000000001E-4</v>
      </c>
      <c r="LI465">
        <v>10.448</v>
      </c>
      <c r="LJ465">
        <v>6.4615</v>
      </c>
      <c r="LK465">
        <v>8.7205999999999992</v>
      </c>
      <c r="LL465">
        <v>3.3035000000000001</v>
      </c>
      <c r="LM465">
        <v>21.469000000000001</v>
      </c>
      <c r="LN465">
        <v>5.6151</v>
      </c>
      <c r="LO465">
        <v>5.7954999999999997</v>
      </c>
      <c r="LP465">
        <v>8.6938999999999993</v>
      </c>
      <c r="LQ465">
        <v>5.8032000000000004</v>
      </c>
      <c r="LR465">
        <v>7.9428999999999998</v>
      </c>
      <c r="LS465">
        <v>5.8998999999999997</v>
      </c>
      <c r="LT465">
        <v>1.9027000000000001</v>
      </c>
      <c r="LU465">
        <v>2.1099000000000001</v>
      </c>
      <c r="LV465">
        <v>0.8216</v>
      </c>
      <c r="LW465">
        <v>4.1346999999999996</v>
      </c>
      <c r="LX465">
        <v>1.8343</v>
      </c>
      <c r="LY465">
        <v>3.0299</v>
      </c>
      <c r="LZ465">
        <v>15.863</v>
      </c>
      <c r="MA465">
        <v>1.9320999999999999</v>
      </c>
      <c r="MB465">
        <v>5.6197999999999997</v>
      </c>
      <c r="MC465">
        <v>2.7483</v>
      </c>
      <c r="MD465">
        <v>2.9956</v>
      </c>
      <c r="ME465">
        <v>6.1551999999999998</v>
      </c>
      <c r="MF465">
        <v>5.1448999999999998</v>
      </c>
      <c r="MG465">
        <v>4.4062000000000001</v>
      </c>
      <c r="MH465">
        <v>7.1542000000000003</v>
      </c>
      <c r="MI465">
        <v>2.0964999999999998</v>
      </c>
      <c r="MJ465">
        <v>17.068999999999999</v>
      </c>
      <c r="MK465">
        <v>5.88</v>
      </c>
      <c r="ML465">
        <v>11.815</v>
      </c>
      <c r="MM465">
        <v>10.82</v>
      </c>
      <c r="MN465">
        <v>16.193999999999999</v>
      </c>
      <c r="MO465">
        <v>4.4409999999999998</v>
      </c>
    </row>
    <row r="466" spans="1:353" x14ac:dyDescent="0.45">
      <c r="A466">
        <v>1.1655</v>
      </c>
      <c r="B466">
        <v>0</v>
      </c>
      <c r="C466">
        <v>1.1259999999999999</v>
      </c>
      <c r="D466">
        <v>7.0808999999999997</v>
      </c>
      <c r="E466">
        <v>0.69638</v>
      </c>
      <c r="F466">
        <v>14.054</v>
      </c>
      <c r="G466">
        <v>1.6491</v>
      </c>
      <c r="H466">
        <v>4.3971</v>
      </c>
      <c r="I466">
        <v>0.41214000000000001</v>
      </c>
      <c r="J466">
        <v>1.496</v>
      </c>
      <c r="K466">
        <v>7.0138999999999996</v>
      </c>
      <c r="L466">
        <v>3.7271999999999998</v>
      </c>
      <c r="M466">
        <v>2.0432000000000001</v>
      </c>
      <c r="N466">
        <v>9.8712</v>
      </c>
      <c r="O466">
        <v>5.7866999999999997</v>
      </c>
      <c r="P466">
        <v>5.5499000000000001</v>
      </c>
      <c r="Q466">
        <v>9.0984999999999996</v>
      </c>
      <c r="R466">
        <v>2.4319999999999999</v>
      </c>
      <c r="S466">
        <v>3.0518000000000001</v>
      </c>
      <c r="T466">
        <v>4.5724</v>
      </c>
      <c r="U466">
        <v>3.4863</v>
      </c>
      <c r="V466">
        <v>2.6030000000000002</v>
      </c>
      <c r="W466">
        <v>1.7810999999999999</v>
      </c>
      <c r="X466">
        <v>13.680999999999999</v>
      </c>
      <c r="Y466">
        <v>2.2176999999999998</v>
      </c>
      <c r="Z466">
        <v>2.2765</v>
      </c>
      <c r="AA466">
        <v>3.2890000000000001</v>
      </c>
      <c r="AB466">
        <v>4.8441000000000001</v>
      </c>
      <c r="AC466">
        <v>16.529</v>
      </c>
      <c r="AD466">
        <v>5.4837999999999996</v>
      </c>
      <c r="AE466">
        <v>2.8919999999999999</v>
      </c>
      <c r="AF466">
        <v>14.034000000000001</v>
      </c>
      <c r="AG466">
        <v>17.972999999999999</v>
      </c>
      <c r="AH466">
        <v>7.9882999999999997</v>
      </c>
      <c r="AI466">
        <v>6.8655999999999997</v>
      </c>
      <c r="AJ466">
        <v>13.17</v>
      </c>
      <c r="AK466">
        <v>6.5274999999999999</v>
      </c>
      <c r="AL466">
        <v>8.9764999999999997</v>
      </c>
      <c r="AM466">
        <v>9.3265999999999991</v>
      </c>
      <c r="AN466">
        <v>10.948</v>
      </c>
      <c r="AO466">
        <v>9.8566000000000003</v>
      </c>
      <c r="AP466">
        <v>7.5373000000000001</v>
      </c>
      <c r="AQ466">
        <v>5.4458000000000002</v>
      </c>
      <c r="AR466">
        <v>4.3818000000000001</v>
      </c>
      <c r="AS466">
        <v>8.6700999999999997</v>
      </c>
      <c r="AT466">
        <v>0.96735000000000004</v>
      </c>
      <c r="AU466">
        <v>0.53651000000000004</v>
      </c>
      <c r="AV466">
        <v>2.0558000000000001</v>
      </c>
      <c r="AW466">
        <v>0.34762999999999999</v>
      </c>
      <c r="AX466">
        <v>0.158</v>
      </c>
      <c r="AY466">
        <v>0.14080000000000001</v>
      </c>
      <c r="AZ466">
        <v>2.5583</v>
      </c>
      <c r="BA466">
        <v>3.0409999999999999E-3</v>
      </c>
      <c r="BB466">
        <v>4.1272000000000002</v>
      </c>
      <c r="BC466">
        <v>19.887</v>
      </c>
      <c r="BD466">
        <v>5.7636000000000003</v>
      </c>
      <c r="BE466">
        <v>6.7000000000000002E-5</v>
      </c>
      <c r="BF466">
        <v>3.6648000000000001</v>
      </c>
      <c r="BG466">
        <v>2.4268000000000001</v>
      </c>
      <c r="BH466">
        <v>8.0591000000000008</v>
      </c>
      <c r="BI466">
        <v>4.0964999999999998</v>
      </c>
      <c r="BJ466">
        <v>5.1234000000000002</v>
      </c>
      <c r="BK466">
        <v>10.398</v>
      </c>
      <c r="BL466">
        <v>11.178000000000001</v>
      </c>
      <c r="BM466">
        <v>8.8965999999999994</v>
      </c>
      <c r="BN466">
        <v>6.9314999999999998</v>
      </c>
      <c r="BO466">
        <v>3.9438</v>
      </c>
      <c r="BP466">
        <v>4.4703999999999997</v>
      </c>
      <c r="BQ466">
        <v>5.7946999999999997</v>
      </c>
      <c r="BR466">
        <v>8.8742000000000001</v>
      </c>
      <c r="BS466">
        <v>3.9152</v>
      </c>
      <c r="BT466">
        <v>8.0541999999999998</v>
      </c>
      <c r="BU466">
        <v>8.1974999999999998</v>
      </c>
      <c r="BV466">
        <v>4.7407000000000004</v>
      </c>
      <c r="BW466">
        <v>7.9584000000000001</v>
      </c>
      <c r="BX466">
        <v>0</v>
      </c>
      <c r="BY466">
        <v>7.3269000000000002</v>
      </c>
      <c r="BZ466">
        <v>3.4710999999999999</v>
      </c>
      <c r="CA466">
        <v>3.7054</v>
      </c>
      <c r="CB466">
        <v>4.5118999999999998</v>
      </c>
      <c r="CC466">
        <v>0.20899000000000001</v>
      </c>
      <c r="CD466">
        <v>6.3108000000000004</v>
      </c>
      <c r="CE466">
        <v>12.462</v>
      </c>
      <c r="CF466">
        <v>6.3479999999999999</v>
      </c>
      <c r="CG466">
        <v>2.7717000000000001</v>
      </c>
      <c r="CH466">
        <v>23.869</v>
      </c>
      <c r="CI466">
        <v>9.1004000000000005</v>
      </c>
      <c r="CJ466">
        <v>3.2473000000000001</v>
      </c>
      <c r="CK466">
        <v>27.038</v>
      </c>
      <c r="CL466">
        <v>2.5413000000000001</v>
      </c>
      <c r="CM466">
        <v>6.2901999999999996</v>
      </c>
      <c r="CN466">
        <v>6.5853000000000002</v>
      </c>
      <c r="CO466">
        <v>5.7039</v>
      </c>
      <c r="CP466">
        <v>5.9683999999999999</v>
      </c>
      <c r="CQ466">
        <v>0.28741</v>
      </c>
      <c r="CR466">
        <v>3.8203999999999998</v>
      </c>
      <c r="CS466">
        <v>5.0898000000000003</v>
      </c>
      <c r="CT466">
        <v>10.682</v>
      </c>
      <c r="CU466">
        <v>1.2117</v>
      </c>
      <c r="CV466">
        <v>0.92308999999999997</v>
      </c>
      <c r="CW466">
        <v>4.5799000000000003</v>
      </c>
      <c r="CX466">
        <v>1.0194000000000001</v>
      </c>
      <c r="CY466">
        <v>0.67164999999999997</v>
      </c>
      <c r="CZ466">
        <v>0.61606000000000005</v>
      </c>
      <c r="DA466">
        <v>0.48315000000000002</v>
      </c>
      <c r="DB466">
        <v>2.0785999999999998</v>
      </c>
      <c r="DC466">
        <v>8.8983000000000008</v>
      </c>
      <c r="DD466">
        <v>0.27990999999999999</v>
      </c>
      <c r="DE466">
        <v>5.2866</v>
      </c>
      <c r="DF466">
        <v>4.0236999999999998</v>
      </c>
      <c r="DG466">
        <v>0.70448999999999995</v>
      </c>
      <c r="DH466">
        <v>0.67381999999999997</v>
      </c>
      <c r="DI466">
        <v>1.5265</v>
      </c>
      <c r="DJ466">
        <v>5.7515999999999998</v>
      </c>
      <c r="DK466">
        <v>6.8048000000000002</v>
      </c>
      <c r="DL466">
        <v>2.7033</v>
      </c>
      <c r="DM466">
        <v>8.9216999999999995</v>
      </c>
      <c r="DN466">
        <v>7.8933999999999997</v>
      </c>
      <c r="DO466">
        <v>9.6610999999999994</v>
      </c>
      <c r="DP466">
        <v>1.3609</v>
      </c>
      <c r="DQ466">
        <v>2.6686000000000001</v>
      </c>
      <c r="DR466">
        <v>0.90912000000000004</v>
      </c>
      <c r="DS466">
        <v>7.8651999999999997</v>
      </c>
      <c r="DT466">
        <v>5.2354000000000003</v>
      </c>
      <c r="DU466">
        <v>1.9973000000000001</v>
      </c>
      <c r="DV466">
        <v>2.0760000000000001</v>
      </c>
      <c r="DW466">
        <v>8.0831999999999997</v>
      </c>
      <c r="DX466">
        <v>1.6049</v>
      </c>
      <c r="DY466">
        <v>2.5442</v>
      </c>
      <c r="DZ466">
        <v>9.1935000000000002</v>
      </c>
      <c r="EA466">
        <v>8.9678000000000004</v>
      </c>
      <c r="EB466">
        <v>5.7900999999999998</v>
      </c>
      <c r="EC466">
        <v>5.0404</v>
      </c>
      <c r="ED466">
        <v>5.9292999999999996</v>
      </c>
      <c r="EE466">
        <v>2.7877000000000001</v>
      </c>
      <c r="EF466">
        <v>4.1083999999999996</v>
      </c>
      <c r="EG466">
        <v>1.4722999999999999</v>
      </c>
      <c r="EH466">
        <v>5.4414999999999996</v>
      </c>
      <c r="EI466">
        <v>9.1097000000000001</v>
      </c>
      <c r="EJ466">
        <v>8.1133000000000006</v>
      </c>
      <c r="EK466">
        <v>2.9657</v>
      </c>
      <c r="EL466">
        <v>7.8211000000000004</v>
      </c>
      <c r="EM466">
        <v>9.8134999999999994</v>
      </c>
      <c r="EN466">
        <v>2.6364000000000001</v>
      </c>
      <c r="EO466">
        <v>1.6682999999999999</v>
      </c>
      <c r="EP466">
        <v>8.1841000000000008</v>
      </c>
      <c r="EQ466">
        <v>9.1815999999999995</v>
      </c>
      <c r="ER466">
        <v>7.5324999999999998</v>
      </c>
      <c r="ES466">
        <v>2.9782999999999999</v>
      </c>
      <c r="ET466">
        <v>5.9352999999999998</v>
      </c>
      <c r="EU466">
        <v>8.7472999999999992</v>
      </c>
      <c r="EV466">
        <v>3.6646000000000001</v>
      </c>
      <c r="EW466">
        <v>2.1848000000000001</v>
      </c>
      <c r="EX466">
        <v>3.3331</v>
      </c>
      <c r="EY466">
        <v>2.4737</v>
      </c>
      <c r="EZ466">
        <v>1.4538</v>
      </c>
      <c r="FA466">
        <v>1.1890000000000001</v>
      </c>
      <c r="FB466">
        <v>0.35772999999999999</v>
      </c>
      <c r="FC466">
        <v>1.5181</v>
      </c>
      <c r="FD466">
        <v>1.63E-4</v>
      </c>
      <c r="FE466">
        <v>3.5461</v>
      </c>
      <c r="FF466">
        <v>3.6421999999999999</v>
      </c>
      <c r="FG466">
        <v>0.27861999999999998</v>
      </c>
      <c r="FH466">
        <v>2.9113000000000002</v>
      </c>
      <c r="FI466">
        <v>5.7915000000000001</v>
      </c>
      <c r="FJ466">
        <v>7.9923000000000002</v>
      </c>
      <c r="FK466">
        <v>10.427</v>
      </c>
      <c r="FL466">
        <v>11.231999999999999</v>
      </c>
      <c r="FM466">
        <v>6.8654999999999999</v>
      </c>
      <c r="FN466">
        <v>2.6642999999999999</v>
      </c>
      <c r="FO466">
        <v>14.972</v>
      </c>
      <c r="FP466">
        <v>4.9637000000000002</v>
      </c>
      <c r="FQ466">
        <v>2.1253000000000002</v>
      </c>
      <c r="FR466">
        <v>9.7141000000000002</v>
      </c>
      <c r="FS466">
        <v>7.6791999999999998</v>
      </c>
      <c r="FT466">
        <v>7.9245000000000001</v>
      </c>
      <c r="FU466">
        <v>8.0831999999999997</v>
      </c>
      <c r="FV466">
        <v>1.6066</v>
      </c>
      <c r="FW466">
        <v>4.8415999999999997</v>
      </c>
      <c r="FX466">
        <v>4.8491999999999997</v>
      </c>
      <c r="FY466">
        <v>1.9162999999999999</v>
      </c>
      <c r="FZ466">
        <v>5.6589999999999998</v>
      </c>
      <c r="GA466">
        <v>0.75580000000000003</v>
      </c>
      <c r="GB466">
        <v>1.4921</v>
      </c>
      <c r="GC466">
        <v>4.6867999999999999</v>
      </c>
      <c r="GD466">
        <v>3.9293999999999998</v>
      </c>
      <c r="GE466">
        <v>4.9253</v>
      </c>
      <c r="GF466">
        <v>6.4173999999999998</v>
      </c>
      <c r="GG466">
        <v>4.1192000000000002</v>
      </c>
      <c r="GH466">
        <v>8.0314999999999994</v>
      </c>
      <c r="GI466">
        <v>6.4154999999999998</v>
      </c>
      <c r="GJ466">
        <v>30.946999999999999</v>
      </c>
      <c r="GK466">
        <v>7.0385999999999997</v>
      </c>
      <c r="GL466">
        <v>6.4512999999999998</v>
      </c>
      <c r="GM466">
        <v>4.3395000000000001</v>
      </c>
      <c r="GN466">
        <v>10.731</v>
      </c>
      <c r="GO466">
        <v>8.6927000000000003</v>
      </c>
      <c r="GP466">
        <v>7.7385999999999999</v>
      </c>
      <c r="GQ466">
        <v>4.5228000000000002</v>
      </c>
      <c r="GR466">
        <v>8.1689000000000007</v>
      </c>
      <c r="GS466">
        <v>5.1172000000000004</v>
      </c>
      <c r="GT466">
        <v>4.6222000000000003</v>
      </c>
      <c r="GU466">
        <v>1.5688</v>
      </c>
      <c r="GV466">
        <v>4.2632000000000003</v>
      </c>
      <c r="GW466">
        <v>1.2822</v>
      </c>
      <c r="GX466">
        <v>3.67</v>
      </c>
      <c r="GY466">
        <v>3.8426</v>
      </c>
      <c r="GZ466">
        <v>3.9784999999999999</v>
      </c>
      <c r="HA466">
        <v>1.9417</v>
      </c>
      <c r="HB466">
        <v>2.9011999999999998</v>
      </c>
      <c r="HC466">
        <v>4.5759999999999996</v>
      </c>
      <c r="HD466">
        <v>1.1718999999999999</v>
      </c>
      <c r="HE466">
        <v>1.9023000000000001</v>
      </c>
      <c r="HF466">
        <v>1.7541</v>
      </c>
      <c r="HG466">
        <v>1.8549</v>
      </c>
      <c r="HH466">
        <v>2.7614000000000001</v>
      </c>
      <c r="HI466">
        <v>0.27202999999999999</v>
      </c>
      <c r="HJ466">
        <v>6.8513999999999999</v>
      </c>
      <c r="HK466">
        <v>6.8391000000000002</v>
      </c>
      <c r="HL466">
        <v>13.45</v>
      </c>
      <c r="HM466">
        <v>2.8380000000000001</v>
      </c>
      <c r="HN466">
        <v>3.1173999999999999</v>
      </c>
      <c r="HO466">
        <v>1.7891999999999999</v>
      </c>
      <c r="HP466">
        <v>14.848000000000001</v>
      </c>
      <c r="HQ466">
        <v>6.4242999999999997</v>
      </c>
      <c r="HR466">
        <v>0.88675999999999999</v>
      </c>
      <c r="HS466">
        <v>7.5052000000000003</v>
      </c>
      <c r="HT466">
        <v>1.8983000000000001</v>
      </c>
      <c r="HU466">
        <v>2.4394999999999998</v>
      </c>
      <c r="HV466">
        <v>1.8557999999999999</v>
      </c>
      <c r="HW466">
        <v>3.9964</v>
      </c>
      <c r="HX466">
        <v>3.79E-4</v>
      </c>
      <c r="HY466">
        <v>9.6677</v>
      </c>
      <c r="HZ466">
        <v>0.59726000000000001</v>
      </c>
      <c r="IA466">
        <v>9.5823</v>
      </c>
      <c r="IB466">
        <v>4.6844999999999999</v>
      </c>
      <c r="IC466">
        <v>10.364000000000001</v>
      </c>
      <c r="ID466">
        <v>2.2665999999999999</v>
      </c>
      <c r="IE466">
        <v>4.1482000000000001</v>
      </c>
      <c r="IF466">
        <v>10.555999999999999</v>
      </c>
      <c r="IG466">
        <v>11.183</v>
      </c>
      <c r="IH466">
        <v>3.6589</v>
      </c>
      <c r="II466">
        <v>4.7602000000000002</v>
      </c>
      <c r="IJ466">
        <v>4.4878</v>
      </c>
      <c r="IK466">
        <v>9.5219000000000005</v>
      </c>
      <c r="IL466">
        <v>10.606</v>
      </c>
      <c r="IM466">
        <v>6.6761999999999997</v>
      </c>
      <c r="IN466">
        <v>7.5427999999999997</v>
      </c>
      <c r="IO466">
        <v>4.9199000000000002</v>
      </c>
      <c r="IP466">
        <v>6.3680000000000003</v>
      </c>
      <c r="IQ466">
        <v>3.6059000000000001</v>
      </c>
      <c r="IR466">
        <v>8.5959000000000003</v>
      </c>
      <c r="IS466">
        <v>9.4515999999999991</v>
      </c>
      <c r="IT466">
        <v>5.5727000000000002</v>
      </c>
      <c r="IU466">
        <v>3.5870000000000002</v>
      </c>
      <c r="IV466">
        <v>1.0478000000000001</v>
      </c>
      <c r="IW466">
        <v>6.3898999999999999</v>
      </c>
      <c r="IX466">
        <v>1.6328</v>
      </c>
      <c r="IY466">
        <v>6.3078000000000003</v>
      </c>
      <c r="IZ466">
        <v>1.6973</v>
      </c>
      <c r="JA466">
        <v>2.6726000000000001</v>
      </c>
      <c r="JB466">
        <v>5.3126E-2</v>
      </c>
      <c r="JC466">
        <v>4.9901999999999997</v>
      </c>
      <c r="JD466">
        <v>1.2218</v>
      </c>
      <c r="JE466">
        <v>1.3358000000000001</v>
      </c>
      <c r="JF466">
        <v>1.5872999999999999</v>
      </c>
      <c r="JG466">
        <v>1.0503</v>
      </c>
      <c r="JH466">
        <v>2.8140000000000001</v>
      </c>
      <c r="JI466">
        <v>3.157</v>
      </c>
      <c r="JJ466">
        <v>4.4794999999999998</v>
      </c>
      <c r="JK466">
        <v>2.9670000000000001</v>
      </c>
      <c r="JL466">
        <v>6.8148</v>
      </c>
      <c r="JM466">
        <v>8.8817000000000004</v>
      </c>
      <c r="JN466">
        <v>5.8861999999999997</v>
      </c>
      <c r="JO466">
        <v>4.3769</v>
      </c>
      <c r="JP466">
        <v>3.7805</v>
      </c>
      <c r="JQ466">
        <v>5.3661000000000003</v>
      </c>
      <c r="JR466">
        <v>6.4809000000000001</v>
      </c>
      <c r="JS466">
        <v>3.7233999999999998</v>
      </c>
      <c r="JT466">
        <v>7.9764999999999997</v>
      </c>
      <c r="JU466">
        <v>3.1703999999999999</v>
      </c>
      <c r="JV466">
        <v>7.4771000000000001</v>
      </c>
      <c r="JW466">
        <v>1.8580000000000001</v>
      </c>
      <c r="JX466">
        <v>3.8866999999999998</v>
      </c>
      <c r="JY466">
        <v>2.6964000000000001</v>
      </c>
      <c r="JZ466">
        <v>1.5427999999999999</v>
      </c>
      <c r="KA466">
        <v>8.2687999999999998E-2</v>
      </c>
      <c r="KB466">
        <v>2.5394000000000001</v>
      </c>
      <c r="KC466">
        <v>7.5113000000000003</v>
      </c>
      <c r="KD466">
        <v>4.2938999999999998</v>
      </c>
      <c r="KE466">
        <v>3.1898</v>
      </c>
      <c r="KF466">
        <v>1.9999</v>
      </c>
      <c r="KG466">
        <v>10.884</v>
      </c>
      <c r="KH466">
        <v>5.8154000000000003</v>
      </c>
      <c r="KI466">
        <v>3.5632000000000001</v>
      </c>
      <c r="KJ466">
        <v>15.369</v>
      </c>
      <c r="KK466">
        <v>8.7723999999999993</v>
      </c>
      <c r="KL466">
        <v>36.82</v>
      </c>
      <c r="KM466">
        <v>3.3597000000000001</v>
      </c>
      <c r="KN466">
        <v>15.215999999999999</v>
      </c>
      <c r="KO466">
        <v>7.0075000000000003</v>
      </c>
      <c r="KP466">
        <v>10.96</v>
      </c>
      <c r="KQ466">
        <v>3.6021000000000001</v>
      </c>
      <c r="KR466">
        <v>6.8813000000000004</v>
      </c>
      <c r="KS466">
        <v>4.4051</v>
      </c>
      <c r="KT466">
        <v>12.007999999999999</v>
      </c>
      <c r="KU466">
        <v>6.2710999999999997</v>
      </c>
      <c r="KV466">
        <v>4.5803000000000003</v>
      </c>
      <c r="KW466">
        <v>6.3574999999999999</v>
      </c>
      <c r="KX466">
        <v>5.4957000000000003</v>
      </c>
      <c r="KY466">
        <v>5.4916</v>
      </c>
      <c r="KZ466">
        <v>5.7553000000000001</v>
      </c>
      <c r="LA466">
        <v>1.6564000000000001</v>
      </c>
      <c r="LB466">
        <v>5.1E-5</v>
      </c>
      <c r="LC466">
        <v>3.3803999999999998</v>
      </c>
      <c r="LD466">
        <v>0.84284000000000003</v>
      </c>
      <c r="LE466">
        <v>3.9714</v>
      </c>
      <c r="LF466">
        <v>1.5862000000000001</v>
      </c>
      <c r="LG466">
        <v>0.14352000000000001</v>
      </c>
      <c r="LH466">
        <v>2.8258999999999999E-2</v>
      </c>
      <c r="LI466">
        <v>8.9702000000000002</v>
      </c>
      <c r="LJ466">
        <v>7.2285000000000004</v>
      </c>
      <c r="LK466">
        <v>10.419</v>
      </c>
      <c r="LL466">
        <v>5.3822999999999999</v>
      </c>
      <c r="LM466">
        <v>13.763999999999999</v>
      </c>
      <c r="LN466">
        <v>7.5227000000000004</v>
      </c>
      <c r="LO466">
        <v>9.0066000000000006</v>
      </c>
      <c r="LP466">
        <v>9.6135999999999999</v>
      </c>
      <c r="LQ466">
        <v>6.8068999999999997</v>
      </c>
      <c r="LR466">
        <v>8.5661000000000005</v>
      </c>
      <c r="LS466">
        <v>2.7942</v>
      </c>
      <c r="LT466">
        <v>1.9684999999999999</v>
      </c>
      <c r="LU466">
        <v>2.0569999999999999</v>
      </c>
      <c r="LV466">
        <v>0.21612999999999999</v>
      </c>
      <c r="LW466">
        <v>2.0278999999999998</v>
      </c>
      <c r="LX466">
        <v>1.6765000000000001</v>
      </c>
      <c r="LY466">
        <v>4.0911999999999997</v>
      </c>
      <c r="LZ466">
        <v>6.7248000000000001</v>
      </c>
      <c r="MA466">
        <v>4.3475999999999999</v>
      </c>
      <c r="MB466">
        <v>3.3325999999999998</v>
      </c>
      <c r="MC466">
        <v>1.7338</v>
      </c>
      <c r="MD466">
        <v>1.7436</v>
      </c>
      <c r="ME466">
        <v>1.3314999999999999</v>
      </c>
      <c r="MF466">
        <v>3.8458000000000001</v>
      </c>
      <c r="MG466">
        <v>7.4880000000000004</v>
      </c>
      <c r="MH466">
        <v>7.3783000000000003</v>
      </c>
      <c r="MI466">
        <v>1.9676</v>
      </c>
      <c r="MJ466">
        <v>9.4621999999999993</v>
      </c>
      <c r="MK466">
        <v>11.122999999999999</v>
      </c>
      <c r="ML466">
        <v>6.6750999999999996</v>
      </c>
      <c r="MM466">
        <v>6.9161000000000001</v>
      </c>
      <c r="MN466">
        <v>11.396000000000001</v>
      </c>
      <c r="MO466">
        <v>3.1459999999999999</v>
      </c>
    </row>
    <row r="467" spans="1:353" x14ac:dyDescent="0.45">
      <c r="A467">
        <v>2.9868000000000001</v>
      </c>
      <c r="B467">
        <v>0.38255</v>
      </c>
      <c r="C467">
        <v>0.39656000000000002</v>
      </c>
      <c r="D467">
        <v>5.3292000000000002</v>
      </c>
      <c r="E467">
        <v>0.20275000000000001</v>
      </c>
      <c r="F467">
        <v>15.335000000000001</v>
      </c>
      <c r="G467">
        <v>1.9280999999999999</v>
      </c>
      <c r="H467">
        <v>5.0712000000000002</v>
      </c>
      <c r="I467">
        <v>1.1754</v>
      </c>
      <c r="J467">
        <v>3.1829000000000001</v>
      </c>
      <c r="K467">
        <v>4.0450999999999997</v>
      </c>
      <c r="L467">
        <v>4.0682999999999998</v>
      </c>
      <c r="M467">
        <v>1.1191</v>
      </c>
      <c r="N467">
        <v>11.081</v>
      </c>
      <c r="O467">
        <v>8.6204000000000001</v>
      </c>
      <c r="P467">
        <v>8.4276999999999997</v>
      </c>
      <c r="Q467">
        <v>6.8800999999999997</v>
      </c>
      <c r="R467">
        <v>2.0186000000000002</v>
      </c>
      <c r="S467">
        <v>2.4091</v>
      </c>
      <c r="T467">
        <v>4.3494999999999999</v>
      </c>
      <c r="U467">
        <v>3.5871</v>
      </c>
      <c r="V467">
        <v>1.2794000000000001</v>
      </c>
      <c r="W467">
        <v>2.0457999999999998</v>
      </c>
      <c r="X467">
        <v>7.4127000000000001</v>
      </c>
      <c r="Y467">
        <v>1.9101999999999999</v>
      </c>
      <c r="Z467">
        <v>1.0004999999999999</v>
      </c>
      <c r="AA467">
        <v>2.3883999999999999</v>
      </c>
      <c r="AB467">
        <v>5.8817000000000004</v>
      </c>
      <c r="AC467">
        <v>22.106999999999999</v>
      </c>
      <c r="AD467">
        <v>5.9592999999999998</v>
      </c>
      <c r="AE467">
        <v>6.8676000000000004</v>
      </c>
      <c r="AF467">
        <v>9.4574999999999996</v>
      </c>
      <c r="AG467">
        <v>12.885999999999999</v>
      </c>
      <c r="AH467">
        <v>8.2773000000000003</v>
      </c>
      <c r="AI467">
        <v>9.5175000000000001</v>
      </c>
      <c r="AJ467">
        <v>15.321999999999999</v>
      </c>
      <c r="AK467">
        <v>8.6273999999999997</v>
      </c>
      <c r="AL467">
        <v>10.423999999999999</v>
      </c>
      <c r="AM467">
        <v>4.7264999999999997</v>
      </c>
      <c r="AN467">
        <v>6.5228999999999999</v>
      </c>
      <c r="AO467">
        <v>12.151</v>
      </c>
      <c r="AP467">
        <v>8.6911000000000005</v>
      </c>
      <c r="AQ467">
        <v>4.3162000000000003</v>
      </c>
      <c r="AR467">
        <v>13.622999999999999</v>
      </c>
      <c r="AS467">
        <v>6.4748000000000001</v>
      </c>
      <c r="AT467">
        <v>1.5261</v>
      </c>
      <c r="AU467">
        <v>0.39722000000000002</v>
      </c>
      <c r="AV467">
        <v>1.3996</v>
      </c>
      <c r="AW467">
        <v>0.24847</v>
      </c>
      <c r="AX467">
        <v>0.25228</v>
      </c>
      <c r="AY467">
        <v>0.30641000000000002</v>
      </c>
      <c r="AZ467">
        <v>2.952</v>
      </c>
      <c r="BA467">
        <v>8.0909999999999992E-3</v>
      </c>
      <c r="BB467">
        <v>3.6179999999999999</v>
      </c>
      <c r="BC467">
        <v>20.783999999999999</v>
      </c>
      <c r="BD467">
        <v>5.2629000000000001</v>
      </c>
      <c r="BE467">
        <v>6.9999999999999999E-6</v>
      </c>
      <c r="BF467">
        <v>3.2282000000000002</v>
      </c>
      <c r="BG467">
        <v>3.6059000000000001</v>
      </c>
      <c r="BH467">
        <v>8.8775999999999993</v>
      </c>
      <c r="BI467">
        <v>5.6447000000000003</v>
      </c>
      <c r="BJ467">
        <v>3.8923000000000001</v>
      </c>
      <c r="BK467">
        <v>9.7476000000000003</v>
      </c>
      <c r="BL467">
        <v>8.3055000000000003</v>
      </c>
      <c r="BM467">
        <v>10.743</v>
      </c>
      <c r="BN467">
        <v>12.032</v>
      </c>
      <c r="BO467">
        <v>3.3361000000000001</v>
      </c>
      <c r="BP467">
        <v>2.8984999999999999</v>
      </c>
      <c r="BQ467">
        <v>8.2120999999999995</v>
      </c>
      <c r="BR467">
        <v>9.6514000000000006</v>
      </c>
      <c r="BS467">
        <v>4.0804999999999998</v>
      </c>
      <c r="BT467">
        <v>6.0515999999999996</v>
      </c>
      <c r="BU467">
        <v>10.948</v>
      </c>
      <c r="BV467">
        <v>4.3826000000000001</v>
      </c>
      <c r="BW467">
        <v>4.76</v>
      </c>
      <c r="BX467">
        <v>0</v>
      </c>
      <c r="BY467">
        <v>6.2286999999999999</v>
      </c>
      <c r="BZ467">
        <v>2.7147999999999999</v>
      </c>
      <c r="CA467">
        <v>1.7143999999999999</v>
      </c>
      <c r="CB467">
        <v>1.9957</v>
      </c>
      <c r="CC467">
        <v>0.16846</v>
      </c>
      <c r="CD467">
        <v>8.5653000000000006</v>
      </c>
      <c r="CE467">
        <v>13.015000000000001</v>
      </c>
      <c r="CF467">
        <v>7.0651000000000002</v>
      </c>
      <c r="CG467">
        <v>1.9401999999999999</v>
      </c>
      <c r="CH467">
        <v>22.853999999999999</v>
      </c>
      <c r="CI467">
        <v>11.526</v>
      </c>
      <c r="CJ467">
        <v>2.2181999999999999</v>
      </c>
      <c r="CK467">
        <v>20.117999999999999</v>
      </c>
      <c r="CL467">
        <v>2.7566000000000002</v>
      </c>
      <c r="CM467">
        <v>5.0114000000000001</v>
      </c>
      <c r="CN467">
        <v>4.1963999999999997</v>
      </c>
      <c r="CO467">
        <v>5.5244999999999997</v>
      </c>
      <c r="CP467">
        <v>5.1379999999999999</v>
      </c>
      <c r="CQ467">
        <v>0.4446</v>
      </c>
      <c r="CR467">
        <v>9.8368000000000002</v>
      </c>
      <c r="CS467">
        <v>5.1437999999999997</v>
      </c>
      <c r="CT467">
        <v>6.7858999999999998</v>
      </c>
      <c r="CU467">
        <v>1.4581999999999999</v>
      </c>
      <c r="CV467">
        <v>0.77142999999999995</v>
      </c>
      <c r="CW467">
        <v>5.9276999999999997</v>
      </c>
      <c r="CX467">
        <v>0.75304000000000004</v>
      </c>
      <c r="CY467">
        <v>1.4272</v>
      </c>
      <c r="CZ467">
        <v>0.58891000000000004</v>
      </c>
      <c r="DA467">
        <v>0.97041999999999995</v>
      </c>
      <c r="DB467">
        <v>1.1311</v>
      </c>
      <c r="DC467">
        <v>7.3357999999999999</v>
      </c>
      <c r="DD467">
        <v>0.25774000000000002</v>
      </c>
      <c r="DE467">
        <v>4.7085999999999997</v>
      </c>
      <c r="DF467">
        <v>2.4218000000000002</v>
      </c>
      <c r="DG467">
        <v>0.68869000000000002</v>
      </c>
      <c r="DH467">
        <v>0.28483999999999998</v>
      </c>
      <c r="DI467">
        <v>0.47637000000000002</v>
      </c>
      <c r="DJ467">
        <v>4.5773000000000001</v>
      </c>
      <c r="DK467">
        <v>4.1938000000000004</v>
      </c>
      <c r="DL467">
        <v>1.2942</v>
      </c>
      <c r="DM467">
        <v>10.694000000000001</v>
      </c>
      <c r="DN467">
        <v>7.7881999999999998</v>
      </c>
      <c r="DO467">
        <v>7.2171000000000003</v>
      </c>
      <c r="DP467">
        <v>0.99829000000000001</v>
      </c>
      <c r="DQ467">
        <v>2.1642000000000001</v>
      </c>
      <c r="DR467">
        <v>1.7602</v>
      </c>
      <c r="DS467">
        <v>6.7472000000000003</v>
      </c>
      <c r="DT467">
        <v>4.4501999999999997</v>
      </c>
      <c r="DU467">
        <v>2.3329</v>
      </c>
      <c r="DV467">
        <v>3.4007000000000001</v>
      </c>
      <c r="DW467">
        <v>13.978</v>
      </c>
      <c r="DX467">
        <v>3.1695000000000002</v>
      </c>
      <c r="DY467">
        <v>3.6631999999999998</v>
      </c>
      <c r="DZ467">
        <v>7.7069000000000001</v>
      </c>
      <c r="EA467">
        <v>18.353000000000002</v>
      </c>
      <c r="EB467">
        <v>4.3395999999999999</v>
      </c>
      <c r="EC467">
        <v>3.4893999999999998</v>
      </c>
      <c r="ED467">
        <v>5.8701999999999996</v>
      </c>
      <c r="EE467">
        <v>2.5602999999999998</v>
      </c>
      <c r="EF467">
        <v>2.2262</v>
      </c>
      <c r="EG467">
        <v>2.4792000000000001</v>
      </c>
      <c r="EH467">
        <v>6.0183</v>
      </c>
      <c r="EI467">
        <v>7.2046999999999999</v>
      </c>
      <c r="EJ467">
        <v>6.6158000000000001</v>
      </c>
      <c r="EK467">
        <v>3.9517000000000002</v>
      </c>
      <c r="EL467">
        <v>5.8308</v>
      </c>
      <c r="EM467">
        <v>7.9414999999999996</v>
      </c>
      <c r="EN467">
        <v>2.5629</v>
      </c>
      <c r="EO467">
        <v>1.4323999999999999</v>
      </c>
      <c r="EP467">
        <v>10.457000000000001</v>
      </c>
      <c r="EQ467">
        <v>11.991</v>
      </c>
      <c r="ER467">
        <v>4.8659999999999997</v>
      </c>
      <c r="ES467">
        <v>3.0095999999999998</v>
      </c>
      <c r="ET467">
        <v>3.3330000000000002</v>
      </c>
      <c r="EU467">
        <v>14.27</v>
      </c>
      <c r="EV467">
        <v>2.2475999999999998</v>
      </c>
      <c r="EW467">
        <v>1.3393999999999999</v>
      </c>
      <c r="EX467">
        <v>3.7006999999999999</v>
      </c>
      <c r="EY467">
        <v>3.0568</v>
      </c>
      <c r="EZ467">
        <v>1.0659000000000001</v>
      </c>
      <c r="FA467">
        <v>1.0357000000000001</v>
      </c>
      <c r="FB467">
        <v>0.16178999999999999</v>
      </c>
      <c r="FC467">
        <v>1.8165</v>
      </c>
      <c r="FD467">
        <v>7.8999999999999996E-5</v>
      </c>
      <c r="FE467">
        <v>3.4113000000000002</v>
      </c>
      <c r="FF467">
        <v>4.1844000000000001</v>
      </c>
      <c r="FG467">
        <v>0.45423000000000002</v>
      </c>
      <c r="FH467">
        <v>2.9131999999999998</v>
      </c>
      <c r="FI467">
        <v>15.423999999999999</v>
      </c>
      <c r="FJ467">
        <v>8.2169000000000008</v>
      </c>
      <c r="FK467">
        <v>8.31</v>
      </c>
      <c r="FL467">
        <v>5.3494999999999999</v>
      </c>
      <c r="FM467">
        <v>5.5273000000000003</v>
      </c>
      <c r="FN467">
        <v>1.2578</v>
      </c>
      <c r="FO467">
        <v>15.359</v>
      </c>
      <c r="FP467">
        <v>5.617</v>
      </c>
      <c r="FQ467">
        <v>3.2662</v>
      </c>
      <c r="FR467">
        <v>7.234</v>
      </c>
      <c r="FS467">
        <v>6.0202999999999998</v>
      </c>
      <c r="FT467">
        <v>6.9448999999999996</v>
      </c>
      <c r="FU467">
        <v>6.5406000000000004</v>
      </c>
      <c r="FV467">
        <v>1.4895</v>
      </c>
      <c r="FW467">
        <v>6.7297000000000002</v>
      </c>
      <c r="FX467">
        <v>4.1002000000000001</v>
      </c>
      <c r="FY467">
        <v>1.6969000000000001</v>
      </c>
      <c r="FZ467">
        <v>8.8976000000000006</v>
      </c>
      <c r="GA467">
        <v>1.1063000000000001</v>
      </c>
      <c r="GB467">
        <v>1.5471999999999999</v>
      </c>
      <c r="GC467">
        <v>3.4205000000000001</v>
      </c>
      <c r="GD467">
        <v>3.6375000000000002</v>
      </c>
      <c r="GE467">
        <v>7.9278000000000004</v>
      </c>
      <c r="GF467">
        <v>3.3012000000000001</v>
      </c>
      <c r="GG467">
        <v>5.3765000000000001</v>
      </c>
      <c r="GH467">
        <v>7.0597000000000003</v>
      </c>
      <c r="GI467">
        <v>5.8032000000000004</v>
      </c>
      <c r="GJ467">
        <v>15.707000000000001</v>
      </c>
      <c r="GK467">
        <v>7.6067</v>
      </c>
      <c r="GL467">
        <v>4.7561999999999998</v>
      </c>
      <c r="GM467">
        <v>2.6524000000000001</v>
      </c>
      <c r="GN467">
        <v>3.2050000000000001</v>
      </c>
      <c r="GO467">
        <v>4.8837000000000002</v>
      </c>
      <c r="GP467">
        <v>9.0923999999999996</v>
      </c>
      <c r="GQ467">
        <v>4.6779999999999999</v>
      </c>
      <c r="GR467">
        <v>6.2012</v>
      </c>
      <c r="GS467">
        <v>5.3992000000000004</v>
      </c>
      <c r="GT467">
        <v>3.9641999999999999</v>
      </c>
      <c r="GU467">
        <v>2.2336</v>
      </c>
      <c r="GV467">
        <v>7.3601999999999999</v>
      </c>
      <c r="GW467">
        <v>0.77644999999999997</v>
      </c>
      <c r="GX467">
        <v>1.0589</v>
      </c>
      <c r="GY467">
        <v>1.8203</v>
      </c>
      <c r="GZ467">
        <v>3.0476000000000001</v>
      </c>
      <c r="HA467">
        <v>1.7042999999999999</v>
      </c>
      <c r="HB467">
        <v>1.8876999999999999</v>
      </c>
      <c r="HC467">
        <v>7.9291</v>
      </c>
      <c r="HD467">
        <v>0.92388000000000003</v>
      </c>
      <c r="HE467">
        <v>0.96882000000000001</v>
      </c>
      <c r="HF467">
        <v>0.43134</v>
      </c>
      <c r="HG467">
        <v>1.9087000000000001</v>
      </c>
      <c r="HH467">
        <v>3.0966</v>
      </c>
      <c r="HI467">
        <v>0.35827999999999999</v>
      </c>
      <c r="HJ467">
        <v>6.4385000000000003</v>
      </c>
      <c r="HK467">
        <v>3.2378999999999998</v>
      </c>
      <c r="HL467">
        <v>12.423</v>
      </c>
      <c r="HM467">
        <v>3.8693</v>
      </c>
      <c r="HN467">
        <v>4.8781999999999996</v>
      </c>
      <c r="HO467">
        <v>2.6219999999999999</v>
      </c>
      <c r="HP467">
        <v>14.428000000000001</v>
      </c>
      <c r="HQ467">
        <v>5.5250000000000004</v>
      </c>
      <c r="HR467">
        <v>0.26268999999999998</v>
      </c>
      <c r="HS467">
        <v>6.6856</v>
      </c>
      <c r="HT467">
        <v>1.413</v>
      </c>
      <c r="HU467">
        <v>0.8105</v>
      </c>
      <c r="HV467">
        <v>1.4737</v>
      </c>
      <c r="HW467">
        <v>5.0693999999999999</v>
      </c>
      <c r="HX467">
        <v>4.1E-5</v>
      </c>
      <c r="HY467">
        <v>8.2151999999999994</v>
      </c>
      <c r="HZ467">
        <v>0.53708999999999996</v>
      </c>
      <c r="IA467">
        <v>10.125</v>
      </c>
      <c r="IB467">
        <v>4.3327999999999998</v>
      </c>
      <c r="IC467">
        <v>9.4144000000000005</v>
      </c>
      <c r="ID467">
        <v>2.2324999999999999</v>
      </c>
      <c r="IE467">
        <v>2.6610999999999998</v>
      </c>
      <c r="IF467">
        <v>10.992000000000001</v>
      </c>
      <c r="IG467">
        <v>12.51</v>
      </c>
      <c r="IH467">
        <v>4.4778000000000002</v>
      </c>
      <c r="II467">
        <v>5.3726000000000003</v>
      </c>
      <c r="IJ467">
        <v>3.7067999999999999</v>
      </c>
      <c r="IK467">
        <v>5.4160000000000004</v>
      </c>
      <c r="IL467">
        <v>6.3954000000000004</v>
      </c>
      <c r="IM467">
        <v>8.968</v>
      </c>
      <c r="IN467">
        <v>9.3947000000000003</v>
      </c>
      <c r="IO467">
        <v>4.0065</v>
      </c>
      <c r="IP467">
        <v>4.5963000000000003</v>
      </c>
      <c r="IQ467">
        <v>3.6520000000000001</v>
      </c>
      <c r="IR467">
        <v>5.7423000000000002</v>
      </c>
      <c r="IS467">
        <v>4.6233000000000004</v>
      </c>
      <c r="IT467">
        <v>4.5590000000000002</v>
      </c>
      <c r="IU467">
        <v>3.0345</v>
      </c>
      <c r="IV467">
        <v>1.3653</v>
      </c>
      <c r="IW467">
        <v>3.0609000000000002</v>
      </c>
      <c r="IX467">
        <v>0.87329000000000001</v>
      </c>
      <c r="IY467">
        <v>9.2150999999999996</v>
      </c>
      <c r="IZ467">
        <v>1.1161000000000001</v>
      </c>
      <c r="JA467">
        <v>3.0162</v>
      </c>
      <c r="JB467">
        <v>2.9304E-2</v>
      </c>
      <c r="JC467">
        <v>2.9935999999999998</v>
      </c>
      <c r="JD467">
        <v>1.6337999999999999</v>
      </c>
      <c r="JE467">
        <v>8.5140999999999991</v>
      </c>
      <c r="JF467">
        <v>1.8027</v>
      </c>
      <c r="JG467">
        <v>0.42365000000000003</v>
      </c>
      <c r="JH467">
        <v>1.046</v>
      </c>
      <c r="JI467">
        <v>4.4501999999999997</v>
      </c>
      <c r="JJ467">
        <v>1.8754999999999999</v>
      </c>
      <c r="JK467">
        <v>5.7363</v>
      </c>
      <c r="JL467">
        <v>3.5653999999999999</v>
      </c>
      <c r="JM467">
        <v>5.0372000000000003</v>
      </c>
      <c r="JN467">
        <v>3.6524000000000001</v>
      </c>
      <c r="JO467">
        <v>3.0863999999999998</v>
      </c>
      <c r="JP467">
        <v>3.5013000000000001</v>
      </c>
      <c r="JQ467">
        <v>4.4866999999999999</v>
      </c>
      <c r="JR467">
        <v>4.4776999999999996</v>
      </c>
      <c r="JS467">
        <v>3.3029000000000002</v>
      </c>
      <c r="JT467">
        <v>2.2242999999999999</v>
      </c>
      <c r="JU467">
        <v>1.5653999999999999</v>
      </c>
      <c r="JV467">
        <v>5.5899000000000001</v>
      </c>
      <c r="JW467">
        <v>1.4117999999999999</v>
      </c>
      <c r="JX467">
        <v>3.2374999999999998</v>
      </c>
      <c r="JY467">
        <v>3.9262999999999999</v>
      </c>
      <c r="JZ467">
        <v>2.8010000000000002</v>
      </c>
      <c r="KA467">
        <v>5.0819999999999997E-2</v>
      </c>
      <c r="KB467">
        <v>1.0526</v>
      </c>
      <c r="KC467">
        <v>7.9345999999999997</v>
      </c>
      <c r="KD467">
        <v>3.9137</v>
      </c>
      <c r="KE467">
        <v>2.9836</v>
      </c>
      <c r="KF467">
        <v>2.028</v>
      </c>
      <c r="KG467">
        <v>25.192</v>
      </c>
      <c r="KH467">
        <v>7.8944000000000001</v>
      </c>
      <c r="KI467">
        <v>3.2158000000000002</v>
      </c>
      <c r="KJ467">
        <v>10.07</v>
      </c>
      <c r="KK467">
        <v>9.3811</v>
      </c>
      <c r="KL467">
        <v>26.562999999999999</v>
      </c>
      <c r="KM467">
        <v>4.4607999999999999</v>
      </c>
      <c r="KN467">
        <v>12.997999999999999</v>
      </c>
      <c r="KO467">
        <v>8.5475999999999992</v>
      </c>
      <c r="KP467">
        <v>10.071</v>
      </c>
      <c r="KQ467">
        <v>4.2493999999999996</v>
      </c>
      <c r="KR467">
        <v>10.422000000000001</v>
      </c>
      <c r="KS467">
        <v>4.1157000000000004</v>
      </c>
      <c r="KT467">
        <v>12.292999999999999</v>
      </c>
      <c r="KU467">
        <v>3.9079000000000002</v>
      </c>
      <c r="KV467">
        <v>4.0439999999999996</v>
      </c>
      <c r="KW467">
        <v>5.6424000000000003</v>
      </c>
      <c r="KX467">
        <v>4.3159999999999998</v>
      </c>
      <c r="KY467">
        <v>2.4668999999999999</v>
      </c>
      <c r="KZ467">
        <v>5.7895000000000003</v>
      </c>
      <c r="LA467">
        <v>2.4056999999999999</v>
      </c>
      <c r="LB467">
        <v>2.9450000000000001E-3</v>
      </c>
      <c r="LC467">
        <v>1.9614</v>
      </c>
      <c r="LD467">
        <v>0.58042000000000005</v>
      </c>
      <c r="LE467">
        <v>4.9337</v>
      </c>
      <c r="LF467">
        <v>1.6838</v>
      </c>
      <c r="LG467">
        <v>0.12894</v>
      </c>
      <c r="LH467">
        <v>1.0607999999999999E-2</v>
      </c>
      <c r="LI467">
        <v>3.7328999999999999</v>
      </c>
      <c r="LJ467">
        <v>5.6832000000000003</v>
      </c>
      <c r="LK467">
        <v>9.3415999999999997</v>
      </c>
      <c r="LL467">
        <v>5.0536000000000003</v>
      </c>
      <c r="LM467">
        <v>14.978</v>
      </c>
      <c r="LN467">
        <v>9.0996000000000006</v>
      </c>
      <c r="LO467">
        <v>3.7804000000000002</v>
      </c>
      <c r="LP467">
        <v>10.161</v>
      </c>
      <c r="LQ467">
        <v>6.4146999999999998</v>
      </c>
      <c r="LR467">
        <v>8.1804000000000006</v>
      </c>
      <c r="LS467">
        <v>3.2341000000000002</v>
      </c>
      <c r="LT467">
        <v>2.4456000000000002</v>
      </c>
      <c r="LU467">
        <v>2.4094000000000002</v>
      </c>
      <c r="LV467">
        <v>0.15834999999999999</v>
      </c>
      <c r="LW467">
        <v>2.5594000000000001</v>
      </c>
      <c r="LX467">
        <v>1.06</v>
      </c>
      <c r="LY467">
        <v>6.8194999999999997</v>
      </c>
      <c r="LZ467">
        <v>5.0871000000000004</v>
      </c>
      <c r="MA467">
        <v>4.6974999999999998</v>
      </c>
      <c r="MB467">
        <v>3.3873000000000002</v>
      </c>
      <c r="MC467">
        <v>2.2988</v>
      </c>
      <c r="MD467">
        <v>0.86853999999999998</v>
      </c>
      <c r="ME467">
        <v>1.1514</v>
      </c>
      <c r="MF467">
        <v>2.8323999999999998</v>
      </c>
      <c r="MG467">
        <v>9.0469000000000008</v>
      </c>
      <c r="MH467">
        <v>5.9047999999999998</v>
      </c>
      <c r="MI467">
        <v>2.2385999999999999</v>
      </c>
      <c r="MJ467">
        <v>8.5116999999999994</v>
      </c>
      <c r="MK467">
        <v>9.5586000000000002</v>
      </c>
      <c r="ML467">
        <v>6.5324999999999998</v>
      </c>
      <c r="MM467">
        <v>9.0419</v>
      </c>
      <c r="MN467">
        <v>14.603</v>
      </c>
      <c r="MO467">
        <v>3.9456000000000002</v>
      </c>
    </row>
    <row r="468" spans="1:353" x14ac:dyDescent="0.45">
      <c r="A468">
        <v>2.6463000000000001</v>
      </c>
      <c r="B468">
        <v>0</v>
      </c>
      <c r="C468">
        <v>0.28519</v>
      </c>
      <c r="D468">
        <v>1.3366</v>
      </c>
      <c r="E468">
        <v>0.11552999999999999</v>
      </c>
      <c r="F468">
        <v>10.638</v>
      </c>
      <c r="G468">
        <v>1.7266999999999999</v>
      </c>
      <c r="H468">
        <v>4.9443999999999999</v>
      </c>
      <c r="I468">
        <v>0.77890000000000004</v>
      </c>
      <c r="J468">
        <v>11.638</v>
      </c>
      <c r="K468">
        <v>3.6964000000000001</v>
      </c>
      <c r="L468">
        <v>5.2275</v>
      </c>
      <c r="M468">
        <v>1.1037999999999999</v>
      </c>
      <c r="N468">
        <v>6.3410000000000002</v>
      </c>
      <c r="O468">
        <v>7.7897999999999996</v>
      </c>
      <c r="P468">
        <v>3.9380000000000002</v>
      </c>
      <c r="Q468">
        <v>5.4119999999999999</v>
      </c>
      <c r="R468">
        <v>2.4493</v>
      </c>
      <c r="S468">
        <v>3.7528999999999999</v>
      </c>
      <c r="T468">
        <v>4.0225</v>
      </c>
      <c r="U468">
        <v>3.7774000000000001</v>
      </c>
      <c r="V468">
        <v>0.82271000000000005</v>
      </c>
      <c r="W468">
        <v>1.6761999999999999</v>
      </c>
      <c r="X468">
        <v>4.1969000000000003</v>
      </c>
      <c r="Y468">
        <v>0.71099999999999997</v>
      </c>
      <c r="Z468">
        <v>1.2905</v>
      </c>
      <c r="AA468">
        <v>2.6595</v>
      </c>
      <c r="AB468">
        <v>5.4180999999999999</v>
      </c>
      <c r="AC468">
        <v>36.058999999999997</v>
      </c>
      <c r="AD468">
        <v>4.0179</v>
      </c>
      <c r="AE468">
        <v>3.6976</v>
      </c>
      <c r="AF468">
        <v>4.6798999999999999</v>
      </c>
      <c r="AG468">
        <v>12.667999999999999</v>
      </c>
      <c r="AH468">
        <v>8.1478000000000002</v>
      </c>
      <c r="AI468">
        <v>11.997</v>
      </c>
      <c r="AJ468">
        <v>10.959</v>
      </c>
      <c r="AK468">
        <v>3.8704999999999998</v>
      </c>
      <c r="AL468">
        <v>9.2302999999999997</v>
      </c>
      <c r="AM468">
        <v>3.7835999999999999</v>
      </c>
      <c r="AN468">
        <v>4.3895</v>
      </c>
      <c r="AO468">
        <v>7.8803999999999998</v>
      </c>
      <c r="AP468">
        <v>5.3140000000000001</v>
      </c>
      <c r="AQ468">
        <v>3.1972</v>
      </c>
      <c r="AR468">
        <v>12.263999999999999</v>
      </c>
      <c r="AS468">
        <v>5.6341999999999999</v>
      </c>
      <c r="AT468">
        <v>0.98524</v>
      </c>
      <c r="AU468">
        <v>0.33477000000000001</v>
      </c>
      <c r="AV468">
        <v>1.2642</v>
      </c>
      <c r="AW468">
        <v>0.73065000000000002</v>
      </c>
      <c r="AX468">
        <v>0.26157999999999998</v>
      </c>
      <c r="AY468">
        <v>0.44563000000000003</v>
      </c>
      <c r="AZ468">
        <v>3.5983999999999998</v>
      </c>
      <c r="BA468">
        <v>1.954E-3</v>
      </c>
      <c r="BB468">
        <v>2.6934</v>
      </c>
      <c r="BC468">
        <v>2.6720999999999999</v>
      </c>
      <c r="BD468">
        <v>0.47160999999999997</v>
      </c>
      <c r="BE468">
        <v>0</v>
      </c>
      <c r="BF468">
        <v>2.7456999999999998</v>
      </c>
      <c r="BG468">
        <v>3.3134999999999999</v>
      </c>
      <c r="BH468">
        <v>10.103999999999999</v>
      </c>
      <c r="BI468">
        <v>7.9641000000000002</v>
      </c>
      <c r="BJ468">
        <v>5.6558999999999999</v>
      </c>
      <c r="BK468">
        <v>11.712</v>
      </c>
      <c r="BL468">
        <v>8.4008000000000003</v>
      </c>
      <c r="BM468">
        <v>7.1985000000000001</v>
      </c>
      <c r="BN468">
        <v>17.978000000000002</v>
      </c>
      <c r="BO468">
        <v>2.9533</v>
      </c>
      <c r="BP468">
        <v>5.8343999999999996</v>
      </c>
      <c r="BQ468">
        <v>6.2986000000000004</v>
      </c>
      <c r="BR468">
        <v>8.0678000000000001</v>
      </c>
      <c r="BS468">
        <v>6.4238</v>
      </c>
      <c r="BT468">
        <v>6.6060999999999996</v>
      </c>
      <c r="BU468">
        <v>11.497999999999999</v>
      </c>
      <c r="BV468">
        <v>9.3397000000000006</v>
      </c>
      <c r="BW468">
        <v>5.4641999999999999</v>
      </c>
      <c r="BX468">
        <v>0</v>
      </c>
      <c r="BY468">
        <v>3.6844999999999999</v>
      </c>
      <c r="BZ468">
        <v>3.3104</v>
      </c>
      <c r="CA468">
        <v>1.4971000000000001</v>
      </c>
      <c r="CB468">
        <v>2.6175000000000002</v>
      </c>
      <c r="CC468">
        <v>0.14355999999999999</v>
      </c>
      <c r="CD468">
        <v>6.1879999999999997</v>
      </c>
      <c r="CE468">
        <v>11.933</v>
      </c>
      <c r="CF468">
        <v>6.8733000000000004</v>
      </c>
      <c r="CG468">
        <v>1.6726000000000001</v>
      </c>
      <c r="CH468">
        <v>20.260999999999999</v>
      </c>
      <c r="CI468">
        <v>10.685</v>
      </c>
      <c r="CJ468">
        <v>2.5125999999999999</v>
      </c>
      <c r="CK468">
        <v>27.373000000000001</v>
      </c>
      <c r="CL468">
        <v>1.5941000000000001</v>
      </c>
      <c r="CM468">
        <v>4.2995000000000001</v>
      </c>
      <c r="CN468">
        <v>2.1977000000000002</v>
      </c>
      <c r="CO468">
        <v>9.8088999999999995</v>
      </c>
      <c r="CP468">
        <v>4.5061999999999998</v>
      </c>
      <c r="CQ468">
        <v>0.62461999999999995</v>
      </c>
      <c r="CR468">
        <v>7.8068999999999997</v>
      </c>
      <c r="CS468">
        <v>5.7628000000000004</v>
      </c>
      <c r="CT468">
        <v>7.8571999999999997</v>
      </c>
      <c r="CU468">
        <v>1.4705999999999999</v>
      </c>
      <c r="CV468">
        <v>0.84331</v>
      </c>
      <c r="CW468">
        <v>9.1082999999999998</v>
      </c>
      <c r="CX468">
        <v>0.89475000000000005</v>
      </c>
      <c r="CY468">
        <v>1.6428</v>
      </c>
      <c r="CZ468">
        <v>0.25577</v>
      </c>
      <c r="DA468">
        <v>3.9826000000000001</v>
      </c>
      <c r="DB468">
        <v>1.5920000000000001</v>
      </c>
      <c r="DC468">
        <v>4.7699999999999996</v>
      </c>
      <c r="DD468">
        <v>0.34338999999999997</v>
      </c>
      <c r="DE468">
        <v>3.0604</v>
      </c>
      <c r="DF468">
        <v>2.7326999999999999</v>
      </c>
      <c r="DG468">
        <v>0.25267000000000001</v>
      </c>
      <c r="DH468">
        <v>0.40044999999999997</v>
      </c>
      <c r="DI468">
        <v>0.31734000000000001</v>
      </c>
      <c r="DJ468">
        <v>3.4176000000000002</v>
      </c>
      <c r="DK468">
        <v>7.3983999999999996</v>
      </c>
      <c r="DL468">
        <v>1.1752</v>
      </c>
      <c r="DM468">
        <v>7.4676999999999998</v>
      </c>
      <c r="DN468">
        <v>5.7268999999999997</v>
      </c>
      <c r="DO468">
        <v>3.6293000000000002</v>
      </c>
      <c r="DP468">
        <v>0.94091999999999998</v>
      </c>
      <c r="DQ468">
        <v>2.9679000000000002</v>
      </c>
      <c r="DR468">
        <v>1.8487</v>
      </c>
      <c r="DS468">
        <v>4.3075999999999999</v>
      </c>
      <c r="DT468">
        <v>2.7462</v>
      </c>
      <c r="DU468">
        <v>2.0754999999999999</v>
      </c>
      <c r="DV468">
        <v>2.1128999999999998</v>
      </c>
      <c r="DW468">
        <v>15.65</v>
      </c>
      <c r="DX468">
        <v>1.4029</v>
      </c>
      <c r="DY468">
        <v>2.2766999999999999</v>
      </c>
      <c r="DZ468">
        <v>2.6480000000000001</v>
      </c>
      <c r="EA468">
        <v>7.5907999999999998</v>
      </c>
      <c r="EB468">
        <v>4.4549000000000003</v>
      </c>
      <c r="EC468">
        <v>4.5343999999999998</v>
      </c>
      <c r="ED468">
        <v>7.8971999999999998</v>
      </c>
      <c r="EE468">
        <v>2.5907</v>
      </c>
      <c r="EF468">
        <v>2.2574000000000001</v>
      </c>
      <c r="EG468">
        <v>4.0137999999999998</v>
      </c>
      <c r="EH468">
        <v>5.5594000000000001</v>
      </c>
      <c r="EI468">
        <v>6.9204999999999997</v>
      </c>
      <c r="EJ468">
        <v>5.5616000000000003</v>
      </c>
      <c r="EK468">
        <v>4.1653000000000002</v>
      </c>
      <c r="EL468">
        <v>3.4184000000000001</v>
      </c>
      <c r="EM468">
        <v>5.8167</v>
      </c>
      <c r="EN468">
        <v>4.4006999999999996</v>
      </c>
      <c r="EO468">
        <v>3.2351000000000001</v>
      </c>
      <c r="EP468">
        <v>9.5670000000000002</v>
      </c>
      <c r="EQ468">
        <v>8.3574999999999999</v>
      </c>
      <c r="ER468">
        <v>4.0079000000000002</v>
      </c>
      <c r="ES468">
        <v>2.1280999999999999</v>
      </c>
      <c r="ET468">
        <v>2.0581999999999998</v>
      </c>
      <c r="EU468">
        <v>12.388999999999999</v>
      </c>
      <c r="EV468">
        <v>2.0261999999999998</v>
      </c>
      <c r="EW468">
        <v>1.046</v>
      </c>
      <c r="EX468">
        <v>4.6308999999999996</v>
      </c>
      <c r="EY468">
        <v>2.4426999999999999</v>
      </c>
      <c r="EZ468">
        <v>0.39502999999999999</v>
      </c>
      <c r="FA468">
        <v>0.43763000000000002</v>
      </c>
      <c r="FB468">
        <v>0.18482999999999999</v>
      </c>
      <c r="FC468">
        <v>1.8311999999999999</v>
      </c>
      <c r="FD468">
        <v>7.0200000000000004E-4</v>
      </c>
      <c r="FE468">
        <v>4.9139999999999997</v>
      </c>
      <c r="FF468">
        <v>4.2579000000000002</v>
      </c>
      <c r="FG468">
        <v>0.35843000000000003</v>
      </c>
      <c r="FH468">
        <v>2.9537</v>
      </c>
      <c r="FI468">
        <v>8.7135999999999996</v>
      </c>
      <c r="FJ468">
        <v>7.5799000000000003</v>
      </c>
      <c r="FK468">
        <v>6.9305000000000003</v>
      </c>
      <c r="FL468">
        <v>2.8517000000000001</v>
      </c>
      <c r="FM468">
        <v>5.2020999999999997</v>
      </c>
      <c r="FN468">
        <v>2.2214999999999998</v>
      </c>
      <c r="FO468">
        <v>13.515000000000001</v>
      </c>
      <c r="FP468">
        <v>6.1759000000000004</v>
      </c>
      <c r="FQ468">
        <v>1.1786000000000001</v>
      </c>
      <c r="FR468">
        <v>9.1085999999999991</v>
      </c>
      <c r="FS468">
        <v>6.9923999999999999</v>
      </c>
      <c r="FT468">
        <v>3.9420000000000002</v>
      </c>
      <c r="FU468">
        <v>4.5568</v>
      </c>
      <c r="FV468">
        <v>1.2234</v>
      </c>
      <c r="FW468">
        <v>4.5254000000000003</v>
      </c>
      <c r="FX468">
        <v>3.3043999999999998</v>
      </c>
      <c r="FY468">
        <v>1.681</v>
      </c>
      <c r="FZ468">
        <v>4.6730999999999998</v>
      </c>
      <c r="GA468">
        <v>0.85765999999999998</v>
      </c>
      <c r="GB468">
        <v>1.3280000000000001</v>
      </c>
      <c r="GC468">
        <v>3.3673999999999999</v>
      </c>
      <c r="GD468">
        <v>2.3123999999999998</v>
      </c>
      <c r="GE468">
        <v>3.7928999999999999</v>
      </c>
      <c r="GF468">
        <v>3.1804999999999999</v>
      </c>
      <c r="GG468">
        <v>14.294</v>
      </c>
      <c r="GH468">
        <v>10.7</v>
      </c>
      <c r="GI468">
        <v>6.0880999999999998</v>
      </c>
      <c r="GJ468">
        <v>10.526999999999999</v>
      </c>
      <c r="GK468">
        <v>2.1272000000000002</v>
      </c>
      <c r="GL468">
        <v>3.6922999999999999</v>
      </c>
      <c r="GM468">
        <v>2.2111999999999998</v>
      </c>
      <c r="GN468">
        <v>5.4977999999999998</v>
      </c>
      <c r="GO468">
        <v>3.1616</v>
      </c>
      <c r="GP468">
        <v>13.446999999999999</v>
      </c>
      <c r="GQ468">
        <v>5.0853999999999999</v>
      </c>
      <c r="GR468">
        <v>5.8959000000000001</v>
      </c>
      <c r="GS468">
        <v>5.6745000000000001</v>
      </c>
      <c r="GT468">
        <v>3.5310000000000001</v>
      </c>
      <c r="GU468">
        <v>1.6262000000000001</v>
      </c>
      <c r="GV468">
        <v>4.4196</v>
      </c>
      <c r="GW468">
        <v>1.0326</v>
      </c>
      <c r="GX468">
        <v>0.59355000000000002</v>
      </c>
      <c r="GY468">
        <v>1.849</v>
      </c>
      <c r="GZ468">
        <v>1.6544000000000001</v>
      </c>
      <c r="HA468">
        <v>1.4731000000000001</v>
      </c>
      <c r="HB468">
        <v>1.9798</v>
      </c>
      <c r="HC468">
        <v>7.5730000000000004</v>
      </c>
      <c r="HD468">
        <v>1.2594000000000001</v>
      </c>
      <c r="HE468">
        <v>0.53019000000000005</v>
      </c>
      <c r="HF468">
        <v>0.58935000000000004</v>
      </c>
      <c r="HG468">
        <v>2.1886999999999999</v>
      </c>
      <c r="HH468">
        <v>3.4277000000000002</v>
      </c>
      <c r="HI468">
        <v>0.47021000000000002</v>
      </c>
      <c r="HJ468">
        <v>1.5931</v>
      </c>
      <c r="HK468">
        <v>5.2293000000000003</v>
      </c>
      <c r="HL468">
        <v>12.472</v>
      </c>
      <c r="HM468">
        <v>7.4646999999999997</v>
      </c>
      <c r="HN468">
        <v>4.5941999999999998</v>
      </c>
      <c r="HO468">
        <v>1.4601999999999999</v>
      </c>
      <c r="HP468">
        <v>11.625</v>
      </c>
      <c r="HQ468">
        <v>6.2176</v>
      </c>
      <c r="HR468">
        <v>0.21767</v>
      </c>
      <c r="HS468">
        <v>5.5971000000000002</v>
      </c>
      <c r="HT468">
        <v>2.9074</v>
      </c>
      <c r="HU468">
        <v>0.99824000000000002</v>
      </c>
      <c r="HV468">
        <v>0.67959999999999998</v>
      </c>
      <c r="HW468">
        <v>6.2953999999999999</v>
      </c>
      <c r="HX468">
        <v>2.3514E-2</v>
      </c>
      <c r="HY468">
        <v>8.1879000000000008</v>
      </c>
      <c r="HZ468">
        <v>0.48956</v>
      </c>
      <c r="IA468">
        <v>5.9294000000000002</v>
      </c>
      <c r="IB468">
        <v>4.2077999999999998</v>
      </c>
      <c r="IC468">
        <v>10.308999999999999</v>
      </c>
      <c r="ID468">
        <v>3.3934000000000002</v>
      </c>
      <c r="IE468">
        <v>3.9399000000000002</v>
      </c>
      <c r="IF468">
        <v>10.46</v>
      </c>
      <c r="IG468">
        <v>8.4778000000000002</v>
      </c>
      <c r="IH468">
        <v>5.4375999999999998</v>
      </c>
      <c r="II468">
        <v>4.2698999999999998</v>
      </c>
      <c r="IJ468">
        <v>6.2122000000000002</v>
      </c>
      <c r="IK468">
        <v>4.7305999999999999</v>
      </c>
      <c r="IL468">
        <v>7.1167999999999996</v>
      </c>
      <c r="IM468">
        <v>4.3528000000000002</v>
      </c>
      <c r="IN468">
        <v>19.11</v>
      </c>
      <c r="IO468">
        <v>3.5872000000000002</v>
      </c>
      <c r="IP468">
        <v>4.0415000000000001</v>
      </c>
      <c r="IQ468">
        <v>5.6548999999999996</v>
      </c>
      <c r="IR468">
        <v>6.4466999999999999</v>
      </c>
      <c r="IS468">
        <v>4.7832999999999997</v>
      </c>
      <c r="IT468">
        <v>3.6505999999999998</v>
      </c>
      <c r="IU468">
        <v>1.6379999999999999</v>
      </c>
      <c r="IV468">
        <v>1.7107000000000001</v>
      </c>
      <c r="IW468">
        <v>2.6978</v>
      </c>
      <c r="IX468">
        <v>0.56435000000000002</v>
      </c>
      <c r="IY468">
        <v>2.8868</v>
      </c>
      <c r="IZ468">
        <v>1.996</v>
      </c>
      <c r="JA468">
        <v>2.1036000000000001</v>
      </c>
      <c r="JB468">
        <v>1.9279999999999999E-2</v>
      </c>
      <c r="JC468">
        <v>0.90332000000000001</v>
      </c>
      <c r="JD468">
        <v>1.3050999999999999</v>
      </c>
      <c r="JE468">
        <v>5.7305000000000001</v>
      </c>
      <c r="JF468">
        <v>2.569</v>
      </c>
      <c r="JG468">
        <v>0.24141000000000001</v>
      </c>
      <c r="JH468">
        <v>0.60836999999999997</v>
      </c>
      <c r="JI468">
        <v>1.6978</v>
      </c>
      <c r="JJ468">
        <v>4.625</v>
      </c>
      <c r="JK468">
        <v>6.5941000000000001</v>
      </c>
      <c r="JL468">
        <v>4.3421000000000003</v>
      </c>
      <c r="JM468">
        <v>4.5849000000000002</v>
      </c>
      <c r="JN468">
        <v>3.6616</v>
      </c>
      <c r="JO468">
        <v>4.0183999999999997</v>
      </c>
      <c r="JP468">
        <v>2.7991000000000001</v>
      </c>
      <c r="JQ468">
        <v>4.2146999999999997</v>
      </c>
      <c r="JR468">
        <v>5.0155000000000003</v>
      </c>
      <c r="JS468">
        <v>2.0948000000000002</v>
      </c>
      <c r="JT468">
        <v>1.4568000000000001</v>
      </c>
      <c r="JU468">
        <v>1.9947999999999999</v>
      </c>
      <c r="JV468">
        <v>6.5278999999999998</v>
      </c>
      <c r="JW468">
        <v>1.4346000000000001</v>
      </c>
      <c r="JX468">
        <v>1.1453</v>
      </c>
      <c r="JY468">
        <v>3.7442000000000002</v>
      </c>
      <c r="JZ468">
        <v>2.9159000000000002</v>
      </c>
      <c r="KA468">
        <v>0.13815</v>
      </c>
      <c r="KB468">
        <v>0.20682</v>
      </c>
      <c r="KC468">
        <v>6.0674000000000001</v>
      </c>
      <c r="KD468">
        <v>4.2920999999999996</v>
      </c>
      <c r="KE468">
        <v>2.2759999999999998</v>
      </c>
      <c r="KF468">
        <v>5.3167999999999997</v>
      </c>
      <c r="KG468">
        <v>12.185</v>
      </c>
      <c r="KH468">
        <v>6.1628999999999996</v>
      </c>
      <c r="KI468">
        <v>3.9024999999999999</v>
      </c>
      <c r="KJ468">
        <v>9.2827000000000002</v>
      </c>
      <c r="KK468">
        <v>9.8106000000000009</v>
      </c>
      <c r="KL468">
        <v>10.522</v>
      </c>
      <c r="KM468">
        <v>4.8929999999999998</v>
      </c>
      <c r="KN468">
        <v>15.567</v>
      </c>
      <c r="KO468">
        <v>10.194000000000001</v>
      </c>
      <c r="KP468">
        <v>11.234999999999999</v>
      </c>
      <c r="KQ468">
        <v>4.1976000000000004</v>
      </c>
      <c r="KR468">
        <v>5.6380999999999997</v>
      </c>
      <c r="KS468">
        <v>3.6730999999999998</v>
      </c>
      <c r="KT468">
        <v>6.7911999999999999</v>
      </c>
      <c r="KU468">
        <v>2.7808000000000002</v>
      </c>
      <c r="KV468">
        <v>3.4908999999999999</v>
      </c>
      <c r="KW468">
        <v>2.9140999999999999</v>
      </c>
      <c r="KX468">
        <v>3.1341000000000001</v>
      </c>
      <c r="KY468">
        <v>3.1425999999999998</v>
      </c>
      <c r="KZ468">
        <v>5.0031999999999996</v>
      </c>
      <c r="LA468">
        <v>2.9632000000000001</v>
      </c>
      <c r="LB468">
        <v>1.6076E-2</v>
      </c>
      <c r="LC468">
        <v>1.8066</v>
      </c>
      <c r="LD468">
        <v>0.58880999999999994</v>
      </c>
      <c r="LE468">
        <v>4.4752999999999998</v>
      </c>
      <c r="LF468">
        <v>1.8499000000000001</v>
      </c>
      <c r="LG468">
        <v>0.17942</v>
      </c>
      <c r="LH468">
        <v>1.2160000000000001E-3</v>
      </c>
      <c r="LI468">
        <v>2.5901000000000001</v>
      </c>
      <c r="LJ468">
        <v>6.5281000000000002</v>
      </c>
      <c r="LK468">
        <v>10.311</v>
      </c>
      <c r="LL468">
        <v>3.7132000000000001</v>
      </c>
      <c r="LM468">
        <v>14.058</v>
      </c>
      <c r="LN468">
        <v>8.6013000000000002</v>
      </c>
      <c r="LO468">
        <v>6.0000999999999998</v>
      </c>
      <c r="LP468">
        <v>9.9381000000000004</v>
      </c>
      <c r="LQ468">
        <v>5.5490000000000004</v>
      </c>
      <c r="LR468">
        <v>9.1760999999999999</v>
      </c>
      <c r="LS468">
        <v>3.6650999999999998</v>
      </c>
      <c r="LT468">
        <v>2.56</v>
      </c>
      <c r="LU468">
        <v>3.456</v>
      </c>
      <c r="LV468">
        <v>0.27063999999999999</v>
      </c>
      <c r="LW468">
        <v>2.7238000000000002</v>
      </c>
      <c r="LX468">
        <v>0.97853000000000001</v>
      </c>
      <c r="LY468">
        <v>12.455</v>
      </c>
      <c r="LZ468">
        <v>4.0339</v>
      </c>
      <c r="MA468">
        <v>7.0316999999999998</v>
      </c>
      <c r="MB468">
        <v>4.1882000000000001</v>
      </c>
      <c r="MC468">
        <v>2.3496000000000001</v>
      </c>
      <c r="MD468">
        <v>0.79840999999999995</v>
      </c>
      <c r="ME468">
        <v>1.2387999999999999</v>
      </c>
      <c r="MF468">
        <v>2.6802999999999999</v>
      </c>
      <c r="MG468">
        <v>9.3520000000000003</v>
      </c>
      <c r="MH468">
        <v>5.3494000000000002</v>
      </c>
      <c r="MI468">
        <v>3.0144000000000002</v>
      </c>
      <c r="MJ468">
        <v>8.0798000000000005</v>
      </c>
      <c r="MK468">
        <v>12.074999999999999</v>
      </c>
      <c r="ML468">
        <v>5.4020999999999999</v>
      </c>
      <c r="MM468">
        <v>9.3758999999999997</v>
      </c>
      <c r="MN468">
        <v>13.951000000000001</v>
      </c>
      <c r="MO468">
        <v>4.6597</v>
      </c>
    </row>
    <row r="469" spans="1:353" x14ac:dyDescent="0.45">
      <c r="A469">
        <v>0.77683000000000002</v>
      </c>
      <c r="B469">
        <v>0.14543</v>
      </c>
      <c r="C469">
        <v>0.23683000000000001</v>
      </c>
      <c r="D469">
        <v>1.0039</v>
      </c>
      <c r="E469">
        <v>5.8219E-2</v>
      </c>
      <c r="F469">
        <v>3.7763</v>
      </c>
      <c r="G469">
        <v>3.2282000000000002</v>
      </c>
      <c r="H469">
        <v>3.3464</v>
      </c>
      <c r="I469">
        <v>0.69447000000000003</v>
      </c>
      <c r="J469">
        <v>8.6704000000000008</v>
      </c>
      <c r="K469">
        <v>3.1606999999999998</v>
      </c>
      <c r="L469">
        <v>4.4142999999999999</v>
      </c>
      <c r="M469">
        <v>1.0406</v>
      </c>
      <c r="N469">
        <v>4.7194000000000003</v>
      </c>
      <c r="O469">
        <v>5.8624000000000001</v>
      </c>
      <c r="P469">
        <v>3.0792999999999999</v>
      </c>
      <c r="Q469">
        <v>3.9769000000000001</v>
      </c>
      <c r="R469">
        <v>1.8224</v>
      </c>
      <c r="S469">
        <v>1.7674000000000001</v>
      </c>
      <c r="T469">
        <v>3.0617000000000001</v>
      </c>
      <c r="U469">
        <v>0.77559999999999996</v>
      </c>
      <c r="V469">
        <v>2.5232000000000001</v>
      </c>
      <c r="W469">
        <v>1.3271999999999999</v>
      </c>
      <c r="X469">
        <v>2.6939000000000002</v>
      </c>
      <c r="Y469">
        <v>1.2028000000000001</v>
      </c>
      <c r="Z469">
        <v>5.9128999999999996</v>
      </c>
      <c r="AA469">
        <v>2.9493999999999998</v>
      </c>
      <c r="AB469">
        <v>5.0683999999999996</v>
      </c>
      <c r="AC469">
        <v>30.324999999999999</v>
      </c>
      <c r="AD469">
        <v>5.3151000000000002</v>
      </c>
      <c r="AE469">
        <v>2.1833999999999998</v>
      </c>
      <c r="AF469">
        <v>6.2861000000000002</v>
      </c>
      <c r="AG469">
        <v>10.214</v>
      </c>
      <c r="AH469">
        <v>4.9040999999999997</v>
      </c>
      <c r="AI469">
        <v>9.5219000000000005</v>
      </c>
      <c r="AJ469">
        <v>7.7222</v>
      </c>
      <c r="AK469">
        <v>5.5204000000000004</v>
      </c>
      <c r="AL469">
        <v>7.5002000000000004</v>
      </c>
      <c r="AM469">
        <v>6.2682000000000002</v>
      </c>
      <c r="AN469">
        <v>2.7997000000000001</v>
      </c>
      <c r="AO469">
        <v>7.6933999999999996</v>
      </c>
      <c r="AP469">
        <v>3.5697000000000001</v>
      </c>
      <c r="AQ469">
        <v>3.1171000000000002</v>
      </c>
      <c r="AR469">
        <v>11.693</v>
      </c>
      <c r="AS469">
        <v>5.8653000000000004</v>
      </c>
      <c r="AT469">
        <v>2.2324000000000002</v>
      </c>
      <c r="AU469">
        <v>5.8575000000000002E-2</v>
      </c>
      <c r="AV469">
        <v>0.77188999999999997</v>
      </c>
      <c r="AW469">
        <v>1.1579999999999999</v>
      </c>
      <c r="AX469">
        <v>2.0521999999999999E-2</v>
      </c>
      <c r="AY469">
        <v>2.1709000000000001</v>
      </c>
      <c r="AZ469">
        <v>2.1478000000000002</v>
      </c>
      <c r="BA469">
        <v>6.1719999999999997E-2</v>
      </c>
      <c r="BB469">
        <v>0.66154999999999997</v>
      </c>
      <c r="BC469">
        <v>1.9642999999999999</v>
      </c>
      <c r="BD469">
        <v>2.0173000000000001</v>
      </c>
      <c r="BE469">
        <v>0</v>
      </c>
      <c r="BF469">
        <v>0.56498000000000004</v>
      </c>
      <c r="BG469">
        <v>3.0564</v>
      </c>
      <c r="BH469">
        <v>3.6936</v>
      </c>
      <c r="BI469">
        <v>7.7739000000000003</v>
      </c>
      <c r="BJ469">
        <v>2.9097</v>
      </c>
      <c r="BK469">
        <v>10.3</v>
      </c>
      <c r="BL469">
        <v>7.2737999999999996</v>
      </c>
      <c r="BM469">
        <v>6.3052999999999999</v>
      </c>
      <c r="BN469">
        <v>12.538</v>
      </c>
      <c r="BO469">
        <v>4.0823999999999998</v>
      </c>
      <c r="BP469">
        <v>5.8501000000000003</v>
      </c>
      <c r="BQ469">
        <v>4.6585000000000001</v>
      </c>
      <c r="BR469">
        <v>9.1564999999999994</v>
      </c>
      <c r="BS469">
        <v>9.1107999999999993</v>
      </c>
      <c r="BT469">
        <v>6.0484</v>
      </c>
      <c r="BU469">
        <v>5.7546999999999997</v>
      </c>
      <c r="BV469">
        <v>3.9350999999999998</v>
      </c>
      <c r="BW469">
        <v>7.3734000000000002</v>
      </c>
      <c r="BX469">
        <v>0</v>
      </c>
      <c r="BY469">
        <v>3.6917</v>
      </c>
      <c r="BZ469">
        <v>3.6591</v>
      </c>
      <c r="CA469">
        <v>1.3180000000000001</v>
      </c>
      <c r="CB469">
        <v>0.65947999999999996</v>
      </c>
      <c r="CC469">
        <v>1.7034</v>
      </c>
      <c r="CD469">
        <v>5.0209999999999999</v>
      </c>
      <c r="CE469">
        <v>8.8175000000000008</v>
      </c>
      <c r="CF469">
        <v>7.7476000000000003</v>
      </c>
      <c r="CG469">
        <v>1.5351999999999999</v>
      </c>
      <c r="CH469">
        <v>13.913</v>
      </c>
      <c r="CI469">
        <v>11.234</v>
      </c>
      <c r="CJ469">
        <v>2.6328999999999998</v>
      </c>
      <c r="CK469">
        <v>24.146000000000001</v>
      </c>
      <c r="CL469">
        <v>1.6380999999999999</v>
      </c>
      <c r="CM469">
        <v>1.3469</v>
      </c>
      <c r="CN469">
        <v>3.3054000000000001</v>
      </c>
      <c r="CO469">
        <v>4.7588999999999997</v>
      </c>
      <c r="CP469">
        <v>2.5640000000000001</v>
      </c>
      <c r="CQ469">
        <v>1.1996</v>
      </c>
      <c r="CR469">
        <v>3.9056000000000002</v>
      </c>
      <c r="CS469">
        <v>2.2705000000000002</v>
      </c>
      <c r="CT469">
        <v>4.4054000000000002</v>
      </c>
      <c r="CU469">
        <v>1.0018</v>
      </c>
      <c r="CV469">
        <v>0.58153999999999995</v>
      </c>
      <c r="CW469">
        <v>6.9070999999999998</v>
      </c>
      <c r="CX469">
        <v>1.5584</v>
      </c>
      <c r="CY469">
        <v>0.79508000000000001</v>
      </c>
      <c r="CZ469">
        <v>1.131</v>
      </c>
      <c r="DA469">
        <v>0.51937999999999995</v>
      </c>
      <c r="DB469">
        <v>0.56752999999999998</v>
      </c>
      <c r="DC469">
        <v>4.5351999999999997</v>
      </c>
      <c r="DD469">
        <v>0.39694000000000002</v>
      </c>
      <c r="DE469">
        <v>4.0003000000000002</v>
      </c>
      <c r="DF469">
        <v>3.0301</v>
      </c>
      <c r="DG469">
        <v>0.83465</v>
      </c>
      <c r="DH469">
        <v>0.49885000000000002</v>
      </c>
      <c r="DI469">
        <v>0.61056999999999995</v>
      </c>
      <c r="DJ469">
        <v>2.1192000000000002</v>
      </c>
      <c r="DK469">
        <v>6.1538000000000004</v>
      </c>
      <c r="DL469">
        <v>1.0864</v>
      </c>
      <c r="DM469">
        <v>6.9843000000000002</v>
      </c>
      <c r="DN469">
        <v>6.7984</v>
      </c>
      <c r="DO469">
        <v>2.6760999999999999</v>
      </c>
      <c r="DP469">
        <v>0.89527999999999996</v>
      </c>
      <c r="DQ469">
        <v>3.1646999999999998</v>
      </c>
      <c r="DR469">
        <v>1.1102000000000001</v>
      </c>
      <c r="DS469">
        <v>6.1173000000000002</v>
      </c>
      <c r="DT469">
        <v>1.9892000000000001</v>
      </c>
      <c r="DU469">
        <v>2.7387000000000001</v>
      </c>
      <c r="DV469">
        <v>2.7082999999999999</v>
      </c>
      <c r="DW469">
        <v>10.875999999999999</v>
      </c>
      <c r="DX469">
        <v>0.72655000000000003</v>
      </c>
      <c r="DY469">
        <v>1.6416999999999999</v>
      </c>
      <c r="DZ469">
        <v>3.2098</v>
      </c>
      <c r="EA469">
        <v>7.1582999999999997</v>
      </c>
      <c r="EB469">
        <v>3.2214</v>
      </c>
      <c r="EC469">
        <v>10.103999999999999</v>
      </c>
      <c r="ED469">
        <v>8.1663999999999994</v>
      </c>
      <c r="EE469">
        <v>4.6252000000000004</v>
      </c>
      <c r="EF469">
        <v>3.1867000000000001</v>
      </c>
      <c r="EG469">
        <v>5.1681999999999997</v>
      </c>
      <c r="EH469">
        <v>4.7515000000000001</v>
      </c>
      <c r="EI469">
        <v>6.8483000000000001</v>
      </c>
      <c r="EJ469">
        <v>7.8601000000000001</v>
      </c>
      <c r="EK469">
        <v>4.5293000000000001</v>
      </c>
      <c r="EL469">
        <v>3.6444000000000001</v>
      </c>
      <c r="EM469">
        <v>4.2866999999999997</v>
      </c>
      <c r="EN469">
        <v>3.0510999999999999</v>
      </c>
      <c r="EO469">
        <v>2.1728999999999998</v>
      </c>
      <c r="EP469">
        <v>9.3375000000000004</v>
      </c>
      <c r="EQ469">
        <v>6.6181999999999999</v>
      </c>
      <c r="ER469">
        <v>2.8065000000000002</v>
      </c>
      <c r="ES469">
        <v>1.9021999999999999</v>
      </c>
      <c r="ET469">
        <v>5.0503</v>
      </c>
      <c r="EU469">
        <v>7.3238000000000003</v>
      </c>
      <c r="EV469">
        <v>1.3507</v>
      </c>
      <c r="EW469">
        <v>2.4449999999999998</v>
      </c>
      <c r="EX469">
        <v>3.4125000000000001</v>
      </c>
      <c r="EY469">
        <v>2.4165999999999999</v>
      </c>
      <c r="EZ469">
        <v>1.5852999999999999</v>
      </c>
      <c r="FA469">
        <v>0.25474999999999998</v>
      </c>
      <c r="FB469">
        <v>0.32435999999999998</v>
      </c>
      <c r="FC469">
        <v>1.4373</v>
      </c>
      <c r="FD469">
        <v>6.5989999999999998E-3</v>
      </c>
      <c r="FE469">
        <v>4.5377000000000001</v>
      </c>
      <c r="FF469">
        <v>4.9672999999999998</v>
      </c>
      <c r="FG469">
        <v>0.47248000000000001</v>
      </c>
      <c r="FH469">
        <v>3.6722000000000001</v>
      </c>
      <c r="FI469">
        <v>9.8466000000000005</v>
      </c>
      <c r="FJ469">
        <v>8.1510999999999996</v>
      </c>
      <c r="FK469">
        <v>7.3857999999999997</v>
      </c>
      <c r="FL469">
        <v>2.9954999999999998</v>
      </c>
      <c r="FM469">
        <v>4.9436999999999998</v>
      </c>
      <c r="FN469">
        <v>2.0699999999999998</v>
      </c>
      <c r="FO469">
        <v>3.2311999999999999</v>
      </c>
      <c r="FP469">
        <v>4.0571000000000002</v>
      </c>
      <c r="FQ469">
        <v>0.94440999999999997</v>
      </c>
      <c r="FR469">
        <v>8.1098999999999997</v>
      </c>
      <c r="FS469">
        <v>6.4166999999999996</v>
      </c>
      <c r="FT469">
        <v>2.0769000000000002</v>
      </c>
      <c r="FU469">
        <v>4.4424999999999999</v>
      </c>
      <c r="FV469">
        <v>1.5954999999999999</v>
      </c>
      <c r="FW469">
        <v>5.4432</v>
      </c>
      <c r="FX469">
        <v>2.1932999999999998</v>
      </c>
      <c r="FY469">
        <v>1.4799</v>
      </c>
      <c r="FZ469">
        <v>3.3490000000000002</v>
      </c>
      <c r="GA469">
        <v>0.33306999999999998</v>
      </c>
      <c r="GB469">
        <v>1.2487999999999999</v>
      </c>
      <c r="GC469">
        <v>3.5400999999999998</v>
      </c>
      <c r="GD469">
        <v>1.8992</v>
      </c>
      <c r="GE469">
        <v>5.3925000000000001</v>
      </c>
      <c r="GF469">
        <v>2.5497999999999998</v>
      </c>
      <c r="GG469">
        <v>8.3892000000000007</v>
      </c>
      <c r="GH469">
        <v>11.64</v>
      </c>
      <c r="GI469">
        <v>7.9120999999999997</v>
      </c>
      <c r="GJ469">
        <v>8.3881999999999994</v>
      </c>
      <c r="GK469">
        <v>2.8485</v>
      </c>
      <c r="GL469">
        <v>9.3521000000000001</v>
      </c>
      <c r="GM469">
        <v>1.6071</v>
      </c>
      <c r="GN469">
        <v>3.29</v>
      </c>
      <c r="GO469">
        <v>11.37</v>
      </c>
      <c r="GP469">
        <v>6.2767999999999997</v>
      </c>
      <c r="GQ469">
        <v>2.6213000000000002</v>
      </c>
      <c r="GR469">
        <v>6.6835000000000004</v>
      </c>
      <c r="GS469">
        <v>3.6095000000000002</v>
      </c>
      <c r="GT469">
        <v>3.3281999999999998</v>
      </c>
      <c r="GU469">
        <v>1.3979999999999999</v>
      </c>
      <c r="GV469">
        <v>4.5132000000000003</v>
      </c>
      <c r="GW469">
        <v>1.8124</v>
      </c>
      <c r="GX469">
        <v>0.51241000000000003</v>
      </c>
      <c r="GY469">
        <v>0.65861999999999998</v>
      </c>
      <c r="GZ469">
        <v>0.50494000000000006</v>
      </c>
      <c r="HA469">
        <v>1.3176000000000001</v>
      </c>
      <c r="HB469">
        <v>1.5346</v>
      </c>
      <c r="HC469">
        <v>6.6234999999999999</v>
      </c>
      <c r="HD469">
        <v>1.4201999999999999</v>
      </c>
      <c r="HE469">
        <v>0.59506999999999999</v>
      </c>
      <c r="HF469">
        <v>0.68030000000000002</v>
      </c>
      <c r="HG469">
        <v>1.8149</v>
      </c>
      <c r="HH469">
        <v>2.8677999999999999</v>
      </c>
      <c r="HI469">
        <v>0.64205999999999996</v>
      </c>
      <c r="HJ469">
        <v>1.1883999999999999</v>
      </c>
      <c r="HK469">
        <v>6.0541</v>
      </c>
      <c r="HL469">
        <v>14.628</v>
      </c>
      <c r="HM469">
        <v>2.8742000000000001</v>
      </c>
      <c r="HN469">
        <v>1.1525000000000001</v>
      </c>
      <c r="HO469">
        <v>1.3535999999999999</v>
      </c>
      <c r="HP469">
        <v>9.0322999999999993</v>
      </c>
      <c r="HQ469">
        <v>6.2647000000000004</v>
      </c>
      <c r="HR469">
        <v>2.2778</v>
      </c>
      <c r="HS469">
        <v>3.6402999999999999</v>
      </c>
      <c r="HT469">
        <v>4.9436999999999998</v>
      </c>
      <c r="HU469">
        <v>1.2279</v>
      </c>
      <c r="HV469">
        <v>0.72992999999999997</v>
      </c>
      <c r="HW469">
        <v>6.7001999999999997</v>
      </c>
      <c r="HX469">
        <v>5.4974000000000002E-2</v>
      </c>
      <c r="HY469">
        <v>5.0716000000000001</v>
      </c>
      <c r="HZ469">
        <v>0.29143000000000002</v>
      </c>
      <c r="IA469">
        <v>1.6101000000000001</v>
      </c>
      <c r="IB469">
        <v>8.7432999999999996</v>
      </c>
      <c r="IC469">
        <v>5.8639999999999999</v>
      </c>
      <c r="ID469">
        <v>3.3410000000000002</v>
      </c>
      <c r="IE469">
        <v>2.7025000000000001</v>
      </c>
      <c r="IF469">
        <v>7.2972999999999999</v>
      </c>
      <c r="IG469">
        <v>7.0709999999999997</v>
      </c>
      <c r="IH469">
        <v>3.9990999999999999</v>
      </c>
      <c r="II469">
        <v>3.9575</v>
      </c>
      <c r="IJ469">
        <v>7.6254</v>
      </c>
      <c r="IK469">
        <v>4.8428000000000004</v>
      </c>
      <c r="IL469">
        <v>8.1348000000000003</v>
      </c>
      <c r="IM469">
        <v>5.1082999999999998</v>
      </c>
      <c r="IN469">
        <v>8.8523999999999994</v>
      </c>
      <c r="IO469">
        <v>4.9208999999999996</v>
      </c>
      <c r="IP469">
        <v>3.5615000000000001</v>
      </c>
      <c r="IQ469">
        <v>3.1267999999999998</v>
      </c>
      <c r="IR469">
        <v>6.0949999999999998</v>
      </c>
      <c r="IS469">
        <v>3.7486999999999999</v>
      </c>
      <c r="IT469">
        <v>2.4590000000000001</v>
      </c>
      <c r="IU469">
        <v>1.8992</v>
      </c>
      <c r="IV469">
        <v>1.7970999999999999</v>
      </c>
      <c r="IW469">
        <v>4.3516000000000004</v>
      </c>
      <c r="IX469">
        <v>0.48520000000000002</v>
      </c>
      <c r="IY469">
        <v>3.266</v>
      </c>
      <c r="IZ469">
        <v>4.8710000000000004</v>
      </c>
      <c r="JA469">
        <v>1.9664999999999999</v>
      </c>
      <c r="JB469">
        <v>1.9612999999999998E-2</v>
      </c>
      <c r="JC469">
        <v>1.0826</v>
      </c>
      <c r="JD469">
        <v>1.2412000000000001</v>
      </c>
      <c r="JE469">
        <v>5.2864000000000004</v>
      </c>
      <c r="JF469">
        <v>2.9678</v>
      </c>
      <c r="JG469">
        <v>0.24765999999999999</v>
      </c>
      <c r="JH469">
        <v>0.75870000000000004</v>
      </c>
      <c r="JI469">
        <v>1.4824999999999999</v>
      </c>
      <c r="JJ469">
        <v>5.2401</v>
      </c>
      <c r="JK469">
        <v>7.0368000000000004</v>
      </c>
      <c r="JL469">
        <v>4.4922000000000004</v>
      </c>
      <c r="JM469">
        <v>5.9474999999999998</v>
      </c>
      <c r="JN469">
        <v>3.8347000000000002</v>
      </c>
      <c r="JO469">
        <v>4.3769999999999998</v>
      </c>
      <c r="JP469">
        <v>3.8984000000000001</v>
      </c>
      <c r="JQ469">
        <v>2.5516000000000001</v>
      </c>
      <c r="JR469">
        <v>4.4981</v>
      </c>
      <c r="JS469">
        <v>1.8028</v>
      </c>
      <c r="JT469">
        <v>1.2745</v>
      </c>
      <c r="JU469">
        <v>2.0876999999999999</v>
      </c>
      <c r="JV469">
        <v>5.8541999999999996</v>
      </c>
      <c r="JW469">
        <v>2.1949000000000001</v>
      </c>
      <c r="JX469">
        <v>0.82194</v>
      </c>
      <c r="JY469">
        <v>3.0270999999999999</v>
      </c>
      <c r="JZ469">
        <v>2.4971000000000001</v>
      </c>
      <c r="KA469">
        <v>8.0531000000000005E-2</v>
      </c>
      <c r="KB469">
        <v>3.2674000000000002E-2</v>
      </c>
      <c r="KC469">
        <v>5.9428999999999998</v>
      </c>
      <c r="KD469">
        <v>3.9794999999999998</v>
      </c>
      <c r="KE469">
        <v>3.4750999999999999</v>
      </c>
      <c r="KF469">
        <v>4.8169000000000004</v>
      </c>
      <c r="KG469">
        <v>11.856999999999999</v>
      </c>
      <c r="KH469">
        <v>8.4146999999999998</v>
      </c>
      <c r="KI469">
        <v>4.5925000000000002</v>
      </c>
      <c r="KJ469">
        <v>7.9503000000000004</v>
      </c>
      <c r="KK469">
        <v>15.733000000000001</v>
      </c>
      <c r="KL469">
        <v>8.5940999999999992</v>
      </c>
      <c r="KM469">
        <v>5.1418999999999997</v>
      </c>
      <c r="KN469">
        <v>21.271000000000001</v>
      </c>
      <c r="KO469">
        <v>7.6093999999999999</v>
      </c>
      <c r="KP469">
        <v>8.5533000000000001</v>
      </c>
      <c r="KQ469">
        <v>3.4188000000000001</v>
      </c>
      <c r="KR469">
        <v>4.7523999999999997</v>
      </c>
      <c r="KS469">
        <v>2.6200999999999999</v>
      </c>
      <c r="KT469">
        <v>6.0130999999999997</v>
      </c>
      <c r="KU469">
        <v>2.9842</v>
      </c>
      <c r="KV469">
        <v>2.9519000000000002</v>
      </c>
      <c r="KW469">
        <v>2.0465</v>
      </c>
      <c r="KX469">
        <v>2.5749</v>
      </c>
      <c r="KY469">
        <v>4.6558000000000002</v>
      </c>
      <c r="KZ469">
        <v>4.0860000000000003</v>
      </c>
      <c r="LA469">
        <v>1.7410000000000001</v>
      </c>
      <c r="LB469">
        <v>3.0062999999999999E-2</v>
      </c>
      <c r="LC469">
        <v>0.70208000000000004</v>
      </c>
      <c r="LD469">
        <v>0.46500999999999998</v>
      </c>
      <c r="LE469">
        <v>2.3862999999999999</v>
      </c>
      <c r="LF469">
        <v>1.1742999999999999</v>
      </c>
      <c r="LG469">
        <v>0.19555</v>
      </c>
      <c r="LH469">
        <v>0.12745000000000001</v>
      </c>
      <c r="LI469">
        <v>2.1543999999999999</v>
      </c>
      <c r="LJ469">
        <v>5.8272000000000004</v>
      </c>
      <c r="LK469">
        <v>8.5883000000000003</v>
      </c>
      <c r="LL469">
        <v>3.7113999999999998</v>
      </c>
      <c r="LM469">
        <v>9.8859999999999992</v>
      </c>
      <c r="LN469">
        <v>8.2743000000000002</v>
      </c>
      <c r="LO469">
        <v>5.5227000000000004</v>
      </c>
      <c r="LP469">
        <v>9.6255000000000006</v>
      </c>
      <c r="LQ469">
        <v>4.6124000000000001</v>
      </c>
      <c r="LR469">
        <v>8.0719999999999992</v>
      </c>
      <c r="LS469">
        <v>3.7991000000000001</v>
      </c>
      <c r="LT469">
        <v>2.9479000000000002</v>
      </c>
      <c r="LU469">
        <v>2.9403999999999999</v>
      </c>
      <c r="LV469">
        <v>0.36463000000000001</v>
      </c>
      <c r="LW469">
        <v>0.86001000000000005</v>
      </c>
      <c r="LX469">
        <v>0.86517999999999995</v>
      </c>
      <c r="LY469">
        <v>13.163</v>
      </c>
      <c r="LZ469">
        <v>2.8702000000000001</v>
      </c>
      <c r="MA469">
        <v>6.2464000000000004</v>
      </c>
      <c r="MB469">
        <v>3.5179999999999998</v>
      </c>
      <c r="MC469">
        <v>1.8101</v>
      </c>
      <c r="MD469">
        <v>4.9639999999999997E-3</v>
      </c>
      <c r="ME469">
        <v>1.1611</v>
      </c>
      <c r="MF469">
        <v>1.8196000000000001</v>
      </c>
      <c r="MG469">
        <v>9.6961999999999993</v>
      </c>
      <c r="MH469">
        <v>6.0831999999999997</v>
      </c>
      <c r="MI469">
        <v>2.8182</v>
      </c>
      <c r="MJ469">
        <v>6.5888999999999998</v>
      </c>
      <c r="MK469">
        <v>13.913</v>
      </c>
      <c r="ML469">
        <v>5.5220000000000002</v>
      </c>
      <c r="MM469">
        <v>10.964</v>
      </c>
      <c r="MN469">
        <v>11.372999999999999</v>
      </c>
      <c r="MO469">
        <v>4.3503999999999996</v>
      </c>
    </row>
    <row r="470" spans="1:353" x14ac:dyDescent="0.45">
      <c r="A470">
        <v>0.42651</v>
      </c>
      <c r="B470">
        <v>0.39690999999999999</v>
      </c>
      <c r="C470">
        <v>0.27762999999999999</v>
      </c>
      <c r="D470">
        <v>0.89368999999999998</v>
      </c>
      <c r="E470">
        <v>0.16116</v>
      </c>
      <c r="F470">
        <v>2.7172999999999998</v>
      </c>
      <c r="G470">
        <v>3.7974000000000001</v>
      </c>
      <c r="H470">
        <v>3.5466000000000002</v>
      </c>
      <c r="I470">
        <v>0.27222000000000002</v>
      </c>
      <c r="J470">
        <v>4.59</v>
      </c>
      <c r="K470">
        <v>4.4149000000000003</v>
      </c>
      <c r="L470">
        <v>3.1457999999999999</v>
      </c>
      <c r="M470">
        <v>1.6279999999999999</v>
      </c>
      <c r="N470">
        <v>2.1532</v>
      </c>
      <c r="O470">
        <v>3.1057000000000001</v>
      </c>
      <c r="P470">
        <v>4.6115000000000004</v>
      </c>
      <c r="Q470">
        <v>4.0289999999999999</v>
      </c>
      <c r="R470">
        <v>1.5533999999999999</v>
      </c>
      <c r="S470">
        <v>1.7253000000000001</v>
      </c>
      <c r="T470">
        <v>1.8675999999999999</v>
      </c>
      <c r="U470">
        <v>1.3942000000000001</v>
      </c>
      <c r="V470">
        <v>6.2550999999999997</v>
      </c>
      <c r="W470">
        <v>0.76661999999999997</v>
      </c>
      <c r="X470">
        <v>2.5596000000000001</v>
      </c>
      <c r="Y470">
        <v>1.2403</v>
      </c>
      <c r="Z470">
        <v>2.3100999999999998</v>
      </c>
      <c r="AA470">
        <v>2.9779</v>
      </c>
      <c r="AB470">
        <v>2.7845</v>
      </c>
      <c r="AC470">
        <v>30.488</v>
      </c>
      <c r="AD470">
        <v>9.2626000000000008</v>
      </c>
      <c r="AE470">
        <v>3.6166</v>
      </c>
      <c r="AF470">
        <v>7.6589</v>
      </c>
      <c r="AG470">
        <v>7.2615999999999996</v>
      </c>
      <c r="AH470">
        <v>8.2037999999999993</v>
      </c>
      <c r="AI470">
        <v>11.375999999999999</v>
      </c>
      <c r="AJ470">
        <v>6.9040999999999997</v>
      </c>
      <c r="AK470">
        <v>5.9503000000000004</v>
      </c>
      <c r="AL470">
        <v>5.9885999999999999</v>
      </c>
      <c r="AM470">
        <v>4.0242000000000004</v>
      </c>
      <c r="AN470">
        <v>1.9736</v>
      </c>
      <c r="AO470">
        <v>3.8483000000000001</v>
      </c>
      <c r="AP470">
        <v>3.4620000000000002</v>
      </c>
      <c r="AQ470">
        <v>3.3288000000000002</v>
      </c>
      <c r="AR470">
        <v>4.0873999999999997</v>
      </c>
      <c r="AS470">
        <v>7.3243</v>
      </c>
      <c r="AT470">
        <v>2.3761999999999999</v>
      </c>
      <c r="AU470">
        <v>0.30758999999999997</v>
      </c>
      <c r="AV470">
        <v>0.86095999999999995</v>
      </c>
      <c r="AW470">
        <v>0.4355</v>
      </c>
      <c r="AX470">
        <v>7.7189999999999995E-2</v>
      </c>
      <c r="AY470">
        <v>0.42942999999999998</v>
      </c>
      <c r="AZ470">
        <v>0.76780999999999999</v>
      </c>
      <c r="BA470">
        <v>4.2845000000000001E-2</v>
      </c>
      <c r="BB470">
        <v>8.6171999999999999E-2</v>
      </c>
      <c r="BC470">
        <v>1.0879000000000001</v>
      </c>
      <c r="BD470">
        <v>4.0526</v>
      </c>
      <c r="BE470">
        <v>0</v>
      </c>
      <c r="BF470">
        <v>0.36277999999999999</v>
      </c>
      <c r="BG470">
        <v>3.6158000000000001</v>
      </c>
      <c r="BH470">
        <v>4.5187999999999997</v>
      </c>
      <c r="BI470">
        <v>7.6971999999999996</v>
      </c>
      <c r="BJ470">
        <v>3.4476</v>
      </c>
      <c r="BK470">
        <v>12.667</v>
      </c>
      <c r="BL470">
        <v>5.1776999999999997</v>
      </c>
      <c r="BM470">
        <v>3.4295</v>
      </c>
      <c r="BN470">
        <v>4.6062000000000003</v>
      </c>
      <c r="BO470">
        <v>5.6246999999999998</v>
      </c>
      <c r="BP470">
        <v>2.0205000000000002</v>
      </c>
      <c r="BQ470">
        <v>6.3175999999999997</v>
      </c>
      <c r="BR470">
        <v>7.569</v>
      </c>
      <c r="BS470">
        <v>5.1885000000000003</v>
      </c>
      <c r="BT470">
        <v>4.8632</v>
      </c>
      <c r="BU470">
        <v>5.7240000000000002</v>
      </c>
      <c r="BV470">
        <v>2.5285000000000002</v>
      </c>
      <c r="BW470">
        <v>6.8902999999999999</v>
      </c>
      <c r="BX470">
        <v>0</v>
      </c>
      <c r="BY470">
        <v>3.0886999999999998</v>
      </c>
      <c r="BZ470">
        <v>1.5544</v>
      </c>
      <c r="CA470">
        <v>1.0343</v>
      </c>
      <c r="CB470">
        <v>0.91264999999999996</v>
      </c>
      <c r="CC470">
        <v>0.77146999999999999</v>
      </c>
      <c r="CD470">
        <v>6.6649000000000003</v>
      </c>
      <c r="CE470">
        <v>5.391</v>
      </c>
      <c r="CF470">
        <v>10.877000000000001</v>
      </c>
      <c r="CG470">
        <v>0.98924000000000001</v>
      </c>
      <c r="CH470">
        <v>14.404999999999999</v>
      </c>
      <c r="CI470">
        <v>8.5281000000000002</v>
      </c>
      <c r="CJ470">
        <v>1.9784999999999999</v>
      </c>
      <c r="CK470">
        <v>14.058</v>
      </c>
      <c r="CL470">
        <v>1.4317</v>
      </c>
      <c r="CM470">
        <v>0.80566000000000004</v>
      </c>
      <c r="CN470">
        <v>2.9817999999999998</v>
      </c>
      <c r="CO470">
        <v>3.8997000000000002</v>
      </c>
      <c r="CP470">
        <v>2.8336000000000001</v>
      </c>
      <c r="CQ470">
        <v>1.9335</v>
      </c>
      <c r="CR470">
        <v>4.2172999999999998</v>
      </c>
      <c r="CS470">
        <v>2.8472</v>
      </c>
      <c r="CT470">
        <v>3.2387000000000001</v>
      </c>
      <c r="CU470">
        <v>1.0153000000000001</v>
      </c>
      <c r="CV470">
        <v>0.99221999999999999</v>
      </c>
      <c r="CW470">
        <v>8.9365000000000006</v>
      </c>
      <c r="CX470">
        <v>1.6939</v>
      </c>
      <c r="CY470">
        <v>0.33810000000000001</v>
      </c>
      <c r="CZ470">
        <v>0.69232000000000005</v>
      </c>
      <c r="DA470">
        <v>0.62768999999999997</v>
      </c>
      <c r="DB470">
        <v>2.6230000000000002</v>
      </c>
      <c r="DC470">
        <v>9.0898000000000003</v>
      </c>
      <c r="DD470">
        <v>0.43997000000000003</v>
      </c>
      <c r="DE470">
        <v>3.8016000000000001</v>
      </c>
      <c r="DF470">
        <v>4.1082999999999998</v>
      </c>
      <c r="DG470">
        <v>0.33443000000000001</v>
      </c>
      <c r="DH470">
        <v>0.84297999999999995</v>
      </c>
      <c r="DI470">
        <v>1.2718</v>
      </c>
      <c r="DJ470">
        <v>6.3146000000000004</v>
      </c>
      <c r="DK470">
        <v>2.3944000000000001</v>
      </c>
      <c r="DL470">
        <v>2.1838000000000002</v>
      </c>
      <c r="DM470">
        <v>7.6951999999999998</v>
      </c>
      <c r="DN470">
        <v>8.5175999999999998</v>
      </c>
      <c r="DO470">
        <v>8.3507999999999996</v>
      </c>
      <c r="DP470">
        <v>1.0945</v>
      </c>
      <c r="DQ470">
        <v>2.5295000000000001</v>
      </c>
      <c r="DR470">
        <v>1.2976000000000001</v>
      </c>
      <c r="DS470">
        <v>15.718999999999999</v>
      </c>
      <c r="DT470">
        <v>3.8628</v>
      </c>
      <c r="DU470">
        <v>3.4872000000000001</v>
      </c>
      <c r="DV470">
        <v>2.6728000000000001</v>
      </c>
      <c r="DW470">
        <v>8.9452999999999996</v>
      </c>
      <c r="DX470">
        <v>2.5116999999999998</v>
      </c>
      <c r="DY470">
        <v>1.8220000000000001</v>
      </c>
      <c r="DZ470">
        <v>10.923</v>
      </c>
      <c r="EA470">
        <v>11.295999999999999</v>
      </c>
      <c r="EB470">
        <v>5.8609</v>
      </c>
      <c r="EC470">
        <v>6.2209000000000003</v>
      </c>
      <c r="ED470">
        <v>7.5576999999999996</v>
      </c>
      <c r="EE470">
        <v>3.7824</v>
      </c>
      <c r="EF470">
        <v>3.556</v>
      </c>
      <c r="EG470">
        <v>3.7345999999999999</v>
      </c>
      <c r="EH470">
        <v>11.115</v>
      </c>
      <c r="EI470">
        <v>21.312999999999999</v>
      </c>
      <c r="EJ470">
        <v>8.0604999999999993</v>
      </c>
      <c r="EK470">
        <v>2.5103</v>
      </c>
      <c r="EL470">
        <v>6.5221</v>
      </c>
      <c r="EM470">
        <v>23.004000000000001</v>
      </c>
      <c r="EN470">
        <v>3.1280999999999999</v>
      </c>
      <c r="EO470">
        <v>1.5728</v>
      </c>
      <c r="EP470">
        <v>8.5686999999999998</v>
      </c>
      <c r="EQ470">
        <v>10.387</v>
      </c>
      <c r="ER470">
        <v>3.0529999999999999</v>
      </c>
      <c r="ES470">
        <v>1.9188000000000001</v>
      </c>
      <c r="ET470">
        <v>4.1439000000000004</v>
      </c>
      <c r="EU470">
        <v>4.9256000000000002</v>
      </c>
      <c r="EV470">
        <v>4.758</v>
      </c>
      <c r="EW470">
        <v>1.2739</v>
      </c>
      <c r="EX470">
        <v>2.3464999999999998</v>
      </c>
      <c r="EY470">
        <v>2.4344999999999999</v>
      </c>
      <c r="EZ470">
        <v>1.9557</v>
      </c>
      <c r="FA470">
        <v>1.1046</v>
      </c>
      <c r="FB470">
        <v>0.66632000000000002</v>
      </c>
      <c r="FC470">
        <v>4.0898000000000003</v>
      </c>
      <c r="FD470">
        <v>0</v>
      </c>
      <c r="FE470">
        <v>2.7035999999999998</v>
      </c>
      <c r="FF470">
        <v>3.585</v>
      </c>
      <c r="FG470">
        <v>0.23713000000000001</v>
      </c>
      <c r="FH470">
        <v>2.5771000000000002</v>
      </c>
      <c r="FI470">
        <v>4.2260999999999997</v>
      </c>
      <c r="FJ470">
        <v>6.8484999999999996</v>
      </c>
      <c r="FK470">
        <v>8.9620999999999995</v>
      </c>
      <c r="FL470">
        <v>11.46</v>
      </c>
      <c r="FM470">
        <v>5.3135000000000003</v>
      </c>
      <c r="FN470">
        <v>1.66</v>
      </c>
      <c r="FO470">
        <v>4.133</v>
      </c>
      <c r="FP470">
        <v>6.4295</v>
      </c>
      <c r="FQ470">
        <v>4.1920999999999999</v>
      </c>
      <c r="FR470">
        <v>7.9451999999999998</v>
      </c>
      <c r="FS470">
        <v>11.539</v>
      </c>
      <c r="FT470">
        <v>7.0492999999999997</v>
      </c>
      <c r="FU470">
        <v>6.6585000000000001</v>
      </c>
      <c r="FV470">
        <v>10.115</v>
      </c>
      <c r="FW470">
        <v>5.7759999999999998</v>
      </c>
      <c r="FX470">
        <v>5.4607999999999999</v>
      </c>
      <c r="FY470">
        <v>3.3277999999999999</v>
      </c>
      <c r="FZ470">
        <v>4.7797000000000001</v>
      </c>
      <c r="GA470">
        <v>0.19925000000000001</v>
      </c>
      <c r="GB470">
        <v>1.6857</v>
      </c>
      <c r="GC470">
        <v>4.2203999999999997</v>
      </c>
      <c r="GD470">
        <v>7.1162999999999998</v>
      </c>
      <c r="GE470">
        <v>1.7057</v>
      </c>
      <c r="GF470">
        <v>8.2269000000000005</v>
      </c>
      <c r="GG470">
        <v>3.9617</v>
      </c>
      <c r="GH470">
        <v>10.332000000000001</v>
      </c>
      <c r="GI470">
        <v>3.6044999999999998</v>
      </c>
      <c r="GJ470">
        <v>18.219000000000001</v>
      </c>
      <c r="GK470">
        <v>6.6852</v>
      </c>
      <c r="GL470">
        <v>6.3105000000000002</v>
      </c>
      <c r="GM470">
        <v>6.8860000000000001</v>
      </c>
      <c r="GN470">
        <v>6.4763000000000002</v>
      </c>
      <c r="GO470">
        <v>8.3475999999999999</v>
      </c>
      <c r="GP470">
        <v>9.0603999999999996</v>
      </c>
      <c r="GQ470">
        <v>7.8539000000000003</v>
      </c>
      <c r="GR470">
        <v>9.3077000000000005</v>
      </c>
      <c r="GS470">
        <v>4.9120999999999997</v>
      </c>
      <c r="GT470">
        <v>6.2481</v>
      </c>
      <c r="GU470">
        <v>1.6263000000000001</v>
      </c>
      <c r="GV470">
        <v>4.6768999999999998</v>
      </c>
      <c r="GW470">
        <v>1.8714</v>
      </c>
      <c r="GX470">
        <v>2.194</v>
      </c>
      <c r="GY470">
        <v>3.7839</v>
      </c>
      <c r="GZ470">
        <v>4.0335999999999999</v>
      </c>
      <c r="HA470">
        <v>3.1850999999999998</v>
      </c>
      <c r="HB470">
        <v>2.3504999999999998</v>
      </c>
      <c r="HC470">
        <v>4.1783000000000001</v>
      </c>
      <c r="HD470">
        <v>0.35354000000000002</v>
      </c>
      <c r="HE470">
        <v>1.5568</v>
      </c>
      <c r="HF470">
        <v>2.7281</v>
      </c>
      <c r="HG470">
        <v>2.3959999999999999</v>
      </c>
      <c r="HH470">
        <v>3.3188</v>
      </c>
      <c r="HI470">
        <v>0.17712</v>
      </c>
      <c r="HJ470">
        <v>12.496</v>
      </c>
      <c r="HK470">
        <v>1.3367</v>
      </c>
      <c r="HL470">
        <v>18.89</v>
      </c>
      <c r="HM470">
        <v>2.8532999999999999</v>
      </c>
      <c r="HN470">
        <v>4.0304000000000002</v>
      </c>
      <c r="HO470">
        <v>3.1034999999999999</v>
      </c>
      <c r="HP470">
        <v>14.941000000000001</v>
      </c>
      <c r="HQ470">
        <v>4.8460999999999999</v>
      </c>
      <c r="HR470">
        <v>1.3125</v>
      </c>
      <c r="HS470">
        <v>8.0442</v>
      </c>
      <c r="HT470">
        <v>2.1412</v>
      </c>
      <c r="HU470">
        <v>3.3519000000000001</v>
      </c>
      <c r="HV470">
        <v>2.4377</v>
      </c>
      <c r="HW470">
        <v>4.2755999999999998</v>
      </c>
      <c r="HX470">
        <v>3.2629999999999998E-3</v>
      </c>
      <c r="HY470">
        <v>7.4927000000000001</v>
      </c>
      <c r="HZ470">
        <v>0.96311999999999998</v>
      </c>
      <c r="IA470">
        <v>13.253</v>
      </c>
      <c r="IB470">
        <v>2.9315000000000002</v>
      </c>
      <c r="IC470">
        <v>6.6360999999999999</v>
      </c>
      <c r="ID470">
        <v>3.0009000000000001</v>
      </c>
      <c r="IE470">
        <v>4.0872999999999999</v>
      </c>
      <c r="IF470">
        <v>7.6593</v>
      </c>
      <c r="IG470">
        <v>20.576000000000001</v>
      </c>
      <c r="IH470">
        <v>3.6082000000000001</v>
      </c>
      <c r="II470">
        <v>3.0396000000000001</v>
      </c>
      <c r="IJ470">
        <v>4.6673</v>
      </c>
      <c r="IK470">
        <v>7.8562000000000003</v>
      </c>
      <c r="IL470">
        <v>8.0333000000000006</v>
      </c>
      <c r="IM470">
        <v>6.5119999999999996</v>
      </c>
      <c r="IN470">
        <v>6.4570999999999996</v>
      </c>
      <c r="IO470">
        <v>6.8636999999999997</v>
      </c>
      <c r="IP470">
        <v>5.0819000000000001</v>
      </c>
      <c r="IQ470">
        <v>4.6296999999999997</v>
      </c>
      <c r="IR470">
        <v>11.276</v>
      </c>
      <c r="IS470">
        <v>7.5167999999999999</v>
      </c>
      <c r="IT470">
        <v>6.5888999999999998</v>
      </c>
      <c r="IU470">
        <v>3.4361000000000002</v>
      </c>
      <c r="IV470">
        <v>3.8416000000000001</v>
      </c>
      <c r="IW470">
        <v>6.1036999999999999</v>
      </c>
      <c r="IX470">
        <v>1.8166</v>
      </c>
      <c r="IY470">
        <v>12.433999999999999</v>
      </c>
      <c r="IZ470">
        <v>1.1853</v>
      </c>
      <c r="JA470">
        <v>3.6737000000000002</v>
      </c>
      <c r="JB470">
        <v>0.13750000000000001</v>
      </c>
      <c r="JC470">
        <v>3.3083</v>
      </c>
      <c r="JD470">
        <v>0.72841</v>
      </c>
      <c r="JE470">
        <v>1.4366000000000001</v>
      </c>
      <c r="JF470">
        <v>1.0609</v>
      </c>
      <c r="JG470">
        <v>1.1773</v>
      </c>
      <c r="JH470">
        <v>2.5265</v>
      </c>
      <c r="JI470">
        <v>6.4983000000000004</v>
      </c>
      <c r="JJ470">
        <v>4.1315</v>
      </c>
      <c r="JK470">
        <v>1.6060000000000001</v>
      </c>
      <c r="JL470">
        <v>5.4279999999999999</v>
      </c>
      <c r="JM470">
        <v>12.752000000000001</v>
      </c>
      <c r="JN470">
        <v>7.2727000000000004</v>
      </c>
      <c r="JO470">
        <v>5.8895999999999997</v>
      </c>
      <c r="JP470">
        <v>4.8175999999999997</v>
      </c>
      <c r="JQ470">
        <v>6.1401000000000003</v>
      </c>
      <c r="JR470">
        <v>6.8167999999999997</v>
      </c>
      <c r="JS470">
        <v>2.4238</v>
      </c>
      <c r="JT470">
        <v>9.8086000000000002</v>
      </c>
      <c r="JU470">
        <v>4.5941000000000001</v>
      </c>
      <c r="JV470">
        <v>5.2252999999999998</v>
      </c>
      <c r="JW470">
        <v>0.68696000000000002</v>
      </c>
      <c r="JX470">
        <v>4.2737999999999996</v>
      </c>
      <c r="JY470">
        <v>4.4745999999999997</v>
      </c>
      <c r="JZ470">
        <v>1.3751</v>
      </c>
      <c r="KA470">
        <v>0.31992999999999999</v>
      </c>
      <c r="KB470">
        <v>2.6553</v>
      </c>
      <c r="KC470">
        <v>9.3916000000000004</v>
      </c>
      <c r="KD470">
        <v>6.5202</v>
      </c>
      <c r="KE470">
        <v>5.7404999999999999</v>
      </c>
      <c r="KF470">
        <v>0.83099000000000001</v>
      </c>
      <c r="KG470">
        <v>11.587</v>
      </c>
      <c r="KH470">
        <v>10.130000000000001</v>
      </c>
      <c r="KI470">
        <v>3.6869999999999998</v>
      </c>
      <c r="KJ470">
        <v>9.5565999999999995</v>
      </c>
      <c r="KK470">
        <v>4.0613000000000001</v>
      </c>
      <c r="KL470">
        <v>19.800999999999998</v>
      </c>
      <c r="KM470">
        <v>9.1385000000000005</v>
      </c>
      <c r="KN470">
        <v>15.022</v>
      </c>
      <c r="KO470">
        <v>9.6373999999999995</v>
      </c>
      <c r="KP470">
        <v>10.837</v>
      </c>
      <c r="KQ470">
        <v>4.2957000000000001</v>
      </c>
      <c r="KR470">
        <v>5.3075999999999999</v>
      </c>
      <c r="KS470">
        <v>5.3657000000000004</v>
      </c>
      <c r="KT470">
        <v>11.045999999999999</v>
      </c>
      <c r="KU470">
        <v>6.1544999999999996</v>
      </c>
      <c r="KV470">
        <v>2.6511999999999998</v>
      </c>
      <c r="KW470">
        <v>5.5837000000000003</v>
      </c>
      <c r="KX470">
        <v>4.3456000000000001</v>
      </c>
      <c r="KY470">
        <v>3.8224999999999998</v>
      </c>
      <c r="KZ470">
        <v>6.4143999999999997</v>
      </c>
      <c r="LA470">
        <v>1.9874000000000001</v>
      </c>
      <c r="LB470">
        <v>0</v>
      </c>
      <c r="LC470">
        <v>3.2734999999999999</v>
      </c>
      <c r="LD470">
        <v>0.86141999999999996</v>
      </c>
      <c r="LE470">
        <v>4.6638999999999999</v>
      </c>
      <c r="LF470">
        <v>2.9914999999999998</v>
      </c>
      <c r="LG470">
        <v>0.20702999999999999</v>
      </c>
      <c r="LH470">
        <v>1.8200000000000001E-4</v>
      </c>
      <c r="LI470">
        <v>9.7110000000000003</v>
      </c>
      <c r="LJ470">
        <v>11.01</v>
      </c>
      <c r="LK470">
        <v>9.2681000000000004</v>
      </c>
      <c r="LL470">
        <v>6.6936</v>
      </c>
      <c r="LM470">
        <v>14.314</v>
      </c>
      <c r="LN470">
        <v>7.2973999999999997</v>
      </c>
      <c r="LO470">
        <v>4.1448999999999998</v>
      </c>
      <c r="LP470">
        <v>11.606</v>
      </c>
      <c r="LQ470">
        <v>4.8883000000000001</v>
      </c>
      <c r="LR470">
        <v>9.5570000000000004</v>
      </c>
      <c r="LS470">
        <v>1.7045999999999999</v>
      </c>
      <c r="LT470">
        <v>1.6243000000000001</v>
      </c>
      <c r="LU470">
        <v>1.7571000000000001</v>
      </c>
      <c r="LV470">
        <v>0.56084999999999996</v>
      </c>
      <c r="LW470">
        <v>1.5649999999999999</v>
      </c>
      <c r="LX470">
        <v>0.75360000000000005</v>
      </c>
      <c r="LY470">
        <v>2.99</v>
      </c>
      <c r="LZ470">
        <v>8.2060999999999993</v>
      </c>
      <c r="MA470">
        <v>3.0747</v>
      </c>
      <c r="MB470">
        <v>4.0576999999999996</v>
      </c>
      <c r="MC470">
        <v>1.5881000000000001</v>
      </c>
      <c r="MD470">
        <v>0.95557999999999998</v>
      </c>
      <c r="ME470">
        <v>5.2893999999999997</v>
      </c>
      <c r="MF470">
        <v>6.1852999999999998</v>
      </c>
      <c r="MG470">
        <v>2.2416</v>
      </c>
      <c r="MH470">
        <v>3.7646999999999999</v>
      </c>
      <c r="MI470">
        <v>2.4053</v>
      </c>
      <c r="MJ470">
        <v>16.704999999999998</v>
      </c>
      <c r="MK470">
        <v>10.153</v>
      </c>
      <c r="ML470">
        <v>7.7260999999999997</v>
      </c>
      <c r="MM470">
        <v>9.1438000000000006</v>
      </c>
      <c r="MN470">
        <v>15.282</v>
      </c>
      <c r="MO470">
        <v>4.5705999999999998</v>
      </c>
    </row>
    <row r="471" spans="1:353" x14ac:dyDescent="0.45">
      <c r="A471">
        <v>0.93676999999999999</v>
      </c>
      <c r="B471">
        <v>0</v>
      </c>
      <c r="C471">
        <v>0.84424999999999994</v>
      </c>
      <c r="D471">
        <v>4.6185999999999998</v>
      </c>
      <c r="E471">
        <v>0.36407</v>
      </c>
      <c r="F471">
        <v>12.135</v>
      </c>
      <c r="G471">
        <v>1.1388</v>
      </c>
      <c r="H471">
        <v>5.0609000000000002</v>
      </c>
      <c r="I471">
        <v>0.52017000000000002</v>
      </c>
      <c r="J471">
        <v>2.0259999999999998</v>
      </c>
      <c r="K471">
        <v>9.0744000000000007</v>
      </c>
      <c r="L471">
        <v>4.3857999999999997</v>
      </c>
      <c r="M471">
        <v>1.2874000000000001</v>
      </c>
      <c r="N471">
        <v>10.611000000000001</v>
      </c>
      <c r="O471">
        <v>6.32</v>
      </c>
      <c r="P471">
        <v>6.0528000000000004</v>
      </c>
      <c r="Q471">
        <v>9.4893999999999998</v>
      </c>
      <c r="R471">
        <v>5.6493000000000002</v>
      </c>
      <c r="S471">
        <v>4.1833</v>
      </c>
      <c r="T471">
        <v>4.9123999999999999</v>
      </c>
      <c r="U471">
        <v>3.4990000000000001</v>
      </c>
      <c r="V471">
        <v>2.1301000000000001</v>
      </c>
      <c r="W471">
        <v>0.73092999999999997</v>
      </c>
      <c r="X471">
        <v>10.45</v>
      </c>
      <c r="Y471">
        <v>2.7305000000000001</v>
      </c>
      <c r="Z471">
        <v>1.8154999999999999</v>
      </c>
      <c r="AA471">
        <v>1.7759</v>
      </c>
      <c r="AB471">
        <v>4.3861999999999997</v>
      </c>
      <c r="AC471">
        <v>16.582000000000001</v>
      </c>
      <c r="AD471">
        <v>5.2222999999999997</v>
      </c>
      <c r="AE471">
        <v>5.2630999999999997</v>
      </c>
      <c r="AF471">
        <v>9.4351000000000003</v>
      </c>
      <c r="AG471">
        <v>9.0535999999999994</v>
      </c>
      <c r="AH471">
        <v>14.961</v>
      </c>
      <c r="AI471">
        <v>8.8689</v>
      </c>
      <c r="AJ471">
        <v>13.403</v>
      </c>
      <c r="AK471">
        <v>8.7049000000000003</v>
      </c>
      <c r="AL471">
        <v>9.7501999999999995</v>
      </c>
      <c r="AM471">
        <v>8.8714999999999993</v>
      </c>
      <c r="AN471">
        <v>9.02</v>
      </c>
      <c r="AO471">
        <v>5.6161000000000003</v>
      </c>
      <c r="AP471">
        <v>9.7126000000000001</v>
      </c>
      <c r="AQ471">
        <v>3.8353999999999999</v>
      </c>
      <c r="AR471">
        <v>3.4051999999999998</v>
      </c>
      <c r="AS471">
        <v>10.78</v>
      </c>
      <c r="AT471">
        <v>1.0730999999999999</v>
      </c>
      <c r="AU471">
        <v>0.86906000000000005</v>
      </c>
      <c r="AV471">
        <v>2.9933999999999998</v>
      </c>
      <c r="AW471">
        <v>0.91539000000000004</v>
      </c>
      <c r="AX471">
        <v>0.39162999999999998</v>
      </c>
      <c r="AY471">
        <v>0.18373999999999999</v>
      </c>
      <c r="AZ471">
        <v>2.1511999999999998</v>
      </c>
      <c r="BA471">
        <v>2.5999999999999998E-5</v>
      </c>
      <c r="BB471">
        <v>2.7216999999999998</v>
      </c>
      <c r="BC471">
        <v>2.0186999999999999</v>
      </c>
      <c r="BD471">
        <v>3.4839000000000002</v>
      </c>
      <c r="BE471">
        <v>6.9200000000000002E-4</v>
      </c>
      <c r="BF471">
        <v>4.2317</v>
      </c>
      <c r="BG471">
        <v>2.9258999999999999</v>
      </c>
      <c r="BH471">
        <v>6.7742000000000004</v>
      </c>
      <c r="BI471">
        <v>4.4374000000000002</v>
      </c>
      <c r="BJ471">
        <v>3.6156999999999999</v>
      </c>
      <c r="BK471">
        <v>10.71</v>
      </c>
      <c r="BL471">
        <v>10.641</v>
      </c>
      <c r="BM471">
        <v>5.7473999999999998</v>
      </c>
      <c r="BN471">
        <v>8.1964000000000006</v>
      </c>
      <c r="BO471">
        <v>2.8963000000000001</v>
      </c>
      <c r="BP471">
        <v>2.2576999999999998</v>
      </c>
      <c r="BQ471">
        <v>3.53</v>
      </c>
      <c r="BR471">
        <v>9.6768999999999998</v>
      </c>
      <c r="BS471">
        <v>4.6741999999999999</v>
      </c>
      <c r="BT471">
        <v>7.9131999999999998</v>
      </c>
      <c r="BU471">
        <v>6.3197000000000001</v>
      </c>
      <c r="BV471">
        <v>3.8048999999999999</v>
      </c>
      <c r="BW471">
        <v>5.6041999999999996</v>
      </c>
      <c r="BX471">
        <v>4.2560000000000002E-3</v>
      </c>
      <c r="BY471">
        <v>6.8845999999999998</v>
      </c>
      <c r="BZ471">
        <v>3.0232999999999999</v>
      </c>
      <c r="CA471">
        <v>3.1764000000000001</v>
      </c>
      <c r="CB471">
        <v>8.9799000000000007</v>
      </c>
      <c r="CC471">
        <v>0.67998000000000003</v>
      </c>
      <c r="CD471">
        <v>7.5087000000000002</v>
      </c>
      <c r="CE471">
        <v>20.878</v>
      </c>
      <c r="CF471">
        <v>7.5347999999999997</v>
      </c>
      <c r="CG471">
        <v>3.6034000000000002</v>
      </c>
      <c r="CH471">
        <v>21.085999999999999</v>
      </c>
      <c r="CI471">
        <v>11.403</v>
      </c>
      <c r="CJ471">
        <v>5.8060999999999998</v>
      </c>
      <c r="CK471">
        <v>13.116</v>
      </c>
      <c r="CL471">
        <v>2.8031999999999999</v>
      </c>
      <c r="CM471">
        <v>6.1805000000000003</v>
      </c>
      <c r="CN471">
        <v>0.84077000000000002</v>
      </c>
      <c r="CO471">
        <v>6.0891000000000002</v>
      </c>
      <c r="CP471">
        <v>6.9968000000000004</v>
      </c>
      <c r="CQ471">
        <v>4.4094000000000001E-2</v>
      </c>
      <c r="CR471">
        <v>4.0739000000000001</v>
      </c>
      <c r="CS471">
        <v>5.6459000000000001</v>
      </c>
      <c r="CT471">
        <v>8.4169999999999998</v>
      </c>
      <c r="CU471">
        <v>1.0258</v>
      </c>
      <c r="CV471">
        <v>0.27677000000000002</v>
      </c>
      <c r="CW471">
        <v>2.8294999999999999</v>
      </c>
      <c r="CX471">
        <v>1.2995000000000001</v>
      </c>
      <c r="CY471">
        <v>0.45262999999999998</v>
      </c>
      <c r="CZ471">
        <v>0.53466999999999998</v>
      </c>
      <c r="DA471">
        <v>0.21818000000000001</v>
      </c>
      <c r="DB471">
        <v>2.3315999999999999</v>
      </c>
      <c r="DC471">
        <v>5.6551999999999998</v>
      </c>
      <c r="DD471">
        <v>0.41082000000000002</v>
      </c>
      <c r="DE471">
        <v>4.1033999999999997</v>
      </c>
      <c r="DF471">
        <v>4.6604999999999999</v>
      </c>
      <c r="DG471">
        <v>0.28608</v>
      </c>
      <c r="DH471">
        <v>0.32169999999999999</v>
      </c>
      <c r="DI471">
        <v>2.5548000000000002</v>
      </c>
      <c r="DJ471">
        <v>5.8898999999999999</v>
      </c>
      <c r="DK471">
        <v>4.0675999999999997</v>
      </c>
      <c r="DL471">
        <v>2.7574000000000001</v>
      </c>
      <c r="DM471">
        <v>8.0876000000000001</v>
      </c>
      <c r="DN471">
        <v>10.118</v>
      </c>
      <c r="DO471">
        <v>8.1808999999999994</v>
      </c>
      <c r="DP471">
        <v>1.8562000000000001</v>
      </c>
      <c r="DQ471">
        <v>2.7959000000000001</v>
      </c>
      <c r="DR471">
        <v>2.2856000000000001</v>
      </c>
      <c r="DS471">
        <v>11.557</v>
      </c>
      <c r="DT471">
        <v>3.4123000000000001</v>
      </c>
      <c r="DU471">
        <v>1.6624000000000001</v>
      </c>
      <c r="DV471">
        <v>3.0276999999999998</v>
      </c>
      <c r="DW471">
        <v>8.7876999999999992</v>
      </c>
      <c r="DX471">
        <v>3.0701999999999998</v>
      </c>
      <c r="DY471">
        <v>2.6612</v>
      </c>
      <c r="DZ471">
        <v>7.0453000000000001</v>
      </c>
      <c r="EA471">
        <v>11.41</v>
      </c>
      <c r="EB471">
        <v>4.7096999999999998</v>
      </c>
      <c r="EC471">
        <v>6.1858000000000004</v>
      </c>
      <c r="ED471">
        <v>7.0373999999999999</v>
      </c>
      <c r="EE471">
        <v>2.8338999999999999</v>
      </c>
      <c r="EF471">
        <v>3.3445999999999998</v>
      </c>
      <c r="EG471">
        <v>3.1124999999999998</v>
      </c>
      <c r="EH471">
        <v>6.0023999999999997</v>
      </c>
      <c r="EI471">
        <v>7.8106999999999998</v>
      </c>
      <c r="EJ471">
        <v>9.4730000000000008</v>
      </c>
      <c r="EK471">
        <v>2.8519000000000001</v>
      </c>
      <c r="EL471">
        <v>8.9140999999999995</v>
      </c>
      <c r="EM471">
        <v>12.529</v>
      </c>
      <c r="EN471">
        <v>2.4862000000000002</v>
      </c>
      <c r="EO471">
        <v>2.4034</v>
      </c>
      <c r="EP471">
        <v>8.77</v>
      </c>
      <c r="EQ471">
        <v>9.3649000000000004</v>
      </c>
      <c r="ER471">
        <v>3.5051000000000001</v>
      </c>
      <c r="ES471">
        <v>2.1692999999999998</v>
      </c>
      <c r="ET471">
        <v>2.8969999999999998</v>
      </c>
      <c r="EU471">
        <v>6.6249000000000002</v>
      </c>
      <c r="EV471">
        <v>2.7631999999999999</v>
      </c>
      <c r="EW471">
        <v>1.0208999999999999</v>
      </c>
      <c r="EX471">
        <v>3.8378000000000001</v>
      </c>
      <c r="EY471">
        <v>2.4710999999999999</v>
      </c>
      <c r="EZ471">
        <v>0.94447000000000003</v>
      </c>
      <c r="FA471">
        <v>0.68677999999999995</v>
      </c>
      <c r="FB471">
        <v>0.31098999999999999</v>
      </c>
      <c r="FC471">
        <v>1.3463000000000001</v>
      </c>
      <c r="FD471">
        <v>3.4999999999999997E-5</v>
      </c>
      <c r="FE471">
        <v>2.9318</v>
      </c>
      <c r="FF471">
        <v>5.3630000000000004</v>
      </c>
      <c r="FG471">
        <v>0.42952000000000001</v>
      </c>
      <c r="FH471">
        <v>2.9594</v>
      </c>
      <c r="FI471">
        <v>4.8785999999999996</v>
      </c>
      <c r="FJ471">
        <v>7.7534000000000001</v>
      </c>
      <c r="FK471">
        <v>10.715</v>
      </c>
      <c r="FL471">
        <v>8.6714000000000002</v>
      </c>
      <c r="FM471">
        <v>6.5789</v>
      </c>
      <c r="FN471">
        <v>3.7360000000000002</v>
      </c>
      <c r="FO471">
        <v>4.4225000000000003</v>
      </c>
      <c r="FP471">
        <v>5.8640999999999996</v>
      </c>
      <c r="FQ471">
        <v>4.4520999999999997</v>
      </c>
      <c r="FR471">
        <v>10.68</v>
      </c>
      <c r="FS471">
        <v>12.019</v>
      </c>
      <c r="FT471">
        <v>8.9352</v>
      </c>
      <c r="FU471">
        <v>8.6425000000000001</v>
      </c>
      <c r="FV471">
        <v>1.8929</v>
      </c>
      <c r="FW471">
        <v>6.2827000000000002</v>
      </c>
      <c r="FX471">
        <v>4.4661</v>
      </c>
      <c r="FY471">
        <v>1.6620999999999999</v>
      </c>
      <c r="FZ471">
        <v>9.0765999999999991</v>
      </c>
      <c r="GA471">
        <v>0.43540000000000001</v>
      </c>
      <c r="GB471">
        <v>2.3460000000000001</v>
      </c>
      <c r="GC471">
        <v>6.3348000000000004</v>
      </c>
      <c r="GD471">
        <v>4.9943999999999997</v>
      </c>
      <c r="GE471">
        <v>2.4035000000000002</v>
      </c>
      <c r="GF471">
        <v>2.3475999999999999</v>
      </c>
      <c r="GG471">
        <v>4.4367999999999999</v>
      </c>
      <c r="GH471">
        <v>8.2561</v>
      </c>
      <c r="GI471">
        <v>2.8868999999999998</v>
      </c>
      <c r="GJ471">
        <v>21.225000000000001</v>
      </c>
      <c r="GK471">
        <v>7.1717000000000004</v>
      </c>
      <c r="GL471">
        <v>6.5509000000000004</v>
      </c>
      <c r="GM471">
        <v>4.3520000000000003</v>
      </c>
      <c r="GN471">
        <v>12.82</v>
      </c>
      <c r="GO471">
        <v>9.6393000000000004</v>
      </c>
      <c r="GP471">
        <v>11.477</v>
      </c>
      <c r="GQ471">
        <v>6.0075000000000003</v>
      </c>
      <c r="GR471">
        <v>6.4352999999999998</v>
      </c>
      <c r="GS471">
        <v>5.1417999999999999</v>
      </c>
      <c r="GT471">
        <v>4.2195</v>
      </c>
      <c r="GU471">
        <v>2.2728000000000002</v>
      </c>
      <c r="GV471">
        <v>3.76</v>
      </c>
      <c r="GW471">
        <v>1.7023999999999999</v>
      </c>
      <c r="GX471">
        <v>2.7431000000000001</v>
      </c>
      <c r="GY471">
        <v>4.7309999999999999</v>
      </c>
      <c r="GZ471">
        <v>5.0509000000000004</v>
      </c>
      <c r="HA471">
        <v>2.6981999999999999</v>
      </c>
      <c r="HB471">
        <v>2.0560999999999998</v>
      </c>
      <c r="HC471">
        <v>4.3539000000000003</v>
      </c>
      <c r="HD471">
        <v>1.9975000000000001</v>
      </c>
      <c r="HE471">
        <v>3.3883999999999999</v>
      </c>
      <c r="HF471">
        <v>2.5522</v>
      </c>
      <c r="HG471">
        <v>1.9875</v>
      </c>
      <c r="HH471">
        <v>3.7145000000000001</v>
      </c>
      <c r="HI471">
        <v>0.23766000000000001</v>
      </c>
      <c r="HJ471">
        <v>8.3278999999999996</v>
      </c>
      <c r="HK471">
        <v>6.7687999999999997</v>
      </c>
      <c r="HL471">
        <v>17.509</v>
      </c>
      <c r="HM471">
        <v>2.6917</v>
      </c>
      <c r="HN471">
        <v>1.6344000000000001</v>
      </c>
      <c r="HO471">
        <v>4.0937000000000001</v>
      </c>
      <c r="HP471">
        <v>14.26</v>
      </c>
      <c r="HQ471">
        <v>5.9301000000000004</v>
      </c>
      <c r="HR471">
        <v>0.84426000000000001</v>
      </c>
      <c r="HS471">
        <v>6.8239999999999998</v>
      </c>
      <c r="HT471">
        <v>2.0994999999999999</v>
      </c>
      <c r="HU471">
        <v>2.5209999999999999</v>
      </c>
      <c r="HV471">
        <v>2.9321000000000002</v>
      </c>
      <c r="HW471">
        <v>3.8862999999999999</v>
      </c>
      <c r="HX471">
        <v>3.8699999999999997E-4</v>
      </c>
      <c r="HY471">
        <v>9.3691999999999993</v>
      </c>
      <c r="HZ471">
        <v>0.70084999999999997</v>
      </c>
      <c r="IA471">
        <v>10.212</v>
      </c>
      <c r="IB471">
        <v>2.5449000000000002</v>
      </c>
      <c r="IC471">
        <v>8.3064</v>
      </c>
      <c r="ID471">
        <v>2.3477000000000001</v>
      </c>
      <c r="IE471">
        <v>3.2984</v>
      </c>
      <c r="IF471">
        <v>11.372</v>
      </c>
      <c r="IG471">
        <v>11.686999999999999</v>
      </c>
      <c r="IH471">
        <v>4.4208999999999996</v>
      </c>
      <c r="II471">
        <v>5.0307000000000004</v>
      </c>
      <c r="IJ471">
        <v>5.1901000000000002</v>
      </c>
      <c r="IK471">
        <v>7.4370000000000003</v>
      </c>
      <c r="IL471">
        <v>9.3054000000000006</v>
      </c>
      <c r="IM471">
        <v>7.8579999999999997</v>
      </c>
      <c r="IN471">
        <v>7.7051999999999996</v>
      </c>
      <c r="IO471">
        <v>5.0963000000000003</v>
      </c>
      <c r="IP471">
        <v>5.5220000000000002</v>
      </c>
      <c r="IQ471">
        <v>4.4504000000000001</v>
      </c>
      <c r="IR471">
        <v>9.3544</v>
      </c>
      <c r="IS471">
        <v>7.0236999999999998</v>
      </c>
      <c r="IT471">
        <v>4.7046000000000001</v>
      </c>
      <c r="IU471">
        <v>8.6984999999999992</v>
      </c>
      <c r="IV471">
        <v>1.327</v>
      </c>
      <c r="IW471">
        <v>5.242</v>
      </c>
      <c r="IX471">
        <v>1.3797999999999999</v>
      </c>
      <c r="IY471">
        <v>5.6402000000000001</v>
      </c>
      <c r="IZ471">
        <v>2.5323000000000002</v>
      </c>
      <c r="JA471">
        <v>3.0242</v>
      </c>
      <c r="JB471">
        <v>5.3940000000000002E-2</v>
      </c>
      <c r="JC471">
        <v>6.1988000000000003</v>
      </c>
      <c r="JD471">
        <v>0.97828999999999999</v>
      </c>
      <c r="JE471">
        <v>1.4626999999999999</v>
      </c>
      <c r="JF471">
        <v>1.3758999999999999</v>
      </c>
      <c r="JG471">
        <v>0.60812999999999995</v>
      </c>
      <c r="JH471">
        <v>1.7664</v>
      </c>
      <c r="JI471">
        <v>14.065</v>
      </c>
      <c r="JJ471">
        <v>3.1408</v>
      </c>
      <c r="JK471">
        <v>2.9756999999999998</v>
      </c>
      <c r="JL471">
        <v>7.4558999999999997</v>
      </c>
      <c r="JM471">
        <v>11.022</v>
      </c>
      <c r="JN471">
        <v>8.1698000000000004</v>
      </c>
      <c r="JO471">
        <v>6.3743999999999996</v>
      </c>
      <c r="JP471">
        <v>4.7314999999999996</v>
      </c>
      <c r="JQ471">
        <v>5.6296999999999997</v>
      </c>
      <c r="JR471">
        <v>5.2428999999999997</v>
      </c>
      <c r="JS471">
        <v>3.3952</v>
      </c>
      <c r="JT471">
        <v>5.6242000000000001</v>
      </c>
      <c r="JU471">
        <v>3.0674999999999999</v>
      </c>
      <c r="JV471">
        <v>4.1314000000000002</v>
      </c>
      <c r="JW471">
        <v>1.1491</v>
      </c>
      <c r="JX471">
        <v>4.0674999999999999</v>
      </c>
      <c r="JY471">
        <v>4.5087999999999999</v>
      </c>
      <c r="JZ471">
        <v>7.0162000000000004</v>
      </c>
      <c r="KA471">
        <v>9.2481999999999995E-2</v>
      </c>
      <c r="KB471">
        <v>1.7109000000000001</v>
      </c>
      <c r="KC471">
        <v>9.5998000000000001</v>
      </c>
      <c r="KD471">
        <v>5.4771999999999998</v>
      </c>
      <c r="KE471">
        <v>4.9833999999999996</v>
      </c>
      <c r="KF471">
        <v>1.3071999999999999</v>
      </c>
      <c r="KG471">
        <v>13.004</v>
      </c>
      <c r="KH471">
        <v>10.746</v>
      </c>
      <c r="KI471">
        <v>3.4401999999999999</v>
      </c>
      <c r="KJ471">
        <v>11.172000000000001</v>
      </c>
      <c r="KK471">
        <v>5.3545999999999996</v>
      </c>
      <c r="KL471">
        <v>21.067</v>
      </c>
      <c r="KM471">
        <v>7.6745999999999999</v>
      </c>
      <c r="KN471">
        <v>16.298999999999999</v>
      </c>
      <c r="KO471">
        <v>9.2364999999999995</v>
      </c>
      <c r="KP471">
        <v>10.840999999999999</v>
      </c>
      <c r="KQ471">
        <v>3.9142999999999999</v>
      </c>
      <c r="KR471">
        <v>5.6776</v>
      </c>
      <c r="KS471">
        <v>4.3773999999999997</v>
      </c>
      <c r="KT471">
        <v>12.651</v>
      </c>
      <c r="KU471">
        <v>5.5340999999999996</v>
      </c>
      <c r="KV471">
        <v>3.3485999999999998</v>
      </c>
      <c r="KW471">
        <v>5.5460000000000003</v>
      </c>
      <c r="KX471">
        <v>5.5854999999999997</v>
      </c>
      <c r="KY471">
        <v>6.5652999999999997</v>
      </c>
      <c r="KZ471">
        <v>7.1139999999999999</v>
      </c>
      <c r="LA471">
        <v>2.1735000000000002</v>
      </c>
      <c r="LB471">
        <v>6.3100000000000005E-4</v>
      </c>
      <c r="LC471">
        <v>1.6112</v>
      </c>
      <c r="LD471">
        <v>0.61836000000000002</v>
      </c>
      <c r="LE471">
        <v>2.8515000000000001</v>
      </c>
      <c r="LF471">
        <v>2.2225000000000001</v>
      </c>
      <c r="LG471">
        <v>0.38611000000000001</v>
      </c>
      <c r="LH471">
        <v>2.8E-5</v>
      </c>
      <c r="LI471">
        <v>8.0370000000000008</v>
      </c>
      <c r="LJ471">
        <v>5.9622999999999999</v>
      </c>
      <c r="LK471">
        <v>9.0899000000000001</v>
      </c>
      <c r="LL471">
        <v>5.2603999999999997</v>
      </c>
      <c r="LM471">
        <v>12.259</v>
      </c>
      <c r="LN471">
        <v>8.5744000000000007</v>
      </c>
      <c r="LO471">
        <v>7.7034000000000002</v>
      </c>
      <c r="LP471">
        <v>12.911</v>
      </c>
      <c r="LQ471">
        <v>6.2253999999999996</v>
      </c>
      <c r="LR471">
        <v>9.6670999999999996</v>
      </c>
      <c r="LS471">
        <v>2.3313999999999999</v>
      </c>
      <c r="LT471">
        <v>3.3437999999999999</v>
      </c>
      <c r="LU471">
        <v>1.9116</v>
      </c>
      <c r="LV471">
        <v>0.43614000000000003</v>
      </c>
      <c r="LW471">
        <v>1.9443999999999999</v>
      </c>
      <c r="LX471">
        <v>1.3382000000000001</v>
      </c>
      <c r="LY471">
        <v>2.2551999999999999</v>
      </c>
      <c r="LZ471">
        <v>6.1443000000000003</v>
      </c>
      <c r="MA471">
        <v>2.9756999999999998</v>
      </c>
      <c r="MB471">
        <v>3.9317000000000002</v>
      </c>
      <c r="MC471">
        <v>2.1412</v>
      </c>
      <c r="MD471">
        <v>0.98467000000000005</v>
      </c>
      <c r="ME471">
        <v>1.4574</v>
      </c>
      <c r="MF471">
        <v>5.9245999999999999</v>
      </c>
      <c r="MG471">
        <v>6.4965000000000002</v>
      </c>
      <c r="MH471">
        <v>5.1081000000000003</v>
      </c>
      <c r="MI471">
        <v>5.5720999999999998</v>
      </c>
      <c r="MJ471">
        <v>14.667999999999999</v>
      </c>
      <c r="MK471">
        <v>11.03</v>
      </c>
      <c r="ML471">
        <v>6.3936999999999999</v>
      </c>
      <c r="MM471">
        <v>7.7750000000000004</v>
      </c>
      <c r="MN471">
        <v>11.446999999999999</v>
      </c>
      <c r="MO471">
        <v>4.4786999999999999</v>
      </c>
    </row>
    <row r="472" spans="1:353" x14ac:dyDescent="0.45">
      <c r="A472">
        <v>0.50122</v>
      </c>
      <c r="B472">
        <v>0.19764000000000001</v>
      </c>
      <c r="C472">
        <v>0.63983999999999996</v>
      </c>
      <c r="D472">
        <v>1.7606999999999999</v>
      </c>
      <c r="E472">
        <v>0.43307000000000001</v>
      </c>
      <c r="F472">
        <v>13.363</v>
      </c>
      <c r="G472">
        <v>1.5379</v>
      </c>
      <c r="H472">
        <v>3.8767999999999998</v>
      </c>
      <c r="I472">
        <v>0.51019999999999999</v>
      </c>
      <c r="J472">
        <v>3.7033999999999998</v>
      </c>
      <c r="K472">
        <v>9.3781999999999996</v>
      </c>
      <c r="L472">
        <v>4.1909999999999998</v>
      </c>
      <c r="M472">
        <v>1.4968999999999999</v>
      </c>
      <c r="N472">
        <v>11.67</v>
      </c>
      <c r="O472">
        <v>5.4046000000000003</v>
      </c>
      <c r="P472">
        <v>9.2737999999999996</v>
      </c>
      <c r="Q472">
        <v>7.9630000000000001</v>
      </c>
      <c r="R472">
        <v>5.6914999999999996</v>
      </c>
      <c r="S472">
        <v>3.5575000000000001</v>
      </c>
      <c r="T472">
        <v>5.3844000000000003</v>
      </c>
      <c r="U472">
        <v>3.8319000000000001</v>
      </c>
      <c r="V472">
        <v>2.2435</v>
      </c>
      <c r="W472">
        <v>2.4157999999999999</v>
      </c>
      <c r="X472">
        <v>9.0722000000000005</v>
      </c>
      <c r="Y472">
        <v>2.1613000000000002</v>
      </c>
      <c r="Z472">
        <v>1.1259999999999999</v>
      </c>
      <c r="AA472">
        <v>2.5333999999999999</v>
      </c>
      <c r="AB472">
        <v>7.2215999999999996</v>
      </c>
      <c r="AC472">
        <v>19.53</v>
      </c>
      <c r="AD472">
        <v>5.4926000000000004</v>
      </c>
      <c r="AE472">
        <v>2.5648</v>
      </c>
      <c r="AF472">
        <v>6.4309000000000003</v>
      </c>
      <c r="AG472">
        <v>10.898</v>
      </c>
      <c r="AH472">
        <v>14.519</v>
      </c>
      <c r="AI472">
        <v>9.4417000000000009</v>
      </c>
      <c r="AJ472">
        <v>14.648</v>
      </c>
      <c r="AK472">
        <v>11.955</v>
      </c>
      <c r="AL472">
        <v>13.653</v>
      </c>
      <c r="AM472">
        <v>7.9462000000000002</v>
      </c>
      <c r="AN472">
        <v>5.9762000000000004</v>
      </c>
      <c r="AO472">
        <v>5.4607999999999999</v>
      </c>
      <c r="AP472">
        <v>9.3164999999999996</v>
      </c>
      <c r="AQ472">
        <v>5.016</v>
      </c>
      <c r="AR472">
        <v>5.9249999999999998</v>
      </c>
      <c r="AS472">
        <v>8.5717999999999996</v>
      </c>
      <c r="AT472">
        <v>1.4172</v>
      </c>
      <c r="AU472">
        <v>0.71043000000000001</v>
      </c>
      <c r="AV472">
        <v>4.4744000000000002</v>
      </c>
      <c r="AW472">
        <v>6.3728000000000007E-2</v>
      </c>
      <c r="AX472">
        <v>0.25634000000000001</v>
      </c>
      <c r="AY472">
        <v>0.11751</v>
      </c>
      <c r="AZ472">
        <v>2.1316999999999999</v>
      </c>
      <c r="BA472">
        <v>1.55E-4</v>
      </c>
      <c r="BB472">
        <v>2.9992000000000001</v>
      </c>
      <c r="BC472">
        <v>2.0882999999999998</v>
      </c>
      <c r="BD472">
        <v>1.5354000000000001</v>
      </c>
      <c r="BE472">
        <v>6.7000000000000002E-5</v>
      </c>
      <c r="BF472">
        <v>5.6830999999999996</v>
      </c>
      <c r="BG472">
        <v>2.6804999999999999</v>
      </c>
      <c r="BH472">
        <v>9.6943000000000001</v>
      </c>
      <c r="BI472">
        <v>5.5486000000000004</v>
      </c>
      <c r="BJ472">
        <v>3.7593999999999999</v>
      </c>
      <c r="BK472">
        <v>11.925000000000001</v>
      </c>
      <c r="BL472">
        <v>9.3119999999999994</v>
      </c>
      <c r="BM472">
        <v>6.9364999999999997</v>
      </c>
      <c r="BN472">
        <v>8.6972000000000005</v>
      </c>
      <c r="BO472">
        <v>3.8357999999999999</v>
      </c>
      <c r="BP472">
        <v>3.0486</v>
      </c>
      <c r="BQ472">
        <v>5.7474999999999996</v>
      </c>
      <c r="BR472">
        <v>8.6957000000000004</v>
      </c>
      <c r="BS472">
        <v>4.8041</v>
      </c>
      <c r="BT472">
        <v>13.14</v>
      </c>
      <c r="BU472">
        <v>6.3651</v>
      </c>
      <c r="BV472">
        <v>5.8914999999999997</v>
      </c>
      <c r="BW472">
        <v>5.5346000000000002</v>
      </c>
      <c r="BX472">
        <v>0</v>
      </c>
      <c r="BY472">
        <v>6.3619000000000003</v>
      </c>
      <c r="BZ472">
        <v>2.0442</v>
      </c>
      <c r="CA472">
        <v>2.5838999999999999</v>
      </c>
      <c r="CB472">
        <v>2.1297000000000001</v>
      </c>
      <c r="CC472">
        <v>4.4275000000000002E-2</v>
      </c>
      <c r="CD472">
        <v>7.4027000000000003</v>
      </c>
      <c r="CE472">
        <v>12.714</v>
      </c>
      <c r="CF472">
        <v>6.1455000000000002</v>
      </c>
      <c r="CG472">
        <v>2.7275999999999998</v>
      </c>
      <c r="CH472">
        <v>21.988</v>
      </c>
      <c r="CI472">
        <v>14.398</v>
      </c>
      <c r="CJ472">
        <v>2.2656999999999998</v>
      </c>
      <c r="CK472">
        <v>17.547999999999998</v>
      </c>
      <c r="CL472">
        <v>2.7804000000000002</v>
      </c>
      <c r="CM472">
        <v>4.8155999999999999</v>
      </c>
      <c r="CN472">
        <v>2.0994999999999999</v>
      </c>
      <c r="CO472">
        <v>13.106</v>
      </c>
      <c r="CP472">
        <v>6.7103000000000002</v>
      </c>
      <c r="CQ472">
        <v>0.18557999999999999</v>
      </c>
      <c r="CR472">
        <v>6.1174999999999997</v>
      </c>
      <c r="CS472">
        <v>4.55</v>
      </c>
      <c r="CT472">
        <v>6.3353999999999999</v>
      </c>
      <c r="CU472">
        <v>0.89414000000000005</v>
      </c>
      <c r="CV472">
        <v>0.79325999999999997</v>
      </c>
      <c r="CW472">
        <v>3.1467999999999998</v>
      </c>
      <c r="CX472">
        <v>0.98582000000000003</v>
      </c>
      <c r="CY472">
        <v>0.59536999999999995</v>
      </c>
      <c r="CZ472">
        <v>0.51548000000000005</v>
      </c>
      <c r="DA472">
        <v>0.82633999999999996</v>
      </c>
      <c r="DB472">
        <v>2.7328999999999999</v>
      </c>
      <c r="DC472">
        <v>5.8387000000000002</v>
      </c>
      <c r="DD472">
        <v>0.88773000000000002</v>
      </c>
      <c r="DE472">
        <v>4.1844000000000001</v>
      </c>
      <c r="DF472">
        <v>4.9200999999999997</v>
      </c>
      <c r="DG472">
        <v>0.53073999999999999</v>
      </c>
      <c r="DH472">
        <v>0.38840999999999998</v>
      </c>
      <c r="DI472">
        <v>0.47343000000000002</v>
      </c>
      <c r="DJ472">
        <v>4.7099000000000002</v>
      </c>
      <c r="DK472">
        <v>5.9029999999999996</v>
      </c>
      <c r="DL472">
        <v>2.0034000000000001</v>
      </c>
      <c r="DM472">
        <v>9.5282</v>
      </c>
      <c r="DN472">
        <v>8.3256999999999994</v>
      </c>
      <c r="DO472">
        <v>6.9330999999999996</v>
      </c>
      <c r="DP472">
        <v>2.5417000000000001</v>
      </c>
      <c r="DQ472">
        <v>2.7237</v>
      </c>
      <c r="DR472">
        <v>1.4034</v>
      </c>
      <c r="DS472">
        <v>7.6162000000000001</v>
      </c>
      <c r="DT472">
        <v>3.1206</v>
      </c>
      <c r="DU472">
        <v>1.6003000000000001</v>
      </c>
      <c r="DV472">
        <v>2.3748999999999998</v>
      </c>
      <c r="DW472">
        <v>5.7129000000000003</v>
      </c>
      <c r="DX472">
        <v>4.9345999999999997</v>
      </c>
      <c r="DY472">
        <v>3.4868000000000001</v>
      </c>
      <c r="DZ472">
        <v>5.1163999999999996</v>
      </c>
      <c r="EA472">
        <v>7.7678000000000003</v>
      </c>
      <c r="EB472">
        <v>5.0381999999999998</v>
      </c>
      <c r="EC472">
        <v>5.0282</v>
      </c>
      <c r="ED472">
        <v>8.8059999999999992</v>
      </c>
      <c r="EE472">
        <v>3.0402999999999998</v>
      </c>
      <c r="EF472">
        <v>2.6240000000000001</v>
      </c>
      <c r="EG472">
        <v>3.5447000000000002</v>
      </c>
      <c r="EH472">
        <v>7.2070999999999996</v>
      </c>
      <c r="EI472">
        <v>5.2213000000000003</v>
      </c>
      <c r="EJ472">
        <v>8.6252999999999993</v>
      </c>
      <c r="EK472">
        <v>2.0989</v>
      </c>
      <c r="EL472">
        <v>14.824</v>
      </c>
      <c r="EM472">
        <v>9.7721999999999998</v>
      </c>
      <c r="EN472">
        <v>3.3401999999999998</v>
      </c>
      <c r="EO472">
        <v>1.9247000000000001</v>
      </c>
      <c r="EP472">
        <v>9.4489000000000001</v>
      </c>
      <c r="EQ472">
        <v>8.5446000000000009</v>
      </c>
      <c r="ER472">
        <v>3.3593000000000002</v>
      </c>
      <c r="ES472">
        <v>2.0823</v>
      </c>
      <c r="ET472">
        <v>2.2017000000000002</v>
      </c>
      <c r="EU472">
        <v>6.0035999999999996</v>
      </c>
      <c r="EV472">
        <v>1.6779999999999999</v>
      </c>
      <c r="EW472">
        <v>1.3614999999999999</v>
      </c>
      <c r="EX472">
        <v>3.2570000000000001</v>
      </c>
      <c r="EY472">
        <v>2.1573000000000002</v>
      </c>
      <c r="EZ472">
        <v>1.0761000000000001</v>
      </c>
      <c r="FA472">
        <v>0.67645999999999995</v>
      </c>
      <c r="FB472">
        <v>4.3643999999999998</v>
      </c>
      <c r="FC472">
        <v>1.6672</v>
      </c>
      <c r="FD472">
        <v>0.48554999999999998</v>
      </c>
      <c r="FE472">
        <v>3.2349000000000001</v>
      </c>
      <c r="FF472">
        <v>3.8220000000000001</v>
      </c>
      <c r="FG472">
        <v>0.7742</v>
      </c>
      <c r="FH472">
        <v>2.5287999999999999</v>
      </c>
      <c r="FI472">
        <v>9.3402999999999992</v>
      </c>
      <c r="FJ472">
        <v>10.054</v>
      </c>
      <c r="FK472">
        <v>8.0140999999999991</v>
      </c>
      <c r="FL472">
        <v>6.1524999999999999</v>
      </c>
      <c r="FM472">
        <v>6.5399000000000003</v>
      </c>
      <c r="FN472">
        <v>4.9660000000000002</v>
      </c>
      <c r="FO472">
        <v>15.114000000000001</v>
      </c>
      <c r="FP472">
        <v>3.9632999999999998</v>
      </c>
      <c r="FQ472">
        <v>3.7225000000000001</v>
      </c>
      <c r="FR472">
        <v>8.8358000000000008</v>
      </c>
      <c r="FS472">
        <v>9.3657000000000004</v>
      </c>
      <c r="FT472">
        <v>6.0364000000000004</v>
      </c>
      <c r="FU472">
        <v>10.47</v>
      </c>
      <c r="FV472">
        <v>1.7723</v>
      </c>
      <c r="FW472">
        <v>5.7464000000000004</v>
      </c>
      <c r="FX472">
        <v>4.5754999999999999</v>
      </c>
      <c r="FY472">
        <v>1.9873000000000001</v>
      </c>
      <c r="FZ472">
        <v>4.9802999999999997</v>
      </c>
      <c r="GA472">
        <v>1.5841000000000001</v>
      </c>
      <c r="GB472">
        <v>3.5268000000000002</v>
      </c>
      <c r="GC472">
        <v>6.0411000000000001</v>
      </c>
      <c r="GD472">
        <v>5.3541999999999996</v>
      </c>
      <c r="GE472">
        <v>3.3725999999999998</v>
      </c>
      <c r="GF472">
        <v>4.1832000000000003</v>
      </c>
      <c r="GG472">
        <v>6.3285</v>
      </c>
      <c r="GH472">
        <v>8.0137999999999998</v>
      </c>
      <c r="GI472">
        <v>3.4058000000000002</v>
      </c>
      <c r="GJ472">
        <v>11.823</v>
      </c>
      <c r="GK472">
        <v>8.1001999999999992</v>
      </c>
      <c r="GL472">
        <v>7.0461</v>
      </c>
      <c r="GM472">
        <v>2.9321000000000002</v>
      </c>
      <c r="GN472">
        <v>4.92</v>
      </c>
      <c r="GO472">
        <v>5.6786000000000003</v>
      </c>
      <c r="GP472">
        <v>8.4885999999999999</v>
      </c>
      <c r="GQ472">
        <v>7.5959000000000003</v>
      </c>
      <c r="GR472">
        <v>7.7842000000000002</v>
      </c>
      <c r="GS472">
        <v>4.5270999999999999</v>
      </c>
      <c r="GT472">
        <v>4.0891000000000002</v>
      </c>
      <c r="GU472">
        <v>2.3420000000000001</v>
      </c>
      <c r="GV472">
        <v>4.1135999999999999</v>
      </c>
      <c r="GW472">
        <v>0.89937</v>
      </c>
      <c r="GX472">
        <v>1.8171999999999999</v>
      </c>
      <c r="GY472">
        <v>2.2185999999999999</v>
      </c>
      <c r="GZ472">
        <v>2.6271</v>
      </c>
      <c r="HA472">
        <v>1.8908</v>
      </c>
      <c r="HB472">
        <v>2.4691999999999998</v>
      </c>
      <c r="HC472">
        <v>5.1581999999999999</v>
      </c>
      <c r="HD472">
        <v>1.8132999999999999</v>
      </c>
      <c r="HE472">
        <v>1.2605999999999999</v>
      </c>
      <c r="HF472">
        <v>0.75973000000000002</v>
      </c>
      <c r="HG472">
        <v>1.7457</v>
      </c>
      <c r="HH472">
        <v>3.4914000000000001</v>
      </c>
      <c r="HI472">
        <v>0.44950000000000001</v>
      </c>
      <c r="HJ472">
        <v>2.1126</v>
      </c>
      <c r="HK472">
        <v>6.9447000000000001</v>
      </c>
      <c r="HL472">
        <v>16.765000000000001</v>
      </c>
      <c r="HM472">
        <v>7.5029000000000003</v>
      </c>
      <c r="HN472">
        <v>4.8597000000000001</v>
      </c>
      <c r="HO472">
        <v>0.95181000000000004</v>
      </c>
      <c r="HP472">
        <v>17.148</v>
      </c>
      <c r="HQ472">
        <v>6.0292000000000003</v>
      </c>
      <c r="HR472">
        <v>0.81064000000000003</v>
      </c>
      <c r="HS472">
        <v>6.7140000000000004</v>
      </c>
      <c r="HT472">
        <v>3.0754000000000001</v>
      </c>
      <c r="HU472">
        <v>1.8455999999999999</v>
      </c>
      <c r="HV472">
        <v>1.9437</v>
      </c>
      <c r="HW472">
        <v>2.9102999999999999</v>
      </c>
      <c r="HX472">
        <v>4.1999999999999998E-5</v>
      </c>
      <c r="HY472">
        <v>10.677</v>
      </c>
      <c r="HZ472">
        <v>1.1705000000000001</v>
      </c>
      <c r="IA472">
        <v>12.493</v>
      </c>
      <c r="IB472">
        <v>6.0526</v>
      </c>
      <c r="IC472">
        <v>6.1551</v>
      </c>
      <c r="ID472">
        <v>3.3212000000000002</v>
      </c>
      <c r="IE472">
        <v>3.1520999999999999</v>
      </c>
      <c r="IF472">
        <v>12.978</v>
      </c>
      <c r="IG472">
        <v>11.035</v>
      </c>
      <c r="IH472">
        <v>6.3807</v>
      </c>
      <c r="II472">
        <v>5.9276</v>
      </c>
      <c r="IJ472">
        <v>4.7205000000000004</v>
      </c>
      <c r="IK472">
        <v>5.1848999999999998</v>
      </c>
      <c r="IL472">
        <v>7.6848000000000001</v>
      </c>
      <c r="IM472">
        <v>5.8217999999999996</v>
      </c>
      <c r="IN472">
        <v>7.7389999999999999</v>
      </c>
      <c r="IO472">
        <v>3.8214999999999999</v>
      </c>
      <c r="IP472">
        <v>4.6535000000000002</v>
      </c>
      <c r="IQ472">
        <v>6.3487</v>
      </c>
      <c r="IR472">
        <v>8.9282000000000004</v>
      </c>
      <c r="IS472">
        <v>6.8482000000000003</v>
      </c>
      <c r="IT472">
        <v>3.3016000000000001</v>
      </c>
      <c r="IU472">
        <v>3.2614999999999998</v>
      </c>
      <c r="IV472">
        <v>1.8375999999999999</v>
      </c>
      <c r="IW472">
        <v>4.3646000000000003</v>
      </c>
      <c r="IX472">
        <v>1.0243</v>
      </c>
      <c r="IY472">
        <v>6.5529000000000002</v>
      </c>
      <c r="IZ472">
        <v>1.6246</v>
      </c>
      <c r="JA472">
        <v>1.6660999999999999</v>
      </c>
      <c r="JB472">
        <v>1.5720000000000001E-2</v>
      </c>
      <c r="JC472">
        <v>2.2338</v>
      </c>
      <c r="JD472">
        <v>1.2613000000000001</v>
      </c>
      <c r="JE472">
        <v>8.2436000000000007</v>
      </c>
      <c r="JF472">
        <v>2.0461999999999998</v>
      </c>
      <c r="JG472">
        <v>0.12323000000000001</v>
      </c>
      <c r="JH472">
        <v>1.4278999999999999</v>
      </c>
      <c r="JI472">
        <v>17.448</v>
      </c>
      <c r="JJ472">
        <v>1.6597999999999999</v>
      </c>
      <c r="JK472">
        <v>4.1790000000000003</v>
      </c>
      <c r="JL472">
        <v>5.6368999999999998</v>
      </c>
      <c r="JM472">
        <v>8.3844999999999992</v>
      </c>
      <c r="JN472">
        <v>4.9042000000000003</v>
      </c>
      <c r="JO472">
        <v>4.3315000000000001</v>
      </c>
      <c r="JP472">
        <v>3.3957000000000002</v>
      </c>
      <c r="JQ472">
        <v>4.5056000000000003</v>
      </c>
      <c r="JR472">
        <v>3.9649000000000001</v>
      </c>
      <c r="JS472">
        <v>2.8287</v>
      </c>
      <c r="JT472">
        <v>3.8624999999999998</v>
      </c>
      <c r="JU472">
        <v>2.7121</v>
      </c>
      <c r="JV472">
        <v>3.5211999999999999</v>
      </c>
      <c r="JW472">
        <v>1.4472</v>
      </c>
      <c r="JX472">
        <v>3.1918000000000002</v>
      </c>
      <c r="JY472">
        <v>3.3727</v>
      </c>
      <c r="JZ472">
        <v>2.3797000000000001</v>
      </c>
      <c r="KA472">
        <v>2.9052000000000001E-2</v>
      </c>
      <c r="KB472">
        <v>0.45368000000000003</v>
      </c>
      <c r="KC472">
        <v>8.9430999999999994</v>
      </c>
      <c r="KD472">
        <v>4.7630999999999997</v>
      </c>
      <c r="KE472">
        <v>3.9451000000000001</v>
      </c>
      <c r="KF472">
        <v>1.7670999999999999</v>
      </c>
      <c r="KG472">
        <v>16.808</v>
      </c>
      <c r="KH472">
        <v>9.4834999999999994</v>
      </c>
      <c r="KI472">
        <v>5.3044000000000002</v>
      </c>
      <c r="KJ472">
        <v>14.332000000000001</v>
      </c>
      <c r="KK472">
        <v>7.9991000000000003</v>
      </c>
      <c r="KL472">
        <v>20.024999999999999</v>
      </c>
      <c r="KM472">
        <v>8.0678000000000001</v>
      </c>
      <c r="KN472">
        <v>13.483000000000001</v>
      </c>
      <c r="KO472">
        <v>12.039</v>
      </c>
      <c r="KP472">
        <v>9.8705999999999996</v>
      </c>
      <c r="KQ472">
        <v>3.7427000000000001</v>
      </c>
      <c r="KR472">
        <v>7.6330999999999998</v>
      </c>
      <c r="KS472">
        <v>4.0613999999999999</v>
      </c>
      <c r="KT472">
        <v>10.914999999999999</v>
      </c>
      <c r="KU472">
        <v>4.7358000000000002</v>
      </c>
      <c r="KV472">
        <v>3.4870000000000001</v>
      </c>
      <c r="KW472">
        <v>10.208</v>
      </c>
      <c r="KX472">
        <v>7.0274999999999999</v>
      </c>
      <c r="KY472">
        <v>5.9814999999999996</v>
      </c>
      <c r="KZ472">
        <v>7.7282000000000002</v>
      </c>
      <c r="LA472">
        <v>3.2124000000000001</v>
      </c>
      <c r="LB472">
        <v>1.4160000000000001E-2</v>
      </c>
      <c r="LC472">
        <v>1.7314000000000001</v>
      </c>
      <c r="LD472">
        <v>0.73885999999999996</v>
      </c>
      <c r="LE472">
        <v>4.3521000000000001</v>
      </c>
      <c r="LF472">
        <v>2.7128999999999999</v>
      </c>
      <c r="LG472">
        <v>0.38773000000000002</v>
      </c>
      <c r="LH472">
        <v>0</v>
      </c>
      <c r="LI472">
        <v>3.8605</v>
      </c>
      <c r="LJ472">
        <v>5.8338000000000001</v>
      </c>
      <c r="LK472">
        <v>9.3482000000000003</v>
      </c>
      <c r="LL472">
        <v>6.0103999999999997</v>
      </c>
      <c r="LM472">
        <v>14.041</v>
      </c>
      <c r="LN472">
        <v>10.768000000000001</v>
      </c>
      <c r="LO472">
        <v>3.1924000000000001</v>
      </c>
      <c r="LP472">
        <v>13.234</v>
      </c>
      <c r="LQ472">
        <v>7.0015000000000001</v>
      </c>
      <c r="LR472">
        <v>10.090999999999999</v>
      </c>
      <c r="LS472">
        <v>3.0110000000000001</v>
      </c>
      <c r="LT472">
        <v>2.9319999999999999</v>
      </c>
      <c r="LU472">
        <v>2.3022</v>
      </c>
      <c r="LV472">
        <v>0.44241999999999998</v>
      </c>
      <c r="LW472">
        <v>4.9381000000000004</v>
      </c>
      <c r="LX472">
        <v>1.2968999999999999</v>
      </c>
      <c r="LY472">
        <v>6.3609999999999998</v>
      </c>
      <c r="LZ472">
        <v>4.9509999999999996</v>
      </c>
      <c r="MA472">
        <v>6.6478999999999999</v>
      </c>
      <c r="MB472">
        <v>5.12</v>
      </c>
      <c r="MC472">
        <v>2.8323</v>
      </c>
      <c r="MD472">
        <v>7.8243999999999994E-2</v>
      </c>
      <c r="ME472">
        <v>1.1232</v>
      </c>
      <c r="MF472">
        <v>10.029</v>
      </c>
      <c r="MG472">
        <v>9.1997</v>
      </c>
      <c r="MH472">
        <v>8.2262000000000004</v>
      </c>
      <c r="MI472">
        <v>5.3704999999999998</v>
      </c>
      <c r="MJ472">
        <v>10.109</v>
      </c>
      <c r="MK472">
        <v>13.250999999999999</v>
      </c>
      <c r="ML472">
        <v>6.9236000000000004</v>
      </c>
      <c r="MM472">
        <v>7.6917999999999997</v>
      </c>
      <c r="MN472">
        <v>12.49</v>
      </c>
      <c r="MO472">
        <v>5.7148000000000003</v>
      </c>
    </row>
    <row r="473" spans="1:353" x14ac:dyDescent="0.45">
      <c r="A473">
        <v>1.8230999999999999</v>
      </c>
      <c r="B473">
        <v>0.19391</v>
      </c>
      <c r="C473">
        <v>0.63051999999999997</v>
      </c>
      <c r="D473">
        <v>3.5676000000000001</v>
      </c>
      <c r="E473">
        <v>0.73995</v>
      </c>
      <c r="F473">
        <v>11.087</v>
      </c>
      <c r="G473">
        <v>2.1943999999999999</v>
      </c>
      <c r="H473">
        <v>2.8052000000000001</v>
      </c>
      <c r="I473">
        <v>0.42527999999999999</v>
      </c>
      <c r="J473">
        <v>4.8407</v>
      </c>
      <c r="K473">
        <v>8.8595000000000006</v>
      </c>
      <c r="L473">
        <v>4.3558000000000003</v>
      </c>
      <c r="M473">
        <v>1.3022</v>
      </c>
      <c r="N473">
        <v>5.3635000000000002</v>
      </c>
      <c r="O473">
        <v>6.3330000000000002</v>
      </c>
      <c r="P473">
        <v>6.0111999999999997</v>
      </c>
      <c r="Q473">
        <v>8.4417000000000009</v>
      </c>
      <c r="R473">
        <v>4.6788999999999996</v>
      </c>
      <c r="S473">
        <v>3.1690999999999998</v>
      </c>
      <c r="T473">
        <v>4.9530000000000003</v>
      </c>
      <c r="U473">
        <v>2.82</v>
      </c>
      <c r="V473">
        <v>2.3956</v>
      </c>
      <c r="W473">
        <v>1.9764999999999999</v>
      </c>
      <c r="X473">
        <v>3.0550999999999999</v>
      </c>
      <c r="Y473">
        <v>1.329</v>
      </c>
      <c r="Z473">
        <v>1.6157999999999999</v>
      </c>
      <c r="AA473">
        <v>2.2820999999999998</v>
      </c>
      <c r="AB473">
        <v>2.887</v>
      </c>
      <c r="AC473">
        <v>28.027000000000001</v>
      </c>
      <c r="AD473">
        <v>5.2717000000000001</v>
      </c>
      <c r="AE473">
        <v>10.842000000000001</v>
      </c>
      <c r="AF473">
        <v>5.7222</v>
      </c>
      <c r="AG473">
        <v>10.819000000000001</v>
      </c>
      <c r="AH473">
        <v>5.2769000000000004</v>
      </c>
      <c r="AI473">
        <v>10.345000000000001</v>
      </c>
      <c r="AJ473">
        <v>14.417</v>
      </c>
      <c r="AK473">
        <v>13.874000000000001</v>
      </c>
      <c r="AL473">
        <v>10.988</v>
      </c>
      <c r="AM473">
        <v>11.093</v>
      </c>
      <c r="AN473">
        <v>6.7276999999999996</v>
      </c>
      <c r="AO473">
        <v>7.2198000000000002</v>
      </c>
      <c r="AP473">
        <v>5.9714</v>
      </c>
      <c r="AQ473">
        <v>3.1257000000000001</v>
      </c>
      <c r="AR473">
        <v>6.0133000000000001</v>
      </c>
      <c r="AS473">
        <v>7.3888999999999996</v>
      </c>
      <c r="AT473">
        <v>0.90219000000000005</v>
      </c>
      <c r="AU473">
        <v>0.21417</v>
      </c>
      <c r="AV473">
        <v>0.50499000000000005</v>
      </c>
      <c r="AW473">
        <v>0.27072000000000002</v>
      </c>
      <c r="AX473">
        <v>0.27426</v>
      </c>
      <c r="AY473">
        <v>6.8325999999999998E-2</v>
      </c>
      <c r="AZ473">
        <v>2.4855</v>
      </c>
      <c r="BA473">
        <v>1.66E-3</v>
      </c>
      <c r="BB473">
        <v>1.7923</v>
      </c>
      <c r="BC473">
        <v>0.88817999999999997</v>
      </c>
      <c r="BD473">
        <v>2.1248999999999998</v>
      </c>
      <c r="BE473">
        <v>1.5999999999999999E-5</v>
      </c>
      <c r="BF473">
        <v>3.3511000000000002</v>
      </c>
      <c r="BG473">
        <v>2.4116</v>
      </c>
      <c r="BH473">
        <v>9.7607999999999997</v>
      </c>
      <c r="BI473">
        <v>7.0609999999999999</v>
      </c>
      <c r="BJ473">
        <v>3.9256000000000002</v>
      </c>
      <c r="BK473">
        <v>14.601000000000001</v>
      </c>
      <c r="BL473">
        <v>8.2002000000000006</v>
      </c>
      <c r="BM473">
        <v>7.9358000000000004</v>
      </c>
      <c r="BN473">
        <v>14.13</v>
      </c>
      <c r="BO473">
        <v>5.5456000000000003</v>
      </c>
      <c r="BP473">
        <v>8.7509999999999994</v>
      </c>
      <c r="BQ473">
        <v>9.0563000000000002</v>
      </c>
      <c r="BR473">
        <v>9.2255000000000003</v>
      </c>
      <c r="BS473">
        <v>6.4073000000000002</v>
      </c>
      <c r="BT473">
        <v>6.6001000000000003</v>
      </c>
      <c r="BU473">
        <v>8.4756999999999998</v>
      </c>
      <c r="BV473">
        <v>1.6005</v>
      </c>
      <c r="BW473">
        <v>7.2173999999999996</v>
      </c>
      <c r="BX473">
        <v>0</v>
      </c>
      <c r="BY473">
        <v>6.6336000000000004</v>
      </c>
      <c r="BZ473">
        <v>3.2172000000000001</v>
      </c>
      <c r="CA473">
        <v>2.0804</v>
      </c>
      <c r="CB473">
        <v>1.8931</v>
      </c>
      <c r="CC473">
        <v>4.3952999999999998</v>
      </c>
      <c r="CD473">
        <v>7.1189</v>
      </c>
      <c r="CE473">
        <v>14.878</v>
      </c>
      <c r="CF473">
        <v>4.4823000000000004</v>
      </c>
      <c r="CG473">
        <v>2.3521000000000001</v>
      </c>
      <c r="CH473">
        <v>19.526</v>
      </c>
      <c r="CI473">
        <v>8.9512999999999998</v>
      </c>
      <c r="CJ473">
        <v>1.7029000000000001</v>
      </c>
      <c r="CK473">
        <v>24.465</v>
      </c>
      <c r="CL473">
        <v>2.6242999999999999</v>
      </c>
      <c r="CM473">
        <v>2.6703999999999999</v>
      </c>
      <c r="CN473">
        <v>1.9534</v>
      </c>
      <c r="CO473">
        <v>11.208</v>
      </c>
      <c r="CP473">
        <v>4.6715999999999998</v>
      </c>
      <c r="CQ473">
        <v>0.44638</v>
      </c>
      <c r="CR473">
        <v>9.8298000000000005</v>
      </c>
      <c r="CS473">
        <v>5.9218000000000002</v>
      </c>
      <c r="CT473">
        <v>4.5042999999999997</v>
      </c>
      <c r="CU473">
        <v>0.88997999999999999</v>
      </c>
      <c r="CV473">
        <v>0.94730999999999999</v>
      </c>
      <c r="CW473">
        <v>9.9131999999999998</v>
      </c>
      <c r="CX473">
        <v>0.81857000000000002</v>
      </c>
      <c r="CY473">
        <v>0.55450999999999995</v>
      </c>
      <c r="CZ473">
        <v>0.14829000000000001</v>
      </c>
      <c r="DA473">
        <v>1.4823999999999999</v>
      </c>
      <c r="DB473">
        <v>2.0350999999999999</v>
      </c>
      <c r="DC473">
        <v>5.2251000000000003</v>
      </c>
      <c r="DD473">
        <v>0.89237</v>
      </c>
      <c r="DE473">
        <v>2.2296999999999998</v>
      </c>
      <c r="DF473">
        <v>5.0636000000000001</v>
      </c>
      <c r="DG473">
        <v>0.88266999999999995</v>
      </c>
      <c r="DH473">
        <v>0.45706000000000002</v>
      </c>
      <c r="DI473">
        <v>0.30184</v>
      </c>
      <c r="DJ473">
        <v>3.8671000000000002</v>
      </c>
      <c r="DK473">
        <v>17.826000000000001</v>
      </c>
      <c r="DL473">
        <v>0.75473000000000001</v>
      </c>
      <c r="DM473">
        <v>8.5966000000000005</v>
      </c>
      <c r="DN473">
        <v>10.644</v>
      </c>
      <c r="DO473">
        <v>5.7377000000000002</v>
      </c>
      <c r="DP473">
        <v>1.756</v>
      </c>
      <c r="DQ473">
        <v>2.6840000000000002</v>
      </c>
      <c r="DR473">
        <v>1.1998</v>
      </c>
      <c r="DS473">
        <v>5.97</v>
      </c>
      <c r="DT473">
        <v>2.4335</v>
      </c>
      <c r="DU473">
        <v>2.0771000000000002</v>
      </c>
      <c r="DV473">
        <v>3.5097999999999998</v>
      </c>
      <c r="DW473">
        <v>12.635999999999999</v>
      </c>
      <c r="DX473">
        <v>1.0952</v>
      </c>
      <c r="DY473">
        <v>1.0855999999999999</v>
      </c>
      <c r="DZ473">
        <v>3.7374999999999998</v>
      </c>
      <c r="EA473">
        <v>6.6050000000000004</v>
      </c>
      <c r="EB473">
        <v>4.2093999999999996</v>
      </c>
      <c r="EC473">
        <v>7.3372999999999999</v>
      </c>
      <c r="ED473">
        <v>7.6111000000000004</v>
      </c>
      <c r="EE473">
        <v>3.7826</v>
      </c>
      <c r="EF473">
        <v>1.6251</v>
      </c>
      <c r="EG473">
        <v>3.8687</v>
      </c>
      <c r="EH473">
        <v>5.2575000000000003</v>
      </c>
      <c r="EI473">
        <v>4.3967999999999998</v>
      </c>
      <c r="EJ473">
        <v>8.0533000000000001</v>
      </c>
      <c r="EK473">
        <v>3.9719000000000002</v>
      </c>
      <c r="EL473">
        <v>7.0255999999999998</v>
      </c>
      <c r="EM473">
        <v>6.1355000000000004</v>
      </c>
      <c r="EN473">
        <v>3.855</v>
      </c>
      <c r="EO473">
        <v>2.4196</v>
      </c>
      <c r="EP473">
        <v>8.2359000000000009</v>
      </c>
      <c r="EQ473">
        <v>8.3453999999999997</v>
      </c>
      <c r="ER473">
        <v>2.7553000000000001</v>
      </c>
      <c r="ES473">
        <v>1.4125000000000001</v>
      </c>
      <c r="ET473">
        <v>2.9188000000000001</v>
      </c>
      <c r="EU473">
        <v>10.154</v>
      </c>
      <c r="EV473">
        <v>2.2200000000000002</v>
      </c>
      <c r="EW473">
        <v>0.64005999999999996</v>
      </c>
      <c r="EX473">
        <v>3.4895999999999998</v>
      </c>
      <c r="EY473">
        <v>1.5377000000000001</v>
      </c>
      <c r="EZ473">
        <v>0.77142999999999995</v>
      </c>
      <c r="FA473">
        <v>0.74397000000000002</v>
      </c>
      <c r="FB473">
        <v>0.34684999999999999</v>
      </c>
      <c r="FC473">
        <v>1.1006</v>
      </c>
      <c r="FD473">
        <v>5.2099999999999998E-4</v>
      </c>
      <c r="FE473">
        <v>4.6132999999999997</v>
      </c>
      <c r="FF473">
        <v>3.8948999999999998</v>
      </c>
      <c r="FG473">
        <v>0.72955000000000003</v>
      </c>
      <c r="FH473">
        <v>1.9994000000000001</v>
      </c>
      <c r="FI473">
        <v>8.1094000000000008</v>
      </c>
      <c r="FJ473">
        <v>7.7969999999999997</v>
      </c>
      <c r="FK473">
        <v>4.3387000000000002</v>
      </c>
      <c r="FL473">
        <v>6.0213000000000001</v>
      </c>
      <c r="FM473">
        <v>5.9478</v>
      </c>
      <c r="FN473">
        <v>9.9159000000000006</v>
      </c>
      <c r="FO473">
        <v>3.1867000000000001</v>
      </c>
      <c r="FP473">
        <v>4.2492000000000001</v>
      </c>
      <c r="FQ473">
        <v>3.8650000000000002</v>
      </c>
      <c r="FR473">
        <v>9.5097000000000005</v>
      </c>
      <c r="FS473">
        <v>9.4709000000000003</v>
      </c>
      <c r="FT473">
        <v>3.8376999999999999</v>
      </c>
      <c r="FU473">
        <v>9.3041999999999998</v>
      </c>
      <c r="FV473">
        <v>1.5822000000000001</v>
      </c>
      <c r="FW473">
        <v>4.1837999999999997</v>
      </c>
      <c r="FX473">
        <v>2.7955999999999999</v>
      </c>
      <c r="FY473">
        <v>1.1335999999999999</v>
      </c>
      <c r="FZ473">
        <v>3.8290999999999999</v>
      </c>
      <c r="GA473">
        <v>1.5229999999999999</v>
      </c>
      <c r="GB473">
        <v>2.5615999999999999</v>
      </c>
      <c r="GC473">
        <v>5.6927000000000003</v>
      </c>
      <c r="GD473">
        <v>4.0612000000000004</v>
      </c>
      <c r="GE473">
        <v>7.1748000000000003</v>
      </c>
      <c r="GF473">
        <v>4.3564999999999996</v>
      </c>
      <c r="GG473">
        <v>5.0239000000000003</v>
      </c>
      <c r="GH473">
        <v>9.9228000000000005</v>
      </c>
      <c r="GI473">
        <v>4.4134000000000002</v>
      </c>
      <c r="GJ473">
        <v>10.888999999999999</v>
      </c>
      <c r="GK473">
        <v>4.1994999999999996</v>
      </c>
      <c r="GL473">
        <v>5.3673999999999999</v>
      </c>
      <c r="GM473">
        <v>12.378</v>
      </c>
      <c r="GN473">
        <v>4.3385999999999996</v>
      </c>
      <c r="GO473">
        <v>4.2160000000000002</v>
      </c>
      <c r="GP473">
        <v>11.643000000000001</v>
      </c>
      <c r="GQ473">
        <v>8.3948</v>
      </c>
      <c r="GR473">
        <v>5.1199000000000003</v>
      </c>
      <c r="GS473">
        <v>3.0375999999999999</v>
      </c>
      <c r="GT473">
        <v>6.4283999999999999</v>
      </c>
      <c r="GU473">
        <v>1.0712999999999999</v>
      </c>
      <c r="GV473">
        <v>3.3622999999999998</v>
      </c>
      <c r="GW473">
        <v>0.89119000000000004</v>
      </c>
      <c r="GX473">
        <v>0.95289000000000001</v>
      </c>
      <c r="GY473">
        <v>2.0127000000000002</v>
      </c>
      <c r="GZ473">
        <v>3.4527999999999999</v>
      </c>
      <c r="HA473">
        <v>1.3188</v>
      </c>
      <c r="HB473">
        <v>2.9735</v>
      </c>
      <c r="HC473">
        <v>7.4833999999999996</v>
      </c>
      <c r="HD473">
        <v>0.88524000000000003</v>
      </c>
      <c r="HE473">
        <v>0.34128999999999998</v>
      </c>
      <c r="HF473">
        <v>0.91183999999999998</v>
      </c>
      <c r="HG473">
        <v>1.8606</v>
      </c>
      <c r="HH473">
        <v>2.8740999999999999</v>
      </c>
      <c r="HI473">
        <v>0.49664000000000003</v>
      </c>
      <c r="HJ473">
        <v>1.6835</v>
      </c>
      <c r="HK473">
        <v>15.019</v>
      </c>
      <c r="HL473">
        <v>15.499000000000001</v>
      </c>
      <c r="HM473">
        <v>6.6337000000000002</v>
      </c>
      <c r="HN473">
        <v>4.9794999999999998</v>
      </c>
      <c r="HO473">
        <v>1.0382</v>
      </c>
      <c r="HP473">
        <v>8.9385999999999992</v>
      </c>
      <c r="HQ473">
        <v>5.9642999999999997</v>
      </c>
      <c r="HR473">
        <v>0.99844999999999995</v>
      </c>
      <c r="HS473">
        <v>4.7820999999999998</v>
      </c>
      <c r="HT473">
        <v>3.8773</v>
      </c>
      <c r="HU473">
        <v>1.4033</v>
      </c>
      <c r="HV473">
        <v>1.1682999999999999</v>
      </c>
      <c r="HW473">
        <v>1.2753000000000001</v>
      </c>
      <c r="HX473">
        <v>5.2599999999999999E-4</v>
      </c>
      <c r="HY473">
        <v>6.4558999999999997</v>
      </c>
      <c r="HZ473">
        <v>1.0446</v>
      </c>
      <c r="IA473">
        <v>2.4878999999999998</v>
      </c>
      <c r="IB473">
        <v>4.3944000000000001</v>
      </c>
      <c r="IC473">
        <v>7.3015999999999996</v>
      </c>
      <c r="ID473">
        <v>4.8324999999999996</v>
      </c>
      <c r="IE473">
        <v>1.7681</v>
      </c>
      <c r="IF473">
        <v>11.569000000000001</v>
      </c>
      <c r="IG473">
        <v>11.439</v>
      </c>
      <c r="IH473">
        <v>6.4391999999999996</v>
      </c>
      <c r="II473">
        <v>5.9657</v>
      </c>
      <c r="IJ473">
        <v>5.4198000000000004</v>
      </c>
      <c r="IK473">
        <v>5.9001999999999999</v>
      </c>
      <c r="IL473">
        <v>6.8922999999999996</v>
      </c>
      <c r="IM473">
        <v>5.1489000000000003</v>
      </c>
      <c r="IN473">
        <v>8.1842000000000006</v>
      </c>
      <c r="IO473">
        <v>3.5007999999999999</v>
      </c>
      <c r="IP473">
        <v>3.1478000000000002</v>
      </c>
      <c r="IQ473">
        <v>5.4646999999999997</v>
      </c>
      <c r="IR473">
        <v>7.2476000000000003</v>
      </c>
      <c r="IS473">
        <v>5.8243</v>
      </c>
      <c r="IT473">
        <v>2.3551000000000002</v>
      </c>
      <c r="IU473">
        <v>1.6628000000000001</v>
      </c>
      <c r="IV473">
        <v>1.1213</v>
      </c>
      <c r="IW473">
        <v>2.2077</v>
      </c>
      <c r="IX473">
        <v>0.52180000000000004</v>
      </c>
      <c r="IY473">
        <v>7.3331</v>
      </c>
      <c r="IZ473">
        <v>2.3090000000000002</v>
      </c>
      <c r="JA473">
        <v>1.2572000000000001</v>
      </c>
      <c r="JB473">
        <v>9.7680000000000006E-3</v>
      </c>
      <c r="JC473">
        <v>0.63454999999999995</v>
      </c>
      <c r="JD473">
        <v>1.2705</v>
      </c>
      <c r="JE473">
        <v>12.554</v>
      </c>
      <c r="JF473">
        <v>2.5741000000000001</v>
      </c>
      <c r="JG473">
        <v>0.64551999999999998</v>
      </c>
      <c r="JH473">
        <v>0.85050000000000003</v>
      </c>
      <c r="JI473">
        <v>3.6490999999999998</v>
      </c>
      <c r="JJ473">
        <v>1.7861</v>
      </c>
      <c r="JK473">
        <v>10.031000000000001</v>
      </c>
      <c r="JL473">
        <v>6.3449</v>
      </c>
      <c r="JM473">
        <v>5.9401000000000002</v>
      </c>
      <c r="JN473">
        <v>6.0273000000000003</v>
      </c>
      <c r="JO473">
        <v>3.4603000000000002</v>
      </c>
      <c r="JP473">
        <v>2.7526999999999999</v>
      </c>
      <c r="JQ473">
        <v>3.4424000000000001</v>
      </c>
      <c r="JR473">
        <v>4.7298</v>
      </c>
      <c r="JS473">
        <v>3.1840999999999999</v>
      </c>
      <c r="JT473">
        <v>2.9319999999999999</v>
      </c>
      <c r="JU473">
        <v>1.9962</v>
      </c>
      <c r="JV473">
        <v>5.7362000000000002</v>
      </c>
      <c r="JW473">
        <v>1.7303999999999999</v>
      </c>
      <c r="JX473">
        <v>2.7782</v>
      </c>
      <c r="JY473">
        <v>3.1671</v>
      </c>
      <c r="JZ473">
        <v>5.0385999999999997</v>
      </c>
      <c r="KA473">
        <v>3.0776000000000001E-2</v>
      </c>
      <c r="KB473">
        <v>0.24834999999999999</v>
      </c>
      <c r="KC473">
        <v>6.0160999999999998</v>
      </c>
      <c r="KD473">
        <v>3.7488999999999999</v>
      </c>
      <c r="KE473">
        <v>3.1486000000000001</v>
      </c>
      <c r="KF473">
        <v>6.4591000000000003</v>
      </c>
      <c r="KG473">
        <v>29.018999999999998</v>
      </c>
      <c r="KH473">
        <v>10.596</v>
      </c>
      <c r="KI473">
        <v>5.6303999999999998</v>
      </c>
      <c r="KJ473">
        <v>12.154</v>
      </c>
      <c r="KK473">
        <v>8.2279</v>
      </c>
      <c r="KL473">
        <v>15.079000000000001</v>
      </c>
      <c r="KM473">
        <v>7.8108000000000004</v>
      </c>
      <c r="KN473">
        <v>14.143000000000001</v>
      </c>
      <c r="KO473">
        <v>13.478</v>
      </c>
      <c r="KP473">
        <v>8.7196999999999996</v>
      </c>
      <c r="KQ473">
        <v>3.6781000000000001</v>
      </c>
      <c r="KR473">
        <v>9.2064000000000004</v>
      </c>
      <c r="KS473">
        <v>3.2707999999999999</v>
      </c>
      <c r="KT473">
        <v>8.1067</v>
      </c>
      <c r="KU473">
        <v>2.3782000000000001</v>
      </c>
      <c r="KV473">
        <v>2.8195999999999999</v>
      </c>
      <c r="KW473">
        <v>4.1601999999999997</v>
      </c>
      <c r="KX473">
        <v>4.3052000000000001</v>
      </c>
      <c r="KY473">
        <v>6.1010999999999997</v>
      </c>
      <c r="KZ473">
        <v>5.6412000000000004</v>
      </c>
      <c r="LA473">
        <v>2.9918</v>
      </c>
      <c r="LB473">
        <v>5.8090000000000003E-2</v>
      </c>
      <c r="LC473">
        <v>1.0589</v>
      </c>
      <c r="LD473">
        <v>0.99850000000000005</v>
      </c>
      <c r="LE473">
        <v>9.2332000000000001</v>
      </c>
      <c r="LF473">
        <v>4.1089000000000002</v>
      </c>
      <c r="LG473">
        <v>0.32862000000000002</v>
      </c>
      <c r="LH473">
        <v>0</v>
      </c>
      <c r="LI473">
        <v>2.8723999999999998</v>
      </c>
      <c r="LJ473">
        <v>7.3056999999999999</v>
      </c>
      <c r="LK473">
        <v>11.079000000000001</v>
      </c>
      <c r="LL473">
        <v>2.2622</v>
      </c>
      <c r="LM473">
        <v>11.635999999999999</v>
      </c>
      <c r="LN473">
        <v>9.4269999999999996</v>
      </c>
      <c r="LO473">
        <v>3.6888999999999998</v>
      </c>
      <c r="LP473">
        <v>11.863</v>
      </c>
      <c r="LQ473">
        <v>7.7873000000000001</v>
      </c>
      <c r="LR473">
        <v>11.119</v>
      </c>
      <c r="LS473">
        <v>3.1192000000000002</v>
      </c>
      <c r="LT473">
        <v>2.6617999999999999</v>
      </c>
      <c r="LU473">
        <v>3.3969</v>
      </c>
      <c r="LV473">
        <v>0.59552000000000005</v>
      </c>
      <c r="LW473">
        <v>1.2902</v>
      </c>
      <c r="LX473">
        <v>1.3872</v>
      </c>
      <c r="LY473">
        <v>13.224</v>
      </c>
      <c r="LZ473">
        <v>3.4661</v>
      </c>
      <c r="MA473">
        <v>7.1727999999999996</v>
      </c>
      <c r="MB473">
        <v>4.3684000000000003</v>
      </c>
      <c r="MC473">
        <v>2.5613000000000001</v>
      </c>
      <c r="MD473">
        <v>0.27307999999999999</v>
      </c>
      <c r="ME473">
        <v>1.0871</v>
      </c>
      <c r="MF473">
        <v>5.2645999999999997</v>
      </c>
      <c r="MG473">
        <v>12.97</v>
      </c>
      <c r="MH473">
        <v>5.8456999999999999</v>
      </c>
      <c r="MI473">
        <v>5.5655000000000001</v>
      </c>
      <c r="MJ473">
        <v>8.1486000000000001</v>
      </c>
      <c r="MK473">
        <v>12.7</v>
      </c>
      <c r="ML473">
        <v>6.5034000000000001</v>
      </c>
      <c r="MM473">
        <v>12.933999999999999</v>
      </c>
      <c r="MN473">
        <v>13.938000000000001</v>
      </c>
      <c r="MO473">
        <v>8.1468000000000007</v>
      </c>
    </row>
    <row r="474" spans="1:353" x14ac:dyDescent="0.45">
      <c r="A474">
        <v>0.18165999999999999</v>
      </c>
      <c r="B474">
        <v>0</v>
      </c>
      <c r="C474">
        <v>0.40203</v>
      </c>
      <c r="D474">
        <v>10.243</v>
      </c>
      <c r="E474">
        <v>0.97148999999999996</v>
      </c>
      <c r="F474">
        <v>5.0560999999999998</v>
      </c>
      <c r="G474">
        <v>2.7492999999999999</v>
      </c>
      <c r="H474">
        <v>3.2831000000000001</v>
      </c>
      <c r="I474">
        <v>0.33280999999999999</v>
      </c>
      <c r="J474">
        <v>1.5101</v>
      </c>
      <c r="K474">
        <v>4.5244</v>
      </c>
      <c r="L474">
        <v>4.5877999999999997</v>
      </c>
      <c r="M474">
        <v>1.6759999999999999</v>
      </c>
      <c r="N474">
        <v>3.7124000000000001</v>
      </c>
      <c r="O474">
        <v>4.6525999999999996</v>
      </c>
      <c r="P474">
        <v>7.6325000000000003</v>
      </c>
      <c r="Q474">
        <v>6.0941999999999998</v>
      </c>
      <c r="R474">
        <v>1.8562000000000001</v>
      </c>
      <c r="S474">
        <v>2.6406000000000001</v>
      </c>
      <c r="T474">
        <v>3.6625000000000001</v>
      </c>
      <c r="U474">
        <v>1.3663000000000001</v>
      </c>
      <c r="V474">
        <v>2.1534</v>
      </c>
      <c r="W474">
        <v>1.6556999999999999</v>
      </c>
      <c r="X474">
        <v>2.7195</v>
      </c>
      <c r="Y474">
        <v>1.4326000000000001</v>
      </c>
      <c r="Z474">
        <v>4.9988999999999999</v>
      </c>
      <c r="AA474">
        <v>3.5756999999999999</v>
      </c>
      <c r="AB474">
        <v>4.5812999999999997</v>
      </c>
      <c r="AC474">
        <v>30.948</v>
      </c>
      <c r="AD474">
        <v>6.4218999999999999</v>
      </c>
      <c r="AE474">
        <v>1.8571</v>
      </c>
      <c r="AF474">
        <v>4.8639999999999999</v>
      </c>
      <c r="AG474">
        <v>8.6026000000000007</v>
      </c>
      <c r="AH474">
        <v>6.0274999999999999</v>
      </c>
      <c r="AI474">
        <v>14.532999999999999</v>
      </c>
      <c r="AJ474">
        <v>6.6847000000000003</v>
      </c>
      <c r="AK474">
        <v>6.4999000000000002</v>
      </c>
      <c r="AL474">
        <v>5.4749999999999996</v>
      </c>
      <c r="AM474">
        <v>12.762</v>
      </c>
      <c r="AN474">
        <v>3.4506999999999999</v>
      </c>
      <c r="AO474">
        <v>10.048</v>
      </c>
      <c r="AP474">
        <v>4.4668000000000001</v>
      </c>
      <c r="AQ474">
        <v>3.3668999999999998</v>
      </c>
      <c r="AR474">
        <v>8.468</v>
      </c>
      <c r="AS474">
        <v>10.106999999999999</v>
      </c>
      <c r="AT474">
        <v>1.3664000000000001</v>
      </c>
      <c r="AU474">
        <v>0.21648999999999999</v>
      </c>
      <c r="AV474">
        <v>0.37769999999999998</v>
      </c>
      <c r="AW474">
        <v>0.28336</v>
      </c>
      <c r="AX474">
        <v>6.8789000000000003E-2</v>
      </c>
      <c r="AY474">
        <v>1.2222E-2</v>
      </c>
      <c r="AZ474">
        <v>1.2531000000000001</v>
      </c>
      <c r="BA474">
        <v>5.2458999999999999E-2</v>
      </c>
      <c r="BB474">
        <v>0.55905000000000005</v>
      </c>
      <c r="BC474">
        <v>0.63300000000000001</v>
      </c>
      <c r="BD474">
        <v>4.1182999999999996</v>
      </c>
      <c r="BE474">
        <v>1.45E-4</v>
      </c>
      <c r="BF474">
        <v>1.0224</v>
      </c>
      <c r="BG474">
        <v>2.7936000000000001</v>
      </c>
      <c r="BH474">
        <v>3.9784000000000002</v>
      </c>
      <c r="BI474">
        <v>6.1901999999999999</v>
      </c>
      <c r="BJ474">
        <v>2.5709</v>
      </c>
      <c r="BK474">
        <v>12.798</v>
      </c>
      <c r="BL474">
        <v>8.4712999999999994</v>
      </c>
      <c r="BM474">
        <v>3.0230999999999999</v>
      </c>
      <c r="BN474">
        <v>11.476000000000001</v>
      </c>
      <c r="BO474">
        <v>2.6158999999999999</v>
      </c>
      <c r="BP474">
        <v>6.0609999999999999</v>
      </c>
      <c r="BQ474">
        <v>5.8186999999999998</v>
      </c>
      <c r="BR474">
        <v>10.616</v>
      </c>
      <c r="BS474">
        <v>7.3349000000000002</v>
      </c>
      <c r="BT474">
        <v>10.442</v>
      </c>
      <c r="BU474">
        <v>7.5014000000000003</v>
      </c>
      <c r="BV474">
        <v>2.0918999999999999</v>
      </c>
      <c r="BW474">
        <v>8.2673000000000005</v>
      </c>
      <c r="BX474">
        <v>0</v>
      </c>
      <c r="BY474">
        <v>3.6968999999999999</v>
      </c>
      <c r="BZ474">
        <v>2.9992000000000001</v>
      </c>
      <c r="CA474">
        <v>0.89749999999999996</v>
      </c>
      <c r="CB474">
        <v>0.95492999999999995</v>
      </c>
      <c r="CC474">
        <v>1.2011000000000001</v>
      </c>
      <c r="CD474">
        <v>5.4519000000000002</v>
      </c>
      <c r="CE474">
        <v>11.819000000000001</v>
      </c>
      <c r="CF474">
        <v>5.2531999999999996</v>
      </c>
      <c r="CG474">
        <v>2.4822000000000002</v>
      </c>
      <c r="CH474">
        <v>12.743</v>
      </c>
      <c r="CI474">
        <v>7.5331999999999999</v>
      </c>
      <c r="CJ474">
        <v>1.9968999999999999</v>
      </c>
      <c r="CK474">
        <v>21.103999999999999</v>
      </c>
      <c r="CL474">
        <v>1.3158000000000001</v>
      </c>
      <c r="CM474">
        <v>1.6269</v>
      </c>
      <c r="CN474">
        <v>3.0390999999999999</v>
      </c>
      <c r="CO474">
        <v>5.3635999999999999</v>
      </c>
      <c r="CP474">
        <v>4.1921999999999997</v>
      </c>
      <c r="CQ474">
        <v>0.65349000000000002</v>
      </c>
      <c r="CR474">
        <v>7.0328999999999997</v>
      </c>
      <c r="CS474">
        <v>5.6905000000000001</v>
      </c>
      <c r="CT474">
        <v>5.1955</v>
      </c>
      <c r="CU474">
        <v>0.58789000000000002</v>
      </c>
      <c r="CV474">
        <v>1.1022000000000001</v>
      </c>
      <c r="CW474">
        <v>9.3611000000000004</v>
      </c>
      <c r="CX474">
        <v>1.5317000000000001</v>
      </c>
      <c r="CY474">
        <v>0.26247999999999999</v>
      </c>
      <c r="CZ474">
        <v>0.18271000000000001</v>
      </c>
      <c r="DA474">
        <v>2.5558999999999998</v>
      </c>
      <c r="DB474">
        <v>1.6240000000000001</v>
      </c>
      <c r="DC474">
        <v>5.5225999999999997</v>
      </c>
      <c r="DD474">
        <v>1.3634999999999999</v>
      </c>
      <c r="DE474">
        <v>4.0147000000000004</v>
      </c>
      <c r="DF474">
        <v>4.5039999999999996</v>
      </c>
      <c r="DG474">
        <v>1.4387000000000001</v>
      </c>
      <c r="DH474">
        <v>0.62070000000000003</v>
      </c>
      <c r="DI474">
        <v>0.63073999999999997</v>
      </c>
      <c r="DJ474">
        <v>2.2339000000000002</v>
      </c>
      <c r="DK474">
        <v>7.8357000000000001</v>
      </c>
      <c r="DL474">
        <v>0.37981999999999999</v>
      </c>
      <c r="DM474">
        <v>4.7294</v>
      </c>
      <c r="DN474">
        <v>9.2910000000000004</v>
      </c>
      <c r="DO474">
        <v>6.1189999999999998</v>
      </c>
      <c r="DP474">
        <v>1.4959</v>
      </c>
      <c r="DQ474">
        <v>3.8161</v>
      </c>
      <c r="DR474">
        <v>1.5924</v>
      </c>
      <c r="DS474">
        <v>5.3851000000000004</v>
      </c>
      <c r="DT474">
        <v>1.4577</v>
      </c>
      <c r="DU474">
        <v>2.2336999999999998</v>
      </c>
      <c r="DV474">
        <v>4.0368000000000004</v>
      </c>
      <c r="DW474">
        <v>16.649000000000001</v>
      </c>
      <c r="DX474">
        <v>0.42435</v>
      </c>
      <c r="DY474">
        <v>0.8649</v>
      </c>
      <c r="DZ474">
        <v>3.4060000000000001</v>
      </c>
      <c r="EA474">
        <v>5.8220000000000001</v>
      </c>
      <c r="EB474">
        <v>4.0500999999999996</v>
      </c>
      <c r="EC474">
        <v>8.0159000000000002</v>
      </c>
      <c r="ED474">
        <v>5.3406000000000002</v>
      </c>
      <c r="EE474">
        <v>4.4028999999999998</v>
      </c>
      <c r="EF474">
        <v>1.6166</v>
      </c>
      <c r="EG474">
        <v>3.6556999999999999</v>
      </c>
      <c r="EH474">
        <v>4.9367000000000001</v>
      </c>
      <c r="EI474">
        <v>3.9990999999999999</v>
      </c>
      <c r="EJ474">
        <v>12.64</v>
      </c>
      <c r="EK474">
        <v>4.1485000000000003</v>
      </c>
      <c r="EL474">
        <v>4.4530000000000003</v>
      </c>
      <c r="EM474">
        <v>3.3191000000000002</v>
      </c>
      <c r="EN474">
        <v>2.9828999999999999</v>
      </c>
      <c r="EO474">
        <v>2.6175000000000002</v>
      </c>
      <c r="EP474">
        <v>8.1853999999999996</v>
      </c>
      <c r="EQ474">
        <v>6.7702</v>
      </c>
      <c r="ER474">
        <v>2.3883000000000001</v>
      </c>
      <c r="ES474">
        <v>1.7002999999999999</v>
      </c>
      <c r="ET474">
        <v>4.5412999999999997</v>
      </c>
      <c r="EU474">
        <v>7.5042</v>
      </c>
      <c r="EV474">
        <v>1.9265000000000001</v>
      </c>
      <c r="EW474">
        <v>1.0085999999999999</v>
      </c>
      <c r="EX474">
        <v>2.6568000000000001</v>
      </c>
      <c r="EY474">
        <v>1.1963999999999999</v>
      </c>
      <c r="EZ474">
        <v>0.36964000000000002</v>
      </c>
      <c r="FA474">
        <v>0.46339000000000002</v>
      </c>
      <c r="FB474">
        <v>0.34699000000000002</v>
      </c>
      <c r="FC474">
        <v>1.6431</v>
      </c>
      <c r="FD474">
        <v>2.9849999999999998E-3</v>
      </c>
      <c r="FE474">
        <v>4.1626000000000003</v>
      </c>
      <c r="FF474">
        <v>4.8040000000000003</v>
      </c>
      <c r="FG474">
        <v>0.85760000000000003</v>
      </c>
      <c r="FH474">
        <v>2.7299000000000002</v>
      </c>
      <c r="FI474">
        <v>9.1405999999999992</v>
      </c>
      <c r="FJ474">
        <v>8.5488</v>
      </c>
      <c r="FK474">
        <v>4.3639000000000001</v>
      </c>
      <c r="FL474">
        <v>5.6783000000000001</v>
      </c>
      <c r="FM474">
        <v>3.5724999999999998</v>
      </c>
      <c r="FN474">
        <v>2.1383999999999999</v>
      </c>
      <c r="FO474">
        <v>3.4860000000000002</v>
      </c>
      <c r="FP474">
        <v>2.4416000000000002</v>
      </c>
      <c r="FQ474">
        <v>2.9026000000000001</v>
      </c>
      <c r="FR474">
        <v>7.4561000000000002</v>
      </c>
      <c r="FS474">
        <v>5.3247999999999998</v>
      </c>
      <c r="FT474">
        <v>2.9847000000000001</v>
      </c>
      <c r="FU474">
        <v>5.3407999999999998</v>
      </c>
      <c r="FV474">
        <v>1.5807</v>
      </c>
      <c r="FW474">
        <v>5.2911999999999999</v>
      </c>
      <c r="FX474">
        <v>3.0684999999999998</v>
      </c>
      <c r="FY474">
        <v>0.94413999999999998</v>
      </c>
      <c r="FZ474">
        <v>1.8401000000000001</v>
      </c>
      <c r="GA474">
        <v>0.79822000000000004</v>
      </c>
      <c r="GB474">
        <v>1.712</v>
      </c>
      <c r="GC474">
        <v>5.6738</v>
      </c>
      <c r="GD474">
        <v>1.0065999999999999</v>
      </c>
      <c r="GE474">
        <v>3.1695000000000002</v>
      </c>
      <c r="GF474">
        <v>4.0639000000000003</v>
      </c>
      <c r="GG474">
        <v>4.5594000000000001</v>
      </c>
      <c r="GH474">
        <v>13.705</v>
      </c>
      <c r="GI474">
        <v>6.8197999999999999</v>
      </c>
      <c r="GJ474">
        <v>10.208</v>
      </c>
      <c r="GK474">
        <v>3.7648000000000001</v>
      </c>
      <c r="GL474">
        <v>10.326000000000001</v>
      </c>
      <c r="GM474">
        <v>3.0333999999999999</v>
      </c>
      <c r="GN474">
        <v>3.8902999999999999</v>
      </c>
      <c r="GO474">
        <v>11.766999999999999</v>
      </c>
      <c r="GP474">
        <v>9.7355999999999998</v>
      </c>
      <c r="GQ474">
        <v>3.1991000000000001</v>
      </c>
      <c r="GR474">
        <v>4.9119999999999999</v>
      </c>
      <c r="GS474">
        <v>3.1886999999999999</v>
      </c>
      <c r="GT474">
        <v>3.6652</v>
      </c>
      <c r="GU474">
        <v>1.1304000000000001</v>
      </c>
      <c r="GV474">
        <v>4.1005000000000003</v>
      </c>
      <c r="GW474">
        <v>1.1737</v>
      </c>
      <c r="GX474">
        <v>1.2514000000000001</v>
      </c>
      <c r="GY474">
        <v>1.4340999999999999</v>
      </c>
      <c r="GZ474">
        <v>0.84889999999999999</v>
      </c>
      <c r="HA474">
        <v>3.3031000000000001</v>
      </c>
      <c r="HB474">
        <v>2.2298</v>
      </c>
      <c r="HC474">
        <v>8.4388000000000005</v>
      </c>
      <c r="HD474">
        <v>0.54673000000000005</v>
      </c>
      <c r="HE474">
        <v>0.40747</v>
      </c>
      <c r="HF474">
        <v>0.69498000000000004</v>
      </c>
      <c r="HG474">
        <v>1.6773</v>
      </c>
      <c r="HH474">
        <v>3.3582999999999998</v>
      </c>
      <c r="HI474">
        <v>0.71169000000000004</v>
      </c>
      <c r="HJ474">
        <v>1.5992</v>
      </c>
      <c r="HK474">
        <v>15.254</v>
      </c>
      <c r="HL474">
        <v>15.423999999999999</v>
      </c>
      <c r="HM474">
        <v>7.9828999999999999</v>
      </c>
      <c r="HN474">
        <v>3.6855000000000002</v>
      </c>
      <c r="HO474">
        <v>0.84552000000000005</v>
      </c>
      <c r="HP474">
        <v>7.9024000000000001</v>
      </c>
      <c r="HQ474">
        <v>5.3452000000000002</v>
      </c>
      <c r="HR474">
        <v>2.2978000000000001</v>
      </c>
      <c r="HS474">
        <v>3.3052999999999999</v>
      </c>
      <c r="HT474">
        <v>3.4561999999999999</v>
      </c>
      <c r="HU474">
        <v>1.9633</v>
      </c>
      <c r="HV474">
        <v>1.3889</v>
      </c>
      <c r="HW474">
        <v>3.2543000000000002</v>
      </c>
      <c r="HX474">
        <v>7.6763999999999999E-2</v>
      </c>
      <c r="HY474">
        <v>6.0297999999999998</v>
      </c>
      <c r="HZ474">
        <v>0.33230999999999999</v>
      </c>
      <c r="IA474">
        <v>2.9367000000000001</v>
      </c>
      <c r="IB474">
        <v>8.1054999999999993</v>
      </c>
      <c r="IC474">
        <v>3.8954</v>
      </c>
      <c r="ID474">
        <v>3.4190999999999998</v>
      </c>
      <c r="IE474">
        <v>4.1307</v>
      </c>
      <c r="IF474">
        <v>9.6267999999999994</v>
      </c>
      <c r="IG474">
        <v>7.4168000000000003</v>
      </c>
      <c r="IH474">
        <v>5.5452000000000004</v>
      </c>
      <c r="II474">
        <v>4.8346</v>
      </c>
      <c r="IJ474">
        <v>5.4981999999999998</v>
      </c>
      <c r="IK474">
        <v>5.1483999999999996</v>
      </c>
      <c r="IL474">
        <v>7.8699000000000003</v>
      </c>
      <c r="IM474">
        <v>4.8224</v>
      </c>
      <c r="IN474">
        <v>9.9687999999999999</v>
      </c>
      <c r="IO474">
        <v>3.2772000000000001</v>
      </c>
      <c r="IP474">
        <v>3.149</v>
      </c>
      <c r="IQ474">
        <v>6.0496999999999996</v>
      </c>
      <c r="IR474">
        <v>6.4627999999999997</v>
      </c>
      <c r="IS474">
        <v>3.4632000000000001</v>
      </c>
      <c r="IT474">
        <v>2.0598000000000001</v>
      </c>
      <c r="IU474">
        <v>1.4003000000000001</v>
      </c>
      <c r="IV474">
        <v>1.5048999999999999</v>
      </c>
      <c r="IW474">
        <v>4.3463000000000003</v>
      </c>
      <c r="IX474">
        <v>0.52146999999999999</v>
      </c>
      <c r="IY474">
        <v>7.3917000000000002</v>
      </c>
      <c r="IZ474">
        <v>0.99460999999999999</v>
      </c>
      <c r="JA474">
        <v>2.0714999999999999</v>
      </c>
      <c r="JB474">
        <v>7.9889999999999996E-3</v>
      </c>
      <c r="JC474">
        <v>0.92684</v>
      </c>
      <c r="JD474">
        <v>0.90651999999999999</v>
      </c>
      <c r="JE474">
        <v>0.49507000000000001</v>
      </c>
      <c r="JF474">
        <v>1.9527000000000001</v>
      </c>
      <c r="JG474">
        <v>0.40289999999999998</v>
      </c>
      <c r="JH474">
        <v>0.51232999999999995</v>
      </c>
      <c r="JI474">
        <v>2.0771999999999999</v>
      </c>
      <c r="JJ474">
        <v>2.9005999999999998</v>
      </c>
      <c r="JK474">
        <v>4.2575000000000003</v>
      </c>
      <c r="JL474">
        <v>4.4444999999999997</v>
      </c>
      <c r="JM474">
        <v>2.7820999999999998</v>
      </c>
      <c r="JN474">
        <v>5.9439000000000002</v>
      </c>
      <c r="JO474">
        <v>5.6006999999999998</v>
      </c>
      <c r="JP474">
        <v>3.3422999999999998</v>
      </c>
      <c r="JQ474">
        <v>3.0091999999999999</v>
      </c>
      <c r="JR474">
        <v>4.2891000000000004</v>
      </c>
      <c r="JS474">
        <v>2.3940999999999999</v>
      </c>
      <c r="JT474">
        <v>3.2406999999999999</v>
      </c>
      <c r="JU474">
        <v>2.0522</v>
      </c>
      <c r="JV474">
        <v>5.5266999999999999</v>
      </c>
      <c r="JW474">
        <v>2.8811</v>
      </c>
      <c r="JX474">
        <v>1.7059</v>
      </c>
      <c r="JY474">
        <v>3.0962999999999998</v>
      </c>
      <c r="JZ474">
        <v>6.8417000000000003</v>
      </c>
      <c r="KA474">
        <v>6.1552999999999997E-2</v>
      </c>
      <c r="KB474">
        <v>5.3782000000000003E-2</v>
      </c>
      <c r="KC474">
        <v>6.8746999999999998</v>
      </c>
      <c r="KD474">
        <v>3.2736000000000001</v>
      </c>
      <c r="KE474">
        <v>2.4041999999999999</v>
      </c>
      <c r="KF474">
        <v>5.0086000000000004</v>
      </c>
      <c r="KG474">
        <v>10.536</v>
      </c>
      <c r="KH474">
        <v>9.6054999999999993</v>
      </c>
      <c r="KI474">
        <v>5.7605000000000004</v>
      </c>
      <c r="KJ474">
        <v>9.1449999999999996</v>
      </c>
      <c r="KK474">
        <v>10.198</v>
      </c>
      <c r="KL474">
        <v>9.6914999999999996</v>
      </c>
      <c r="KM474">
        <v>7.7812999999999999</v>
      </c>
      <c r="KN474">
        <v>20.032</v>
      </c>
      <c r="KO474">
        <v>10.069000000000001</v>
      </c>
      <c r="KP474">
        <v>5.7548000000000004</v>
      </c>
      <c r="KQ474">
        <v>2.8209</v>
      </c>
      <c r="KR474">
        <v>9.3739000000000008</v>
      </c>
      <c r="KS474">
        <v>2.6337000000000002</v>
      </c>
      <c r="KT474">
        <v>5.1174999999999997</v>
      </c>
      <c r="KU474">
        <v>2.8875000000000002</v>
      </c>
      <c r="KV474">
        <v>2.2427999999999999</v>
      </c>
      <c r="KW474">
        <v>2.6768000000000001</v>
      </c>
      <c r="KX474">
        <v>2.8008999999999999</v>
      </c>
      <c r="KY474">
        <v>4.9847000000000001</v>
      </c>
      <c r="KZ474">
        <v>4.3289</v>
      </c>
      <c r="LA474">
        <v>2.7926000000000002</v>
      </c>
      <c r="LB474">
        <v>4.4894000000000003E-2</v>
      </c>
      <c r="LC474">
        <v>1.1329</v>
      </c>
      <c r="LD474">
        <v>0.96780999999999995</v>
      </c>
      <c r="LE474">
        <v>3.1726000000000001</v>
      </c>
      <c r="LF474">
        <v>2.9716</v>
      </c>
      <c r="LG474">
        <v>0.27410000000000001</v>
      </c>
      <c r="LH474">
        <v>2.1900000000000001E-4</v>
      </c>
      <c r="LI474">
        <v>2.9653</v>
      </c>
      <c r="LJ474">
        <v>6.9089999999999998</v>
      </c>
      <c r="LK474">
        <v>14.837</v>
      </c>
      <c r="LL474">
        <v>2.9279999999999999</v>
      </c>
      <c r="LM474">
        <v>8.5930999999999997</v>
      </c>
      <c r="LN474">
        <v>7.9092000000000002</v>
      </c>
      <c r="LO474">
        <v>4.5979000000000001</v>
      </c>
      <c r="LP474">
        <v>10.858000000000001</v>
      </c>
      <c r="LQ474">
        <v>6.7945000000000002</v>
      </c>
      <c r="LR474">
        <v>9.9252000000000002</v>
      </c>
      <c r="LS474">
        <v>3.1465000000000001</v>
      </c>
      <c r="LT474">
        <v>2.6871999999999998</v>
      </c>
      <c r="LU474">
        <v>3.3464</v>
      </c>
      <c r="LV474">
        <v>0.80103999999999997</v>
      </c>
      <c r="LW474">
        <v>0.87509999999999999</v>
      </c>
      <c r="LX474">
        <v>1.3863000000000001</v>
      </c>
      <c r="LY474">
        <v>8.1060999999999996</v>
      </c>
      <c r="LZ474">
        <v>3.7562000000000002</v>
      </c>
      <c r="MA474">
        <v>7.5384000000000002</v>
      </c>
      <c r="MB474">
        <v>3.4394999999999998</v>
      </c>
      <c r="MC474">
        <v>1.7278</v>
      </c>
      <c r="MD474">
        <v>5.8635E-2</v>
      </c>
      <c r="ME474">
        <v>0.86987000000000003</v>
      </c>
      <c r="MF474">
        <v>2.6480000000000001</v>
      </c>
      <c r="MG474">
        <v>13.753</v>
      </c>
      <c r="MH474">
        <v>7.9718999999999998</v>
      </c>
      <c r="MI474">
        <v>5.6150000000000002</v>
      </c>
      <c r="MJ474">
        <v>6.4756</v>
      </c>
      <c r="MK474">
        <v>15.484999999999999</v>
      </c>
      <c r="ML474">
        <v>5.4691000000000001</v>
      </c>
      <c r="MM474">
        <v>15.747</v>
      </c>
      <c r="MN474">
        <v>13.436</v>
      </c>
      <c r="MO474">
        <v>5.5848000000000004</v>
      </c>
    </row>
    <row r="475" spans="1:353" x14ac:dyDescent="0.45">
      <c r="A475">
        <v>9.1977000000000003E-2</v>
      </c>
      <c r="B475">
        <v>0.19</v>
      </c>
      <c r="C475">
        <v>0.34571000000000002</v>
      </c>
      <c r="D475">
        <v>4.7952000000000004</v>
      </c>
      <c r="E475">
        <v>0.72504999999999997</v>
      </c>
      <c r="F475">
        <v>5.9268999999999998</v>
      </c>
      <c r="G475">
        <v>4.9664999999999999</v>
      </c>
      <c r="H475">
        <v>3.1573000000000002</v>
      </c>
      <c r="I475">
        <v>0.14987</v>
      </c>
      <c r="J475">
        <v>4.0183</v>
      </c>
      <c r="K475">
        <v>6.0500999999999996</v>
      </c>
      <c r="L475">
        <v>3.9462999999999999</v>
      </c>
      <c r="M475">
        <v>1.3185</v>
      </c>
      <c r="N475">
        <v>3.2326999999999999</v>
      </c>
      <c r="O475">
        <v>2.7768000000000002</v>
      </c>
      <c r="P475">
        <v>2.7826</v>
      </c>
      <c r="Q475">
        <v>5.1214000000000004</v>
      </c>
      <c r="R475">
        <v>1.2393000000000001</v>
      </c>
      <c r="S475">
        <v>1.0641</v>
      </c>
      <c r="T475">
        <v>2.0367000000000002</v>
      </c>
      <c r="U475">
        <v>3.4468999999999999</v>
      </c>
      <c r="V475">
        <v>4.6196999999999999</v>
      </c>
      <c r="W475">
        <v>0.52958000000000005</v>
      </c>
      <c r="X475">
        <v>3.2454999999999998</v>
      </c>
      <c r="Y475">
        <v>1.5037</v>
      </c>
      <c r="Z475">
        <v>2.1187</v>
      </c>
      <c r="AA475">
        <v>3.6402999999999999</v>
      </c>
      <c r="AB475">
        <v>5.5435999999999996</v>
      </c>
      <c r="AC475">
        <v>27.866</v>
      </c>
      <c r="AD475">
        <v>15.313000000000001</v>
      </c>
      <c r="AE475">
        <v>3.4192</v>
      </c>
      <c r="AF475">
        <v>7.5423999999999998</v>
      </c>
      <c r="AG475">
        <v>9.9138999999999999</v>
      </c>
      <c r="AH475">
        <v>7.8272000000000004</v>
      </c>
      <c r="AI475">
        <v>9.6029</v>
      </c>
      <c r="AJ475">
        <v>7.9652000000000003</v>
      </c>
      <c r="AK475">
        <v>4.3418999999999999</v>
      </c>
      <c r="AL475">
        <v>5.7758000000000003</v>
      </c>
      <c r="AM475">
        <v>6.0420999999999996</v>
      </c>
      <c r="AN475">
        <v>2.4073000000000002</v>
      </c>
      <c r="AO475">
        <v>4.5167999999999999</v>
      </c>
      <c r="AP475">
        <v>4.8042999999999996</v>
      </c>
      <c r="AQ475">
        <v>3.0529000000000002</v>
      </c>
      <c r="AR475">
        <v>5.3958000000000004</v>
      </c>
      <c r="AS475">
        <v>9.3087999999999997</v>
      </c>
      <c r="AT475">
        <v>1.9258</v>
      </c>
      <c r="AU475">
        <v>2.5155E-2</v>
      </c>
      <c r="AV475">
        <v>0.65200000000000002</v>
      </c>
      <c r="AW475">
        <v>0.16767000000000001</v>
      </c>
      <c r="AX475">
        <v>6.1397E-2</v>
      </c>
      <c r="AY475">
        <v>9.2490000000000003E-3</v>
      </c>
      <c r="AZ475">
        <v>0.34372999999999998</v>
      </c>
      <c r="BA475">
        <v>0.17027</v>
      </c>
      <c r="BB475">
        <v>0.12781999999999999</v>
      </c>
      <c r="BC475">
        <v>9.0038000000000007E-2</v>
      </c>
      <c r="BD475">
        <v>3.9056999999999999</v>
      </c>
      <c r="BE475">
        <v>3.1999999999999999E-5</v>
      </c>
      <c r="BF475">
        <v>0.33349000000000001</v>
      </c>
      <c r="BG475">
        <v>2.7671000000000001</v>
      </c>
      <c r="BH475">
        <v>3.6061000000000001</v>
      </c>
      <c r="BI475">
        <v>5.3855000000000004</v>
      </c>
      <c r="BJ475">
        <v>2.67</v>
      </c>
      <c r="BK475">
        <v>12.613</v>
      </c>
      <c r="BL475">
        <v>3.9291999999999998</v>
      </c>
      <c r="BM475">
        <v>2.6391</v>
      </c>
      <c r="BN475">
        <v>9.077</v>
      </c>
      <c r="BO475">
        <v>4.2106000000000003</v>
      </c>
      <c r="BP475">
        <v>3.4851999999999999</v>
      </c>
      <c r="BQ475">
        <v>4.9890999999999996</v>
      </c>
      <c r="BR475">
        <v>9.1471</v>
      </c>
      <c r="BS475">
        <v>5.3874000000000004</v>
      </c>
      <c r="BT475">
        <v>10.845000000000001</v>
      </c>
      <c r="BU475">
        <v>9.1389999999999993</v>
      </c>
      <c r="BV475">
        <v>8.7158999999999995</v>
      </c>
      <c r="BW475">
        <v>12.628</v>
      </c>
      <c r="BX475">
        <v>0.19403999999999999</v>
      </c>
      <c r="BY475">
        <v>3.4771000000000001</v>
      </c>
      <c r="BZ475">
        <v>4.1288</v>
      </c>
      <c r="CA475">
        <v>1.4180999999999999</v>
      </c>
      <c r="CB475">
        <v>1.2436</v>
      </c>
      <c r="CC475">
        <v>0.72489999999999999</v>
      </c>
      <c r="CD475">
        <v>4.2079000000000004</v>
      </c>
      <c r="CE475">
        <v>5.3913000000000002</v>
      </c>
      <c r="CF475">
        <v>11.055999999999999</v>
      </c>
      <c r="CG475">
        <v>6.6501999999999999</v>
      </c>
      <c r="CH475">
        <v>10.961</v>
      </c>
      <c r="CI475">
        <v>11.010999999999999</v>
      </c>
      <c r="CJ475">
        <v>1.2889999999999999</v>
      </c>
      <c r="CK475">
        <v>11.878</v>
      </c>
      <c r="CL475">
        <v>1.4956</v>
      </c>
      <c r="CM475">
        <v>2.5598999999999998</v>
      </c>
      <c r="CN475">
        <v>3.8203999999999998</v>
      </c>
      <c r="CO475">
        <v>2.8811</v>
      </c>
      <c r="CP475">
        <v>3.3631000000000002</v>
      </c>
      <c r="CQ475">
        <v>2.1101000000000001</v>
      </c>
      <c r="CR475">
        <v>5.1136999999999997</v>
      </c>
      <c r="CS475">
        <v>3.0594000000000001</v>
      </c>
      <c r="CT475">
        <v>3.4582000000000002</v>
      </c>
      <c r="CU475">
        <v>0.76748000000000005</v>
      </c>
      <c r="CV475">
        <v>1.0143</v>
      </c>
      <c r="CW475">
        <v>8.0046999999999997</v>
      </c>
      <c r="CX475">
        <v>2.0455000000000001</v>
      </c>
      <c r="CY475">
        <v>0.14474000000000001</v>
      </c>
      <c r="CZ475">
        <v>0.1439</v>
      </c>
      <c r="DA475">
        <v>0.55754000000000004</v>
      </c>
      <c r="DB475">
        <v>2.1896</v>
      </c>
      <c r="DC475">
        <v>8.9048999999999996</v>
      </c>
      <c r="DD475">
        <v>0.98351</v>
      </c>
      <c r="DE475">
        <v>2.46</v>
      </c>
      <c r="DF475">
        <v>2.3753000000000002</v>
      </c>
      <c r="DG475">
        <v>0.30621999999999999</v>
      </c>
      <c r="DH475">
        <v>1.9408000000000001</v>
      </c>
      <c r="DI475">
        <v>1.954</v>
      </c>
      <c r="DJ475">
        <v>3.4058000000000002</v>
      </c>
      <c r="DK475">
        <v>6.1542000000000003</v>
      </c>
      <c r="DL475">
        <v>1.3404</v>
      </c>
      <c r="DM475">
        <v>4.0635000000000003</v>
      </c>
      <c r="DN475">
        <v>6.8201000000000001</v>
      </c>
      <c r="DO475">
        <v>15.954000000000001</v>
      </c>
      <c r="DP475">
        <v>1.6322000000000001</v>
      </c>
      <c r="DQ475">
        <v>2.4784000000000002</v>
      </c>
      <c r="DR475">
        <v>2.0733999999999999</v>
      </c>
      <c r="DS475">
        <v>9.0309000000000008</v>
      </c>
      <c r="DT475">
        <v>3.0983000000000001</v>
      </c>
      <c r="DU475">
        <v>2.9575999999999998</v>
      </c>
      <c r="DV475">
        <v>2.0036</v>
      </c>
      <c r="DW475">
        <v>6.2862999999999998</v>
      </c>
      <c r="DX475">
        <v>2.4243000000000001</v>
      </c>
      <c r="DY475">
        <v>1.7150000000000001</v>
      </c>
      <c r="DZ475">
        <v>9.5007999999999999</v>
      </c>
      <c r="EA475">
        <v>9.6158000000000001</v>
      </c>
      <c r="EB475">
        <v>4.2148000000000003</v>
      </c>
      <c r="EC475">
        <v>5.7691999999999997</v>
      </c>
      <c r="ED475">
        <v>7.3396999999999997</v>
      </c>
      <c r="EE475">
        <v>3.9921000000000002</v>
      </c>
      <c r="EF475">
        <v>3.5051000000000001</v>
      </c>
      <c r="EG475">
        <v>3.8319999999999999</v>
      </c>
      <c r="EH475">
        <v>5.7897999999999996</v>
      </c>
      <c r="EI475">
        <v>7.9572000000000003</v>
      </c>
      <c r="EJ475">
        <v>7.8517999999999999</v>
      </c>
      <c r="EK475">
        <v>1.7756000000000001</v>
      </c>
      <c r="EL475">
        <v>5.6811999999999996</v>
      </c>
      <c r="EM475">
        <v>18.059999999999999</v>
      </c>
      <c r="EN475">
        <v>4.9499000000000004</v>
      </c>
      <c r="EO475">
        <v>3.2239</v>
      </c>
      <c r="EP475">
        <v>7.8296000000000001</v>
      </c>
      <c r="EQ475">
        <v>8.2838999999999992</v>
      </c>
      <c r="ER475">
        <v>5.5636999999999999</v>
      </c>
      <c r="ES475">
        <v>1.1849000000000001</v>
      </c>
      <c r="ET475">
        <v>3.9458000000000002</v>
      </c>
      <c r="EU475">
        <v>4.1658999999999997</v>
      </c>
      <c r="EV475">
        <v>5.0018000000000002</v>
      </c>
      <c r="EW475">
        <v>1.1531</v>
      </c>
      <c r="EX475">
        <v>2.2555999999999998</v>
      </c>
      <c r="EY475">
        <v>2.7201</v>
      </c>
      <c r="EZ475">
        <v>1.7235</v>
      </c>
      <c r="FA475">
        <v>0.90815000000000001</v>
      </c>
      <c r="FB475">
        <v>0.90788000000000002</v>
      </c>
      <c r="FC475">
        <v>2.9161000000000001</v>
      </c>
      <c r="FD475">
        <v>1.8E-5</v>
      </c>
      <c r="FE475">
        <v>2.2833000000000001</v>
      </c>
      <c r="FF475">
        <v>2.8018000000000001</v>
      </c>
      <c r="FG475">
        <v>0.17766000000000001</v>
      </c>
      <c r="FH475">
        <v>2.9601000000000002</v>
      </c>
      <c r="FI475">
        <v>3.8578999999999999</v>
      </c>
      <c r="FJ475">
        <v>5.7328999999999999</v>
      </c>
      <c r="FK475">
        <v>10.771000000000001</v>
      </c>
      <c r="FL475">
        <v>10.005000000000001</v>
      </c>
      <c r="FM475">
        <v>3.9645999999999999</v>
      </c>
      <c r="FN475">
        <v>1.474</v>
      </c>
      <c r="FO475">
        <v>2.6642999999999999</v>
      </c>
      <c r="FP475">
        <v>7.8964999999999996</v>
      </c>
      <c r="FQ475">
        <v>5.2716000000000003</v>
      </c>
      <c r="FR475">
        <v>6.9757999999999996</v>
      </c>
      <c r="FS475">
        <v>8.1464999999999996</v>
      </c>
      <c r="FT475">
        <v>9.1532999999999998</v>
      </c>
      <c r="FU475">
        <v>6.2838000000000003</v>
      </c>
      <c r="FV475">
        <v>9.4361999999999995</v>
      </c>
      <c r="FW475">
        <v>6.7031000000000001</v>
      </c>
      <c r="FX475">
        <v>3.5051000000000001</v>
      </c>
      <c r="FY475">
        <v>2.2067999999999999</v>
      </c>
      <c r="FZ475">
        <v>12.234</v>
      </c>
      <c r="GA475">
        <v>0.10735</v>
      </c>
      <c r="GB475">
        <v>1.7837000000000001</v>
      </c>
      <c r="GC475">
        <v>4.9629000000000003</v>
      </c>
      <c r="GD475">
        <v>7.9583000000000004</v>
      </c>
      <c r="GE475">
        <v>1.9224000000000001</v>
      </c>
      <c r="GF475">
        <v>4.6600999999999999</v>
      </c>
      <c r="GG475">
        <v>3.4603999999999999</v>
      </c>
      <c r="GH475">
        <v>10.608000000000001</v>
      </c>
      <c r="GI475">
        <v>2.8504</v>
      </c>
      <c r="GJ475">
        <v>12.791</v>
      </c>
      <c r="GK475">
        <v>4.8560999999999996</v>
      </c>
      <c r="GL475">
        <v>6.8739999999999997</v>
      </c>
      <c r="GM475">
        <v>3.7357</v>
      </c>
      <c r="GN475">
        <v>2.3062999999999998</v>
      </c>
      <c r="GO475">
        <v>6.3263999999999996</v>
      </c>
      <c r="GP475">
        <v>10.397</v>
      </c>
      <c r="GQ475">
        <v>10.526999999999999</v>
      </c>
      <c r="GR475">
        <v>7.5038999999999998</v>
      </c>
      <c r="GS475">
        <v>5.0444000000000004</v>
      </c>
      <c r="GT475">
        <v>2.9548999999999999</v>
      </c>
      <c r="GU475">
        <v>1.9346000000000001</v>
      </c>
      <c r="GV475">
        <v>6.2801999999999998</v>
      </c>
      <c r="GW475">
        <v>1.925</v>
      </c>
      <c r="GX475">
        <v>1.2455000000000001</v>
      </c>
      <c r="GY475">
        <v>3.2408999999999999</v>
      </c>
      <c r="GZ475">
        <v>2.9459</v>
      </c>
      <c r="HA475">
        <v>3.3281999999999998</v>
      </c>
      <c r="HB475">
        <v>0.81982999999999995</v>
      </c>
      <c r="HC475">
        <v>3.254</v>
      </c>
      <c r="HD475">
        <v>1.6732</v>
      </c>
      <c r="HE475">
        <v>3.9620000000000002</v>
      </c>
      <c r="HF475">
        <v>4.1559999999999997</v>
      </c>
      <c r="HG475">
        <v>3.5209000000000001</v>
      </c>
      <c r="HH475">
        <v>3.4319000000000002</v>
      </c>
      <c r="HI475">
        <v>6.8806999999999993E-2</v>
      </c>
      <c r="HJ475">
        <v>13.590999999999999</v>
      </c>
      <c r="HK475">
        <v>1.5164</v>
      </c>
      <c r="HL475">
        <v>20.794</v>
      </c>
      <c r="HM475">
        <v>4.5190000000000001</v>
      </c>
      <c r="HN475">
        <v>2.2338</v>
      </c>
      <c r="HO475">
        <v>5.8402000000000003</v>
      </c>
      <c r="HP475">
        <v>14.454000000000001</v>
      </c>
      <c r="HQ475">
        <v>3.4889999999999999</v>
      </c>
      <c r="HR475">
        <v>0.97060999999999997</v>
      </c>
      <c r="HS475">
        <v>6.6440999999999999</v>
      </c>
      <c r="HT475">
        <v>3.5364</v>
      </c>
      <c r="HU475">
        <v>2.9769999999999999</v>
      </c>
      <c r="HV475">
        <v>4.2567000000000004</v>
      </c>
      <c r="HW475">
        <v>4.5822000000000003</v>
      </c>
      <c r="HX475">
        <v>2.1329999999999999E-3</v>
      </c>
      <c r="HY475">
        <v>8.2461000000000002</v>
      </c>
      <c r="HZ475">
        <v>1.0987</v>
      </c>
      <c r="IA475">
        <v>13.93</v>
      </c>
      <c r="IB475">
        <v>3.0310999999999999</v>
      </c>
      <c r="IC475">
        <v>6.5082000000000004</v>
      </c>
      <c r="ID475">
        <v>2.823</v>
      </c>
      <c r="IE475">
        <v>2.9689999999999999</v>
      </c>
      <c r="IF475">
        <v>8.2205999999999992</v>
      </c>
      <c r="IG475">
        <v>12.170999999999999</v>
      </c>
      <c r="IH475">
        <v>4.5587999999999997</v>
      </c>
      <c r="II475">
        <v>1.6679999999999999</v>
      </c>
      <c r="IJ475">
        <v>5.7122000000000002</v>
      </c>
      <c r="IK475">
        <v>6.8242000000000003</v>
      </c>
      <c r="IL475">
        <v>8.7207000000000008</v>
      </c>
      <c r="IM475">
        <v>5.1984000000000004</v>
      </c>
      <c r="IN475">
        <v>5.8464999999999998</v>
      </c>
      <c r="IO475">
        <v>7.4337</v>
      </c>
      <c r="IP475">
        <v>3.8511000000000002</v>
      </c>
      <c r="IQ475">
        <v>5.3361000000000001</v>
      </c>
      <c r="IR475">
        <v>15.3</v>
      </c>
      <c r="IS475">
        <v>6.5480999999999998</v>
      </c>
      <c r="IT475">
        <v>5.5801999999999996</v>
      </c>
      <c r="IU475">
        <v>7.4405000000000001</v>
      </c>
      <c r="IV475">
        <v>5.9095000000000004</v>
      </c>
      <c r="IW475">
        <v>4.5631000000000004</v>
      </c>
      <c r="IX475">
        <v>1.5395000000000001</v>
      </c>
      <c r="IY475">
        <v>5.7417999999999996</v>
      </c>
      <c r="IZ475">
        <v>1.9325000000000001</v>
      </c>
      <c r="JA475">
        <v>4.2313000000000001</v>
      </c>
      <c r="JB475">
        <v>8.5249000000000005E-2</v>
      </c>
      <c r="JC475">
        <v>2.1059000000000001</v>
      </c>
      <c r="JD475">
        <v>0.64256999999999997</v>
      </c>
      <c r="JE475">
        <v>1.5225</v>
      </c>
      <c r="JF475">
        <v>1.2875000000000001</v>
      </c>
      <c r="JG475">
        <v>0.59753999999999996</v>
      </c>
      <c r="JH475">
        <v>2.1680999999999999</v>
      </c>
      <c r="JI475">
        <v>3.9872999999999998</v>
      </c>
      <c r="JJ475">
        <v>4.0408999999999997</v>
      </c>
      <c r="JK475">
        <v>4.5629</v>
      </c>
      <c r="JL475">
        <v>5.3903999999999996</v>
      </c>
      <c r="JM475">
        <v>9.3562999999999992</v>
      </c>
      <c r="JN475">
        <v>7.8136000000000001</v>
      </c>
      <c r="JO475">
        <v>4.6294000000000004</v>
      </c>
      <c r="JP475">
        <v>4.6520000000000001</v>
      </c>
      <c r="JQ475">
        <v>6.3292999999999999</v>
      </c>
      <c r="JR475">
        <v>5.9272</v>
      </c>
      <c r="JS475">
        <v>6.6006</v>
      </c>
      <c r="JT475">
        <v>9.3741000000000003</v>
      </c>
      <c r="JU475">
        <v>3.5607000000000002</v>
      </c>
      <c r="JV475">
        <v>4.5526999999999997</v>
      </c>
      <c r="JW475">
        <v>1.0652999999999999</v>
      </c>
      <c r="JX475">
        <v>4.1959</v>
      </c>
      <c r="JY475">
        <v>7.7320000000000002</v>
      </c>
      <c r="JZ475">
        <v>1.9206000000000001</v>
      </c>
      <c r="KA475">
        <v>8.5307999999999995E-2</v>
      </c>
      <c r="KB475">
        <v>2.5453000000000001</v>
      </c>
      <c r="KC475">
        <v>9.0175000000000001</v>
      </c>
      <c r="KD475">
        <v>6.6852</v>
      </c>
      <c r="KE475">
        <v>4.7767999999999997</v>
      </c>
      <c r="KF475">
        <v>0.81672</v>
      </c>
      <c r="KG475">
        <v>10.013</v>
      </c>
      <c r="KH475">
        <v>8.9</v>
      </c>
      <c r="KI475">
        <v>3.669</v>
      </c>
      <c r="KJ475">
        <v>8.7838999999999992</v>
      </c>
      <c r="KK475">
        <v>4.4013999999999998</v>
      </c>
      <c r="KL475">
        <v>14.624000000000001</v>
      </c>
      <c r="KM475">
        <v>18.329999999999998</v>
      </c>
      <c r="KN475">
        <v>18.643999999999998</v>
      </c>
      <c r="KO475">
        <v>13.246</v>
      </c>
      <c r="KP475">
        <v>9.4128000000000007</v>
      </c>
      <c r="KQ475">
        <v>5.2647000000000004</v>
      </c>
      <c r="KR475">
        <v>9.9351000000000003</v>
      </c>
      <c r="KS475">
        <v>6.0755999999999997</v>
      </c>
      <c r="KT475">
        <v>9.3299000000000003</v>
      </c>
      <c r="KU475">
        <v>4.7591999999999999</v>
      </c>
      <c r="KV475">
        <v>2.2873000000000001</v>
      </c>
      <c r="KW475">
        <v>8.5548999999999999</v>
      </c>
      <c r="KX475">
        <v>7.6440000000000001</v>
      </c>
      <c r="KY475">
        <v>3.6757</v>
      </c>
      <c r="KZ475">
        <v>6.8064</v>
      </c>
      <c r="LA475">
        <v>2.2256999999999998</v>
      </c>
      <c r="LB475">
        <v>0</v>
      </c>
      <c r="LC475">
        <v>1.7370000000000001</v>
      </c>
      <c r="LD475">
        <v>1.2408999999999999</v>
      </c>
      <c r="LE475">
        <v>5.3257000000000003</v>
      </c>
      <c r="LF475">
        <v>2.0501</v>
      </c>
      <c r="LG475">
        <v>0.38300000000000001</v>
      </c>
      <c r="LH475">
        <v>7.4310000000000001E-3</v>
      </c>
      <c r="LI475">
        <v>7.0461999999999998</v>
      </c>
      <c r="LJ475">
        <v>10.266999999999999</v>
      </c>
      <c r="LK475">
        <v>16.295999999999999</v>
      </c>
      <c r="LL475">
        <v>6.3148</v>
      </c>
      <c r="LM475">
        <v>13.872999999999999</v>
      </c>
      <c r="LN475">
        <v>3.3344</v>
      </c>
      <c r="LO475">
        <v>5.0003000000000002</v>
      </c>
      <c r="LP475">
        <v>10.475</v>
      </c>
      <c r="LQ475">
        <v>5.2510000000000003</v>
      </c>
      <c r="LR475">
        <v>12.786</v>
      </c>
      <c r="LS475">
        <v>1.8793</v>
      </c>
      <c r="LT475">
        <v>1.5765</v>
      </c>
      <c r="LU475">
        <v>2.2650999999999999</v>
      </c>
      <c r="LV475">
        <v>3.7538</v>
      </c>
      <c r="LW475">
        <v>2.1334</v>
      </c>
      <c r="LX475">
        <v>1.1815</v>
      </c>
      <c r="LY475">
        <v>3.2431000000000001</v>
      </c>
      <c r="LZ475">
        <v>5.4038000000000004</v>
      </c>
      <c r="MA475">
        <v>1.8532999999999999</v>
      </c>
      <c r="MB475">
        <v>4.4871999999999996</v>
      </c>
      <c r="MC475">
        <v>1.7185999999999999</v>
      </c>
      <c r="MD475">
        <v>0.42004999999999998</v>
      </c>
      <c r="ME475">
        <v>5.6685999999999996</v>
      </c>
      <c r="MF475">
        <v>7.0724</v>
      </c>
      <c r="MG475">
        <v>2.0154000000000001</v>
      </c>
      <c r="MH475">
        <v>2.7890999999999999</v>
      </c>
      <c r="MI475">
        <v>4.2861000000000002</v>
      </c>
      <c r="MJ475">
        <v>17.942</v>
      </c>
      <c r="MK475">
        <v>8.2104999999999997</v>
      </c>
      <c r="ML475">
        <v>7.5336999999999996</v>
      </c>
      <c r="MM475">
        <v>9.1186000000000007</v>
      </c>
      <c r="MN475">
        <v>12.15</v>
      </c>
      <c r="MO475">
        <v>6.4827000000000004</v>
      </c>
    </row>
    <row r="476" spans="1:353" x14ac:dyDescent="0.45">
      <c r="A476">
        <v>0.35298000000000002</v>
      </c>
      <c r="B476">
        <v>0</v>
      </c>
      <c r="C476">
        <v>0.48021999999999998</v>
      </c>
      <c r="D476">
        <v>3.7622</v>
      </c>
      <c r="E476">
        <v>0.33872000000000002</v>
      </c>
      <c r="F476">
        <v>12.045</v>
      </c>
      <c r="G476">
        <v>0.92130000000000001</v>
      </c>
      <c r="H476">
        <v>5.5045999999999999</v>
      </c>
      <c r="I476">
        <v>0.44886999999999999</v>
      </c>
      <c r="J476">
        <v>1.9932000000000001</v>
      </c>
      <c r="K476">
        <v>7.2272999999999996</v>
      </c>
      <c r="L476">
        <v>4.8154000000000003</v>
      </c>
      <c r="M476">
        <v>2.0135000000000001</v>
      </c>
      <c r="N476">
        <v>12.045</v>
      </c>
      <c r="O476">
        <v>6.5423999999999998</v>
      </c>
      <c r="P476">
        <v>4.5067000000000004</v>
      </c>
      <c r="Q476">
        <v>11.715999999999999</v>
      </c>
      <c r="R476">
        <v>3.1486999999999998</v>
      </c>
      <c r="S476">
        <v>3.2370999999999999</v>
      </c>
      <c r="T476">
        <v>3.3582000000000001</v>
      </c>
      <c r="U476">
        <v>5.1877000000000004</v>
      </c>
      <c r="V476">
        <v>3.0586000000000002</v>
      </c>
      <c r="W476">
        <v>1.5532999999999999</v>
      </c>
      <c r="X476">
        <v>8.4098000000000006</v>
      </c>
      <c r="Y476">
        <v>1.2907999999999999</v>
      </c>
      <c r="Z476">
        <v>1.3520000000000001</v>
      </c>
      <c r="AA476">
        <v>2.0284</v>
      </c>
      <c r="AB476">
        <v>4.4733999999999998</v>
      </c>
      <c r="AC476">
        <v>16.873999999999999</v>
      </c>
      <c r="AD476">
        <v>5.4992000000000001</v>
      </c>
      <c r="AE476">
        <v>10.576000000000001</v>
      </c>
      <c r="AF476">
        <v>6.4715999999999996</v>
      </c>
      <c r="AG476">
        <v>11.936</v>
      </c>
      <c r="AH476">
        <v>14.170999999999999</v>
      </c>
      <c r="AI476">
        <v>6.4020999999999999</v>
      </c>
      <c r="AJ476">
        <v>14.555999999999999</v>
      </c>
      <c r="AK476">
        <v>6.8160999999999996</v>
      </c>
      <c r="AL476">
        <v>8.58</v>
      </c>
      <c r="AM476">
        <v>13.59</v>
      </c>
      <c r="AN476">
        <v>4.4082999999999997</v>
      </c>
      <c r="AO476">
        <v>5.7374000000000001</v>
      </c>
      <c r="AP476">
        <v>6.6576000000000004</v>
      </c>
      <c r="AQ476">
        <v>9.1273</v>
      </c>
      <c r="AR476">
        <v>4.6356000000000002</v>
      </c>
      <c r="AS476">
        <v>8.8377999999999997</v>
      </c>
      <c r="AT476">
        <v>1.1738</v>
      </c>
      <c r="AU476">
        <v>0.7732</v>
      </c>
      <c r="AV476">
        <v>2.6261000000000001</v>
      </c>
      <c r="AW476">
        <v>0.87888999999999995</v>
      </c>
      <c r="AX476">
        <v>5.6092000000000003E-2</v>
      </c>
      <c r="AY476">
        <v>0.13875999999999999</v>
      </c>
      <c r="AZ476">
        <v>1.6836</v>
      </c>
      <c r="BA476">
        <v>1.7763999999999999E-2</v>
      </c>
      <c r="BB476">
        <v>1.9508000000000001</v>
      </c>
      <c r="BC476">
        <v>1.2809999999999999</v>
      </c>
      <c r="BD476">
        <v>3.9474999999999998</v>
      </c>
      <c r="BE476">
        <v>1.258E-3</v>
      </c>
      <c r="BF476">
        <v>6.9730999999999996</v>
      </c>
      <c r="BG476">
        <v>3.4519000000000002</v>
      </c>
      <c r="BH476">
        <v>7.0613999999999999</v>
      </c>
      <c r="BI476">
        <v>4.4055</v>
      </c>
      <c r="BJ476">
        <v>3.2755000000000001</v>
      </c>
      <c r="BK476">
        <v>12.058999999999999</v>
      </c>
      <c r="BL476">
        <v>10.442</v>
      </c>
      <c r="BM476">
        <v>5.8718000000000004</v>
      </c>
      <c r="BN476">
        <v>8.0993999999999993</v>
      </c>
      <c r="BO476">
        <v>2.6916000000000002</v>
      </c>
      <c r="BP476">
        <v>3.2269000000000001</v>
      </c>
      <c r="BQ476">
        <v>4.7663000000000002</v>
      </c>
      <c r="BR476">
        <v>6.4972000000000003</v>
      </c>
      <c r="BS476">
        <v>4.2973999999999997</v>
      </c>
      <c r="BT476">
        <v>7.4420999999999999</v>
      </c>
      <c r="BU476">
        <v>6.1618000000000004</v>
      </c>
      <c r="BV476">
        <v>5.9367999999999999</v>
      </c>
      <c r="BW476">
        <v>7.7915000000000001</v>
      </c>
      <c r="BX476">
        <v>4.2560000000000002E-3</v>
      </c>
      <c r="BY476">
        <v>7.7053000000000003</v>
      </c>
      <c r="BZ476">
        <v>2.7919</v>
      </c>
      <c r="CA476">
        <v>2.7534999999999998</v>
      </c>
      <c r="CB476">
        <v>10.032</v>
      </c>
      <c r="CC476">
        <v>0.60936000000000001</v>
      </c>
      <c r="CD476">
        <v>10.436999999999999</v>
      </c>
      <c r="CE476">
        <v>20.545000000000002</v>
      </c>
      <c r="CF476">
        <v>8.5429999999999993</v>
      </c>
      <c r="CG476">
        <v>3.2793999999999999</v>
      </c>
      <c r="CH476">
        <v>28.189</v>
      </c>
      <c r="CI476">
        <v>8.8501999999999992</v>
      </c>
      <c r="CJ476">
        <v>5.1534000000000004</v>
      </c>
      <c r="CK476">
        <v>16.962</v>
      </c>
      <c r="CL476">
        <v>3.1221999999999999</v>
      </c>
      <c r="CM476">
        <v>5.7534999999999998</v>
      </c>
      <c r="CN476">
        <v>1.1637999999999999</v>
      </c>
      <c r="CO476">
        <v>8.5190000000000001</v>
      </c>
      <c r="CP476">
        <v>9.0587999999999997</v>
      </c>
      <c r="CQ476">
        <v>0.47660000000000002</v>
      </c>
      <c r="CR476">
        <v>6.4265999999999996</v>
      </c>
      <c r="CS476">
        <v>5.4550000000000001</v>
      </c>
      <c r="CT476">
        <v>5.2683999999999997</v>
      </c>
      <c r="CU476">
        <v>0.55496999999999996</v>
      </c>
      <c r="CV476">
        <v>0.19051000000000001</v>
      </c>
      <c r="CW476">
        <v>1.9494</v>
      </c>
      <c r="CX476">
        <v>1.1705000000000001</v>
      </c>
      <c r="CY476">
        <v>0.27242</v>
      </c>
      <c r="CZ476">
        <v>0.52485000000000004</v>
      </c>
      <c r="DA476">
        <v>0.58296999999999999</v>
      </c>
      <c r="DB476">
        <v>5.1294000000000004</v>
      </c>
      <c r="DC476">
        <v>5.3330000000000002</v>
      </c>
      <c r="DD476">
        <v>0.89844999999999997</v>
      </c>
      <c r="DE476">
        <v>2.6175000000000002</v>
      </c>
      <c r="DF476">
        <v>2.9626999999999999</v>
      </c>
      <c r="DG476">
        <v>0.33276</v>
      </c>
      <c r="DH476">
        <v>1.1439999999999999</v>
      </c>
      <c r="DI476">
        <v>2.3723000000000001</v>
      </c>
      <c r="DJ476">
        <v>3.343</v>
      </c>
      <c r="DK476">
        <v>5.7716000000000003</v>
      </c>
      <c r="DL476">
        <v>2.2362000000000002</v>
      </c>
      <c r="DM476">
        <v>4.6586999999999996</v>
      </c>
      <c r="DN476">
        <v>9.4407999999999994</v>
      </c>
      <c r="DO476">
        <v>9.7745999999999995</v>
      </c>
      <c r="DP476">
        <v>2.1998000000000002</v>
      </c>
      <c r="DQ476">
        <v>3.1947999999999999</v>
      </c>
      <c r="DR476">
        <v>2.2818000000000001</v>
      </c>
      <c r="DS476">
        <v>13.442</v>
      </c>
      <c r="DT476">
        <v>3.0750000000000002</v>
      </c>
      <c r="DU476">
        <v>1.9185000000000001</v>
      </c>
      <c r="DV476">
        <v>3.1267999999999998</v>
      </c>
      <c r="DW476">
        <v>6.1029999999999998</v>
      </c>
      <c r="DX476">
        <v>4.8228999999999997</v>
      </c>
      <c r="DY476">
        <v>1.8378000000000001</v>
      </c>
      <c r="DZ476">
        <v>6.7618</v>
      </c>
      <c r="EA476">
        <v>9.7370000000000001</v>
      </c>
      <c r="EB476">
        <v>3.8953000000000002</v>
      </c>
      <c r="EC476">
        <v>4.6597999999999997</v>
      </c>
      <c r="ED476">
        <v>7.0720000000000001</v>
      </c>
      <c r="EE476">
        <v>4.6204999999999998</v>
      </c>
      <c r="EF476">
        <v>2.0440999999999998</v>
      </c>
      <c r="EG476">
        <v>3.6591</v>
      </c>
      <c r="EH476">
        <v>6.1603000000000003</v>
      </c>
      <c r="EI476">
        <v>9.7213999999999992</v>
      </c>
      <c r="EJ476">
        <v>13.907999999999999</v>
      </c>
      <c r="EK476">
        <v>2.9045000000000001</v>
      </c>
      <c r="EL476">
        <v>9.6044</v>
      </c>
      <c r="EM476">
        <v>12.848000000000001</v>
      </c>
      <c r="EN476">
        <v>3.2572999999999999</v>
      </c>
      <c r="EO476">
        <v>3.5478999999999998</v>
      </c>
      <c r="EP476">
        <v>9.1541999999999994</v>
      </c>
      <c r="EQ476">
        <v>7.6638999999999999</v>
      </c>
      <c r="ER476">
        <v>5.242</v>
      </c>
      <c r="ES476">
        <v>0.96525000000000005</v>
      </c>
      <c r="ET476">
        <v>2.6019000000000001</v>
      </c>
      <c r="EU476">
        <v>5.0345000000000004</v>
      </c>
      <c r="EV476">
        <v>3.4060000000000001</v>
      </c>
      <c r="EW476">
        <v>1.7849999999999999</v>
      </c>
      <c r="EX476">
        <v>1.9341999999999999</v>
      </c>
      <c r="EY476">
        <v>2.4289999999999998</v>
      </c>
      <c r="EZ476">
        <v>1.9813000000000001</v>
      </c>
      <c r="FA476">
        <v>0.69045000000000001</v>
      </c>
      <c r="FB476">
        <v>1.0818000000000001</v>
      </c>
      <c r="FC476">
        <v>5.524</v>
      </c>
      <c r="FD476">
        <v>4.95E-4</v>
      </c>
      <c r="FE476">
        <v>1.8113999999999999</v>
      </c>
      <c r="FF476">
        <v>4.1755000000000004</v>
      </c>
      <c r="FG476">
        <v>0.34405000000000002</v>
      </c>
      <c r="FH476">
        <v>2.5588000000000002</v>
      </c>
      <c r="FI476">
        <v>5.2949000000000002</v>
      </c>
      <c r="FJ476">
        <v>10.872</v>
      </c>
      <c r="FK476">
        <v>9.6471</v>
      </c>
      <c r="FL476">
        <v>9.6752000000000002</v>
      </c>
      <c r="FM476">
        <v>4.8185000000000002</v>
      </c>
      <c r="FN476">
        <v>4.9463999999999997</v>
      </c>
      <c r="FO476">
        <v>4.4381000000000004</v>
      </c>
      <c r="FP476">
        <v>15.212999999999999</v>
      </c>
      <c r="FQ476">
        <v>3.9354</v>
      </c>
      <c r="FR476">
        <v>6.4126000000000003</v>
      </c>
      <c r="FS476">
        <v>10.78</v>
      </c>
      <c r="FT476">
        <v>4.7846000000000002</v>
      </c>
      <c r="FU476">
        <v>5.0791000000000004</v>
      </c>
      <c r="FV476">
        <v>5.1741000000000001</v>
      </c>
      <c r="FW476">
        <v>6.3760000000000003</v>
      </c>
      <c r="FX476">
        <v>4.4657</v>
      </c>
      <c r="FY476">
        <v>2.1667000000000001</v>
      </c>
      <c r="FZ476">
        <v>6.1760999999999999</v>
      </c>
      <c r="GA476">
        <v>0.44668999999999998</v>
      </c>
      <c r="GB476">
        <v>4.1559999999999997</v>
      </c>
      <c r="GC476">
        <v>5.0991</v>
      </c>
      <c r="GD476">
        <v>7.1124000000000001</v>
      </c>
      <c r="GE476">
        <v>3.2867000000000002</v>
      </c>
      <c r="GF476">
        <v>1.9552</v>
      </c>
      <c r="GG476">
        <v>3.7707999999999999</v>
      </c>
      <c r="GH476">
        <v>14.378</v>
      </c>
      <c r="GI476">
        <v>2.4466999999999999</v>
      </c>
      <c r="GJ476">
        <v>12.581</v>
      </c>
      <c r="GK476">
        <v>12.087</v>
      </c>
      <c r="GL476">
        <v>7.0685000000000002</v>
      </c>
      <c r="GM476">
        <v>3.3645</v>
      </c>
      <c r="GN476">
        <v>6.2519</v>
      </c>
      <c r="GO476">
        <v>8.5718999999999994</v>
      </c>
      <c r="GP476">
        <v>10.326000000000001</v>
      </c>
      <c r="GQ476">
        <v>8.3286999999999995</v>
      </c>
      <c r="GR476">
        <v>6.6896000000000004</v>
      </c>
      <c r="GS476">
        <v>4.2706</v>
      </c>
      <c r="GT476">
        <v>4.0751999999999997</v>
      </c>
      <c r="GU476">
        <v>2.7212000000000001</v>
      </c>
      <c r="GV476">
        <v>4.6852</v>
      </c>
      <c r="GW476">
        <v>2.3046000000000002</v>
      </c>
      <c r="GX476">
        <v>1.4086000000000001</v>
      </c>
      <c r="GY476">
        <v>2.3069000000000002</v>
      </c>
      <c r="GZ476">
        <v>2.6646999999999998</v>
      </c>
      <c r="HA476">
        <v>3.6703000000000001</v>
      </c>
      <c r="HB476">
        <v>1.7929999999999999</v>
      </c>
      <c r="HC476">
        <v>4.6924999999999999</v>
      </c>
      <c r="HD476">
        <v>1.2020999999999999</v>
      </c>
      <c r="HE476">
        <v>3.1652999999999998</v>
      </c>
      <c r="HF476">
        <v>1.7428999999999999</v>
      </c>
      <c r="HG476">
        <v>2.5857999999999999</v>
      </c>
      <c r="HH476">
        <v>2.7875999999999999</v>
      </c>
      <c r="HI476">
        <v>0.25678000000000001</v>
      </c>
      <c r="HJ476">
        <v>9.5596999999999994</v>
      </c>
      <c r="HK476">
        <v>5.0176999999999996</v>
      </c>
      <c r="HL476">
        <v>19.382999999999999</v>
      </c>
      <c r="HM476">
        <v>2.9775</v>
      </c>
      <c r="HN476">
        <v>2.7873000000000001</v>
      </c>
      <c r="HO476">
        <v>6.0076000000000001</v>
      </c>
      <c r="HP476">
        <v>19.062000000000001</v>
      </c>
      <c r="HQ476">
        <v>5.7049000000000003</v>
      </c>
      <c r="HR476">
        <v>1.2191000000000001</v>
      </c>
      <c r="HS476">
        <v>6.1790000000000003</v>
      </c>
      <c r="HT476">
        <v>3.1436999999999999</v>
      </c>
      <c r="HU476">
        <v>1.4060999999999999</v>
      </c>
      <c r="HV476">
        <v>5.0016999999999996</v>
      </c>
      <c r="HW476">
        <v>2.9539</v>
      </c>
      <c r="HX476">
        <v>1.3320000000000001E-3</v>
      </c>
      <c r="HY476">
        <v>9.6782000000000004</v>
      </c>
      <c r="HZ476">
        <v>0.75055000000000005</v>
      </c>
      <c r="IA476">
        <v>11.582000000000001</v>
      </c>
      <c r="IB476">
        <v>2.9407999999999999</v>
      </c>
      <c r="IC476">
        <v>8.7568000000000001</v>
      </c>
      <c r="ID476">
        <v>2.3662999999999998</v>
      </c>
      <c r="IE476">
        <v>3.1924999999999999</v>
      </c>
      <c r="IF476">
        <v>11.595000000000001</v>
      </c>
      <c r="IG476">
        <v>9.8758999999999997</v>
      </c>
      <c r="IH476">
        <v>3.9786000000000001</v>
      </c>
      <c r="II476">
        <v>2.6393</v>
      </c>
      <c r="IJ476">
        <v>5.8750999999999998</v>
      </c>
      <c r="IK476">
        <v>6.2190000000000003</v>
      </c>
      <c r="IL476">
        <v>8.0286000000000008</v>
      </c>
      <c r="IM476">
        <v>6.4191000000000003</v>
      </c>
      <c r="IN476">
        <v>7.3525999999999998</v>
      </c>
      <c r="IO476">
        <v>6.4103000000000003</v>
      </c>
      <c r="IP476">
        <v>4.5707000000000004</v>
      </c>
      <c r="IQ476">
        <v>8.4062999999999999</v>
      </c>
      <c r="IR476">
        <v>12.042999999999999</v>
      </c>
      <c r="IS476">
        <v>9.9161000000000001</v>
      </c>
      <c r="IT476">
        <v>3.5352999999999999</v>
      </c>
      <c r="IU476">
        <v>14.446999999999999</v>
      </c>
      <c r="IV476">
        <v>1.5642</v>
      </c>
      <c r="IW476">
        <v>3.0133000000000001</v>
      </c>
      <c r="IX476">
        <v>1.474</v>
      </c>
      <c r="IY476">
        <v>9.1969999999999992</v>
      </c>
      <c r="IZ476">
        <v>2.8003999999999998</v>
      </c>
      <c r="JA476">
        <v>3.1040000000000001</v>
      </c>
      <c r="JB476">
        <v>3.7115000000000002E-2</v>
      </c>
      <c r="JC476">
        <v>3.4049</v>
      </c>
      <c r="JD476">
        <v>0.70272000000000001</v>
      </c>
      <c r="JE476">
        <v>1.7788999999999999</v>
      </c>
      <c r="JF476">
        <v>1.3837999999999999</v>
      </c>
      <c r="JG476">
        <v>0.24512999999999999</v>
      </c>
      <c r="JH476">
        <v>2.0722999999999998</v>
      </c>
      <c r="JI476">
        <v>15.154999999999999</v>
      </c>
      <c r="JJ476">
        <v>3.3714</v>
      </c>
      <c r="JK476">
        <v>5.617</v>
      </c>
      <c r="JL476">
        <v>7.7095000000000002</v>
      </c>
      <c r="JM476">
        <v>9.7614000000000001</v>
      </c>
      <c r="JN476">
        <v>7.9523000000000001</v>
      </c>
      <c r="JO476">
        <v>5.1284999999999998</v>
      </c>
      <c r="JP476">
        <v>3.7606000000000002</v>
      </c>
      <c r="JQ476">
        <v>6.4909999999999997</v>
      </c>
      <c r="JR476">
        <v>3.7113999999999998</v>
      </c>
      <c r="JS476">
        <v>10.999000000000001</v>
      </c>
      <c r="JT476">
        <v>6.1200999999999999</v>
      </c>
      <c r="JU476">
        <v>2.7772000000000001</v>
      </c>
      <c r="JV476">
        <v>4.1329000000000002</v>
      </c>
      <c r="JW476">
        <v>1.4915</v>
      </c>
      <c r="JX476">
        <v>3.7075999999999998</v>
      </c>
      <c r="JY476">
        <v>7.8769999999999998</v>
      </c>
      <c r="JZ476">
        <v>3.7364000000000002</v>
      </c>
      <c r="KA476">
        <v>0.99778</v>
      </c>
      <c r="KB476">
        <v>1.3298000000000001</v>
      </c>
      <c r="KC476">
        <v>11.148999999999999</v>
      </c>
      <c r="KD476">
        <v>5.6776</v>
      </c>
      <c r="KE476">
        <v>4.5365000000000002</v>
      </c>
      <c r="KF476">
        <v>2.1322000000000001</v>
      </c>
      <c r="KG476">
        <v>13.73</v>
      </c>
      <c r="KH476">
        <v>9.9044000000000008</v>
      </c>
      <c r="KI476">
        <v>3.2317999999999998</v>
      </c>
      <c r="KJ476">
        <v>8.5597999999999992</v>
      </c>
      <c r="KK476">
        <v>6.9588999999999999</v>
      </c>
      <c r="KL476">
        <v>16.311</v>
      </c>
      <c r="KM476">
        <v>10.074</v>
      </c>
      <c r="KN476">
        <v>19.177</v>
      </c>
      <c r="KO476">
        <v>11.907</v>
      </c>
      <c r="KP476">
        <v>9.1166999999999998</v>
      </c>
      <c r="KQ476">
        <v>4.2847</v>
      </c>
      <c r="KR476">
        <v>8.9105000000000008</v>
      </c>
      <c r="KS476">
        <v>5.3265000000000002</v>
      </c>
      <c r="KT476">
        <v>10.634</v>
      </c>
      <c r="KU476">
        <v>4.5256999999999996</v>
      </c>
      <c r="KV476">
        <v>2.0579000000000001</v>
      </c>
      <c r="KW476">
        <v>8.0006000000000004</v>
      </c>
      <c r="KX476">
        <v>8.3015000000000008</v>
      </c>
      <c r="KY476">
        <v>5.8747999999999996</v>
      </c>
      <c r="KZ476">
        <v>7.2515999999999998</v>
      </c>
      <c r="LA476">
        <v>2.2787000000000002</v>
      </c>
      <c r="LB476">
        <v>5.3399999999999997E-4</v>
      </c>
      <c r="LC476">
        <v>0.97158</v>
      </c>
      <c r="LD476">
        <v>0.97584000000000004</v>
      </c>
      <c r="LE476">
        <v>3.2235999999999998</v>
      </c>
      <c r="LF476">
        <v>2.0575999999999999</v>
      </c>
      <c r="LG476">
        <v>0.71730000000000005</v>
      </c>
      <c r="LH476">
        <v>2.7216000000000001E-2</v>
      </c>
      <c r="LI476">
        <v>6.7811000000000003</v>
      </c>
      <c r="LJ476">
        <v>5.5885999999999996</v>
      </c>
      <c r="LK476">
        <v>13.602</v>
      </c>
      <c r="LL476">
        <v>4.4904000000000002</v>
      </c>
      <c r="LM476">
        <v>12.172000000000001</v>
      </c>
      <c r="LN476">
        <v>4.9542999999999999</v>
      </c>
      <c r="LO476">
        <v>11.811999999999999</v>
      </c>
      <c r="LP476">
        <v>12.333</v>
      </c>
      <c r="LQ476">
        <v>8.0830000000000002</v>
      </c>
      <c r="LR476">
        <v>13.051</v>
      </c>
      <c r="LS476">
        <v>2.7612000000000001</v>
      </c>
      <c r="LT476">
        <v>6.8925000000000001</v>
      </c>
      <c r="LU476">
        <v>2.2803</v>
      </c>
      <c r="LV476">
        <v>1.2965</v>
      </c>
      <c r="LW476">
        <v>2.0202</v>
      </c>
      <c r="LX476">
        <v>1.6</v>
      </c>
      <c r="LY476">
        <v>3.6234999999999999</v>
      </c>
      <c r="LZ476">
        <v>5.4237000000000002</v>
      </c>
      <c r="MA476">
        <v>1.7467999999999999</v>
      </c>
      <c r="MB476">
        <v>4.8147000000000002</v>
      </c>
      <c r="MC476">
        <v>2.3935</v>
      </c>
      <c r="MD476">
        <v>0.51615</v>
      </c>
      <c r="ME476">
        <v>1.3893</v>
      </c>
      <c r="MF476">
        <v>6.3560999999999996</v>
      </c>
      <c r="MG476">
        <v>6.5237999999999996</v>
      </c>
      <c r="MH476">
        <v>4.6272000000000002</v>
      </c>
      <c r="MI476">
        <v>5.9874000000000001</v>
      </c>
      <c r="MJ476">
        <v>17.300999999999998</v>
      </c>
      <c r="MK476">
        <v>7.9603999999999999</v>
      </c>
      <c r="ML476">
        <v>6.7828999999999997</v>
      </c>
      <c r="MM476">
        <v>9.4350000000000005</v>
      </c>
      <c r="MN476">
        <v>10.215999999999999</v>
      </c>
      <c r="MO476">
        <v>6.8083</v>
      </c>
    </row>
    <row r="477" spans="1:353" x14ac:dyDescent="0.45">
      <c r="A477">
        <v>0.68147000000000002</v>
      </c>
      <c r="B477">
        <v>0</v>
      </c>
      <c r="C477">
        <v>0.54773000000000005</v>
      </c>
      <c r="D477">
        <v>2.5366</v>
      </c>
      <c r="E477">
        <v>0.42810999999999999</v>
      </c>
      <c r="F477">
        <v>12.798</v>
      </c>
      <c r="G477">
        <v>1.0055000000000001</v>
      </c>
      <c r="H477">
        <v>5.1764999999999999</v>
      </c>
      <c r="I477">
        <v>0.84135000000000004</v>
      </c>
      <c r="J477">
        <v>1.5833999999999999</v>
      </c>
      <c r="K477">
        <v>8.4469999999999992</v>
      </c>
      <c r="L477">
        <v>4.4454000000000002</v>
      </c>
      <c r="M477">
        <v>2.0314000000000001</v>
      </c>
      <c r="N477">
        <v>7.1707000000000001</v>
      </c>
      <c r="O477">
        <v>8.4007000000000005</v>
      </c>
      <c r="P477">
        <v>6.2215999999999996</v>
      </c>
      <c r="Q477">
        <v>10.612</v>
      </c>
      <c r="R477">
        <v>3.4695999999999998</v>
      </c>
      <c r="S477">
        <v>3.2317</v>
      </c>
      <c r="T477">
        <v>5.1132</v>
      </c>
      <c r="U477">
        <v>3.3653</v>
      </c>
      <c r="V477">
        <v>3.0375999999999999</v>
      </c>
      <c r="W477">
        <v>5.1737000000000002</v>
      </c>
      <c r="X477">
        <v>8.7639999999999993</v>
      </c>
      <c r="Y477">
        <v>3.5527000000000002</v>
      </c>
      <c r="Z477">
        <v>1.0472999999999999</v>
      </c>
      <c r="AA477">
        <v>3.9289999999999998</v>
      </c>
      <c r="AB477">
        <v>3.9561999999999999</v>
      </c>
      <c r="AC477">
        <v>20.329000000000001</v>
      </c>
      <c r="AD477">
        <v>6.1131000000000002</v>
      </c>
      <c r="AE477">
        <v>8.7581000000000007</v>
      </c>
      <c r="AF477">
        <v>8.0154999999999994</v>
      </c>
      <c r="AG477">
        <v>16.215</v>
      </c>
      <c r="AH477">
        <v>12.853999999999999</v>
      </c>
      <c r="AI477">
        <v>6.3109999999999999</v>
      </c>
      <c r="AJ477">
        <v>10.923999999999999</v>
      </c>
      <c r="AK477">
        <v>11.641</v>
      </c>
      <c r="AL477">
        <v>9.8199000000000005</v>
      </c>
      <c r="AM477">
        <v>10.093</v>
      </c>
      <c r="AN477">
        <v>5.7442000000000002</v>
      </c>
      <c r="AO477">
        <v>5.1216999999999997</v>
      </c>
      <c r="AP477">
        <v>6.2279</v>
      </c>
      <c r="AQ477">
        <v>5.6504000000000003</v>
      </c>
      <c r="AR477">
        <v>5.5193000000000003</v>
      </c>
      <c r="AS477">
        <v>7.8650000000000002</v>
      </c>
      <c r="AT477">
        <v>1.8331999999999999</v>
      </c>
      <c r="AU477">
        <v>0.66890000000000005</v>
      </c>
      <c r="AV477">
        <v>6.4282000000000004</v>
      </c>
      <c r="AW477">
        <v>0.41496</v>
      </c>
      <c r="AX477">
        <v>4.6107000000000002E-2</v>
      </c>
      <c r="AY477">
        <v>4.5887999999999998E-2</v>
      </c>
      <c r="AZ477">
        <v>1.2618</v>
      </c>
      <c r="BA477">
        <v>1.1540000000000001E-3</v>
      </c>
      <c r="BB477">
        <v>1.9743999999999999</v>
      </c>
      <c r="BC477">
        <v>1.3122</v>
      </c>
      <c r="BD477">
        <v>2.8915999999999999</v>
      </c>
      <c r="BE477">
        <v>6.7000000000000002E-5</v>
      </c>
      <c r="BF477">
        <v>3.1349999999999998</v>
      </c>
      <c r="BG477">
        <v>3.0234999999999999</v>
      </c>
      <c r="BH477">
        <v>8.6821000000000002</v>
      </c>
      <c r="BI477">
        <v>4.3041999999999998</v>
      </c>
      <c r="BJ477">
        <v>3.0114999999999998</v>
      </c>
      <c r="BK477">
        <v>12.911</v>
      </c>
      <c r="BL477">
        <v>9.9803999999999995</v>
      </c>
      <c r="BM477">
        <v>4.8822999999999999</v>
      </c>
      <c r="BN477">
        <v>8.1539000000000001</v>
      </c>
      <c r="BO477">
        <v>2.6983999999999999</v>
      </c>
      <c r="BP477">
        <v>2.9647000000000001</v>
      </c>
      <c r="BQ477">
        <v>5.0635000000000003</v>
      </c>
      <c r="BR477">
        <v>8.1242999999999999</v>
      </c>
      <c r="BS477">
        <v>5.5231000000000003</v>
      </c>
      <c r="BT477">
        <v>4.9321999999999999</v>
      </c>
      <c r="BU477">
        <v>9.2704000000000004</v>
      </c>
      <c r="BV477">
        <v>4.0049000000000001</v>
      </c>
      <c r="BW477">
        <v>5.9034000000000004</v>
      </c>
      <c r="BX477">
        <v>0</v>
      </c>
      <c r="BY477">
        <v>8.4245999999999999</v>
      </c>
      <c r="BZ477">
        <v>5.0972999999999997</v>
      </c>
      <c r="CA477">
        <v>2.7755000000000001</v>
      </c>
      <c r="CB477">
        <v>2.8014999999999999</v>
      </c>
      <c r="CC477">
        <v>0.44839000000000001</v>
      </c>
      <c r="CD477">
        <v>10.44</v>
      </c>
      <c r="CE477">
        <v>13.667999999999999</v>
      </c>
      <c r="CF477">
        <v>8.1678999999999995</v>
      </c>
      <c r="CG477">
        <v>3.0038</v>
      </c>
      <c r="CH477">
        <v>22.989000000000001</v>
      </c>
      <c r="CI477">
        <v>14.122999999999999</v>
      </c>
      <c r="CJ477">
        <v>3.4352</v>
      </c>
      <c r="CK477">
        <v>18.611999999999998</v>
      </c>
      <c r="CL477">
        <v>3.0358000000000001</v>
      </c>
      <c r="CM477">
        <v>3.2947000000000002</v>
      </c>
      <c r="CN477">
        <v>1.3588</v>
      </c>
      <c r="CO477">
        <v>9.6890000000000001</v>
      </c>
      <c r="CP477">
        <v>8.8756000000000004</v>
      </c>
      <c r="CQ477">
        <v>0.27224999999999999</v>
      </c>
      <c r="CR477">
        <v>8.3559999999999999</v>
      </c>
      <c r="CS477">
        <v>5.5594999999999999</v>
      </c>
      <c r="CT477">
        <v>5.7058999999999997</v>
      </c>
      <c r="CU477">
        <v>0.41664000000000001</v>
      </c>
      <c r="CV477">
        <v>1.3627</v>
      </c>
      <c r="CW477">
        <v>2.5512999999999999</v>
      </c>
      <c r="CX477">
        <v>1.381</v>
      </c>
      <c r="CY477">
        <v>0.26377</v>
      </c>
      <c r="CZ477">
        <v>0.54705999999999999</v>
      </c>
      <c r="DA477">
        <v>0.29926999999999998</v>
      </c>
      <c r="DB477">
        <v>5.0734000000000004</v>
      </c>
      <c r="DC477">
        <v>5.758</v>
      </c>
      <c r="DD477">
        <v>1.3386</v>
      </c>
      <c r="DE477">
        <v>3.6516999999999999</v>
      </c>
      <c r="DF477">
        <v>4.3547000000000002</v>
      </c>
      <c r="DG477">
        <v>1.0898000000000001</v>
      </c>
      <c r="DH477">
        <v>0.34162999999999999</v>
      </c>
      <c r="DI477">
        <v>2.0320999999999998</v>
      </c>
      <c r="DJ477">
        <v>2.9975000000000001</v>
      </c>
      <c r="DK477">
        <v>6.9783999999999997</v>
      </c>
      <c r="DL477">
        <v>3.1164000000000001</v>
      </c>
      <c r="DM477">
        <v>9.1403999999999996</v>
      </c>
      <c r="DN477">
        <v>7.2214</v>
      </c>
      <c r="DO477">
        <v>8.0167000000000002</v>
      </c>
      <c r="DP477">
        <v>3.2787000000000002</v>
      </c>
      <c r="DQ477">
        <v>4.1260000000000003</v>
      </c>
      <c r="DR477">
        <v>1.7223999999999999</v>
      </c>
      <c r="DS477">
        <v>10.593999999999999</v>
      </c>
      <c r="DT477">
        <v>3.0861000000000001</v>
      </c>
      <c r="DU477">
        <v>1.2549999999999999</v>
      </c>
      <c r="DV477">
        <v>2.7330000000000001</v>
      </c>
      <c r="DW477">
        <v>8.4852000000000007</v>
      </c>
      <c r="DX477">
        <v>2.621</v>
      </c>
      <c r="DY477">
        <v>1.661</v>
      </c>
      <c r="DZ477">
        <v>4.1159999999999997</v>
      </c>
      <c r="EA477">
        <v>7.4292999999999996</v>
      </c>
      <c r="EB477">
        <v>6.2411000000000003</v>
      </c>
      <c r="EC477">
        <v>6.5404</v>
      </c>
      <c r="ED477">
        <v>16.757000000000001</v>
      </c>
      <c r="EE477">
        <v>5.1021000000000001</v>
      </c>
      <c r="EF477">
        <v>1.6569</v>
      </c>
      <c r="EG477">
        <v>5.5937999999999999</v>
      </c>
      <c r="EH477">
        <v>6.2850999999999999</v>
      </c>
      <c r="EI477">
        <v>6.7625000000000002</v>
      </c>
      <c r="EJ477">
        <v>10.315</v>
      </c>
      <c r="EK477">
        <v>2.8986000000000001</v>
      </c>
      <c r="EL477">
        <v>12.505000000000001</v>
      </c>
      <c r="EM477">
        <v>11.85</v>
      </c>
      <c r="EN477">
        <v>2.8229000000000002</v>
      </c>
      <c r="EO477">
        <v>2.556</v>
      </c>
      <c r="EP477">
        <v>3.5148999999999999</v>
      </c>
      <c r="EQ477">
        <v>7.5022000000000002</v>
      </c>
      <c r="ER477">
        <v>5.8238000000000003</v>
      </c>
      <c r="ES477">
        <v>1.3641000000000001</v>
      </c>
      <c r="ET477">
        <v>2.2604000000000002</v>
      </c>
      <c r="EU477">
        <v>5.0808</v>
      </c>
      <c r="EV477">
        <v>2.8277000000000001</v>
      </c>
      <c r="EW477">
        <v>1.1862999999999999</v>
      </c>
      <c r="EX477">
        <v>2.7362000000000002</v>
      </c>
      <c r="EY477">
        <v>2.1352000000000002</v>
      </c>
      <c r="EZ477">
        <v>1.7254</v>
      </c>
      <c r="FA477">
        <v>0.96391000000000004</v>
      </c>
      <c r="FB477">
        <v>23.66</v>
      </c>
      <c r="FC477">
        <v>1.9979</v>
      </c>
      <c r="FD477">
        <v>2.042E-3</v>
      </c>
      <c r="FE477">
        <v>2.8614999999999999</v>
      </c>
      <c r="FF477">
        <v>4.3783000000000003</v>
      </c>
      <c r="FG477">
        <v>0.41138000000000002</v>
      </c>
      <c r="FH477">
        <v>2.2454000000000001</v>
      </c>
      <c r="FI477">
        <v>3.1185</v>
      </c>
      <c r="FJ477">
        <v>11.162000000000001</v>
      </c>
      <c r="FK477">
        <v>14.2</v>
      </c>
      <c r="FL477">
        <v>8.5241000000000007</v>
      </c>
      <c r="FM477">
        <v>8.7948000000000004</v>
      </c>
      <c r="FN477">
        <v>6.6631999999999998</v>
      </c>
      <c r="FO477">
        <v>3.2930000000000001</v>
      </c>
      <c r="FP477">
        <v>11.516</v>
      </c>
      <c r="FQ477">
        <v>2.1389999999999998</v>
      </c>
      <c r="FR477">
        <v>9.1509</v>
      </c>
      <c r="FS477">
        <v>11.118</v>
      </c>
      <c r="FT477">
        <v>5.3141999999999996</v>
      </c>
      <c r="FU477">
        <v>10.01</v>
      </c>
      <c r="FV477">
        <v>1.7569999999999999</v>
      </c>
      <c r="FW477">
        <v>4.8525</v>
      </c>
      <c r="FX477">
        <v>4.7808000000000002</v>
      </c>
      <c r="FY477">
        <v>1.8288</v>
      </c>
      <c r="FZ477">
        <v>8.2721999999999998</v>
      </c>
      <c r="GA477">
        <v>1.3461000000000001</v>
      </c>
      <c r="GB477">
        <v>3.7723</v>
      </c>
      <c r="GC477">
        <v>6.7066999999999997</v>
      </c>
      <c r="GD477">
        <v>5.8064</v>
      </c>
      <c r="GE477">
        <v>3.4967000000000001</v>
      </c>
      <c r="GF477">
        <v>3.9279999999999999</v>
      </c>
      <c r="GG477">
        <v>5.8792</v>
      </c>
      <c r="GH477">
        <v>9.7743000000000002</v>
      </c>
      <c r="GI477">
        <v>2.9142999999999999</v>
      </c>
      <c r="GJ477">
        <v>12.914999999999999</v>
      </c>
      <c r="GK477">
        <v>7.6115000000000004</v>
      </c>
      <c r="GL477">
        <v>7.4115000000000002</v>
      </c>
      <c r="GM477">
        <v>8.4147999999999996</v>
      </c>
      <c r="GN477">
        <v>9.6659000000000006</v>
      </c>
      <c r="GO477">
        <v>6.8470000000000004</v>
      </c>
      <c r="GP477">
        <v>7.2637999999999998</v>
      </c>
      <c r="GQ477">
        <v>7.29</v>
      </c>
      <c r="GR477">
        <v>5.7937000000000003</v>
      </c>
      <c r="GS477">
        <v>4.8129999999999997</v>
      </c>
      <c r="GT477">
        <v>5.4863</v>
      </c>
      <c r="GU477">
        <v>3.7517</v>
      </c>
      <c r="GV477">
        <v>3.9607999999999999</v>
      </c>
      <c r="GW477">
        <v>2.1686999999999999</v>
      </c>
      <c r="GX477">
        <v>1.6382000000000001</v>
      </c>
      <c r="GY477">
        <v>1.7811999999999999</v>
      </c>
      <c r="GZ477">
        <v>7.9096000000000002</v>
      </c>
      <c r="HA477">
        <v>3.1292</v>
      </c>
      <c r="HB477">
        <v>2.4422000000000001</v>
      </c>
      <c r="HC477">
        <v>6.3098000000000001</v>
      </c>
      <c r="HD477">
        <v>1.5542</v>
      </c>
      <c r="HE477">
        <v>2.7229000000000001</v>
      </c>
      <c r="HF477">
        <v>1.3794999999999999</v>
      </c>
      <c r="HG477">
        <v>1.8738999999999999</v>
      </c>
      <c r="HH477">
        <v>2.0129000000000001</v>
      </c>
      <c r="HI477">
        <v>0.41160000000000002</v>
      </c>
      <c r="HJ477">
        <v>3.1556000000000002</v>
      </c>
      <c r="HK477">
        <v>5.4257999999999997</v>
      </c>
      <c r="HL477">
        <v>17.718</v>
      </c>
      <c r="HM477">
        <v>5.1157000000000004</v>
      </c>
      <c r="HN477">
        <v>4.9233000000000002</v>
      </c>
      <c r="HO477">
        <v>3.3001999999999998</v>
      </c>
      <c r="HP477">
        <v>20.465</v>
      </c>
      <c r="HQ477">
        <v>4.5857999999999999</v>
      </c>
      <c r="HR477">
        <v>2.5112000000000001</v>
      </c>
      <c r="HS477">
        <v>6.7282000000000002</v>
      </c>
      <c r="HT477">
        <v>6.3015999999999996</v>
      </c>
      <c r="HU477">
        <v>2.8856000000000002</v>
      </c>
      <c r="HV477">
        <v>3.6956000000000002</v>
      </c>
      <c r="HW477">
        <v>3.4765000000000001</v>
      </c>
      <c r="HX477">
        <v>6.2754000000000004E-2</v>
      </c>
      <c r="HY477">
        <v>11.465</v>
      </c>
      <c r="HZ477">
        <v>1.1950000000000001</v>
      </c>
      <c r="IA477">
        <v>14.773999999999999</v>
      </c>
      <c r="IB477">
        <v>6.1722000000000001</v>
      </c>
      <c r="IC477">
        <v>6.8419999999999996</v>
      </c>
      <c r="ID477">
        <v>2.6922999999999999</v>
      </c>
      <c r="IE477">
        <v>2.3685</v>
      </c>
      <c r="IF477">
        <v>14.912000000000001</v>
      </c>
      <c r="IG477">
        <v>11.438000000000001</v>
      </c>
      <c r="IH477">
        <v>6.6231</v>
      </c>
      <c r="II477">
        <v>4.7702999999999998</v>
      </c>
      <c r="IJ477">
        <v>3.9903</v>
      </c>
      <c r="IK477">
        <v>5.4512</v>
      </c>
      <c r="IL477">
        <v>6.8624999999999998</v>
      </c>
      <c r="IM477">
        <v>6.6853999999999996</v>
      </c>
      <c r="IN477">
        <v>6.6272000000000002</v>
      </c>
      <c r="IO477">
        <v>4.7007000000000003</v>
      </c>
      <c r="IP477">
        <v>4.0785</v>
      </c>
      <c r="IQ477">
        <v>9.9429999999999996</v>
      </c>
      <c r="IR477">
        <v>10.519</v>
      </c>
      <c r="IS477">
        <v>6.97</v>
      </c>
      <c r="IT477">
        <v>3.3155000000000001</v>
      </c>
      <c r="IU477">
        <v>1.9246000000000001</v>
      </c>
      <c r="IV477">
        <v>1.7101</v>
      </c>
      <c r="IW477">
        <v>3.5289999999999999</v>
      </c>
      <c r="IX477">
        <v>0.90951000000000004</v>
      </c>
      <c r="IY477">
        <v>10.026999999999999</v>
      </c>
      <c r="IZ477">
        <v>3.4557000000000002</v>
      </c>
      <c r="JA477">
        <v>3.5491000000000001</v>
      </c>
      <c r="JB477">
        <v>5.3309999999999998E-3</v>
      </c>
      <c r="JC477">
        <v>2.2225999999999999</v>
      </c>
      <c r="JD477">
        <v>0.81676000000000004</v>
      </c>
      <c r="JE477">
        <v>1.5596000000000001</v>
      </c>
      <c r="JF477">
        <v>1.47</v>
      </c>
      <c r="JG477">
        <v>0.47869</v>
      </c>
      <c r="JH477">
        <v>2.2555000000000001</v>
      </c>
      <c r="JI477">
        <v>24.661999999999999</v>
      </c>
      <c r="JJ477">
        <v>2.5291999999999999</v>
      </c>
      <c r="JK477">
        <v>5.2606999999999999</v>
      </c>
      <c r="JL477">
        <v>7.9268000000000001</v>
      </c>
      <c r="JM477">
        <v>6.5109000000000004</v>
      </c>
      <c r="JN477">
        <v>4.8148</v>
      </c>
      <c r="JO477">
        <v>4.8971</v>
      </c>
      <c r="JP477">
        <v>3.4108000000000001</v>
      </c>
      <c r="JQ477">
        <v>3.7797000000000001</v>
      </c>
      <c r="JR477">
        <v>3.0585</v>
      </c>
      <c r="JS477">
        <v>3.2871999999999999</v>
      </c>
      <c r="JT477">
        <v>6.1588000000000003</v>
      </c>
      <c r="JU477">
        <v>2.9828999999999999</v>
      </c>
      <c r="JV477">
        <v>4.6219999999999999</v>
      </c>
      <c r="JW477">
        <v>2.2799999999999998</v>
      </c>
      <c r="JX477">
        <v>3.9015</v>
      </c>
      <c r="JY477">
        <v>4.4591000000000003</v>
      </c>
      <c r="JZ477">
        <v>3.7181000000000002</v>
      </c>
      <c r="KA477">
        <v>0.10915999999999999</v>
      </c>
      <c r="KB477">
        <v>0.42470000000000002</v>
      </c>
      <c r="KC477">
        <v>10.162000000000001</v>
      </c>
      <c r="KD477">
        <v>6.5705</v>
      </c>
      <c r="KE477">
        <v>4.1601999999999997</v>
      </c>
      <c r="KF477">
        <v>2.3138000000000001</v>
      </c>
      <c r="KG477">
        <v>16.635000000000002</v>
      </c>
      <c r="KH477">
        <v>11.545</v>
      </c>
      <c r="KI477">
        <v>6.7115</v>
      </c>
      <c r="KJ477">
        <v>11.116</v>
      </c>
      <c r="KK477">
        <v>5.1904000000000003</v>
      </c>
      <c r="KL477">
        <v>7.4414999999999996</v>
      </c>
      <c r="KM477">
        <v>12.728999999999999</v>
      </c>
      <c r="KN477">
        <v>18.629000000000001</v>
      </c>
      <c r="KO477">
        <v>20.122</v>
      </c>
      <c r="KP477">
        <v>9.9420000000000002</v>
      </c>
      <c r="KQ477">
        <v>3.7248000000000001</v>
      </c>
      <c r="KR477">
        <v>7.2114000000000003</v>
      </c>
      <c r="KS477">
        <v>4.3789999999999996</v>
      </c>
      <c r="KT477">
        <v>10.331</v>
      </c>
      <c r="KU477">
        <v>4.7427000000000001</v>
      </c>
      <c r="KV477">
        <v>2.0531999999999999</v>
      </c>
      <c r="KW477">
        <v>9.2881</v>
      </c>
      <c r="KX477">
        <v>8.8118999999999996</v>
      </c>
      <c r="KY477">
        <v>7.5937000000000001</v>
      </c>
      <c r="KZ477">
        <v>5.6714000000000002</v>
      </c>
      <c r="LA477">
        <v>4.0429000000000004</v>
      </c>
      <c r="LB477">
        <v>7.1240000000000001E-3</v>
      </c>
      <c r="LC477">
        <v>0.81401999999999997</v>
      </c>
      <c r="LD477">
        <v>1.0595000000000001</v>
      </c>
      <c r="LE477">
        <v>4.5921000000000003</v>
      </c>
      <c r="LF477">
        <v>2.9156</v>
      </c>
      <c r="LG477">
        <v>0.27446999999999999</v>
      </c>
      <c r="LH477">
        <v>0.21873000000000001</v>
      </c>
      <c r="LI477">
        <v>4.6932999999999998</v>
      </c>
      <c r="LJ477">
        <v>7.0564</v>
      </c>
      <c r="LK477">
        <v>9.3734999999999999</v>
      </c>
      <c r="LL477">
        <v>6.2178000000000004</v>
      </c>
      <c r="LM477">
        <v>14.472</v>
      </c>
      <c r="LN477">
        <v>5.8402000000000003</v>
      </c>
      <c r="LO477">
        <v>2.5676999999999999</v>
      </c>
      <c r="LP477">
        <v>12.138999999999999</v>
      </c>
      <c r="LQ477">
        <v>7.9751000000000003</v>
      </c>
      <c r="LR477">
        <v>14.340999999999999</v>
      </c>
      <c r="LS477">
        <v>3.7033999999999998</v>
      </c>
      <c r="LT477">
        <v>4.3789999999999996</v>
      </c>
      <c r="LU477">
        <v>1.8935</v>
      </c>
      <c r="LV477">
        <v>0.79132000000000002</v>
      </c>
      <c r="LW477">
        <v>2.3338000000000001</v>
      </c>
      <c r="LX477">
        <v>2.2791999999999999</v>
      </c>
      <c r="LY477">
        <v>6.8018999999999998</v>
      </c>
      <c r="LZ477">
        <v>3.6320000000000001</v>
      </c>
      <c r="MA477">
        <v>2.5792000000000002</v>
      </c>
      <c r="MB477">
        <v>3.7949000000000002</v>
      </c>
      <c r="MC477">
        <v>3.3441999999999998</v>
      </c>
      <c r="MD477">
        <v>0.18617</v>
      </c>
      <c r="ME477">
        <v>1.0920000000000001</v>
      </c>
      <c r="MF477">
        <v>6.3822999999999999</v>
      </c>
      <c r="MG477">
        <v>8.8739000000000008</v>
      </c>
      <c r="MH477">
        <v>18.253</v>
      </c>
      <c r="MI477">
        <v>6.9833999999999996</v>
      </c>
      <c r="MJ477">
        <v>15.643000000000001</v>
      </c>
      <c r="MK477">
        <v>12.945</v>
      </c>
      <c r="ML477">
        <v>7.4005000000000001</v>
      </c>
      <c r="MM477">
        <v>9.2510999999999992</v>
      </c>
      <c r="MN477">
        <v>10.287000000000001</v>
      </c>
      <c r="MO477">
        <v>9.9967000000000006</v>
      </c>
    </row>
    <row r="478" spans="1:353" x14ac:dyDescent="0.45">
      <c r="A478">
        <v>0.46699000000000002</v>
      </c>
      <c r="B478">
        <v>0</v>
      </c>
      <c r="C478">
        <v>0.41300999999999999</v>
      </c>
      <c r="D478">
        <v>2.2046999999999999</v>
      </c>
      <c r="E478">
        <v>1.119</v>
      </c>
      <c r="F478">
        <v>9.2908000000000008</v>
      </c>
      <c r="G478">
        <v>1.9671000000000001</v>
      </c>
      <c r="H478">
        <v>5.9335000000000004</v>
      </c>
      <c r="I478">
        <v>0.52761000000000002</v>
      </c>
      <c r="J478">
        <v>2.0746000000000002</v>
      </c>
      <c r="K478">
        <v>6.8311000000000002</v>
      </c>
      <c r="L478">
        <v>5.2122999999999999</v>
      </c>
      <c r="M478">
        <v>3.8896999999999999</v>
      </c>
      <c r="N478">
        <v>6.2134</v>
      </c>
      <c r="O478">
        <v>6.0856000000000003</v>
      </c>
      <c r="P478">
        <v>7.1944999999999997</v>
      </c>
      <c r="Q478">
        <v>10.552</v>
      </c>
      <c r="R478">
        <v>2.9742999999999999</v>
      </c>
      <c r="S478">
        <v>2.1562000000000001</v>
      </c>
      <c r="T478">
        <v>6.9381000000000004</v>
      </c>
      <c r="U478">
        <v>2.4196</v>
      </c>
      <c r="V478">
        <v>4.7290999999999999</v>
      </c>
      <c r="W478">
        <v>2.4910999999999999</v>
      </c>
      <c r="X478">
        <v>2.7250000000000001</v>
      </c>
      <c r="Y478">
        <v>1.2657</v>
      </c>
      <c r="Z478">
        <v>1.6776</v>
      </c>
      <c r="AA478">
        <v>3.1613000000000002</v>
      </c>
      <c r="AB478">
        <v>5.7770999999999999</v>
      </c>
      <c r="AC478">
        <v>31.074000000000002</v>
      </c>
      <c r="AD478">
        <v>6.5686999999999998</v>
      </c>
      <c r="AE478">
        <v>3.7694999999999999</v>
      </c>
      <c r="AF478">
        <v>10.227</v>
      </c>
      <c r="AG478">
        <v>18.201000000000001</v>
      </c>
      <c r="AH478">
        <v>6.9241999999999999</v>
      </c>
      <c r="AI478">
        <v>10.061999999999999</v>
      </c>
      <c r="AJ478">
        <v>7.6182999999999996</v>
      </c>
      <c r="AK478">
        <v>7.2625999999999999</v>
      </c>
      <c r="AL478">
        <v>8.7318999999999996</v>
      </c>
      <c r="AM478">
        <v>20.048999999999999</v>
      </c>
      <c r="AN478">
        <v>4.2954999999999997</v>
      </c>
      <c r="AO478">
        <v>5.6375999999999999</v>
      </c>
      <c r="AP478">
        <v>5.7325999999999997</v>
      </c>
      <c r="AQ478">
        <v>4.5926999999999998</v>
      </c>
      <c r="AR478">
        <v>6.7746000000000004</v>
      </c>
      <c r="AS478">
        <v>7.4786999999999999</v>
      </c>
      <c r="AT478">
        <v>1.0203</v>
      </c>
      <c r="AU478">
        <v>1.0041</v>
      </c>
      <c r="AV478">
        <v>5.0877999999999997</v>
      </c>
      <c r="AW478">
        <v>0.62136999999999998</v>
      </c>
      <c r="AX478">
        <v>6.8501000000000006E-2</v>
      </c>
      <c r="AY478">
        <v>3.7622000000000003E-2</v>
      </c>
      <c r="AZ478">
        <v>0.84579000000000004</v>
      </c>
      <c r="BA478">
        <v>9.2700000000000005E-3</v>
      </c>
      <c r="BB478">
        <v>1.6639999999999999</v>
      </c>
      <c r="BC478">
        <v>0.25892999999999999</v>
      </c>
      <c r="BD478">
        <v>0.79561999999999999</v>
      </c>
      <c r="BE478">
        <v>2.2499999999999999E-4</v>
      </c>
      <c r="BF478">
        <v>4.2920999999999996</v>
      </c>
      <c r="BG478">
        <v>2.9754</v>
      </c>
      <c r="BH478">
        <v>9.8082999999999991</v>
      </c>
      <c r="BI478">
        <v>6.1062000000000003</v>
      </c>
      <c r="BJ478">
        <v>2.6126</v>
      </c>
      <c r="BK478">
        <v>12.111000000000001</v>
      </c>
      <c r="BL478">
        <v>9.7964000000000002</v>
      </c>
      <c r="BM478">
        <v>4.976</v>
      </c>
      <c r="BN478">
        <v>9.2112999999999996</v>
      </c>
      <c r="BO478">
        <v>5.0724</v>
      </c>
      <c r="BP478">
        <v>5.5115999999999996</v>
      </c>
      <c r="BQ478">
        <v>6.3792</v>
      </c>
      <c r="BR478">
        <v>12.62</v>
      </c>
      <c r="BS478">
        <v>7.4451999999999998</v>
      </c>
      <c r="BT478">
        <v>13.167</v>
      </c>
      <c r="BU478">
        <v>9.7436000000000007</v>
      </c>
      <c r="BV478">
        <v>1.5544</v>
      </c>
      <c r="BW478">
        <v>7.5389999999999997</v>
      </c>
      <c r="BX478">
        <v>0</v>
      </c>
      <c r="BY478">
        <v>6.1398000000000001</v>
      </c>
      <c r="BZ478">
        <v>4.7192999999999996</v>
      </c>
      <c r="CA478">
        <v>3.7816999999999998</v>
      </c>
      <c r="CB478">
        <v>1.1236999999999999</v>
      </c>
      <c r="CC478">
        <v>3.9659</v>
      </c>
      <c r="CD478">
        <v>7.2583000000000002</v>
      </c>
      <c r="CE478">
        <v>20.172000000000001</v>
      </c>
      <c r="CF478">
        <v>6.0914000000000001</v>
      </c>
      <c r="CG478">
        <v>3.6147999999999998</v>
      </c>
      <c r="CH478">
        <v>17.997</v>
      </c>
      <c r="CI478">
        <v>10.532999999999999</v>
      </c>
      <c r="CJ478">
        <v>1.6029</v>
      </c>
      <c r="CK478">
        <v>16.934000000000001</v>
      </c>
      <c r="CL478">
        <v>2.4579</v>
      </c>
      <c r="CM478">
        <v>2.9820000000000002</v>
      </c>
      <c r="CN478">
        <v>2.0962999999999998</v>
      </c>
      <c r="CO478">
        <v>5.3289</v>
      </c>
      <c r="CP478">
        <v>6.3224</v>
      </c>
      <c r="CQ478">
        <v>0.45562999999999998</v>
      </c>
      <c r="CR478">
        <v>7.2484999999999999</v>
      </c>
      <c r="CS478">
        <v>7.6105999999999998</v>
      </c>
      <c r="CT478">
        <v>3.9043999999999999</v>
      </c>
      <c r="CU478">
        <v>0.64522000000000002</v>
      </c>
      <c r="CV478">
        <v>0.91869999999999996</v>
      </c>
      <c r="CW478">
        <v>5.9945000000000004</v>
      </c>
      <c r="CX478">
        <v>1.0582</v>
      </c>
      <c r="CY478">
        <v>0.47521999999999998</v>
      </c>
      <c r="CZ478">
        <v>0.88005999999999995</v>
      </c>
      <c r="DA478">
        <v>1.0437000000000001</v>
      </c>
      <c r="DB478">
        <v>2.3849</v>
      </c>
      <c r="DC478">
        <v>5.6130000000000004</v>
      </c>
      <c r="DD478">
        <v>1.0154000000000001</v>
      </c>
      <c r="DE478">
        <v>3.8933</v>
      </c>
      <c r="DF478">
        <v>5.1238999999999999</v>
      </c>
      <c r="DG478">
        <v>1.1870000000000001</v>
      </c>
      <c r="DH478">
        <v>0.58864000000000005</v>
      </c>
      <c r="DI478">
        <v>1.4213</v>
      </c>
      <c r="DJ478">
        <v>2.2900999999999998</v>
      </c>
      <c r="DK478">
        <v>10.847</v>
      </c>
      <c r="DL478">
        <v>3.6415000000000002</v>
      </c>
      <c r="DM478">
        <v>14.353999999999999</v>
      </c>
      <c r="DN478">
        <v>11.7</v>
      </c>
      <c r="DO478">
        <v>6.9248000000000003</v>
      </c>
      <c r="DP478">
        <v>2.4388000000000001</v>
      </c>
      <c r="DQ478">
        <v>3.9617</v>
      </c>
      <c r="DR478">
        <v>1.7206999999999999</v>
      </c>
      <c r="DS478">
        <v>7.7470999999999997</v>
      </c>
      <c r="DT478">
        <v>2.1276999999999999</v>
      </c>
      <c r="DU478">
        <v>1.3387</v>
      </c>
      <c r="DV478">
        <v>3.7025999999999999</v>
      </c>
      <c r="DW478">
        <v>10.996</v>
      </c>
      <c r="DX478">
        <v>1.1990000000000001</v>
      </c>
      <c r="DY478">
        <v>1.7018</v>
      </c>
      <c r="DZ478">
        <v>4.4663000000000004</v>
      </c>
      <c r="EA478">
        <v>7.3692000000000002</v>
      </c>
      <c r="EB478">
        <v>4.0388999999999999</v>
      </c>
      <c r="EC478">
        <v>7.6081000000000003</v>
      </c>
      <c r="ED478">
        <v>15.858000000000001</v>
      </c>
      <c r="EE478">
        <v>4.109</v>
      </c>
      <c r="EF478">
        <v>1.1422000000000001</v>
      </c>
      <c r="EG478">
        <v>5.0670999999999999</v>
      </c>
      <c r="EH478">
        <v>5.9798999999999998</v>
      </c>
      <c r="EI478">
        <v>6.9755000000000003</v>
      </c>
      <c r="EJ478">
        <v>8.8030000000000008</v>
      </c>
      <c r="EK478">
        <v>4.3769</v>
      </c>
      <c r="EL478">
        <v>7.8338999999999999</v>
      </c>
      <c r="EM478">
        <v>6.7343999999999999</v>
      </c>
      <c r="EN478">
        <v>3.8915000000000002</v>
      </c>
      <c r="EO478">
        <v>4.2477</v>
      </c>
      <c r="EP478">
        <v>4.0071000000000003</v>
      </c>
      <c r="EQ478">
        <v>7.7485999999999997</v>
      </c>
      <c r="ER478">
        <v>2.3197000000000001</v>
      </c>
      <c r="ES478">
        <v>1.7744</v>
      </c>
      <c r="ET478">
        <v>2.3090999999999999</v>
      </c>
      <c r="EU478">
        <v>9.2207000000000008</v>
      </c>
      <c r="EV478">
        <v>3.0114000000000001</v>
      </c>
      <c r="EW478">
        <v>1.2226999999999999</v>
      </c>
      <c r="EX478">
        <v>3.5847000000000002</v>
      </c>
      <c r="EY478">
        <v>1.5826</v>
      </c>
      <c r="EZ478">
        <v>0.87495000000000001</v>
      </c>
      <c r="FA478">
        <v>1.2702</v>
      </c>
      <c r="FB478">
        <v>0.47006999999999999</v>
      </c>
      <c r="FC478">
        <v>3.5514999999999999</v>
      </c>
      <c r="FD478">
        <v>1.601E-3</v>
      </c>
      <c r="FE478">
        <v>3.6371000000000002</v>
      </c>
      <c r="FF478">
        <v>4.2064000000000004</v>
      </c>
      <c r="FG478">
        <v>0.48265000000000002</v>
      </c>
      <c r="FH478">
        <v>1.9556</v>
      </c>
      <c r="FI478">
        <v>1.3932</v>
      </c>
      <c r="FJ478">
        <v>7.3981000000000003</v>
      </c>
      <c r="FK478">
        <v>9.4070999999999998</v>
      </c>
      <c r="FL478">
        <v>8.9361999999999995</v>
      </c>
      <c r="FM478">
        <v>6.3943000000000003</v>
      </c>
      <c r="FN478">
        <v>9.3329000000000004</v>
      </c>
      <c r="FO478">
        <v>3.746</v>
      </c>
      <c r="FP478">
        <v>8.7345000000000006</v>
      </c>
      <c r="FQ478">
        <v>4.4290000000000003</v>
      </c>
      <c r="FR478">
        <v>8.2782999999999998</v>
      </c>
      <c r="FS478">
        <v>9.5785999999999998</v>
      </c>
      <c r="FT478">
        <v>5.5738000000000003</v>
      </c>
      <c r="FU478">
        <v>7.6939000000000002</v>
      </c>
      <c r="FV478">
        <v>1.7436</v>
      </c>
      <c r="FW478">
        <v>5.1839000000000004</v>
      </c>
      <c r="FX478">
        <v>2.7618999999999998</v>
      </c>
      <c r="FY478">
        <v>1.2402</v>
      </c>
      <c r="FZ478">
        <v>3.7507999999999999</v>
      </c>
      <c r="GA478">
        <v>1.5107999999999999</v>
      </c>
      <c r="GB478">
        <v>2.2856000000000001</v>
      </c>
      <c r="GC478">
        <v>5.1134000000000004</v>
      </c>
      <c r="GD478">
        <v>4.8701999999999996</v>
      </c>
      <c r="GE478">
        <v>3.7098</v>
      </c>
      <c r="GF478">
        <v>5.7705000000000002</v>
      </c>
      <c r="GG478">
        <v>5.8162000000000003</v>
      </c>
      <c r="GH478">
        <v>11.004</v>
      </c>
      <c r="GI478">
        <v>4.1326000000000001</v>
      </c>
      <c r="GJ478">
        <v>9.4273000000000007</v>
      </c>
      <c r="GK478">
        <v>6.0364000000000004</v>
      </c>
      <c r="GL478">
        <v>11.359</v>
      </c>
      <c r="GM478">
        <v>8.6212999999999997</v>
      </c>
      <c r="GN478">
        <v>10.398</v>
      </c>
      <c r="GO478">
        <v>4.9752999999999998</v>
      </c>
      <c r="GP478">
        <v>6.8815</v>
      </c>
      <c r="GQ478">
        <v>8.0868000000000002</v>
      </c>
      <c r="GR478">
        <v>4.9771000000000001</v>
      </c>
      <c r="GS478">
        <v>2.9843999999999999</v>
      </c>
      <c r="GT478">
        <v>6.9217000000000004</v>
      </c>
      <c r="GU478">
        <v>2.1524000000000001</v>
      </c>
      <c r="GV478">
        <v>3.2629999999999999</v>
      </c>
      <c r="GW478">
        <v>1.9538</v>
      </c>
      <c r="GX478">
        <v>3.9348000000000001</v>
      </c>
      <c r="GY478">
        <v>2.1798999999999999</v>
      </c>
      <c r="GZ478">
        <v>8.1743000000000006</v>
      </c>
      <c r="HA478">
        <v>2.1781000000000001</v>
      </c>
      <c r="HB478">
        <v>3.2231000000000001</v>
      </c>
      <c r="HC478">
        <v>6.4756999999999998</v>
      </c>
      <c r="HD478">
        <v>1.3648</v>
      </c>
      <c r="HE478">
        <v>1.9993000000000001</v>
      </c>
      <c r="HF478">
        <v>1.1963999999999999</v>
      </c>
      <c r="HG478">
        <v>1.742</v>
      </c>
      <c r="HH478">
        <v>2.2852000000000001</v>
      </c>
      <c r="HI478">
        <v>0.58689999999999998</v>
      </c>
      <c r="HJ478">
        <v>3.1252</v>
      </c>
      <c r="HK478">
        <v>15.404999999999999</v>
      </c>
      <c r="HL478">
        <v>15.382999999999999</v>
      </c>
      <c r="HM478">
        <v>7.2957999999999998</v>
      </c>
      <c r="HN478">
        <v>5.2308000000000003</v>
      </c>
      <c r="HO478">
        <v>0.92535000000000001</v>
      </c>
      <c r="HP478">
        <v>8.4620999999999995</v>
      </c>
      <c r="HQ478">
        <v>5.4837999999999996</v>
      </c>
      <c r="HR478">
        <v>2.9327999999999999</v>
      </c>
      <c r="HS478">
        <v>5.5183</v>
      </c>
      <c r="HT478">
        <v>6.5964999999999998</v>
      </c>
      <c r="HU478">
        <v>2.7132000000000001</v>
      </c>
      <c r="HV478">
        <v>2.1074000000000002</v>
      </c>
      <c r="HW478">
        <v>2.5049999999999999</v>
      </c>
      <c r="HX478">
        <v>6.3774999999999998E-2</v>
      </c>
      <c r="HY478">
        <v>9.6445000000000007</v>
      </c>
      <c r="HZ478">
        <v>1.2253000000000001</v>
      </c>
      <c r="IA478">
        <v>4.2667000000000002</v>
      </c>
      <c r="IB478">
        <v>9.6067</v>
      </c>
      <c r="IC478">
        <v>5.8003999999999998</v>
      </c>
      <c r="ID478">
        <v>2.2381000000000002</v>
      </c>
      <c r="IE478">
        <v>2.2717999999999998</v>
      </c>
      <c r="IF478">
        <v>17.196000000000002</v>
      </c>
      <c r="IG478">
        <v>14.68</v>
      </c>
      <c r="IH478">
        <v>7.3849999999999998</v>
      </c>
      <c r="II478">
        <v>5.1165000000000003</v>
      </c>
      <c r="IJ478">
        <v>4.1132999999999997</v>
      </c>
      <c r="IK478">
        <v>5.8597000000000001</v>
      </c>
      <c r="IL478">
        <v>5.9798</v>
      </c>
      <c r="IM478">
        <v>5.0412999999999997</v>
      </c>
      <c r="IN478">
        <v>7.4991000000000003</v>
      </c>
      <c r="IO478">
        <v>4.0819000000000001</v>
      </c>
      <c r="IP478">
        <v>4.0845000000000002</v>
      </c>
      <c r="IQ478">
        <v>9.6061999999999994</v>
      </c>
      <c r="IR478">
        <v>7.2131999999999996</v>
      </c>
      <c r="IS478">
        <v>6.3385999999999996</v>
      </c>
      <c r="IT478">
        <v>2.4333</v>
      </c>
      <c r="IU478">
        <v>1.6554</v>
      </c>
      <c r="IV478">
        <v>2.0145</v>
      </c>
      <c r="IW478">
        <v>3.1568999999999998</v>
      </c>
      <c r="IX478">
        <v>0.64141999999999999</v>
      </c>
      <c r="IY478">
        <v>3.7269000000000001</v>
      </c>
      <c r="IZ478">
        <v>2.2820999999999998</v>
      </c>
      <c r="JA478">
        <v>2.6463000000000001</v>
      </c>
      <c r="JB478">
        <v>3.5539999999999999E-3</v>
      </c>
      <c r="JC478">
        <v>2.0697000000000001</v>
      </c>
      <c r="JD478">
        <v>0.71472999999999998</v>
      </c>
      <c r="JE478">
        <v>1.3931</v>
      </c>
      <c r="JF478">
        <v>2.097</v>
      </c>
      <c r="JG478">
        <v>0.79303999999999997</v>
      </c>
      <c r="JH478">
        <v>1.2917000000000001</v>
      </c>
      <c r="JI478">
        <v>2.4184000000000001</v>
      </c>
      <c r="JJ478">
        <v>2.5169000000000001</v>
      </c>
      <c r="JK478">
        <v>11.816000000000001</v>
      </c>
      <c r="JL478">
        <v>5.5486000000000004</v>
      </c>
      <c r="JM478">
        <v>4.5641999999999996</v>
      </c>
      <c r="JN478">
        <v>6.1993</v>
      </c>
      <c r="JO478">
        <v>4.4702999999999999</v>
      </c>
      <c r="JP478">
        <v>3.1507000000000001</v>
      </c>
      <c r="JQ478">
        <v>3.7269000000000001</v>
      </c>
      <c r="JR478">
        <v>4.0854999999999997</v>
      </c>
      <c r="JS478">
        <v>4.2473000000000001</v>
      </c>
      <c r="JT478">
        <v>5.1666999999999996</v>
      </c>
      <c r="JU478">
        <v>1.6069</v>
      </c>
      <c r="JV478">
        <v>8.6045999999999996</v>
      </c>
      <c r="JW478">
        <v>2.9022999999999999</v>
      </c>
      <c r="JX478">
        <v>3.3371</v>
      </c>
      <c r="JY478">
        <v>3.9262999999999999</v>
      </c>
      <c r="JZ478">
        <v>6.8532999999999999</v>
      </c>
      <c r="KA478">
        <v>8.9729000000000003E-2</v>
      </c>
      <c r="KB478">
        <v>4.6809000000000003E-2</v>
      </c>
      <c r="KC478">
        <v>7.3324999999999996</v>
      </c>
      <c r="KD478">
        <v>5.3516000000000004</v>
      </c>
      <c r="KE478">
        <v>3.3239999999999998</v>
      </c>
      <c r="KF478">
        <v>2.5731999999999999</v>
      </c>
      <c r="KG478">
        <v>17.399999999999999</v>
      </c>
      <c r="KH478">
        <v>14.391999999999999</v>
      </c>
      <c r="KI478">
        <v>7.9950999999999999</v>
      </c>
      <c r="KJ478">
        <v>13.228999999999999</v>
      </c>
      <c r="KK478">
        <v>9.5777999999999999</v>
      </c>
      <c r="KL478">
        <v>13.927</v>
      </c>
      <c r="KM478">
        <v>10.952</v>
      </c>
      <c r="KN478">
        <v>17.878</v>
      </c>
      <c r="KO478">
        <v>14.333</v>
      </c>
      <c r="KP478">
        <v>7.8898999999999999</v>
      </c>
      <c r="KQ478">
        <v>2.4470000000000001</v>
      </c>
      <c r="KR478">
        <v>8.1076999999999995</v>
      </c>
      <c r="KS478">
        <v>3.4594999999999998</v>
      </c>
      <c r="KT478">
        <v>9.2208000000000006</v>
      </c>
      <c r="KU478">
        <v>1.9986999999999999</v>
      </c>
      <c r="KV478">
        <v>2.2467999999999999</v>
      </c>
      <c r="KW478">
        <v>7.133</v>
      </c>
      <c r="KX478">
        <v>7.1425000000000001</v>
      </c>
      <c r="KY478">
        <v>5.1856999999999998</v>
      </c>
      <c r="KZ478">
        <v>4.9619999999999997</v>
      </c>
      <c r="LA478">
        <v>4.0419</v>
      </c>
      <c r="LB478">
        <v>2.5246000000000001E-2</v>
      </c>
      <c r="LC478">
        <v>0.84055999999999997</v>
      </c>
      <c r="LD478">
        <v>0.86551</v>
      </c>
      <c r="LE478">
        <v>4.2084000000000001</v>
      </c>
      <c r="LF478">
        <v>4.4301000000000004</v>
      </c>
      <c r="LG478">
        <v>0.25396000000000002</v>
      </c>
      <c r="LH478">
        <v>0.15293000000000001</v>
      </c>
      <c r="LI478">
        <v>3.9723000000000002</v>
      </c>
      <c r="LJ478">
        <v>6.7679999999999998</v>
      </c>
      <c r="LK478">
        <v>13.2</v>
      </c>
      <c r="LL478">
        <v>3.2980999999999998</v>
      </c>
      <c r="LM478">
        <v>9.6936</v>
      </c>
      <c r="LN478">
        <v>4.8327</v>
      </c>
      <c r="LO478">
        <v>3.3973</v>
      </c>
      <c r="LP478">
        <v>9.7518999999999991</v>
      </c>
      <c r="LQ478">
        <v>8.3741000000000003</v>
      </c>
      <c r="LR478">
        <v>13.788</v>
      </c>
      <c r="LS478">
        <v>4.0548000000000002</v>
      </c>
      <c r="LT478">
        <v>2.5661</v>
      </c>
      <c r="LU478">
        <v>2.3574999999999999</v>
      </c>
      <c r="LV478">
        <v>0.64985999999999999</v>
      </c>
      <c r="LW478">
        <v>0.82926</v>
      </c>
      <c r="LX478">
        <v>2.1128999999999998</v>
      </c>
      <c r="LY478">
        <v>3.6309</v>
      </c>
      <c r="LZ478">
        <v>3.1817000000000002</v>
      </c>
      <c r="MA478">
        <v>2.9148000000000001</v>
      </c>
      <c r="MB478">
        <v>2.4792999999999998</v>
      </c>
      <c r="MC478">
        <v>2.6637</v>
      </c>
      <c r="MD478">
        <v>0.30020000000000002</v>
      </c>
      <c r="ME478">
        <v>0.97452000000000005</v>
      </c>
      <c r="MF478">
        <v>5.6092000000000004</v>
      </c>
      <c r="MG478">
        <v>15.007999999999999</v>
      </c>
      <c r="MH478">
        <v>8.3084000000000007</v>
      </c>
      <c r="MI478">
        <v>8.0145</v>
      </c>
      <c r="MJ478">
        <v>13.538</v>
      </c>
      <c r="MK478">
        <v>14.91</v>
      </c>
      <c r="ML478">
        <v>9.6282999999999994</v>
      </c>
      <c r="MM478">
        <v>10.118</v>
      </c>
      <c r="MN478">
        <v>10.68</v>
      </c>
      <c r="MO478">
        <v>9.7532999999999994</v>
      </c>
    </row>
    <row r="479" spans="1:353" x14ac:dyDescent="0.45">
      <c r="A479">
        <v>0.23777000000000001</v>
      </c>
      <c r="B479">
        <v>0</v>
      </c>
      <c r="C479">
        <v>0.20332</v>
      </c>
      <c r="D479">
        <v>2.5299</v>
      </c>
      <c r="E479">
        <v>0.86892999999999998</v>
      </c>
      <c r="F479">
        <v>8.8751999999999995</v>
      </c>
      <c r="G479">
        <v>2.6505000000000001</v>
      </c>
      <c r="H479">
        <v>3.6476999999999999</v>
      </c>
      <c r="I479">
        <v>0.2437</v>
      </c>
      <c r="J479">
        <v>0.91556000000000004</v>
      </c>
      <c r="K479">
        <v>3.5082</v>
      </c>
      <c r="L479">
        <v>5.9824999999999999</v>
      </c>
      <c r="M479">
        <v>1.8003</v>
      </c>
      <c r="N479">
        <v>3.4239999999999999</v>
      </c>
      <c r="O479">
        <v>3.8814000000000002</v>
      </c>
      <c r="P479">
        <v>5.6742999999999997</v>
      </c>
      <c r="Q479">
        <v>8.1013999999999999</v>
      </c>
      <c r="R479">
        <v>2.6473</v>
      </c>
      <c r="S479">
        <v>2.4674999999999998</v>
      </c>
      <c r="T479">
        <v>3.6065</v>
      </c>
      <c r="U479">
        <v>3.5045999999999999</v>
      </c>
      <c r="V479">
        <v>3.8618000000000001</v>
      </c>
      <c r="W479">
        <v>0.97723000000000004</v>
      </c>
      <c r="X479">
        <v>3.0680000000000001</v>
      </c>
      <c r="Y479">
        <v>3.4876</v>
      </c>
      <c r="Z479">
        <v>1.9764999999999999</v>
      </c>
      <c r="AA479">
        <v>3.9405999999999999</v>
      </c>
      <c r="AB479">
        <v>7.9928999999999997</v>
      </c>
      <c r="AC479">
        <v>33.646999999999998</v>
      </c>
      <c r="AD479">
        <v>6.1429999999999998</v>
      </c>
      <c r="AE479">
        <v>2.5084</v>
      </c>
      <c r="AF479">
        <v>7.4840999999999998</v>
      </c>
      <c r="AG479">
        <v>6.91</v>
      </c>
      <c r="AH479">
        <v>10.023999999999999</v>
      </c>
      <c r="AI479">
        <v>10.984</v>
      </c>
      <c r="AJ479">
        <v>7.8677999999999999</v>
      </c>
      <c r="AK479">
        <v>2.7614000000000001</v>
      </c>
      <c r="AL479">
        <v>5.1361999999999997</v>
      </c>
      <c r="AM479">
        <v>17.384</v>
      </c>
      <c r="AN479">
        <v>2.7854999999999999</v>
      </c>
      <c r="AO479">
        <v>4.1894999999999998</v>
      </c>
      <c r="AP479">
        <v>6.3414999999999999</v>
      </c>
      <c r="AQ479">
        <v>2.2138</v>
      </c>
      <c r="AR479">
        <v>11.147</v>
      </c>
      <c r="AS479">
        <v>8.4852000000000007</v>
      </c>
      <c r="AT479">
        <v>1.3006</v>
      </c>
      <c r="AU479">
        <v>0.82581000000000004</v>
      </c>
      <c r="AV479">
        <v>0.48875000000000002</v>
      </c>
      <c r="AW479">
        <v>0.77264999999999995</v>
      </c>
      <c r="AX479">
        <v>0.13685</v>
      </c>
      <c r="AY479">
        <v>0.13267999999999999</v>
      </c>
      <c r="AZ479">
        <v>0.88317999999999997</v>
      </c>
      <c r="BA479">
        <v>2.3435999999999998E-2</v>
      </c>
      <c r="BB479">
        <v>0.39380999999999999</v>
      </c>
      <c r="BC479">
        <v>7.2661000000000003E-2</v>
      </c>
      <c r="BD479">
        <v>2.2153</v>
      </c>
      <c r="BE479">
        <v>1.108E-3</v>
      </c>
      <c r="BF479">
        <v>2.1242000000000001</v>
      </c>
      <c r="BG479">
        <v>3.4272999999999998</v>
      </c>
      <c r="BH479">
        <v>7.931</v>
      </c>
      <c r="BI479">
        <v>5.9969999999999999</v>
      </c>
      <c r="BJ479">
        <v>2.2073999999999998</v>
      </c>
      <c r="BK479">
        <v>14.789</v>
      </c>
      <c r="BL479">
        <v>9.3838000000000008</v>
      </c>
      <c r="BM479">
        <v>2.3915000000000002</v>
      </c>
      <c r="BN479">
        <v>7.6102999999999996</v>
      </c>
      <c r="BO479">
        <v>2.6753</v>
      </c>
      <c r="BP479">
        <v>3.6431</v>
      </c>
      <c r="BQ479">
        <v>9.6052</v>
      </c>
      <c r="BR479">
        <v>9.5290999999999997</v>
      </c>
      <c r="BS479">
        <v>5.4340000000000002</v>
      </c>
      <c r="BT479">
        <v>10.936999999999999</v>
      </c>
      <c r="BU479">
        <v>8.2702000000000009</v>
      </c>
      <c r="BV479">
        <v>1.9803999999999999</v>
      </c>
      <c r="BW479">
        <v>12.612</v>
      </c>
      <c r="BX479">
        <v>8.7039999999999999E-3</v>
      </c>
      <c r="BY479">
        <v>3.9106000000000001</v>
      </c>
      <c r="BZ479">
        <v>3.6545000000000001</v>
      </c>
      <c r="CA479">
        <v>1.968</v>
      </c>
      <c r="CB479">
        <v>1.8379000000000001</v>
      </c>
      <c r="CC479">
        <v>0.14362</v>
      </c>
      <c r="CD479">
        <v>5.0755999999999997</v>
      </c>
      <c r="CE479">
        <v>11.063000000000001</v>
      </c>
      <c r="CF479">
        <v>4.8379000000000003</v>
      </c>
      <c r="CG479">
        <v>4.0717999999999996</v>
      </c>
      <c r="CH479">
        <v>15.816000000000001</v>
      </c>
      <c r="CI479">
        <v>10.010999999999999</v>
      </c>
      <c r="CJ479">
        <v>1.5948</v>
      </c>
      <c r="CK479">
        <v>21.503</v>
      </c>
      <c r="CL479">
        <v>3.1757</v>
      </c>
      <c r="CM479">
        <v>2.6459999999999999</v>
      </c>
      <c r="CN479">
        <v>2.8721999999999999</v>
      </c>
      <c r="CO479">
        <v>7.2953999999999999</v>
      </c>
      <c r="CP479">
        <v>7.0122</v>
      </c>
      <c r="CQ479">
        <v>0.57218000000000002</v>
      </c>
      <c r="CR479">
        <v>6.5453999999999999</v>
      </c>
      <c r="CS479">
        <v>5.9950000000000001</v>
      </c>
      <c r="CT479">
        <v>4.3400999999999996</v>
      </c>
      <c r="CU479">
        <v>1.2756000000000001</v>
      </c>
      <c r="CV479">
        <v>1.5</v>
      </c>
      <c r="CW479">
        <v>8.2368000000000006</v>
      </c>
      <c r="CX479">
        <v>1.0359</v>
      </c>
      <c r="CY479">
        <v>9.6599000000000004E-2</v>
      </c>
      <c r="CZ479">
        <v>0.80383000000000004</v>
      </c>
      <c r="DA479">
        <v>0.60811999999999999</v>
      </c>
      <c r="DB479">
        <v>0.99351999999999996</v>
      </c>
      <c r="DC479">
        <v>5.1989000000000001</v>
      </c>
      <c r="DD479">
        <v>1.5115000000000001</v>
      </c>
      <c r="DE479">
        <v>2.4626999999999999</v>
      </c>
      <c r="DF479">
        <v>5.1364000000000001</v>
      </c>
      <c r="DG479">
        <v>1.3348</v>
      </c>
      <c r="DH479">
        <v>0.79327000000000003</v>
      </c>
      <c r="DI479">
        <v>3.0326</v>
      </c>
      <c r="DJ479">
        <v>1.3754999999999999</v>
      </c>
      <c r="DK479">
        <v>12.651999999999999</v>
      </c>
      <c r="DL479">
        <v>5.1546000000000003</v>
      </c>
      <c r="DM479">
        <v>7.1485000000000003</v>
      </c>
      <c r="DN479">
        <v>10.022</v>
      </c>
      <c r="DO479">
        <v>4.7657999999999996</v>
      </c>
      <c r="DP479">
        <v>2.2618999999999998</v>
      </c>
      <c r="DQ479">
        <v>3.6478999999999999</v>
      </c>
      <c r="DR479">
        <v>1.4901</v>
      </c>
      <c r="DS479">
        <v>4.6992000000000003</v>
      </c>
      <c r="DT479">
        <v>1.0753999999999999</v>
      </c>
      <c r="DU479">
        <v>1.8856999999999999</v>
      </c>
      <c r="DV479">
        <v>3.8340999999999998</v>
      </c>
      <c r="DW479">
        <v>16.373999999999999</v>
      </c>
      <c r="DX479">
        <v>0.84706000000000004</v>
      </c>
      <c r="DY479">
        <v>1.3542000000000001</v>
      </c>
      <c r="DZ479">
        <v>6.4710999999999999</v>
      </c>
      <c r="EA479">
        <v>4.2371999999999996</v>
      </c>
      <c r="EB479">
        <v>3.2290000000000001</v>
      </c>
      <c r="EC479">
        <v>6.2615999999999996</v>
      </c>
      <c r="ED479">
        <v>7.2157</v>
      </c>
      <c r="EE479">
        <v>3.9060000000000001</v>
      </c>
      <c r="EF479">
        <v>0.96801999999999999</v>
      </c>
      <c r="EG479">
        <v>3.2570999999999999</v>
      </c>
      <c r="EH479">
        <v>4.5308000000000002</v>
      </c>
      <c r="EI479">
        <v>3.9981</v>
      </c>
      <c r="EJ479">
        <v>14.813000000000001</v>
      </c>
      <c r="EK479">
        <v>4.6341000000000001</v>
      </c>
      <c r="EL479">
        <v>5.0236000000000001</v>
      </c>
      <c r="EM479">
        <v>4.5185000000000004</v>
      </c>
      <c r="EN479">
        <v>4.2313000000000001</v>
      </c>
      <c r="EO479">
        <v>3.7782</v>
      </c>
      <c r="EP479">
        <v>4.048</v>
      </c>
      <c r="EQ479">
        <v>7.3071999999999999</v>
      </c>
      <c r="ER479">
        <v>4.3155999999999999</v>
      </c>
      <c r="ES479">
        <v>2.6665000000000001</v>
      </c>
      <c r="ET479">
        <v>3.1073</v>
      </c>
      <c r="EU479">
        <v>4.6677999999999997</v>
      </c>
      <c r="EV479">
        <v>2.1335000000000002</v>
      </c>
      <c r="EW479">
        <v>1.4793000000000001</v>
      </c>
      <c r="EX479">
        <v>3.0135000000000001</v>
      </c>
      <c r="EY479">
        <v>1.7775000000000001</v>
      </c>
      <c r="EZ479">
        <v>0.71906999999999999</v>
      </c>
      <c r="FA479">
        <v>0.94145000000000001</v>
      </c>
      <c r="FB479">
        <v>0.29964000000000002</v>
      </c>
      <c r="FC479">
        <v>3.2326999999999999</v>
      </c>
      <c r="FD479">
        <v>1.6919999999999999E-3</v>
      </c>
      <c r="FE479">
        <v>3.7780999999999998</v>
      </c>
      <c r="FF479">
        <v>6.9375999999999998</v>
      </c>
      <c r="FG479">
        <v>0.80515999999999999</v>
      </c>
      <c r="FH479">
        <v>2.0041000000000002</v>
      </c>
      <c r="FI479">
        <v>1.6993</v>
      </c>
      <c r="FJ479">
        <v>8.1153999999999993</v>
      </c>
      <c r="FK479">
        <v>5.4053000000000004</v>
      </c>
      <c r="FL479">
        <v>10.286</v>
      </c>
      <c r="FM479">
        <v>4.4630000000000001</v>
      </c>
      <c r="FN479">
        <v>4.5389999999999997</v>
      </c>
      <c r="FO479">
        <v>3.1198999999999999</v>
      </c>
      <c r="FP479">
        <v>4.1723999999999997</v>
      </c>
      <c r="FQ479">
        <v>2.0945999999999998</v>
      </c>
      <c r="FR479">
        <v>7.9508000000000001</v>
      </c>
      <c r="FS479">
        <v>6.8146000000000004</v>
      </c>
      <c r="FT479">
        <v>2.9436</v>
      </c>
      <c r="FU479">
        <v>6.8257000000000003</v>
      </c>
      <c r="FV479">
        <v>1.2710999999999999</v>
      </c>
      <c r="FW479">
        <v>5.0480999999999998</v>
      </c>
      <c r="FX479">
        <v>2.75</v>
      </c>
      <c r="FY479">
        <v>0.79015000000000002</v>
      </c>
      <c r="FZ479">
        <v>0.99604000000000004</v>
      </c>
      <c r="GA479">
        <v>1.1693</v>
      </c>
      <c r="GB479">
        <v>1.1624000000000001</v>
      </c>
      <c r="GC479">
        <v>7.7789999999999999</v>
      </c>
      <c r="GD479">
        <v>2.2126000000000001</v>
      </c>
      <c r="GE479">
        <v>3.415</v>
      </c>
      <c r="GF479">
        <v>4.2904</v>
      </c>
      <c r="GG479">
        <v>4.5946999999999996</v>
      </c>
      <c r="GH479">
        <v>14.614000000000001</v>
      </c>
      <c r="GI479">
        <v>5.8409000000000004</v>
      </c>
      <c r="GJ479">
        <v>10.968999999999999</v>
      </c>
      <c r="GK479">
        <v>4.9015000000000004</v>
      </c>
      <c r="GL479">
        <v>7.1470000000000002</v>
      </c>
      <c r="GM479">
        <v>6.5091000000000001</v>
      </c>
      <c r="GN479">
        <v>4.1628999999999996</v>
      </c>
      <c r="GO479">
        <v>9.1312999999999995</v>
      </c>
      <c r="GP479">
        <v>7.5575000000000001</v>
      </c>
      <c r="GQ479">
        <v>4.6078000000000001</v>
      </c>
      <c r="GR479">
        <v>4.5263</v>
      </c>
      <c r="GS479">
        <v>3.6099000000000001</v>
      </c>
      <c r="GT479">
        <v>3.1835</v>
      </c>
      <c r="GU479">
        <v>1.32</v>
      </c>
      <c r="GV479">
        <v>3.5750000000000002</v>
      </c>
      <c r="GW479">
        <v>1.4734</v>
      </c>
      <c r="GX479">
        <v>3.8485999999999998</v>
      </c>
      <c r="GY479">
        <v>0.88634999999999997</v>
      </c>
      <c r="GZ479">
        <v>6.5118</v>
      </c>
      <c r="HA479">
        <v>1.9418</v>
      </c>
      <c r="HB479">
        <v>3.0476000000000001</v>
      </c>
      <c r="HC479">
        <v>4.8952999999999998</v>
      </c>
      <c r="HD479">
        <v>0.19111</v>
      </c>
      <c r="HE479">
        <v>1.6932</v>
      </c>
      <c r="HF479">
        <v>0.94459000000000004</v>
      </c>
      <c r="HG479">
        <v>1.7347999999999999</v>
      </c>
      <c r="HH479">
        <v>2.2541000000000002</v>
      </c>
      <c r="HI479">
        <v>0.99026000000000003</v>
      </c>
      <c r="HJ479">
        <v>5.0816999999999997</v>
      </c>
      <c r="HK479">
        <v>15.53</v>
      </c>
      <c r="HL479">
        <v>14.343</v>
      </c>
      <c r="HM479">
        <v>6.3681000000000001</v>
      </c>
      <c r="HN479">
        <v>3.8003</v>
      </c>
      <c r="HO479">
        <v>1.2881</v>
      </c>
      <c r="HP479">
        <v>9.4512999999999998</v>
      </c>
      <c r="HQ479">
        <v>5.0655000000000001</v>
      </c>
      <c r="HR479">
        <v>2.4481999999999999</v>
      </c>
      <c r="HS479">
        <v>4.4785000000000004</v>
      </c>
      <c r="HT479">
        <v>4.3308999999999997</v>
      </c>
      <c r="HU479">
        <v>5.7100999999999997</v>
      </c>
      <c r="HV479">
        <v>1.7118</v>
      </c>
      <c r="HW479">
        <v>5.9970999999999997</v>
      </c>
      <c r="HX479">
        <v>4.0400000000000001E-4</v>
      </c>
      <c r="HY479">
        <v>7.8375000000000004</v>
      </c>
      <c r="HZ479">
        <v>1.1948000000000001</v>
      </c>
      <c r="IA479">
        <v>4.5602</v>
      </c>
      <c r="IB479">
        <v>10.443</v>
      </c>
      <c r="IC479">
        <v>8.1119000000000003</v>
      </c>
      <c r="ID479">
        <v>4.3602999999999996</v>
      </c>
      <c r="IE479">
        <v>2.1541000000000001</v>
      </c>
      <c r="IF479">
        <v>11.067</v>
      </c>
      <c r="IG479">
        <v>8.1274999999999995</v>
      </c>
      <c r="IH479">
        <v>5.34</v>
      </c>
      <c r="II479">
        <v>3.3374999999999999</v>
      </c>
      <c r="IJ479">
        <v>4.6006999999999998</v>
      </c>
      <c r="IK479">
        <v>4.8282999999999996</v>
      </c>
      <c r="IL479">
        <v>7.2107000000000001</v>
      </c>
      <c r="IM479">
        <v>5.2794999999999996</v>
      </c>
      <c r="IN479">
        <v>6.3841999999999999</v>
      </c>
      <c r="IO479">
        <v>3.2416999999999998</v>
      </c>
      <c r="IP479">
        <v>2.4994999999999998</v>
      </c>
      <c r="IQ479">
        <v>9.3718000000000004</v>
      </c>
      <c r="IR479">
        <v>6.0598999999999998</v>
      </c>
      <c r="IS479">
        <v>3.9535999999999998</v>
      </c>
      <c r="IT479">
        <v>1.9974000000000001</v>
      </c>
      <c r="IU479">
        <v>1.6147</v>
      </c>
      <c r="IV479">
        <v>2.7286000000000001</v>
      </c>
      <c r="IW479">
        <v>10.853</v>
      </c>
      <c r="IX479">
        <v>0.5625</v>
      </c>
      <c r="IY479">
        <v>7.0054999999999996</v>
      </c>
      <c r="IZ479">
        <v>1.4224000000000001</v>
      </c>
      <c r="JA479">
        <v>2.7523</v>
      </c>
      <c r="JB479">
        <v>2.6879999999999999E-3</v>
      </c>
      <c r="JC479">
        <v>2.1705000000000001</v>
      </c>
      <c r="JD479">
        <v>0.78893999999999997</v>
      </c>
      <c r="JE479">
        <v>0.46522000000000002</v>
      </c>
      <c r="JF479">
        <v>1.6446000000000001</v>
      </c>
      <c r="JG479">
        <v>1.4323999999999999</v>
      </c>
      <c r="JH479">
        <v>0.83899000000000001</v>
      </c>
      <c r="JI479">
        <v>2.0015999999999998</v>
      </c>
      <c r="JJ479">
        <v>2.9882</v>
      </c>
      <c r="JK479">
        <v>4.3242000000000003</v>
      </c>
      <c r="JL479">
        <v>5.5038999999999998</v>
      </c>
      <c r="JM479">
        <v>4.6924999999999999</v>
      </c>
      <c r="JN479">
        <v>8.7399000000000004</v>
      </c>
      <c r="JO479">
        <v>4.3377999999999997</v>
      </c>
      <c r="JP479">
        <v>3.9037000000000002</v>
      </c>
      <c r="JQ479">
        <v>3.2715999999999998</v>
      </c>
      <c r="JR479">
        <v>4.0311000000000003</v>
      </c>
      <c r="JS479">
        <v>3.4422000000000001</v>
      </c>
      <c r="JT479">
        <v>3.8437000000000001</v>
      </c>
      <c r="JU479">
        <v>4.7492999999999999</v>
      </c>
      <c r="JV479">
        <v>7.0593000000000004</v>
      </c>
      <c r="JW479">
        <v>3.4199000000000002</v>
      </c>
      <c r="JX479">
        <v>5.5529000000000002</v>
      </c>
      <c r="JY479">
        <v>3.1802000000000001</v>
      </c>
      <c r="JZ479">
        <v>6.7990000000000004</v>
      </c>
      <c r="KA479">
        <v>3.8691000000000003E-2</v>
      </c>
      <c r="KB479">
        <v>1.9550000000000001E-3</v>
      </c>
      <c r="KC479">
        <v>6.4545000000000003</v>
      </c>
      <c r="KD479">
        <v>4.0026999999999999</v>
      </c>
      <c r="KE479">
        <v>3.8788</v>
      </c>
      <c r="KF479">
        <v>3.3296999999999999</v>
      </c>
      <c r="KG479">
        <v>12.218999999999999</v>
      </c>
      <c r="KH479">
        <v>18.138000000000002</v>
      </c>
      <c r="KI479">
        <v>10.010999999999999</v>
      </c>
      <c r="KJ479">
        <v>12.085000000000001</v>
      </c>
      <c r="KK479">
        <v>4.6734999999999998</v>
      </c>
      <c r="KL479">
        <v>8.6761999999999997</v>
      </c>
      <c r="KM479">
        <v>9.6049000000000007</v>
      </c>
      <c r="KN479">
        <v>15.981</v>
      </c>
      <c r="KO479">
        <v>16.765999999999998</v>
      </c>
      <c r="KP479">
        <v>7.0144000000000002</v>
      </c>
      <c r="KQ479">
        <v>2.4300999999999999</v>
      </c>
      <c r="KR479">
        <v>8.7165999999999997</v>
      </c>
      <c r="KS479">
        <v>2.9287000000000001</v>
      </c>
      <c r="KT479">
        <v>5.8514999999999997</v>
      </c>
      <c r="KU479">
        <v>3.2643</v>
      </c>
      <c r="KV479">
        <v>1.6955</v>
      </c>
      <c r="KW479">
        <v>3.0304000000000002</v>
      </c>
      <c r="KX479">
        <v>4.6315999999999997</v>
      </c>
      <c r="KY479">
        <v>6.0804999999999998</v>
      </c>
      <c r="KZ479">
        <v>2.8342999999999998</v>
      </c>
      <c r="LA479">
        <v>2.7581000000000002</v>
      </c>
      <c r="LB479">
        <v>4.5721999999999999E-2</v>
      </c>
      <c r="LC479">
        <v>0.97384999999999999</v>
      </c>
      <c r="LD479">
        <v>0.62365000000000004</v>
      </c>
      <c r="LE479">
        <v>3.4253999999999998</v>
      </c>
      <c r="LF479">
        <v>2.2309999999999999</v>
      </c>
      <c r="LG479">
        <v>0.33212000000000003</v>
      </c>
      <c r="LH479">
        <v>0.10367</v>
      </c>
      <c r="LI479">
        <v>6.4808000000000003</v>
      </c>
      <c r="LJ479">
        <v>6.4713000000000003</v>
      </c>
      <c r="LK479">
        <v>15.208</v>
      </c>
      <c r="LL479">
        <v>3.7940999999999998</v>
      </c>
      <c r="LM479">
        <v>7.9127999999999998</v>
      </c>
      <c r="LN479">
        <v>5.1043000000000003</v>
      </c>
      <c r="LO479">
        <v>3.6124000000000001</v>
      </c>
      <c r="LP479">
        <v>7.7458</v>
      </c>
      <c r="LQ479">
        <v>9.0197000000000003</v>
      </c>
      <c r="LR479">
        <v>16.187999999999999</v>
      </c>
      <c r="LS479">
        <v>3.8696000000000002</v>
      </c>
      <c r="LT479">
        <v>2.3624999999999998</v>
      </c>
      <c r="LU479">
        <v>3.0318999999999998</v>
      </c>
      <c r="LV479">
        <v>0.91407000000000005</v>
      </c>
      <c r="LW479">
        <v>0.88260000000000005</v>
      </c>
      <c r="LX479">
        <v>1.9105000000000001</v>
      </c>
      <c r="LY479">
        <v>5.2840999999999996</v>
      </c>
      <c r="LZ479">
        <v>3.7755999999999998</v>
      </c>
      <c r="MA479">
        <v>3.4577</v>
      </c>
      <c r="MB479">
        <v>1.5903</v>
      </c>
      <c r="MC479">
        <v>1.2442</v>
      </c>
      <c r="MD479">
        <v>0.20250000000000001</v>
      </c>
      <c r="ME479">
        <v>1.1543000000000001</v>
      </c>
      <c r="MF479">
        <v>1.0550999999999999</v>
      </c>
      <c r="MG479">
        <v>12.576000000000001</v>
      </c>
      <c r="MH479">
        <v>8.3894000000000002</v>
      </c>
      <c r="MI479">
        <v>7.0216000000000003</v>
      </c>
      <c r="MJ479">
        <v>10.481</v>
      </c>
      <c r="MK479">
        <v>17.923999999999999</v>
      </c>
      <c r="ML479">
        <v>9.1920000000000002</v>
      </c>
      <c r="MM479">
        <v>13.673999999999999</v>
      </c>
      <c r="MN479">
        <v>13.201000000000001</v>
      </c>
      <c r="MO479">
        <v>5.8476999999999997</v>
      </c>
    </row>
    <row r="480" spans="1:353" x14ac:dyDescent="0.45">
      <c r="A480">
        <v>8.8725999999999999E-2</v>
      </c>
      <c r="B480">
        <v>0</v>
      </c>
      <c r="C480">
        <v>0.33617000000000002</v>
      </c>
      <c r="D480">
        <v>6.1104000000000003</v>
      </c>
      <c r="E480">
        <v>0.49507000000000001</v>
      </c>
      <c r="F480">
        <v>5.4984000000000002</v>
      </c>
      <c r="G480">
        <v>3.6017999999999999</v>
      </c>
      <c r="H480">
        <v>3.5609000000000002</v>
      </c>
      <c r="I480">
        <v>0.15007000000000001</v>
      </c>
      <c r="J480">
        <v>1.7391000000000001</v>
      </c>
      <c r="K480">
        <v>3.0259999999999998</v>
      </c>
      <c r="L480">
        <v>4.5263</v>
      </c>
      <c r="M480">
        <v>1.7833000000000001</v>
      </c>
      <c r="N480">
        <v>2.4510999999999998</v>
      </c>
      <c r="O480">
        <v>2.3412000000000002</v>
      </c>
      <c r="P480">
        <v>4.7975000000000003</v>
      </c>
      <c r="Q480">
        <v>7.6944999999999997</v>
      </c>
      <c r="R480">
        <v>3.2105999999999999</v>
      </c>
      <c r="S480">
        <v>1.3716999999999999</v>
      </c>
      <c r="T480">
        <v>2.4483999999999999</v>
      </c>
      <c r="U480">
        <v>2.238</v>
      </c>
      <c r="V480">
        <v>8.2324999999999999</v>
      </c>
      <c r="W480">
        <v>0.56564999999999999</v>
      </c>
      <c r="X480">
        <v>3.6486999999999998</v>
      </c>
      <c r="Y480">
        <v>3.1804999999999999</v>
      </c>
      <c r="Z480">
        <v>2.2738999999999998</v>
      </c>
      <c r="AA480">
        <v>2.9769999999999999</v>
      </c>
      <c r="AB480">
        <v>7.7107000000000001</v>
      </c>
      <c r="AC480">
        <v>31.449000000000002</v>
      </c>
      <c r="AD480">
        <v>7.6422999999999996</v>
      </c>
      <c r="AE480">
        <v>2.1478999999999999</v>
      </c>
      <c r="AF480">
        <v>2.1473</v>
      </c>
      <c r="AG480">
        <v>8.1574000000000009</v>
      </c>
      <c r="AH480">
        <v>8.3942999999999994</v>
      </c>
      <c r="AI480">
        <v>11.103</v>
      </c>
      <c r="AJ480">
        <v>6.4485999999999999</v>
      </c>
      <c r="AK480">
        <v>2.9849999999999999</v>
      </c>
      <c r="AL480">
        <v>4.8550000000000004</v>
      </c>
      <c r="AM480">
        <v>8.1936999999999998</v>
      </c>
      <c r="AN480">
        <v>3.1890000000000001</v>
      </c>
      <c r="AO480">
        <v>3.6366999999999998</v>
      </c>
      <c r="AP480">
        <v>7.8926999999999996</v>
      </c>
      <c r="AQ480">
        <v>2.5994000000000002</v>
      </c>
      <c r="AR480">
        <v>9.1671999999999993</v>
      </c>
      <c r="AS480">
        <v>11.522</v>
      </c>
      <c r="AT480">
        <v>1.7735000000000001</v>
      </c>
      <c r="AU480">
        <v>0.32840000000000003</v>
      </c>
      <c r="AV480">
        <v>0.54617000000000004</v>
      </c>
      <c r="AW480">
        <v>3.9496000000000003E-2</v>
      </c>
      <c r="AX480">
        <v>0.12249</v>
      </c>
      <c r="AY480">
        <v>1.197E-2</v>
      </c>
      <c r="AZ480">
        <v>0.30145</v>
      </c>
      <c r="BA480">
        <v>2.4707E-2</v>
      </c>
      <c r="BB480">
        <v>0.66449999999999998</v>
      </c>
      <c r="BC480">
        <v>1.2689999999999999E-3</v>
      </c>
      <c r="BD480">
        <v>3.1657000000000002</v>
      </c>
      <c r="BE480">
        <v>2.0900000000000001E-4</v>
      </c>
      <c r="BF480">
        <v>0.32232</v>
      </c>
      <c r="BG480">
        <v>2.9096000000000002</v>
      </c>
      <c r="BH480">
        <v>6.6886000000000001</v>
      </c>
      <c r="BI480">
        <v>4.835</v>
      </c>
      <c r="BJ480">
        <v>2.508</v>
      </c>
      <c r="BK480">
        <v>13.161</v>
      </c>
      <c r="BL480">
        <v>6.3704000000000001</v>
      </c>
      <c r="BM480">
        <v>1.5328999999999999</v>
      </c>
      <c r="BN480">
        <v>11.444000000000001</v>
      </c>
      <c r="BO480">
        <v>3.2778999999999998</v>
      </c>
      <c r="BP480">
        <v>4.2431000000000001</v>
      </c>
      <c r="BQ480">
        <v>9.8055000000000003</v>
      </c>
      <c r="BR480">
        <v>9.1679999999999993</v>
      </c>
      <c r="BS480">
        <v>3.5459999999999998</v>
      </c>
      <c r="BT480">
        <v>11.566000000000001</v>
      </c>
      <c r="BU480">
        <v>8.5709999999999997</v>
      </c>
      <c r="BV480">
        <v>1.1848000000000001</v>
      </c>
      <c r="BW480">
        <v>18.076000000000001</v>
      </c>
      <c r="BX480">
        <v>2.4933E-2</v>
      </c>
      <c r="BY480">
        <v>4.8173000000000004</v>
      </c>
      <c r="BZ480">
        <v>4.0876000000000001</v>
      </c>
      <c r="CA480">
        <v>1.0676000000000001</v>
      </c>
      <c r="CB480">
        <v>1.3734999999999999</v>
      </c>
      <c r="CC480">
        <v>0.44746999999999998</v>
      </c>
      <c r="CD480">
        <v>3.9379</v>
      </c>
      <c r="CE480">
        <v>9.3511000000000006</v>
      </c>
      <c r="CF480">
        <v>4.7637999999999998</v>
      </c>
      <c r="CG480">
        <v>1.8734</v>
      </c>
      <c r="CH480">
        <v>11.348000000000001</v>
      </c>
      <c r="CI480">
        <v>9.1052</v>
      </c>
      <c r="CJ480">
        <v>1.0584</v>
      </c>
      <c r="CK480">
        <v>10.401</v>
      </c>
      <c r="CL480">
        <v>2.3285999999999998</v>
      </c>
      <c r="CM480">
        <v>2.3591000000000002</v>
      </c>
      <c r="CN480">
        <v>3.1899000000000002</v>
      </c>
      <c r="CO480">
        <v>3.7359</v>
      </c>
      <c r="CP480">
        <v>9.4720999999999993</v>
      </c>
      <c r="CQ480">
        <v>1.3427</v>
      </c>
      <c r="CR480">
        <v>5.1318000000000001</v>
      </c>
      <c r="CS480">
        <v>4.1178999999999997</v>
      </c>
      <c r="CT480">
        <v>5.1425000000000001</v>
      </c>
      <c r="CU480">
        <v>1.5165999999999999</v>
      </c>
      <c r="CV480">
        <v>0.93750999999999995</v>
      </c>
      <c r="CW480">
        <v>6.7587000000000002</v>
      </c>
      <c r="CX480">
        <v>2.2574999999999998</v>
      </c>
      <c r="CY480">
        <v>3.7934000000000002E-2</v>
      </c>
      <c r="CZ480">
        <v>0.39538000000000001</v>
      </c>
    </row>
    <row r="481" spans="1:353" x14ac:dyDescent="0.45">
      <c r="A481">
        <f>AVERAGE(A2:A480)</f>
        <v>3.895899807933195</v>
      </c>
      <c r="B481">
        <f t="shared" ref="B481:BM481" si="6">AVERAGE(B2:B480)</f>
        <v>4.275289068893529</v>
      </c>
      <c r="C481">
        <f t="shared" si="6"/>
        <v>4.9529537265135675</v>
      </c>
      <c r="D481">
        <f t="shared" si="6"/>
        <v>5.2519685490605417</v>
      </c>
      <c r="E481">
        <f t="shared" si="6"/>
        <v>2.4073262651356955</v>
      </c>
      <c r="F481">
        <f t="shared" si="6"/>
        <v>8.5208544237995891</v>
      </c>
      <c r="G481">
        <f t="shared" si="6"/>
        <v>6.4179429436325686</v>
      </c>
      <c r="H481">
        <f t="shared" si="6"/>
        <v>6.3460804175365393</v>
      </c>
      <c r="I481">
        <f t="shared" si="6"/>
        <v>5.3407111691022937</v>
      </c>
      <c r="J481">
        <f t="shared" si="6"/>
        <v>8.6413026722338255</v>
      </c>
      <c r="K481">
        <f t="shared" si="6"/>
        <v>6.611687056367427</v>
      </c>
      <c r="L481">
        <f t="shared" si="6"/>
        <v>6.6856201043841326</v>
      </c>
      <c r="M481">
        <f t="shared" si="6"/>
        <v>6.0791196659707714</v>
      </c>
      <c r="N481">
        <f t="shared" si="6"/>
        <v>5.7634318768267203</v>
      </c>
      <c r="O481">
        <f t="shared" si="6"/>
        <v>10.485398872651368</v>
      </c>
      <c r="P481">
        <f t="shared" si="6"/>
        <v>6.1219517536534438</v>
      </c>
      <c r="Q481">
        <f t="shared" si="6"/>
        <v>6.3177278496868512</v>
      </c>
      <c r="R481">
        <f t="shared" si="6"/>
        <v>3.4108607515657638</v>
      </c>
      <c r="S481">
        <f t="shared" si="6"/>
        <v>3.0989891231732791</v>
      </c>
      <c r="T481">
        <f t="shared" si="6"/>
        <v>4.0015539457202518</v>
      </c>
      <c r="U481">
        <f t="shared" si="6"/>
        <v>2.6151896430062624</v>
      </c>
      <c r="V481">
        <f t="shared" si="6"/>
        <v>4.6672245323590804</v>
      </c>
      <c r="W481">
        <f t="shared" si="6"/>
        <v>3.4291323382045902</v>
      </c>
      <c r="X481">
        <f t="shared" si="6"/>
        <v>5.6333258288100252</v>
      </c>
      <c r="Y481">
        <f t="shared" si="6"/>
        <v>2.9524882275574056</v>
      </c>
      <c r="Z481">
        <f t="shared" si="6"/>
        <v>5.3439726367432199</v>
      </c>
      <c r="AA481">
        <f t="shared" si="6"/>
        <v>3.9687984592901886</v>
      </c>
      <c r="AB481">
        <f t="shared" si="6"/>
        <v>4.848714265135702</v>
      </c>
      <c r="AC481">
        <f t="shared" si="6"/>
        <v>8.943990020876825</v>
      </c>
      <c r="AD481">
        <f t="shared" si="6"/>
        <v>7.8791734446764083</v>
      </c>
      <c r="AE481">
        <f t="shared" si="6"/>
        <v>7.5748860918580343</v>
      </c>
      <c r="AF481">
        <f t="shared" si="6"/>
        <v>8.5708300626304723</v>
      </c>
      <c r="AG481">
        <f t="shared" si="6"/>
        <v>10.186357620041754</v>
      </c>
      <c r="AH481">
        <f t="shared" si="6"/>
        <v>8.1070572025052137</v>
      </c>
      <c r="AI481">
        <f t="shared" si="6"/>
        <v>9.5160941753653479</v>
      </c>
      <c r="AJ481">
        <f t="shared" si="6"/>
        <v>8.6850215031315194</v>
      </c>
      <c r="AK481">
        <f t="shared" si="6"/>
        <v>8.4859701461377881</v>
      </c>
      <c r="AL481">
        <f t="shared" si="6"/>
        <v>8.8224990814196254</v>
      </c>
      <c r="AM481">
        <f t="shared" si="6"/>
        <v>8.8712653444676448</v>
      </c>
      <c r="AN481">
        <f t="shared" si="6"/>
        <v>7.877682192066799</v>
      </c>
      <c r="AO481">
        <f t="shared" si="6"/>
        <v>9.2052323590814193</v>
      </c>
      <c r="AP481">
        <f t="shared" si="6"/>
        <v>8.725863883089767</v>
      </c>
      <c r="AQ481">
        <f t="shared" si="6"/>
        <v>10.033608204592905</v>
      </c>
      <c r="AR481">
        <f t="shared" si="6"/>
        <v>6.9454513569937397</v>
      </c>
      <c r="AS481">
        <f t="shared" si="6"/>
        <v>6.3561739039666056</v>
      </c>
      <c r="AT481">
        <f t="shared" si="6"/>
        <v>5.8006653862212918</v>
      </c>
      <c r="AU481">
        <f t="shared" si="6"/>
        <v>4.3861650626304822</v>
      </c>
      <c r="AV481">
        <f t="shared" si="6"/>
        <v>4.3791126304801642</v>
      </c>
      <c r="AW481">
        <f t="shared" si="6"/>
        <v>4.8041380208768203</v>
      </c>
      <c r="AX481">
        <f t="shared" si="6"/>
        <v>2.4053985657620038</v>
      </c>
      <c r="AY481">
        <f t="shared" si="6"/>
        <v>2.4740665741127352</v>
      </c>
      <c r="AZ481">
        <f t="shared" si="6"/>
        <v>3.4893797077244297</v>
      </c>
      <c r="BA481">
        <f t="shared" si="6"/>
        <v>2.4522430709812104</v>
      </c>
      <c r="BB481">
        <f t="shared" si="6"/>
        <v>3.6005321544885165</v>
      </c>
      <c r="BC481">
        <f t="shared" si="6"/>
        <v>3.4509863319415421</v>
      </c>
      <c r="BD481">
        <f t="shared" si="6"/>
        <v>5.7720167432150333</v>
      </c>
      <c r="BE481">
        <f t="shared" si="6"/>
        <v>0.43555859290187898</v>
      </c>
      <c r="BF481">
        <f t="shared" si="6"/>
        <v>5.9435908768267183</v>
      </c>
      <c r="BG481">
        <f t="shared" si="6"/>
        <v>8.1286505219206671</v>
      </c>
      <c r="BH481">
        <f t="shared" si="6"/>
        <v>10.912605636743214</v>
      </c>
      <c r="BI481">
        <f t="shared" si="6"/>
        <v>7.4064507306889364</v>
      </c>
      <c r="BJ481">
        <f t="shared" si="6"/>
        <v>5.9515866388309018</v>
      </c>
      <c r="BK481">
        <f t="shared" si="6"/>
        <v>9.7520004175365447</v>
      </c>
      <c r="BL481">
        <f t="shared" si="6"/>
        <v>9.6475286012526045</v>
      </c>
      <c r="BM481">
        <f t="shared" si="6"/>
        <v>10.592046555323597</v>
      </c>
      <c r="BN481">
        <f t="shared" ref="BN481:DY481" si="7">AVERAGE(BN2:BN480)</f>
        <v>11.707126513569929</v>
      </c>
      <c r="BO481">
        <f t="shared" si="7"/>
        <v>8.3848622129436379</v>
      </c>
      <c r="BP481">
        <f t="shared" si="7"/>
        <v>6.4580792275574144</v>
      </c>
      <c r="BQ481">
        <f t="shared" si="7"/>
        <v>10.854548643006265</v>
      </c>
      <c r="BR481">
        <f t="shared" si="7"/>
        <v>10.748534864300636</v>
      </c>
      <c r="BS481">
        <f t="shared" si="7"/>
        <v>8.8496108141962413</v>
      </c>
      <c r="BT481">
        <f t="shared" si="7"/>
        <v>8.0672325678496897</v>
      </c>
      <c r="BU481">
        <f t="shared" si="7"/>
        <v>7.2573550730688909</v>
      </c>
      <c r="BV481">
        <f t="shared" si="7"/>
        <v>5.0162659728601229</v>
      </c>
      <c r="BW481">
        <f t="shared" si="7"/>
        <v>3.2868049624217122</v>
      </c>
      <c r="BX481">
        <f t="shared" si="7"/>
        <v>2.0534217870563691</v>
      </c>
      <c r="BY481">
        <f t="shared" si="7"/>
        <v>7.0845891440500948</v>
      </c>
      <c r="BZ481">
        <f t="shared" si="7"/>
        <v>4.9168312004175405</v>
      </c>
      <c r="CA481">
        <f t="shared" si="7"/>
        <v>3.366706870563676</v>
      </c>
      <c r="CB481">
        <f t="shared" si="7"/>
        <v>5.3628680104384117</v>
      </c>
      <c r="CC481">
        <f t="shared" si="7"/>
        <v>2.1068311711899774</v>
      </c>
      <c r="CD481">
        <f t="shared" si="7"/>
        <v>3.5026855532359074</v>
      </c>
      <c r="CE481">
        <f t="shared" si="7"/>
        <v>8.5044232567849676</v>
      </c>
      <c r="CF481">
        <f t="shared" si="7"/>
        <v>6.8316857265135704</v>
      </c>
      <c r="CG481">
        <f t="shared" si="7"/>
        <v>4.1618394759916484</v>
      </c>
      <c r="CH481">
        <f t="shared" si="7"/>
        <v>18.221782672233818</v>
      </c>
      <c r="CI481">
        <f t="shared" si="7"/>
        <v>12.772363048016707</v>
      </c>
      <c r="CJ481">
        <f t="shared" si="7"/>
        <v>11.0415382045929</v>
      </c>
      <c r="CK481">
        <f t="shared" si="7"/>
        <v>11.685706597077241</v>
      </c>
      <c r="CL481">
        <f t="shared" si="7"/>
        <v>7.2537235908141948</v>
      </c>
      <c r="CM481">
        <f t="shared" si="7"/>
        <v>6.4297556784968712</v>
      </c>
      <c r="CN481">
        <f t="shared" si="7"/>
        <v>6.4187798058455146</v>
      </c>
      <c r="CO481">
        <f t="shared" si="7"/>
        <v>10.414147640918582</v>
      </c>
      <c r="CP481">
        <f t="shared" si="7"/>
        <v>8.9770931106471821</v>
      </c>
      <c r="CQ481">
        <f t="shared" si="7"/>
        <v>2.7869217056367397</v>
      </c>
      <c r="CR481">
        <f t="shared" si="7"/>
        <v>7.8887812108559467</v>
      </c>
      <c r="CS481">
        <f t="shared" si="7"/>
        <v>5.2933106450939507</v>
      </c>
      <c r="CT481">
        <f t="shared" si="7"/>
        <v>8.4874282881001974</v>
      </c>
      <c r="CU481">
        <f t="shared" si="7"/>
        <v>3.7938142734864329</v>
      </c>
      <c r="CV481">
        <f t="shared" si="7"/>
        <v>2.6822337995824634</v>
      </c>
      <c r="CW481">
        <f t="shared" si="7"/>
        <v>5.8591109812108559</v>
      </c>
      <c r="CX481">
        <f t="shared" si="7"/>
        <v>4.2048349686847573</v>
      </c>
      <c r="CY481">
        <f t="shared" si="7"/>
        <v>3.1337551148225486</v>
      </c>
      <c r="CZ481">
        <f t="shared" si="7"/>
        <v>3.5949241649269288</v>
      </c>
      <c r="DA481">
        <f t="shared" si="7"/>
        <v>2.712745945606692</v>
      </c>
      <c r="DB481">
        <f t="shared" si="7"/>
        <v>2.1523036757322154</v>
      </c>
      <c r="DC481">
        <f t="shared" si="7"/>
        <v>8.075813493723853</v>
      </c>
      <c r="DD481">
        <f t="shared" si="7"/>
        <v>4.3629549288702938</v>
      </c>
      <c r="DE481">
        <f t="shared" si="7"/>
        <v>6.2133366757322213</v>
      </c>
      <c r="DF481">
        <f t="shared" si="7"/>
        <v>7.481603640167366</v>
      </c>
      <c r="DG481">
        <f t="shared" si="7"/>
        <v>3.0774035041841019</v>
      </c>
      <c r="DH481">
        <f t="shared" si="7"/>
        <v>2.2731633472803341</v>
      </c>
      <c r="DI481">
        <f t="shared" si="7"/>
        <v>2.6016072573221742</v>
      </c>
      <c r="DJ481">
        <f t="shared" si="7"/>
        <v>5.838842531380755</v>
      </c>
      <c r="DK481">
        <f t="shared" si="7"/>
        <v>6.3672709832635936</v>
      </c>
      <c r="DL481">
        <f t="shared" si="7"/>
        <v>5.0517643723849357</v>
      </c>
      <c r="DM481">
        <f t="shared" si="7"/>
        <v>7.1893775732217531</v>
      </c>
      <c r="DN481">
        <f t="shared" si="7"/>
        <v>6.5068585146443576</v>
      </c>
      <c r="DO481">
        <f t="shared" si="7"/>
        <v>6.0348754184100484</v>
      </c>
      <c r="DP481">
        <f t="shared" si="7"/>
        <v>3.678912905857743</v>
      </c>
      <c r="DQ481">
        <f t="shared" si="7"/>
        <v>7.3151089958158977</v>
      </c>
      <c r="DR481">
        <f t="shared" si="7"/>
        <v>5.5214502301255237</v>
      </c>
      <c r="DS481">
        <f t="shared" si="7"/>
        <v>6.6019119246861937</v>
      </c>
      <c r="DT481">
        <f t="shared" si="7"/>
        <v>5.1260963179916352</v>
      </c>
      <c r="DU481">
        <f t="shared" si="7"/>
        <v>6.8068438702928811</v>
      </c>
      <c r="DV481">
        <f t="shared" si="7"/>
        <v>4.4313552719665301</v>
      </c>
      <c r="DW481">
        <f t="shared" si="7"/>
        <v>4.2634401255230152</v>
      </c>
      <c r="DX481">
        <f t="shared" si="7"/>
        <v>2.9395202029288745</v>
      </c>
      <c r="DY481">
        <f t="shared" si="7"/>
        <v>3.388376064853559</v>
      </c>
      <c r="DZ481">
        <f t="shared" ref="DZ481:GK481" si="8">AVERAGE(DZ2:DZ480)</f>
        <v>8.9823518828451903</v>
      </c>
      <c r="EA481">
        <f t="shared" si="8"/>
        <v>6.2593138284518819</v>
      </c>
      <c r="EB481">
        <f t="shared" si="8"/>
        <v>6.649023305439326</v>
      </c>
      <c r="EC481">
        <f t="shared" si="8"/>
        <v>3.5024847133891219</v>
      </c>
      <c r="ED481">
        <f t="shared" si="8"/>
        <v>4.3690550460251067</v>
      </c>
      <c r="EE481">
        <f t="shared" si="8"/>
        <v>5.9616116317991654</v>
      </c>
      <c r="EF481">
        <f t="shared" si="8"/>
        <v>6.3453258786610949</v>
      </c>
      <c r="EG481">
        <f t="shared" si="8"/>
        <v>3.7319091924686236</v>
      </c>
      <c r="EH481">
        <f t="shared" si="8"/>
        <v>6.2493799979079485</v>
      </c>
      <c r="EI481">
        <f t="shared" si="8"/>
        <v>6.4797085774058552</v>
      </c>
      <c r="EJ481">
        <f t="shared" si="8"/>
        <v>12.716686652719675</v>
      </c>
      <c r="EK481">
        <f t="shared" si="8"/>
        <v>9.9343188284518824</v>
      </c>
      <c r="EL481">
        <f t="shared" si="8"/>
        <v>9.6239859832635943</v>
      </c>
      <c r="EM481">
        <f t="shared" si="8"/>
        <v>10.31478619246862</v>
      </c>
      <c r="EN481">
        <f t="shared" si="8"/>
        <v>5.8578246861924743</v>
      </c>
      <c r="EO481">
        <f t="shared" si="8"/>
        <v>7.3803389121338903</v>
      </c>
      <c r="EP481">
        <f t="shared" si="8"/>
        <v>9.3622416317991632</v>
      </c>
      <c r="EQ481">
        <f t="shared" si="8"/>
        <v>5.1622521966527257</v>
      </c>
      <c r="ER481">
        <f t="shared" si="8"/>
        <v>6.5931310041841051</v>
      </c>
      <c r="ES481">
        <f t="shared" si="8"/>
        <v>6.235385784518825</v>
      </c>
      <c r="ET481">
        <f t="shared" si="8"/>
        <v>8.1841937238493774</v>
      </c>
      <c r="EU481">
        <f t="shared" si="8"/>
        <v>6.1096112970711323</v>
      </c>
      <c r="EV481">
        <f t="shared" si="8"/>
        <v>4.6837071129707102</v>
      </c>
      <c r="EW481">
        <f t="shared" si="8"/>
        <v>3.9439296025104587</v>
      </c>
      <c r="EX481">
        <f t="shared" si="8"/>
        <v>6.1670414644351403</v>
      </c>
      <c r="EY481">
        <f t="shared" si="8"/>
        <v>4.8783175732217545</v>
      </c>
      <c r="EZ481">
        <f t="shared" si="8"/>
        <v>3.790192236401674</v>
      </c>
      <c r="FA481">
        <f t="shared" si="8"/>
        <v>3.8712050000000033</v>
      </c>
      <c r="FB481">
        <f t="shared" si="8"/>
        <v>3.8775303556485374</v>
      </c>
      <c r="FC481">
        <f t="shared" si="8"/>
        <v>5.8720618200836725</v>
      </c>
      <c r="FD481">
        <f t="shared" si="8"/>
        <v>0.42464764853556441</v>
      </c>
      <c r="FE481">
        <f t="shared" si="8"/>
        <v>5.5183291841004172</v>
      </c>
      <c r="FF481">
        <f t="shared" si="8"/>
        <v>6.7698283891213347</v>
      </c>
      <c r="FG481">
        <f t="shared" si="8"/>
        <v>0.95081025523012508</v>
      </c>
      <c r="FH481">
        <f t="shared" si="8"/>
        <v>7.4782520502092034</v>
      </c>
      <c r="FI481">
        <f t="shared" si="8"/>
        <v>10.025356276150632</v>
      </c>
      <c r="FJ481">
        <f t="shared" si="8"/>
        <v>7.5986602510460228</v>
      </c>
      <c r="FK481">
        <f t="shared" si="8"/>
        <v>7.6806506485355595</v>
      </c>
      <c r="FL481">
        <f t="shared" si="8"/>
        <v>8.3984261506276194</v>
      </c>
      <c r="FM481">
        <f t="shared" si="8"/>
        <v>5.8066297907949815</v>
      </c>
      <c r="FN481">
        <f t="shared" si="8"/>
        <v>4.1351344351464459</v>
      </c>
      <c r="FO481">
        <f t="shared" si="8"/>
        <v>7.3139704184100438</v>
      </c>
      <c r="FP481">
        <f t="shared" si="8"/>
        <v>9.5289194560669568</v>
      </c>
      <c r="FQ481">
        <f t="shared" si="8"/>
        <v>4.9493888075313865</v>
      </c>
      <c r="FR481">
        <f t="shared" si="8"/>
        <v>7.3914696652719742</v>
      </c>
      <c r="FS481">
        <f t="shared" si="8"/>
        <v>7.5475383054393337</v>
      </c>
      <c r="FT481">
        <f t="shared" si="8"/>
        <v>6.3140463221757299</v>
      </c>
      <c r="FU481">
        <f t="shared" si="8"/>
        <v>4.3087081464435162</v>
      </c>
      <c r="FV481">
        <f t="shared" si="8"/>
        <v>4.1944387238493697</v>
      </c>
      <c r="FW481">
        <f t="shared" si="8"/>
        <v>5.2685617907949771</v>
      </c>
      <c r="FX481">
        <f t="shared" si="8"/>
        <v>4.385746694560666</v>
      </c>
      <c r="FY481">
        <f t="shared" si="8"/>
        <v>3.5001332594142274</v>
      </c>
      <c r="FZ481">
        <f t="shared" si="8"/>
        <v>4.8774997928870283</v>
      </c>
      <c r="GA481">
        <f t="shared" si="8"/>
        <v>3.6115894518828422</v>
      </c>
      <c r="GB481">
        <f t="shared" si="8"/>
        <v>3.4039517803347281</v>
      </c>
      <c r="GC481">
        <f t="shared" si="8"/>
        <v>5.3478652719665272</v>
      </c>
      <c r="GD481">
        <f t="shared" si="8"/>
        <v>3.4787999435146455</v>
      </c>
      <c r="GE481">
        <f t="shared" si="8"/>
        <v>3.0232214602510457</v>
      </c>
      <c r="GF481">
        <f t="shared" si="8"/>
        <v>5.9327417949790799</v>
      </c>
      <c r="GG481">
        <f t="shared" si="8"/>
        <v>10.63023556485355</v>
      </c>
      <c r="GH481">
        <f t="shared" si="8"/>
        <v>14.698209623430964</v>
      </c>
      <c r="GI481">
        <f t="shared" si="8"/>
        <v>8.9585849372384914</v>
      </c>
      <c r="GJ481">
        <f t="shared" si="8"/>
        <v>7.8518518200836818</v>
      </c>
      <c r="GK481">
        <f t="shared" si="8"/>
        <v>8.0978513179916334</v>
      </c>
      <c r="GL481">
        <f t="shared" ref="GL481:IW481" si="9">AVERAGE(GL2:GL480)</f>
        <v>10.407968870292894</v>
      </c>
      <c r="GM481">
        <f t="shared" si="9"/>
        <v>11.161446861924686</v>
      </c>
      <c r="GN481">
        <f t="shared" si="9"/>
        <v>8.9824128451882874</v>
      </c>
      <c r="GO481">
        <f t="shared" si="9"/>
        <v>9.6203539539748899</v>
      </c>
      <c r="GP481">
        <f t="shared" si="9"/>
        <v>7.6928374476987349</v>
      </c>
      <c r="GQ481">
        <f t="shared" si="9"/>
        <v>7.7973102510460279</v>
      </c>
      <c r="GR481">
        <f t="shared" si="9"/>
        <v>11.247757907949783</v>
      </c>
      <c r="GS481">
        <f t="shared" si="9"/>
        <v>8.1203223849372339</v>
      </c>
      <c r="GT481">
        <f t="shared" si="9"/>
        <v>6.4570125523012498</v>
      </c>
      <c r="GU481">
        <f t="shared" si="9"/>
        <v>6.3827015899581614</v>
      </c>
      <c r="GV481">
        <f t="shared" si="9"/>
        <v>9.0995009832636047</v>
      </c>
      <c r="GW481">
        <f t="shared" si="9"/>
        <v>6.1979027615062714</v>
      </c>
      <c r="GX481">
        <f t="shared" si="9"/>
        <v>5.652265125523007</v>
      </c>
      <c r="GY481">
        <f t="shared" si="9"/>
        <v>3.457706255230125</v>
      </c>
      <c r="GZ481">
        <f t="shared" si="9"/>
        <v>5.8207133682008259</v>
      </c>
      <c r="HA481">
        <f t="shared" si="9"/>
        <v>5.3304107112970698</v>
      </c>
      <c r="HB481">
        <f t="shared" si="9"/>
        <v>5.2126546652719723</v>
      </c>
      <c r="HC481">
        <f t="shared" si="9"/>
        <v>6.0739034100418383</v>
      </c>
      <c r="HD481">
        <f t="shared" si="9"/>
        <v>5.3079136820083663</v>
      </c>
      <c r="HE481">
        <f t="shared" si="9"/>
        <v>8.5080203305439301</v>
      </c>
      <c r="HF481">
        <f t="shared" si="9"/>
        <v>6.7885131924686277</v>
      </c>
      <c r="HG481">
        <f t="shared" si="9"/>
        <v>3.7461898179916333</v>
      </c>
      <c r="HH481">
        <f t="shared" si="9"/>
        <v>12.297035983263582</v>
      </c>
      <c r="HI481">
        <f t="shared" si="9"/>
        <v>2.5352589644351511</v>
      </c>
      <c r="HJ481">
        <f t="shared" si="9"/>
        <v>11.798958326359827</v>
      </c>
      <c r="HK481">
        <f t="shared" si="9"/>
        <v>4.4275384246861904</v>
      </c>
      <c r="HL481">
        <f t="shared" si="9"/>
        <v>11.737646025104594</v>
      </c>
      <c r="HM481">
        <f t="shared" si="9"/>
        <v>7.8635374686192527</v>
      </c>
      <c r="HN481">
        <f t="shared" si="9"/>
        <v>9.0269225941422544</v>
      </c>
      <c r="HO481">
        <f t="shared" si="9"/>
        <v>6.9729983263598303</v>
      </c>
      <c r="HP481">
        <f t="shared" si="9"/>
        <v>10.038900836820085</v>
      </c>
      <c r="HQ481">
        <f t="shared" si="9"/>
        <v>7.5552703138075383</v>
      </c>
      <c r="HR481">
        <f t="shared" si="9"/>
        <v>5.6869682740585752</v>
      </c>
      <c r="HS481">
        <f t="shared" si="9"/>
        <v>7.8395947698744752</v>
      </c>
      <c r="HT481">
        <f t="shared" si="9"/>
        <v>4.7782361924686176</v>
      </c>
      <c r="HU481">
        <f t="shared" si="9"/>
        <v>5.6541866025104639</v>
      </c>
      <c r="HV481">
        <f t="shared" si="9"/>
        <v>4.5022716506276117</v>
      </c>
      <c r="HW481">
        <f t="shared" si="9"/>
        <v>6.7444016527196649</v>
      </c>
      <c r="HX481">
        <f t="shared" si="9"/>
        <v>0.75940677196652717</v>
      </c>
      <c r="HY481">
        <f t="shared" si="9"/>
        <v>7.4795692468619235</v>
      </c>
      <c r="HZ481">
        <f t="shared" si="9"/>
        <v>3.4659248807531426</v>
      </c>
      <c r="IA481">
        <f t="shared" si="9"/>
        <v>5.6034275836820093</v>
      </c>
      <c r="IB481">
        <f t="shared" si="9"/>
        <v>7.8062879497907973</v>
      </c>
      <c r="IC481">
        <f t="shared" si="9"/>
        <v>5.428303926778244</v>
      </c>
      <c r="ID481">
        <f t="shared" si="9"/>
        <v>4.0907306861924706</v>
      </c>
      <c r="IE481">
        <f t="shared" si="9"/>
        <v>2.8442567447698783</v>
      </c>
      <c r="IF481">
        <f t="shared" si="9"/>
        <v>12.191369874476997</v>
      </c>
      <c r="IG481">
        <f t="shared" si="9"/>
        <v>8.9791597071129754</v>
      </c>
      <c r="IH481">
        <f t="shared" si="9"/>
        <v>8.8802587866108844</v>
      </c>
      <c r="II481">
        <f t="shared" si="9"/>
        <v>4.7373232489539774</v>
      </c>
      <c r="IJ481">
        <f t="shared" si="9"/>
        <v>9.8646215481171531</v>
      </c>
      <c r="IK481">
        <f t="shared" si="9"/>
        <v>8.4189834728033368</v>
      </c>
      <c r="IL481">
        <f t="shared" si="9"/>
        <v>9.0588531380753139</v>
      </c>
      <c r="IM481">
        <f t="shared" si="9"/>
        <v>11.108171966527202</v>
      </c>
      <c r="IN481">
        <f t="shared" si="9"/>
        <v>9.4082535564853487</v>
      </c>
      <c r="IO481">
        <f t="shared" si="9"/>
        <v>7.3204382845188176</v>
      </c>
      <c r="IP481">
        <f t="shared" si="9"/>
        <v>7.7287623430962231</v>
      </c>
      <c r="IQ481">
        <f t="shared" si="9"/>
        <v>8.8947349163179901</v>
      </c>
      <c r="IR481">
        <f t="shared" si="9"/>
        <v>8.5528268410041868</v>
      </c>
      <c r="IS481">
        <f t="shared" si="9"/>
        <v>8.5389418410041795</v>
      </c>
      <c r="IT481">
        <f t="shared" si="9"/>
        <v>11.046368682008355</v>
      </c>
      <c r="IU481">
        <f t="shared" si="9"/>
        <v>5.8614610251046022</v>
      </c>
      <c r="IV481">
        <f t="shared" si="9"/>
        <v>5.0818806213389101</v>
      </c>
      <c r="IW481">
        <f t="shared" si="9"/>
        <v>6.0748834728033483</v>
      </c>
      <c r="IX481">
        <f t="shared" ref="IX481:LI481" si="10">AVERAGE(IX2:IX480)</f>
        <v>4.4210318410041838</v>
      </c>
      <c r="IY481">
        <f t="shared" si="10"/>
        <v>7.1659930962343132</v>
      </c>
      <c r="IZ481">
        <f t="shared" si="10"/>
        <v>6.2273783054393288</v>
      </c>
      <c r="JA481">
        <f t="shared" si="10"/>
        <v>9.894424895397492</v>
      </c>
      <c r="JB481">
        <f t="shared" si="10"/>
        <v>1.9238691589958161</v>
      </c>
      <c r="JC481">
        <f t="shared" si="10"/>
        <v>5.8679231171548176</v>
      </c>
      <c r="JD481">
        <f t="shared" si="10"/>
        <v>3.9321747907949764</v>
      </c>
      <c r="JE481">
        <f t="shared" si="10"/>
        <v>3.3570754100418392</v>
      </c>
      <c r="JF481">
        <f t="shared" si="10"/>
        <v>8.4613443305439269</v>
      </c>
      <c r="JG481">
        <f t="shared" si="10"/>
        <v>3.3497561903765654</v>
      </c>
      <c r="JH481">
        <f t="shared" si="10"/>
        <v>6.7444022803347252</v>
      </c>
      <c r="JI481">
        <f t="shared" si="10"/>
        <v>5.0267606903765669</v>
      </c>
      <c r="JJ481">
        <f t="shared" si="10"/>
        <v>6.2638529916318015</v>
      </c>
      <c r="JK481">
        <f t="shared" si="10"/>
        <v>6.9470958242677767</v>
      </c>
      <c r="JL481">
        <f t="shared" si="10"/>
        <v>4.3976628577405856</v>
      </c>
      <c r="JM481">
        <f t="shared" si="10"/>
        <v>8.4546461087866156</v>
      </c>
      <c r="JN481">
        <f t="shared" si="10"/>
        <v>6.6839637447698719</v>
      </c>
      <c r="JO481">
        <f t="shared" si="10"/>
        <v>8.7959858995815878</v>
      </c>
      <c r="JP481">
        <f t="shared" si="10"/>
        <v>8.7544910041841018</v>
      </c>
      <c r="JQ481">
        <f t="shared" si="10"/>
        <v>10.446484728033473</v>
      </c>
      <c r="JR481">
        <f t="shared" si="10"/>
        <v>9.8202502092050281</v>
      </c>
      <c r="JS481">
        <f t="shared" si="10"/>
        <v>5.6061007426778247</v>
      </c>
      <c r="JT481">
        <f t="shared" si="10"/>
        <v>7.1078327196652733</v>
      </c>
      <c r="JU481">
        <f t="shared" si="10"/>
        <v>7.5692681171548095</v>
      </c>
      <c r="JV481">
        <f t="shared" si="10"/>
        <v>11.785466945606695</v>
      </c>
      <c r="JW481">
        <f t="shared" si="10"/>
        <v>3.8618610251046035</v>
      </c>
      <c r="JX481">
        <f t="shared" si="10"/>
        <v>4.0905805983263601</v>
      </c>
      <c r="JY481">
        <f t="shared" si="10"/>
        <v>5.7030173284518817</v>
      </c>
      <c r="JZ481">
        <f t="shared" si="10"/>
        <v>5.7201089372384972</v>
      </c>
      <c r="KA481">
        <f t="shared" si="10"/>
        <v>3.8803945543933049</v>
      </c>
      <c r="KB481">
        <f t="shared" si="10"/>
        <v>1.1233806443514642</v>
      </c>
      <c r="KC481">
        <f t="shared" si="10"/>
        <v>5.3945164623430957</v>
      </c>
      <c r="KD481">
        <f t="shared" si="10"/>
        <v>6.0039071338912109</v>
      </c>
      <c r="KE481">
        <f t="shared" si="10"/>
        <v>5.4101050418410033</v>
      </c>
      <c r="KF481">
        <f t="shared" si="10"/>
        <v>5.1279108786610887</v>
      </c>
      <c r="KG481">
        <f t="shared" si="10"/>
        <v>9.6200468619246742</v>
      </c>
      <c r="KH481">
        <f t="shared" si="10"/>
        <v>9.1117868200836849</v>
      </c>
      <c r="KI481">
        <f t="shared" si="10"/>
        <v>6.3619455020920501</v>
      </c>
      <c r="KJ481">
        <f t="shared" si="10"/>
        <v>11.470626987447705</v>
      </c>
      <c r="KK481">
        <f t="shared" si="10"/>
        <v>13.749396025104584</v>
      </c>
      <c r="KL481">
        <f t="shared" si="10"/>
        <v>14.702279079497901</v>
      </c>
      <c r="KM481">
        <f t="shared" si="10"/>
        <v>11.034019079497897</v>
      </c>
      <c r="KN481">
        <f t="shared" si="10"/>
        <v>14.725550000000002</v>
      </c>
      <c r="KO481">
        <f t="shared" si="10"/>
        <v>13.971427405857726</v>
      </c>
      <c r="KP481">
        <f t="shared" si="10"/>
        <v>10.284233263598331</v>
      </c>
      <c r="KQ481">
        <f t="shared" si="10"/>
        <v>9.1824188284518868</v>
      </c>
      <c r="KR481">
        <f t="shared" si="10"/>
        <v>11.538944456066949</v>
      </c>
      <c r="KS481">
        <f t="shared" si="10"/>
        <v>13.745931589958166</v>
      </c>
      <c r="KT481">
        <f t="shared" si="10"/>
        <v>13.815348326359835</v>
      </c>
      <c r="KU481">
        <f t="shared" si="10"/>
        <v>9.1481594142259297</v>
      </c>
      <c r="KV481">
        <f t="shared" si="10"/>
        <v>11.038312196652711</v>
      </c>
      <c r="KW481">
        <f t="shared" si="10"/>
        <v>12.771110020920517</v>
      </c>
      <c r="KX481">
        <f t="shared" si="10"/>
        <v>7.5581485146443566</v>
      </c>
      <c r="KY481">
        <f t="shared" si="10"/>
        <v>9.5201761715481261</v>
      </c>
      <c r="KZ481">
        <f t="shared" si="10"/>
        <v>8.2493140167364025</v>
      </c>
      <c r="LA481">
        <f t="shared" si="10"/>
        <v>5.5224237866108847</v>
      </c>
      <c r="LB481">
        <f t="shared" si="10"/>
        <v>3.4285921004184114</v>
      </c>
      <c r="LC481">
        <f t="shared" si="10"/>
        <v>8.9449346234309637</v>
      </c>
      <c r="LD481">
        <f t="shared" si="10"/>
        <v>8.0334591213389093</v>
      </c>
      <c r="LE481">
        <f t="shared" si="10"/>
        <v>5.4080340585774103</v>
      </c>
      <c r="LF481">
        <f t="shared" si="10"/>
        <v>4.6896903368200835</v>
      </c>
      <c r="LG481">
        <f t="shared" si="10"/>
        <v>5.3483364037656935</v>
      </c>
      <c r="LH481">
        <f t="shared" si="10"/>
        <v>2.9974448723849361</v>
      </c>
      <c r="LI481">
        <f t="shared" si="10"/>
        <v>10.658208828451889</v>
      </c>
      <c r="LJ481">
        <f t="shared" ref="LJ481:MO481" si="11">AVERAGE(LJ2:LJ480)</f>
        <v>8.6332811715481199</v>
      </c>
      <c r="LK481">
        <f t="shared" si="11"/>
        <v>12.273651924686183</v>
      </c>
      <c r="LL481">
        <f t="shared" si="11"/>
        <v>12.734960669456083</v>
      </c>
      <c r="LM481">
        <f t="shared" si="11"/>
        <v>11.867892050209209</v>
      </c>
      <c r="LN481">
        <f t="shared" si="11"/>
        <v>7.5143790794979068</v>
      </c>
      <c r="LO481">
        <f t="shared" si="11"/>
        <v>13.219136234309611</v>
      </c>
      <c r="LP481">
        <f t="shared" si="11"/>
        <v>16.284372803347289</v>
      </c>
      <c r="LQ481">
        <f t="shared" si="11"/>
        <v>14.357786820083682</v>
      </c>
      <c r="LR481">
        <f t="shared" si="11"/>
        <v>13.585948326359828</v>
      </c>
      <c r="LS481">
        <f t="shared" si="11"/>
        <v>9.0067389121338834</v>
      </c>
      <c r="LT481">
        <f t="shared" si="11"/>
        <v>7.2428229288702957</v>
      </c>
      <c r="LU481">
        <f t="shared" si="11"/>
        <v>7.1756530334728108</v>
      </c>
      <c r="LV481">
        <f t="shared" si="11"/>
        <v>6.9713613117154791</v>
      </c>
      <c r="LW481">
        <f t="shared" si="11"/>
        <v>5.4395302196652757</v>
      </c>
      <c r="LX481">
        <f t="shared" si="11"/>
        <v>3.6335356882845185</v>
      </c>
      <c r="LY481">
        <f t="shared" si="11"/>
        <v>6.3232902092050214</v>
      </c>
      <c r="LZ481">
        <f t="shared" si="11"/>
        <v>7.8861648535564806</v>
      </c>
      <c r="MA481">
        <f t="shared" si="11"/>
        <v>4.4370006422594148</v>
      </c>
      <c r="MB481">
        <f t="shared" si="11"/>
        <v>3.4924002071129694</v>
      </c>
      <c r="MC481">
        <f t="shared" si="11"/>
        <v>5.4225784037656872</v>
      </c>
      <c r="MD481">
        <f t="shared" si="11"/>
        <v>3.5704776841004184</v>
      </c>
      <c r="ME481">
        <f t="shared" si="11"/>
        <v>4.9959231192468598</v>
      </c>
      <c r="MF481">
        <f t="shared" si="11"/>
        <v>7.5752921715481136</v>
      </c>
      <c r="MG481">
        <f t="shared" si="11"/>
        <v>8.6091791631799151</v>
      </c>
      <c r="MH481">
        <f t="shared" si="11"/>
        <v>9.5508428075313798</v>
      </c>
      <c r="MI481">
        <f t="shared" si="11"/>
        <v>13.029836987447711</v>
      </c>
      <c r="MJ481">
        <f t="shared" si="11"/>
        <v>9.713381841004189</v>
      </c>
      <c r="MK481">
        <f t="shared" si="11"/>
        <v>12.168683263598325</v>
      </c>
      <c r="ML481">
        <f t="shared" si="11"/>
        <v>11.196677405857738</v>
      </c>
      <c r="MM481">
        <f t="shared" si="11"/>
        <v>15.863232384937254</v>
      </c>
      <c r="MN481">
        <f t="shared" si="11"/>
        <v>16.206201987447695</v>
      </c>
      <c r="MO481">
        <f t="shared" si="11"/>
        <v>5.7799705230125582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E334B-37EC-4E37-AD82-54DDBB064460}">
  <dimension ref="A1:MZ81"/>
  <sheetViews>
    <sheetView topLeftCell="A61" workbookViewId="0"/>
  </sheetViews>
  <sheetFormatPr defaultRowHeight="14.25" x14ac:dyDescent="0.45"/>
  <sheetData>
    <row r="1" spans="1:364" x14ac:dyDescent="0.45">
      <c r="A1" t="s">
        <v>156</v>
      </c>
      <c r="B1" t="s">
        <v>157</v>
      </c>
      <c r="C1" t="s">
        <v>158</v>
      </c>
      <c r="D1" t="s">
        <v>159</v>
      </c>
      <c r="E1" t="s">
        <v>160</v>
      </c>
      <c r="F1" t="s">
        <v>161</v>
      </c>
      <c r="G1" t="s">
        <v>162</v>
      </c>
      <c r="H1" t="s">
        <v>163</v>
      </c>
      <c r="I1" t="s">
        <v>164</v>
      </c>
      <c r="J1" t="s">
        <v>165</v>
      </c>
      <c r="K1" t="s">
        <v>166</v>
      </c>
      <c r="L1" t="s">
        <v>167</v>
      </c>
      <c r="M1" t="s">
        <v>168</v>
      </c>
      <c r="N1" t="s">
        <v>169</v>
      </c>
      <c r="O1" t="s">
        <v>170</v>
      </c>
      <c r="P1" t="s">
        <v>171</v>
      </c>
      <c r="Q1" t="s">
        <v>172</v>
      </c>
      <c r="R1" t="s">
        <v>173</v>
      </c>
      <c r="S1" t="s">
        <v>174</v>
      </c>
      <c r="T1" t="s">
        <v>175</v>
      </c>
      <c r="U1" t="s">
        <v>176</v>
      </c>
      <c r="V1" t="s">
        <v>177</v>
      </c>
      <c r="W1" t="s">
        <v>178</v>
      </c>
      <c r="X1" t="s">
        <v>179</v>
      </c>
      <c r="Y1" t="s">
        <v>180</v>
      </c>
      <c r="Z1" t="s">
        <v>181</v>
      </c>
      <c r="AA1" t="s">
        <v>182</v>
      </c>
      <c r="AB1" t="s">
        <v>183</v>
      </c>
      <c r="AC1" t="s">
        <v>184</v>
      </c>
      <c r="AD1" t="s">
        <v>185</v>
      </c>
      <c r="AE1" t="s">
        <v>186</v>
      </c>
      <c r="AF1" t="s">
        <v>187</v>
      </c>
      <c r="AG1" t="s">
        <v>188</v>
      </c>
      <c r="AH1" t="s">
        <v>189</v>
      </c>
      <c r="AI1" t="s">
        <v>190</v>
      </c>
      <c r="AJ1" t="s">
        <v>191</v>
      </c>
      <c r="AK1" t="s">
        <v>192</v>
      </c>
      <c r="AL1" t="s">
        <v>193</v>
      </c>
      <c r="AM1" t="s">
        <v>194</v>
      </c>
      <c r="AN1" t="s">
        <v>195</v>
      </c>
      <c r="AO1" t="s">
        <v>196</v>
      </c>
      <c r="AP1" t="s">
        <v>197</v>
      </c>
      <c r="AQ1" t="s">
        <v>198</v>
      </c>
      <c r="AR1" t="s">
        <v>199</v>
      </c>
      <c r="AS1" t="s">
        <v>200</v>
      </c>
      <c r="AT1" t="s">
        <v>201</v>
      </c>
      <c r="AU1" t="s">
        <v>202</v>
      </c>
      <c r="AV1" t="s">
        <v>203</v>
      </c>
      <c r="AW1" t="s">
        <v>204</v>
      </c>
      <c r="AX1" t="s">
        <v>205</v>
      </c>
      <c r="AY1" t="s">
        <v>206</v>
      </c>
      <c r="AZ1" t="s">
        <v>207</v>
      </c>
      <c r="BA1" t="s">
        <v>208</v>
      </c>
      <c r="BB1" t="s">
        <v>209</v>
      </c>
      <c r="BC1" t="s">
        <v>210</v>
      </c>
      <c r="BD1" t="s">
        <v>211</v>
      </c>
      <c r="BE1" t="s">
        <v>212</v>
      </c>
      <c r="BF1" t="s">
        <v>213</v>
      </c>
      <c r="BG1" t="s">
        <v>214</v>
      </c>
      <c r="BH1" t="s">
        <v>215</v>
      </c>
      <c r="BI1" t="s">
        <v>216</v>
      </c>
      <c r="BJ1" t="s">
        <v>217</v>
      </c>
      <c r="BK1" t="s">
        <v>218</v>
      </c>
      <c r="BL1" t="s">
        <v>219</v>
      </c>
      <c r="BM1" t="s">
        <v>220</v>
      </c>
      <c r="BN1" t="s">
        <v>221</v>
      </c>
      <c r="BO1" t="s">
        <v>222</v>
      </c>
      <c r="BP1" t="s">
        <v>223</v>
      </c>
      <c r="BQ1" t="s">
        <v>224</v>
      </c>
      <c r="BR1" t="s">
        <v>225</v>
      </c>
      <c r="BS1" t="s">
        <v>226</v>
      </c>
      <c r="BT1" t="s">
        <v>227</v>
      </c>
      <c r="BU1" t="s">
        <v>228</v>
      </c>
      <c r="BV1" t="s">
        <v>229</v>
      </c>
      <c r="BW1" t="s">
        <v>230</v>
      </c>
      <c r="BX1" t="s">
        <v>231</v>
      </c>
      <c r="BY1" t="s">
        <v>232</v>
      </c>
      <c r="BZ1" t="s">
        <v>233</v>
      </c>
      <c r="CA1" t="s">
        <v>234</v>
      </c>
      <c r="CB1" t="s">
        <v>235</v>
      </c>
      <c r="CC1" t="s">
        <v>236</v>
      </c>
      <c r="CD1" t="s">
        <v>237</v>
      </c>
      <c r="CE1" t="s">
        <v>238</v>
      </c>
      <c r="CF1" t="s">
        <v>239</v>
      </c>
      <c r="CG1" t="s">
        <v>240</v>
      </c>
      <c r="CH1" t="s">
        <v>241</v>
      </c>
      <c r="CI1" t="s">
        <v>242</v>
      </c>
      <c r="CJ1" t="s">
        <v>243</v>
      </c>
      <c r="CK1" t="s">
        <v>244</v>
      </c>
      <c r="CL1" t="s">
        <v>245</v>
      </c>
      <c r="CM1" t="s">
        <v>246</v>
      </c>
      <c r="CN1" t="s">
        <v>247</v>
      </c>
      <c r="CO1" t="s">
        <v>248</v>
      </c>
      <c r="CP1" t="s">
        <v>249</v>
      </c>
      <c r="CQ1" t="s">
        <v>250</v>
      </c>
      <c r="CR1" t="s">
        <v>251</v>
      </c>
      <c r="CS1" t="s">
        <v>252</v>
      </c>
      <c r="CT1" t="s">
        <v>253</v>
      </c>
      <c r="CU1" t="s">
        <v>254</v>
      </c>
      <c r="CV1" t="s">
        <v>255</v>
      </c>
      <c r="CW1" t="s">
        <v>256</v>
      </c>
      <c r="CX1" t="s">
        <v>257</v>
      </c>
      <c r="CY1" t="s">
        <v>258</v>
      </c>
      <c r="CZ1" t="s">
        <v>259</v>
      </c>
      <c r="DA1" t="s">
        <v>0</v>
      </c>
      <c r="DB1" t="s">
        <v>1</v>
      </c>
      <c r="DC1" t="s">
        <v>2</v>
      </c>
      <c r="DD1" t="s">
        <v>3</v>
      </c>
      <c r="DE1" t="s">
        <v>4</v>
      </c>
      <c r="DF1" t="s">
        <v>5</v>
      </c>
      <c r="DG1" t="s">
        <v>6</v>
      </c>
      <c r="DH1" t="s">
        <v>7</v>
      </c>
      <c r="DI1" t="s">
        <v>8</v>
      </c>
      <c r="DJ1" t="s">
        <v>9</v>
      </c>
      <c r="DK1" t="s">
        <v>10</v>
      </c>
      <c r="DL1" t="s">
        <v>11</v>
      </c>
      <c r="DM1" t="s">
        <v>12</v>
      </c>
      <c r="DN1" t="s">
        <v>13</v>
      </c>
      <c r="DO1" t="s">
        <v>14</v>
      </c>
      <c r="DP1" t="s">
        <v>15</v>
      </c>
      <c r="DQ1" t="s">
        <v>16</v>
      </c>
      <c r="DR1" t="s">
        <v>17</v>
      </c>
      <c r="DS1" t="s">
        <v>18</v>
      </c>
      <c r="DT1" t="s">
        <v>19</v>
      </c>
      <c r="DU1" t="s">
        <v>20</v>
      </c>
      <c r="DV1" t="s">
        <v>21</v>
      </c>
      <c r="DW1" t="s">
        <v>22</v>
      </c>
      <c r="DX1" t="s">
        <v>23</v>
      </c>
      <c r="DY1" t="s">
        <v>24</v>
      </c>
      <c r="DZ1" t="s">
        <v>25</v>
      </c>
      <c r="EA1" t="s">
        <v>26</v>
      </c>
      <c r="EB1" t="s">
        <v>27</v>
      </c>
      <c r="EC1" t="s">
        <v>28</v>
      </c>
      <c r="ED1" t="s">
        <v>29</v>
      </c>
      <c r="EE1" t="s">
        <v>30</v>
      </c>
      <c r="EF1" t="s">
        <v>31</v>
      </c>
      <c r="EG1" t="s">
        <v>32</v>
      </c>
      <c r="EH1" t="s">
        <v>33</v>
      </c>
      <c r="EI1" t="s">
        <v>34</v>
      </c>
      <c r="EJ1" t="s">
        <v>35</v>
      </c>
      <c r="EK1" t="s">
        <v>36</v>
      </c>
      <c r="EL1" t="s">
        <v>37</v>
      </c>
      <c r="EM1" t="s">
        <v>38</v>
      </c>
      <c r="EN1" t="s">
        <v>39</v>
      </c>
      <c r="EO1" t="s">
        <v>40</v>
      </c>
      <c r="EP1" t="s">
        <v>41</v>
      </c>
      <c r="EQ1" t="s">
        <v>42</v>
      </c>
      <c r="ER1" t="s">
        <v>43</v>
      </c>
      <c r="ES1" t="s">
        <v>44</v>
      </c>
      <c r="ET1" t="s">
        <v>45</v>
      </c>
      <c r="EU1" t="s">
        <v>46</v>
      </c>
      <c r="EV1" t="s">
        <v>47</v>
      </c>
      <c r="EW1" t="s">
        <v>48</v>
      </c>
      <c r="EX1" t="s">
        <v>49</v>
      </c>
      <c r="EY1" t="s">
        <v>50</v>
      </c>
      <c r="EZ1" t="s">
        <v>51</v>
      </c>
      <c r="FA1" t="s">
        <v>52</v>
      </c>
      <c r="FB1" t="s">
        <v>53</v>
      </c>
      <c r="FC1" t="s">
        <v>54</v>
      </c>
      <c r="FD1" t="s">
        <v>55</v>
      </c>
      <c r="FE1" t="s">
        <v>56</v>
      </c>
      <c r="FF1" t="s">
        <v>57</v>
      </c>
      <c r="FG1" t="s">
        <v>58</v>
      </c>
      <c r="FH1" t="s">
        <v>59</v>
      </c>
      <c r="FI1" t="s">
        <v>60</v>
      </c>
      <c r="FJ1" t="s">
        <v>61</v>
      </c>
      <c r="FK1" t="s">
        <v>62</v>
      </c>
      <c r="FL1" t="s">
        <v>63</v>
      </c>
      <c r="FM1" t="s">
        <v>64</v>
      </c>
      <c r="FN1" t="s">
        <v>65</v>
      </c>
      <c r="FO1" t="s">
        <v>66</v>
      </c>
      <c r="FP1" t="s">
        <v>67</v>
      </c>
      <c r="FQ1" t="s">
        <v>68</v>
      </c>
      <c r="FR1" t="s">
        <v>69</v>
      </c>
      <c r="FS1" t="s">
        <v>70</v>
      </c>
      <c r="FT1" t="s">
        <v>71</v>
      </c>
      <c r="FU1" t="s">
        <v>72</v>
      </c>
      <c r="FV1" t="s">
        <v>73</v>
      </c>
      <c r="FW1" t="s">
        <v>74</v>
      </c>
      <c r="FX1" t="s">
        <v>75</v>
      </c>
      <c r="FY1" t="s">
        <v>76</v>
      </c>
      <c r="FZ1" t="s">
        <v>77</v>
      </c>
      <c r="GA1" t="s">
        <v>78</v>
      </c>
      <c r="GB1" t="s">
        <v>79</v>
      </c>
      <c r="GC1" t="s">
        <v>80</v>
      </c>
      <c r="GD1" t="s">
        <v>81</v>
      </c>
      <c r="GE1" t="s">
        <v>82</v>
      </c>
      <c r="GF1" t="s">
        <v>83</v>
      </c>
      <c r="GG1" t="s">
        <v>84</v>
      </c>
      <c r="GH1" t="s">
        <v>85</v>
      </c>
      <c r="GI1" t="s">
        <v>86</v>
      </c>
      <c r="GJ1" t="s">
        <v>87</v>
      </c>
      <c r="GK1" t="s">
        <v>88</v>
      </c>
      <c r="GL1" t="s">
        <v>89</v>
      </c>
      <c r="GM1" t="s">
        <v>90</v>
      </c>
      <c r="GN1" t="s">
        <v>91</v>
      </c>
      <c r="GO1" t="s">
        <v>92</v>
      </c>
      <c r="GP1" t="s">
        <v>93</v>
      </c>
      <c r="GQ1" t="s">
        <v>94</v>
      </c>
      <c r="GR1" t="s">
        <v>95</v>
      </c>
      <c r="GS1" t="s">
        <v>96</v>
      </c>
      <c r="GT1" t="s">
        <v>97</v>
      </c>
      <c r="GU1" t="s">
        <v>98</v>
      </c>
      <c r="GV1" t="s">
        <v>99</v>
      </c>
      <c r="GW1" t="s">
        <v>100</v>
      </c>
      <c r="GX1" t="s">
        <v>101</v>
      </c>
      <c r="GY1" t="s">
        <v>102</v>
      </c>
      <c r="GZ1" t="s">
        <v>103</v>
      </c>
      <c r="HA1" t="s">
        <v>104</v>
      </c>
      <c r="HB1" t="s">
        <v>105</v>
      </c>
      <c r="HC1" t="s">
        <v>106</v>
      </c>
      <c r="HD1" t="s">
        <v>107</v>
      </c>
      <c r="HE1" t="s">
        <v>108</v>
      </c>
      <c r="HF1" t="s">
        <v>109</v>
      </c>
      <c r="HG1" t="s">
        <v>110</v>
      </c>
      <c r="HH1" t="s">
        <v>111</v>
      </c>
      <c r="HI1" t="s">
        <v>112</v>
      </c>
      <c r="HJ1" t="s">
        <v>113</v>
      </c>
      <c r="HK1" t="s">
        <v>114</v>
      </c>
      <c r="HL1" t="s">
        <v>115</v>
      </c>
      <c r="HM1" t="s">
        <v>116</v>
      </c>
      <c r="HN1" t="s">
        <v>117</v>
      </c>
      <c r="HO1" t="s">
        <v>118</v>
      </c>
      <c r="HP1" t="s">
        <v>119</v>
      </c>
      <c r="HQ1" t="s">
        <v>120</v>
      </c>
      <c r="HR1" t="s">
        <v>121</v>
      </c>
      <c r="HS1" t="s">
        <v>122</v>
      </c>
      <c r="HT1" t="s">
        <v>123</v>
      </c>
      <c r="HU1" t="s">
        <v>124</v>
      </c>
      <c r="HV1" t="s">
        <v>125</v>
      </c>
      <c r="HW1" t="s">
        <v>126</v>
      </c>
      <c r="HX1" t="s">
        <v>127</v>
      </c>
      <c r="HY1" t="s">
        <v>128</v>
      </c>
      <c r="HZ1" t="s">
        <v>129</v>
      </c>
      <c r="IA1" t="s">
        <v>130</v>
      </c>
      <c r="IB1" t="s">
        <v>131</v>
      </c>
      <c r="IC1" t="s">
        <v>132</v>
      </c>
      <c r="ID1" t="s">
        <v>133</v>
      </c>
      <c r="IE1" t="s">
        <v>134</v>
      </c>
      <c r="IF1" t="s">
        <v>135</v>
      </c>
      <c r="IG1" t="s">
        <v>136</v>
      </c>
      <c r="IH1" t="s">
        <v>137</v>
      </c>
      <c r="II1" t="s">
        <v>138</v>
      </c>
      <c r="IJ1" t="s">
        <v>139</v>
      </c>
      <c r="IK1" t="s">
        <v>140</v>
      </c>
      <c r="IL1" t="s">
        <v>141</v>
      </c>
      <c r="IM1" t="s">
        <v>142</v>
      </c>
      <c r="IN1" t="s">
        <v>143</v>
      </c>
      <c r="IO1" t="s">
        <v>144</v>
      </c>
      <c r="IP1" t="s">
        <v>145</v>
      </c>
      <c r="IQ1" t="s">
        <v>146</v>
      </c>
      <c r="IR1" t="s">
        <v>147</v>
      </c>
      <c r="IS1" t="s">
        <v>148</v>
      </c>
      <c r="IT1" t="s">
        <v>149</v>
      </c>
      <c r="IU1" t="s">
        <v>150</v>
      </c>
      <c r="IV1" t="s">
        <v>151</v>
      </c>
      <c r="IW1" t="s">
        <v>152</v>
      </c>
      <c r="IX1" t="s">
        <v>153</v>
      </c>
      <c r="IY1" t="s">
        <v>154</v>
      </c>
      <c r="IZ1" t="s">
        <v>155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</row>
    <row r="2" spans="1:364" x14ac:dyDescent="0.45">
      <c r="A2">
        <v>7.7695999999999996</v>
      </c>
      <c r="B2">
        <v>7.2172999999999998</v>
      </c>
      <c r="C2">
        <v>7.3704000000000001</v>
      </c>
      <c r="D2">
        <v>7.4076000000000004</v>
      </c>
      <c r="E2">
        <v>7.6158999999999999</v>
      </c>
      <c r="F2">
        <v>6.4787999999999997</v>
      </c>
      <c r="G2">
        <v>5.4406999999999996</v>
      </c>
      <c r="H2">
        <v>7.5816999999999997</v>
      </c>
      <c r="I2">
        <v>9.0067000000000004</v>
      </c>
      <c r="J2">
        <v>10.568</v>
      </c>
      <c r="K2">
        <v>9.2228999999999992</v>
      </c>
      <c r="L2">
        <v>9.1279000000000003</v>
      </c>
      <c r="M2">
        <v>8.8897999999999993</v>
      </c>
      <c r="N2">
        <v>7.8838999999999997</v>
      </c>
      <c r="O2">
        <v>8.1425999999999998</v>
      </c>
      <c r="P2">
        <v>8.9910999999999994</v>
      </c>
      <c r="Q2">
        <v>7.2263000000000002</v>
      </c>
      <c r="R2">
        <v>8.2904</v>
      </c>
      <c r="S2">
        <v>7.1882999999999999</v>
      </c>
      <c r="T2">
        <v>7.7746000000000004</v>
      </c>
      <c r="U2">
        <v>6.7686000000000002</v>
      </c>
      <c r="V2">
        <v>6.1436000000000002</v>
      </c>
      <c r="W2">
        <v>4.9257999999999997</v>
      </c>
      <c r="X2">
        <v>4.1307999999999998</v>
      </c>
      <c r="Y2">
        <v>4.0805999999999996</v>
      </c>
      <c r="Z2">
        <v>4.5095999999999998</v>
      </c>
      <c r="AA2">
        <v>3.3740000000000001</v>
      </c>
      <c r="AB2">
        <v>4.3509000000000002</v>
      </c>
      <c r="AC2">
        <v>3.9788999999999999</v>
      </c>
      <c r="AD2">
        <v>6.1616</v>
      </c>
      <c r="AE2">
        <v>4.4492000000000003</v>
      </c>
      <c r="AF2">
        <v>6.5507</v>
      </c>
      <c r="AG2">
        <v>6.6748000000000003</v>
      </c>
      <c r="AH2">
        <v>6.5495999999999999</v>
      </c>
      <c r="AI2">
        <v>7.0511999999999997</v>
      </c>
      <c r="AJ2">
        <v>8.2121999999999993</v>
      </c>
      <c r="AK2">
        <v>9.9763000000000002</v>
      </c>
      <c r="AL2">
        <v>10.951000000000001</v>
      </c>
      <c r="AM2">
        <v>11.11</v>
      </c>
      <c r="AN2">
        <v>11.279</v>
      </c>
      <c r="AO2">
        <v>10.972</v>
      </c>
      <c r="AP2">
        <v>11.03</v>
      </c>
      <c r="AQ2">
        <v>10.236000000000001</v>
      </c>
      <c r="AR2">
        <v>11.314</v>
      </c>
      <c r="AS2">
        <v>10.516</v>
      </c>
      <c r="AT2">
        <v>13.548999999999999</v>
      </c>
      <c r="AU2">
        <v>11.616</v>
      </c>
      <c r="AV2">
        <v>9.4726999999999997</v>
      </c>
      <c r="AW2">
        <v>8.2223000000000006</v>
      </c>
      <c r="AX2">
        <v>7.7126000000000001</v>
      </c>
      <c r="AY2">
        <v>7.1844999999999999</v>
      </c>
      <c r="AZ2">
        <v>10.013</v>
      </c>
      <c r="BA2">
        <v>7.3472</v>
      </c>
      <c r="BB2">
        <v>7.8531000000000004</v>
      </c>
      <c r="BC2">
        <v>7.3312999999999997</v>
      </c>
      <c r="BD2">
        <v>7.2910000000000004</v>
      </c>
      <c r="BE2">
        <v>6.9740000000000002</v>
      </c>
      <c r="BF2">
        <v>7.7877000000000001</v>
      </c>
      <c r="BG2">
        <v>5.9481999999999999</v>
      </c>
      <c r="BH2">
        <v>6.4596999999999998</v>
      </c>
      <c r="BI2">
        <v>9.2752999999999997</v>
      </c>
      <c r="BJ2">
        <v>10.238</v>
      </c>
      <c r="BK2">
        <v>9.0322999999999993</v>
      </c>
      <c r="BL2">
        <v>9.4480000000000004</v>
      </c>
      <c r="BM2">
        <v>9.1751000000000005</v>
      </c>
      <c r="BN2">
        <v>7.0420999999999996</v>
      </c>
      <c r="BO2">
        <v>8.8362999999999996</v>
      </c>
      <c r="BP2">
        <v>9.1303999999999998</v>
      </c>
      <c r="BQ2">
        <v>7.6885000000000003</v>
      </c>
      <c r="BR2">
        <v>7.8686999999999996</v>
      </c>
      <c r="BS2">
        <v>6.7542</v>
      </c>
      <c r="BT2">
        <v>8.1616</v>
      </c>
      <c r="BU2">
        <v>6.1725000000000003</v>
      </c>
      <c r="BV2">
        <v>6.5468000000000002</v>
      </c>
      <c r="BW2">
        <v>5.3590999999999998</v>
      </c>
      <c r="BX2">
        <v>3.7052</v>
      </c>
      <c r="BY2">
        <v>4.0989000000000004</v>
      </c>
      <c r="BZ2">
        <v>4.7111000000000001</v>
      </c>
      <c r="CA2">
        <v>3.3111000000000002</v>
      </c>
      <c r="CB2">
        <v>3.9203000000000001</v>
      </c>
      <c r="CC2">
        <v>3.7808999999999999</v>
      </c>
      <c r="CD2">
        <v>5.9260000000000002</v>
      </c>
      <c r="CE2">
        <v>4.6797000000000004</v>
      </c>
      <c r="CF2">
        <v>6.2205000000000004</v>
      </c>
      <c r="CG2">
        <v>6.2887000000000004</v>
      </c>
      <c r="CH2">
        <v>6.6056999999999997</v>
      </c>
      <c r="CI2">
        <v>6.6238000000000001</v>
      </c>
      <c r="CJ2">
        <v>8.7898999999999994</v>
      </c>
      <c r="CK2">
        <v>8.8308</v>
      </c>
      <c r="CL2">
        <v>10.823</v>
      </c>
      <c r="CM2">
        <v>10.819000000000001</v>
      </c>
      <c r="CN2">
        <v>11.942</v>
      </c>
      <c r="CO2">
        <v>10.214</v>
      </c>
      <c r="CP2">
        <v>11.117000000000001</v>
      </c>
      <c r="CQ2">
        <v>10.864000000000001</v>
      </c>
      <c r="CR2">
        <v>11.388</v>
      </c>
      <c r="CS2">
        <v>10.32</v>
      </c>
      <c r="CT2">
        <v>11.875999999999999</v>
      </c>
      <c r="CU2">
        <v>12.423999999999999</v>
      </c>
      <c r="CV2">
        <v>9.8659999999999997</v>
      </c>
      <c r="CW2">
        <v>8.3758999999999997</v>
      </c>
      <c r="CX2">
        <v>8.11</v>
      </c>
      <c r="CY2">
        <v>7.0202999999999998</v>
      </c>
      <c r="CZ2">
        <v>8.0120000000000005</v>
      </c>
      <c r="DA2">
        <v>8.8120999999999992</v>
      </c>
      <c r="DB2">
        <v>7.7504999999999997</v>
      </c>
      <c r="DC2">
        <v>6.5930999999999997</v>
      </c>
      <c r="DD2">
        <v>7.5763999999999996</v>
      </c>
      <c r="DE2">
        <v>7.4196</v>
      </c>
      <c r="DF2">
        <v>7.3417000000000003</v>
      </c>
      <c r="DG2">
        <v>5.8506</v>
      </c>
      <c r="DH2">
        <v>6.7351000000000001</v>
      </c>
      <c r="DI2">
        <v>8.6698000000000004</v>
      </c>
      <c r="DJ2">
        <v>9.5320999999999998</v>
      </c>
      <c r="DK2">
        <v>9.5792999999999999</v>
      </c>
      <c r="DL2">
        <v>8.9664000000000001</v>
      </c>
      <c r="DM2">
        <v>9.3667999999999996</v>
      </c>
      <c r="DN2">
        <v>7.9775</v>
      </c>
      <c r="DO2">
        <v>8.7470999999999997</v>
      </c>
      <c r="DP2">
        <v>8.8102999999999998</v>
      </c>
      <c r="DQ2">
        <v>7.7607999999999997</v>
      </c>
      <c r="DR2">
        <v>7.6830999999999996</v>
      </c>
      <c r="DS2">
        <v>7.6233000000000004</v>
      </c>
      <c r="DT2">
        <v>7.9896000000000003</v>
      </c>
      <c r="DU2">
        <v>5.9965999999999999</v>
      </c>
      <c r="DV2">
        <v>7.0811000000000002</v>
      </c>
      <c r="DW2">
        <v>4.4260000000000002</v>
      </c>
      <c r="DX2">
        <v>4.2268999999999997</v>
      </c>
      <c r="DY2">
        <v>4.3728999999999996</v>
      </c>
      <c r="DZ2">
        <v>4.5345000000000004</v>
      </c>
      <c r="EA2">
        <v>3.3727</v>
      </c>
      <c r="EB2">
        <v>3.8837000000000002</v>
      </c>
      <c r="EC2">
        <v>3.3769999999999998</v>
      </c>
      <c r="ED2">
        <v>6.0282</v>
      </c>
      <c r="EE2">
        <v>4.7039999999999997</v>
      </c>
      <c r="EF2">
        <v>5.0827999999999998</v>
      </c>
      <c r="EG2">
        <v>6.5739000000000001</v>
      </c>
      <c r="EH2">
        <v>7.1402000000000001</v>
      </c>
      <c r="EI2">
        <v>6.3053999999999997</v>
      </c>
      <c r="EJ2">
        <v>7.8507999999999996</v>
      </c>
      <c r="EK2">
        <v>8.6213999999999995</v>
      </c>
      <c r="EL2">
        <v>11.412000000000001</v>
      </c>
      <c r="EM2">
        <v>10.319000000000001</v>
      </c>
      <c r="EN2">
        <v>11.712</v>
      </c>
      <c r="EO2">
        <v>10.195</v>
      </c>
      <c r="EP2">
        <v>11.369</v>
      </c>
      <c r="EQ2">
        <v>9.8803999999999998</v>
      </c>
      <c r="ER2">
        <v>10.929</v>
      </c>
      <c r="ES2">
        <v>10.818</v>
      </c>
      <c r="ET2">
        <v>12.356</v>
      </c>
      <c r="EU2">
        <v>11.906000000000001</v>
      </c>
      <c r="EV2">
        <v>10.487</v>
      </c>
      <c r="EW2">
        <v>8.8252000000000006</v>
      </c>
      <c r="EX2">
        <v>8.8388000000000009</v>
      </c>
      <c r="EY2">
        <v>6.5262000000000002</v>
      </c>
      <c r="EZ2">
        <v>8.3498000000000001</v>
      </c>
      <c r="FA2">
        <v>8.5731000000000002</v>
      </c>
      <c r="FB2">
        <v>7.7987000000000002</v>
      </c>
      <c r="FC2">
        <v>6.4728000000000003</v>
      </c>
      <c r="FD2">
        <v>7.3792</v>
      </c>
      <c r="FE2">
        <v>7.0869</v>
      </c>
      <c r="FF2">
        <v>7.6920999999999999</v>
      </c>
      <c r="FG2">
        <v>5.7995999999999999</v>
      </c>
      <c r="FH2">
        <v>6.7282000000000002</v>
      </c>
      <c r="FI2">
        <v>8.1964000000000006</v>
      </c>
      <c r="FJ2">
        <v>8.8528000000000002</v>
      </c>
      <c r="FK2">
        <v>10.637</v>
      </c>
      <c r="FL2">
        <v>7.9641000000000002</v>
      </c>
      <c r="FM2">
        <v>9.8356999999999992</v>
      </c>
      <c r="FN2">
        <v>7.5711000000000004</v>
      </c>
      <c r="FO2">
        <v>9.4952000000000005</v>
      </c>
      <c r="FP2">
        <v>8.6671999999999993</v>
      </c>
      <c r="FQ2">
        <v>7.9806999999999997</v>
      </c>
      <c r="FR2">
        <v>8.0875000000000004</v>
      </c>
      <c r="FS2">
        <v>7.5945999999999998</v>
      </c>
      <c r="FT2">
        <v>7.5548000000000002</v>
      </c>
      <c r="FU2">
        <v>6.2544000000000004</v>
      </c>
      <c r="FV2">
        <v>7.6368</v>
      </c>
      <c r="FW2">
        <v>4.3159000000000001</v>
      </c>
      <c r="FX2">
        <v>4.1081000000000003</v>
      </c>
      <c r="FY2">
        <v>4.6265999999999998</v>
      </c>
      <c r="FZ2">
        <v>4.3670999999999998</v>
      </c>
      <c r="GA2">
        <v>3.5790000000000002</v>
      </c>
      <c r="GB2">
        <v>3.4298999999999999</v>
      </c>
      <c r="GC2">
        <v>3.6267</v>
      </c>
      <c r="GD2">
        <v>5.7811000000000003</v>
      </c>
      <c r="GE2">
        <v>4.8545999999999996</v>
      </c>
      <c r="GF2">
        <v>4.6612</v>
      </c>
      <c r="GG2">
        <v>6.4352999999999998</v>
      </c>
      <c r="GH2">
        <v>6.6006999999999998</v>
      </c>
      <c r="GI2">
        <v>6.6478000000000002</v>
      </c>
      <c r="GJ2">
        <v>6.8446999999999996</v>
      </c>
      <c r="GK2">
        <v>9.2605000000000004</v>
      </c>
      <c r="GL2">
        <v>10.906000000000001</v>
      </c>
      <c r="GM2">
        <v>10.728999999999999</v>
      </c>
      <c r="GN2">
        <v>11.223000000000001</v>
      </c>
      <c r="GO2">
        <v>11.11</v>
      </c>
      <c r="GP2">
        <v>11.497999999999999</v>
      </c>
      <c r="GQ2">
        <v>8.8194999999999997</v>
      </c>
      <c r="GR2">
        <v>10.574</v>
      </c>
      <c r="GS2">
        <v>10.667</v>
      </c>
      <c r="GT2">
        <v>12.611000000000001</v>
      </c>
      <c r="GU2">
        <v>11.483000000000001</v>
      </c>
      <c r="GV2">
        <v>11.204000000000001</v>
      </c>
      <c r="GW2">
        <v>8.0500000000000007</v>
      </c>
      <c r="GX2">
        <v>8.2575000000000003</v>
      </c>
      <c r="GY2">
        <v>8.2073</v>
      </c>
      <c r="GZ2">
        <v>7.9351000000000003</v>
      </c>
      <c r="HA2">
        <v>9.5070999999999994</v>
      </c>
      <c r="HB2">
        <v>7.3483000000000001</v>
      </c>
      <c r="HC2">
        <v>6.7930999999999999</v>
      </c>
      <c r="HD2">
        <v>7.6527000000000003</v>
      </c>
      <c r="HE2">
        <v>7.2332000000000001</v>
      </c>
      <c r="HF2">
        <v>7.0496999999999996</v>
      </c>
      <c r="HG2">
        <v>6.2843</v>
      </c>
      <c r="HH2">
        <v>6.1214000000000004</v>
      </c>
      <c r="HI2">
        <v>8.4802999999999997</v>
      </c>
      <c r="HJ2">
        <v>8.8614999999999995</v>
      </c>
      <c r="HK2">
        <v>9.6112000000000002</v>
      </c>
      <c r="HL2">
        <v>8.6274999999999995</v>
      </c>
      <c r="HM2">
        <v>9.2792999999999992</v>
      </c>
      <c r="HN2">
        <v>8.1510999999999996</v>
      </c>
      <c r="HO2">
        <v>9.5998999999999999</v>
      </c>
      <c r="HP2">
        <v>8.4580000000000002</v>
      </c>
      <c r="HQ2">
        <v>8.2236999999999991</v>
      </c>
      <c r="HR2">
        <v>7.7539999999999996</v>
      </c>
      <c r="HS2">
        <v>7.6112000000000002</v>
      </c>
      <c r="HT2">
        <v>7.4916</v>
      </c>
      <c r="HU2">
        <v>6.9969999999999999</v>
      </c>
      <c r="HV2">
        <v>7.8887999999999998</v>
      </c>
      <c r="HW2">
        <v>4.6351000000000004</v>
      </c>
      <c r="HX2">
        <v>4.2413999999999996</v>
      </c>
      <c r="HY2">
        <v>4.4667000000000003</v>
      </c>
      <c r="HZ2">
        <v>3.6913</v>
      </c>
      <c r="IA2">
        <v>4.8589000000000002</v>
      </c>
      <c r="IB2">
        <v>2.9121999999999999</v>
      </c>
      <c r="IC2">
        <v>3.6595</v>
      </c>
      <c r="ID2">
        <v>5.2028999999999996</v>
      </c>
      <c r="IE2">
        <v>4.9084000000000003</v>
      </c>
      <c r="IF2">
        <v>4.4965999999999999</v>
      </c>
      <c r="IG2">
        <v>6.6965000000000003</v>
      </c>
      <c r="IH2">
        <v>6.2054</v>
      </c>
      <c r="II2">
        <v>6.5101000000000004</v>
      </c>
      <c r="IJ2">
        <v>6.2906000000000004</v>
      </c>
      <c r="IK2">
        <v>8.8058999999999994</v>
      </c>
      <c r="IL2">
        <v>10.987</v>
      </c>
      <c r="IM2">
        <v>10.483000000000001</v>
      </c>
      <c r="IN2">
        <v>11.587999999999999</v>
      </c>
      <c r="IO2">
        <v>10.884</v>
      </c>
      <c r="IP2">
        <v>10.856999999999999</v>
      </c>
      <c r="IQ2">
        <v>9.6603999999999992</v>
      </c>
      <c r="IR2">
        <v>10.372999999999999</v>
      </c>
      <c r="IS2">
        <v>11.371</v>
      </c>
      <c r="IT2">
        <v>10.981999999999999</v>
      </c>
      <c r="IU2">
        <v>12.61</v>
      </c>
      <c r="IV2">
        <v>11.428000000000001</v>
      </c>
      <c r="IW2">
        <v>8.7233999999999998</v>
      </c>
      <c r="IX2">
        <v>8.2888000000000002</v>
      </c>
      <c r="IY2">
        <v>8.3760999999999992</v>
      </c>
      <c r="IZ2">
        <v>7.4859</v>
      </c>
      <c r="JA2">
        <v>9.4589999999999996</v>
      </c>
      <c r="JB2">
        <v>7.4290000000000003</v>
      </c>
      <c r="JC2">
        <v>6.2731000000000003</v>
      </c>
      <c r="JD2">
        <v>8.5450999999999997</v>
      </c>
      <c r="JE2">
        <v>6.5670999999999999</v>
      </c>
      <c r="JF2">
        <v>7.0141999999999998</v>
      </c>
      <c r="JG2">
        <v>7.4016000000000002</v>
      </c>
      <c r="JH2">
        <v>5.5636999999999999</v>
      </c>
      <c r="JI2">
        <v>7.8441000000000001</v>
      </c>
      <c r="JJ2">
        <v>8.6501000000000001</v>
      </c>
      <c r="JK2">
        <v>10.401999999999999</v>
      </c>
      <c r="JL2">
        <v>8.5645000000000007</v>
      </c>
      <c r="JM2">
        <v>9.2440999999999995</v>
      </c>
      <c r="JN2">
        <v>8.3237000000000005</v>
      </c>
      <c r="JO2">
        <v>8.9247999999999994</v>
      </c>
      <c r="JP2">
        <v>9.2438000000000002</v>
      </c>
      <c r="JQ2">
        <v>7.9337999999999997</v>
      </c>
      <c r="JR2">
        <v>7.8438999999999997</v>
      </c>
      <c r="JS2">
        <v>7.8209999999999997</v>
      </c>
      <c r="JT2">
        <v>7.0598999999999998</v>
      </c>
      <c r="JU2">
        <v>7.6142000000000003</v>
      </c>
      <c r="JV2">
        <v>6.9367000000000001</v>
      </c>
      <c r="JW2">
        <v>5.6459999999999999</v>
      </c>
      <c r="JX2">
        <v>4.3387000000000002</v>
      </c>
      <c r="JY2">
        <v>4.1917</v>
      </c>
      <c r="JZ2">
        <v>3.7389000000000001</v>
      </c>
      <c r="KA2">
        <v>4.8304</v>
      </c>
      <c r="KB2">
        <v>3.1255000000000002</v>
      </c>
      <c r="KC2">
        <v>3.9550999999999998</v>
      </c>
      <c r="KD2">
        <v>4.5629</v>
      </c>
      <c r="KE2">
        <v>5.1970999999999998</v>
      </c>
      <c r="KF2">
        <v>4.3324999999999996</v>
      </c>
      <c r="KG2">
        <v>6.7122999999999999</v>
      </c>
      <c r="KH2">
        <v>6.0720999999999998</v>
      </c>
      <c r="KI2">
        <v>6.5225</v>
      </c>
      <c r="KJ2">
        <v>6.2290000000000001</v>
      </c>
      <c r="KK2">
        <v>8.5457999999999998</v>
      </c>
      <c r="KL2">
        <v>10.692</v>
      </c>
      <c r="KM2">
        <v>10.382</v>
      </c>
      <c r="KN2">
        <v>11.752000000000001</v>
      </c>
      <c r="KO2">
        <v>10.115</v>
      </c>
      <c r="KP2">
        <v>11.473000000000001</v>
      </c>
      <c r="KQ2">
        <v>9.5983000000000001</v>
      </c>
      <c r="KR2">
        <v>10.927</v>
      </c>
      <c r="KS2">
        <v>11.022</v>
      </c>
      <c r="KT2">
        <v>10.566000000000001</v>
      </c>
      <c r="KU2">
        <v>13.173</v>
      </c>
      <c r="KV2">
        <v>10.845000000000001</v>
      </c>
      <c r="KW2">
        <v>9.5434000000000001</v>
      </c>
      <c r="KX2">
        <v>7.7660999999999998</v>
      </c>
      <c r="KY2">
        <v>8.3928999999999991</v>
      </c>
      <c r="KZ2">
        <v>7.7054</v>
      </c>
      <c r="LA2">
        <v>9.7428000000000008</v>
      </c>
      <c r="LB2">
        <v>7.1181999999999999</v>
      </c>
      <c r="LC2">
        <v>7.0556000000000001</v>
      </c>
      <c r="LD2">
        <v>7.5732999999999997</v>
      </c>
      <c r="LE2">
        <v>7.0038999999999998</v>
      </c>
      <c r="LF2">
        <v>7.3638000000000003</v>
      </c>
      <c r="LG2">
        <v>7.4184999999999999</v>
      </c>
      <c r="LH2">
        <v>5.5119999999999996</v>
      </c>
      <c r="LI2">
        <v>7.5564</v>
      </c>
      <c r="LJ2">
        <v>8.0044000000000004</v>
      </c>
      <c r="LK2">
        <v>10.5</v>
      </c>
      <c r="LL2">
        <v>8.7163000000000004</v>
      </c>
      <c r="LM2">
        <v>9.6730999999999998</v>
      </c>
      <c r="LN2">
        <v>8.3556000000000008</v>
      </c>
      <c r="LO2">
        <v>8.4923000000000002</v>
      </c>
      <c r="LP2">
        <v>9.0062999999999995</v>
      </c>
      <c r="LQ2">
        <v>8.6927000000000003</v>
      </c>
      <c r="LR2">
        <v>7.6289999999999996</v>
      </c>
      <c r="LS2">
        <v>7.8066000000000004</v>
      </c>
      <c r="LT2">
        <v>7.4341999999999997</v>
      </c>
      <c r="LU2">
        <v>7.4920999999999998</v>
      </c>
      <c r="LV2">
        <v>6.7793000000000001</v>
      </c>
      <c r="LW2">
        <v>5.9949000000000003</v>
      </c>
      <c r="LX2">
        <v>4.4451000000000001</v>
      </c>
      <c r="LY2">
        <v>4.0496999999999996</v>
      </c>
      <c r="LZ2">
        <v>4.1524000000000001</v>
      </c>
      <c r="MA2">
        <v>4.4943</v>
      </c>
      <c r="MB2">
        <v>3.3612000000000002</v>
      </c>
      <c r="MC2">
        <v>3.8357000000000001</v>
      </c>
      <c r="MD2">
        <v>3.5213999999999999</v>
      </c>
      <c r="ME2">
        <v>5.9908999999999999</v>
      </c>
      <c r="MF2">
        <v>4.5312000000000001</v>
      </c>
      <c r="MG2">
        <v>6.2298999999999998</v>
      </c>
      <c r="MH2">
        <v>5.9516</v>
      </c>
      <c r="MI2">
        <v>6.7049000000000003</v>
      </c>
      <c r="MJ2">
        <v>6.3807999999999998</v>
      </c>
      <c r="MK2">
        <v>8.4423999999999992</v>
      </c>
      <c r="ML2">
        <v>9.9536999999999995</v>
      </c>
      <c r="MM2">
        <v>10.708</v>
      </c>
      <c r="MN2">
        <v>10.927</v>
      </c>
      <c r="MO2">
        <v>10.72</v>
      </c>
      <c r="MP2">
        <v>11.329000000000001</v>
      </c>
      <c r="MQ2">
        <v>10.202</v>
      </c>
      <c r="MR2">
        <v>10.802</v>
      </c>
      <c r="MS2">
        <v>11.007</v>
      </c>
      <c r="MT2">
        <v>10.204000000000001</v>
      </c>
      <c r="MU2">
        <v>13.172000000000001</v>
      </c>
      <c r="MV2">
        <v>11.281000000000001</v>
      </c>
      <c r="MW2">
        <v>9.2147000000000006</v>
      </c>
      <c r="MX2">
        <v>8.2051999999999996</v>
      </c>
      <c r="MY2">
        <v>8.1434999999999995</v>
      </c>
      <c r="MZ2">
        <v>8.0640999999999998</v>
      </c>
    </row>
    <row r="3" spans="1:364" x14ac:dyDescent="0.45">
      <c r="A3">
        <v>7.7933000000000003</v>
      </c>
      <c r="B3">
        <v>6.5423</v>
      </c>
      <c r="C3">
        <v>7.0456000000000003</v>
      </c>
      <c r="D3">
        <v>6.7503000000000002</v>
      </c>
      <c r="E3">
        <v>6.1254</v>
      </c>
      <c r="F3">
        <v>6.6014999999999997</v>
      </c>
      <c r="G3">
        <v>5.7431999999999999</v>
      </c>
      <c r="H3">
        <v>7.5380000000000003</v>
      </c>
      <c r="I3">
        <v>7.6332000000000004</v>
      </c>
      <c r="J3">
        <v>9.9201999999999995</v>
      </c>
      <c r="K3">
        <v>8.2256</v>
      </c>
      <c r="L3">
        <v>9.2959999999999994</v>
      </c>
      <c r="M3">
        <v>8.5655999999999999</v>
      </c>
      <c r="N3">
        <v>7.3198999999999996</v>
      </c>
      <c r="O3">
        <v>8.0191999999999997</v>
      </c>
      <c r="P3">
        <v>8.5983999999999998</v>
      </c>
      <c r="Q3">
        <v>7.9638999999999998</v>
      </c>
      <c r="R3">
        <v>8.2294</v>
      </c>
      <c r="S3">
        <v>8.1728000000000005</v>
      </c>
      <c r="T3">
        <v>9.1274999999999995</v>
      </c>
      <c r="U3">
        <v>7.2778999999999998</v>
      </c>
      <c r="V3">
        <v>6.3700999999999999</v>
      </c>
      <c r="W3">
        <v>3.9704999999999999</v>
      </c>
      <c r="X3">
        <v>4.6635</v>
      </c>
      <c r="Y3">
        <v>3.6082000000000001</v>
      </c>
      <c r="Z3">
        <v>4.5103</v>
      </c>
      <c r="AA3">
        <v>2.9485999999999999</v>
      </c>
      <c r="AB3">
        <v>3.3439000000000001</v>
      </c>
      <c r="AC3">
        <v>3.5247999999999999</v>
      </c>
      <c r="AD3">
        <v>3.8645999999999998</v>
      </c>
      <c r="AE3">
        <v>4.5308000000000002</v>
      </c>
      <c r="AF3">
        <v>6.6767000000000003</v>
      </c>
      <c r="AG3">
        <v>5.5552999999999999</v>
      </c>
      <c r="AH3">
        <v>6.2537000000000003</v>
      </c>
      <c r="AI3">
        <v>6.1582999999999997</v>
      </c>
      <c r="AJ3">
        <v>7.4637000000000002</v>
      </c>
      <c r="AK3">
        <v>10.092000000000001</v>
      </c>
      <c r="AL3">
        <v>9.0827000000000009</v>
      </c>
      <c r="AM3">
        <v>10.218999999999999</v>
      </c>
      <c r="AN3">
        <v>10.266</v>
      </c>
      <c r="AO3">
        <v>11.118</v>
      </c>
      <c r="AP3">
        <v>11.537000000000001</v>
      </c>
      <c r="AQ3">
        <v>10.612</v>
      </c>
      <c r="AR3">
        <v>10.342000000000001</v>
      </c>
      <c r="AS3">
        <v>10.715</v>
      </c>
      <c r="AT3">
        <v>12.342000000000001</v>
      </c>
      <c r="AU3">
        <v>10.742000000000001</v>
      </c>
      <c r="AV3">
        <v>8.7065000000000001</v>
      </c>
      <c r="AW3">
        <v>8.7843</v>
      </c>
      <c r="AX3">
        <v>7.9259000000000004</v>
      </c>
      <c r="AY3">
        <v>6.9730999999999996</v>
      </c>
      <c r="AZ3">
        <v>8.2486999999999995</v>
      </c>
      <c r="BA3">
        <v>7.3292000000000002</v>
      </c>
      <c r="BB3">
        <v>7.4103000000000003</v>
      </c>
      <c r="BC3">
        <v>7.4801000000000002</v>
      </c>
      <c r="BD3">
        <v>6.4450000000000003</v>
      </c>
      <c r="BE3">
        <v>5.6403999999999996</v>
      </c>
      <c r="BF3">
        <v>7.4238999999999997</v>
      </c>
      <c r="BG3">
        <v>6.3994999999999997</v>
      </c>
      <c r="BH3">
        <v>6.5347999999999997</v>
      </c>
      <c r="BI3">
        <v>8.1835000000000004</v>
      </c>
      <c r="BJ3">
        <v>9.7078000000000007</v>
      </c>
      <c r="BK3">
        <v>8.1646000000000001</v>
      </c>
      <c r="BL3">
        <v>9.1531000000000002</v>
      </c>
      <c r="BM3">
        <v>8.6105999999999998</v>
      </c>
      <c r="BN3">
        <v>6.7522000000000002</v>
      </c>
      <c r="BO3">
        <v>8.2992000000000008</v>
      </c>
      <c r="BP3">
        <v>8.7467000000000006</v>
      </c>
      <c r="BQ3">
        <v>8.3353000000000002</v>
      </c>
      <c r="BR3">
        <v>7.7716000000000003</v>
      </c>
      <c r="BS3">
        <v>7.7434000000000003</v>
      </c>
      <c r="BT3">
        <v>9.1873000000000005</v>
      </c>
      <c r="BU3">
        <v>7.2070999999999996</v>
      </c>
      <c r="BV3">
        <v>6.4253999999999998</v>
      </c>
      <c r="BW3">
        <v>4.3311999999999999</v>
      </c>
      <c r="BX3">
        <v>3.9601999999999999</v>
      </c>
      <c r="BY3">
        <v>4.0430000000000001</v>
      </c>
      <c r="BZ3">
        <v>4.4880000000000004</v>
      </c>
      <c r="CA3">
        <v>2.8309000000000002</v>
      </c>
      <c r="CB3">
        <v>3.2423000000000002</v>
      </c>
      <c r="CC3">
        <v>3.3401000000000001</v>
      </c>
      <c r="CD3">
        <v>4.0105000000000004</v>
      </c>
      <c r="CE3">
        <v>4.2168999999999999</v>
      </c>
      <c r="CF3">
        <v>6.5335999999999999</v>
      </c>
      <c r="CG3">
        <v>5.7015000000000002</v>
      </c>
      <c r="CH3">
        <v>5.9116999999999997</v>
      </c>
      <c r="CI3">
        <v>5.6269</v>
      </c>
      <c r="CJ3">
        <v>7.6787000000000001</v>
      </c>
      <c r="CK3">
        <v>8.9268000000000001</v>
      </c>
      <c r="CL3">
        <v>9.5271000000000008</v>
      </c>
      <c r="CM3">
        <v>9.9512999999999998</v>
      </c>
      <c r="CN3">
        <v>10.693</v>
      </c>
      <c r="CO3">
        <v>9.8963000000000001</v>
      </c>
      <c r="CP3">
        <v>11.680999999999999</v>
      </c>
      <c r="CQ3">
        <v>10.981</v>
      </c>
      <c r="CR3">
        <v>10.534000000000001</v>
      </c>
      <c r="CS3">
        <v>9.7971000000000004</v>
      </c>
      <c r="CT3">
        <v>11.510999999999999</v>
      </c>
      <c r="CU3">
        <v>11.888999999999999</v>
      </c>
      <c r="CV3">
        <v>8.359</v>
      </c>
      <c r="CW3">
        <v>9.2972000000000001</v>
      </c>
      <c r="CX3">
        <v>7.7091000000000003</v>
      </c>
      <c r="CY3">
        <v>7.5179</v>
      </c>
      <c r="CZ3">
        <v>7.5777000000000001</v>
      </c>
      <c r="DA3">
        <v>7.5137</v>
      </c>
      <c r="DB3">
        <v>7.3467000000000002</v>
      </c>
      <c r="DC3">
        <v>6.7290999999999999</v>
      </c>
      <c r="DD3">
        <v>7.2374000000000001</v>
      </c>
      <c r="DE3">
        <v>6.2596999999999996</v>
      </c>
      <c r="DF3">
        <v>6.6676000000000002</v>
      </c>
      <c r="DG3">
        <v>6.0976999999999997</v>
      </c>
      <c r="DH3">
        <v>6.8587999999999996</v>
      </c>
      <c r="DI3">
        <v>8.3961000000000006</v>
      </c>
      <c r="DJ3">
        <v>9.4962</v>
      </c>
      <c r="DK3">
        <v>8.1536000000000008</v>
      </c>
      <c r="DL3">
        <v>8.5159000000000002</v>
      </c>
      <c r="DM3">
        <v>9.2444000000000006</v>
      </c>
      <c r="DN3">
        <v>7.4889000000000001</v>
      </c>
      <c r="DO3">
        <v>8.1586999999999996</v>
      </c>
      <c r="DP3">
        <v>8.0572999999999997</v>
      </c>
      <c r="DQ3">
        <v>8.8948</v>
      </c>
      <c r="DR3">
        <v>7.7497999999999996</v>
      </c>
      <c r="DS3">
        <v>8.7294999999999998</v>
      </c>
      <c r="DT3">
        <v>8.8526000000000007</v>
      </c>
      <c r="DU3">
        <v>6.3913000000000002</v>
      </c>
      <c r="DV3">
        <v>7.5537000000000001</v>
      </c>
      <c r="DW3">
        <v>3.7305999999999999</v>
      </c>
      <c r="DX3">
        <v>3.786</v>
      </c>
      <c r="DY3">
        <v>4.4390999999999998</v>
      </c>
      <c r="DZ3">
        <v>4.1429999999999998</v>
      </c>
      <c r="EA3">
        <v>3.2254999999999998</v>
      </c>
      <c r="EB3">
        <v>3.5135000000000001</v>
      </c>
      <c r="EC3">
        <v>2.8860000000000001</v>
      </c>
      <c r="ED3">
        <v>3.6817000000000002</v>
      </c>
      <c r="EE3">
        <v>4.5159000000000002</v>
      </c>
      <c r="EF3">
        <v>4.8136000000000001</v>
      </c>
      <c r="EG3">
        <v>6.2393999999999998</v>
      </c>
      <c r="EH3">
        <v>6.6298000000000004</v>
      </c>
      <c r="EI3">
        <v>5.5201000000000002</v>
      </c>
      <c r="EJ3">
        <v>6.9462999999999999</v>
      </c>
      <c r="EK3">
        <v>8.8734000000000002</v>
      </c>
      <c r="EL3">
        <v>9.8643000000000001</v>
      </c>
      <c r="EM3">
        <v>9.8477999999999994</v>
      </c>
      <c r="EN3">
        <v>10.542999999999999</v>
      </c>
      <c r="EO3">
        <v>9.6037999999999997</v>
      </c>
      <c r="EP3">
        <v>11.592000000000001</v>
      </c>
      <c r="EQ3">
        <v>10.473000000000001</v>
      </c>
      <c r="ER3">
        <v>9.6341999999999999</v>
      </c>
      <c r="ES3">
        <v>10.058999999999999</v>
      </c>
      <c r="ET3">
        <v>11.641999999999999</v>
      </c>
      <c r="EU3">
        <v>11.648</v>
      </c>
      <c r="EV3">
        <v>8.8291000000000004</v>
      </c>
      <c r="EW3">
        <v>9.4853000000000005</v>
      </c>
      <c r="EX3">
        <v>8.7864000000000004</v>
      </c>
      <c r="EY3">
        <v>7.2346000000000004</v>
      </c>
      <c r="EZ3">
        <v>8.1504999999999992</v>
      </c>
      <c r="FA3">
        <v>6.9459</v>
      </c>
      <c r="FB3">
        <v>7.3566000000000003</v>
      </c>
      <c r="FC3">
        <v>7.0053000000000001</v>
      </c>
      <c r="FD3">
        <v>7.0766</v>
      </c>
      <c r="FE3">
        <v>6.4828999999999999</v>
      </c>
      <c r="FF3">
        <v>6.0818000000000003</v>
      </c>
      <c r="FG3">
        <v>6.3265000000000002</v>
      </c>
      <c r="FH3">
        <v>6.7275999999999998</v>
      </c>
      <c r="FI3">
        <v>7.6238999999999999</v>
      </c>
      <c r="FJ3">
        <v>9.0556999999999999</v>
      </c>
      <c r="FK3">
        <v>8.9301999999999992</v>
      </c>
      <c r="FL3">
        <v>8.0914999999999999</v>
      </c>
      <c r="FM3">
        <v>9.5578000000000003</v>
      </c>
      <c r="FN3">
        <v>7.2157999999999998</v>
      </c>
      <c r="FO3">
        <v>8.3527000000000005</v>
      </c>
      <c r="FP3">
        <v>8.0975000000000001</v>
      </c>
      <c r="FQ3">
        <v>8.8112999999999992</v>
      </c>
      <c r="FR3">
        <v>8.3895999999999997</v>
      </c>
      <c r="FS3">
        <v>8.7561</v>
      </c>
      <c r="FT3">
        <v>7.9579000000000004</v>
      </c>
      <c r="FU3">
        <v>6.9951999999999996</v>
      </c>
      <c r="FV3">
        <v>7.9089999999999998</v>
      </c>
      <c r="FW3">
        <v>3.5417000000000001</v>
      </c>
      <c r="FX3">
        <v>3.7290000000000001</v>
      </c>
      <c r="FY3">
        <v>4.7037000000000004</v>
      </c>
      <c r="FZ3">
        <v>3.8811</v>
      </c>
      <c r="GA3">
        <v>3.6036000000000001</v>
      </c>
      <c r="GB3">
        <v>3.4045999999999998</v>
      </c>
      <c r="GC3">
        <v>2.8222999999999998</v>
      </c>
      <c r="GD3">
        <v>3.7408999999999999</v>
      </c>
      <c r="GE3">
        <v>4.4503000000000004</v>
      </c>
      <c r="GF3">
        <v>4.1653000000000002</v>
      </c>
      <c r="GG3">
        <v>6.6094999999999997</v>
      </c>
      <c r="GH3">
        <v>6.0525000000000002</v>
      </c>
      <c r="GI3">
        <v>5.5053999999999998</v>
      </c>
      <c r="GJ3">
        <v>6.5639000000000003</v>
      </c>
      <c r="GK3">
        <v>9.1455000000000002</v>
      </c>
      <c r="GL3">
        <v>8.8865999999999996</v>
      </c>
      <c r="GM3">
        <v>10.365</v>
      </c>
      <c r="GN3">
        <v>10.167999999999999</v>
      </c>
      <c r="GO3">
        <v>10.153</v>
      </c>
      <c r="GP3">
        <v>11.914</v>
      </c>
      <c r="GQ3">
        <v>9.1798000000000002</v>
      </c>
      <c r="GR3">
        <v>9.5963999999999992</v>
      </c>
      <c r="GS3">
        <v>10.022</v>
      </c>
      <c r="GT3">
        <v>11.711</v>
      </c>
      <c r="GU3">
        <v>11.304</v>
      </c>
      <c r="GV3">
        <v>9.3282000000000007</v>
      </c>
      <c r="GW3">
        <v>8.9756999999999998</v>
      </c>
      <c r="GX3">
        <v>8.4120000000000008</v>
      </c>
      <c r="GY3">
        <v>8.4774999999999991</v>
      </c>
      <c r="GZ3">
        <v>8.2271000000000001</v>
      </c>
      <c r="HA3">
        <v>7.9629000000000003</v>
      </c>
      <c r="HB3">
        <v>7.2112999999999996</v>
      </c>
      <c r="HC3">
        <v>6.7051999999999996</v>
      </c>
      <c r="HD3">
        <v>7.8129</v>
      </c>
      <c r="HE3">
        <v>6.2691999999999997</v>
      </c>
      <c r="HF3">
        <v>5.7077999999999998</v>
      </c>
      <c r="HG3">
        <v>6.4931000000000001</v>
      </c>
      <c r="HH3">
        <v>6.1729000000000003</v>
      </c>
      <c r="HI3">
        <v>8.0249000000000006</v>
      </c>
      <c r="HJ3">
        <v>9.0266000000000002</v>
      </c>
      <c r="HK3">
        <v>8.3565000000000005</v>
      </c>
      <c r="HL3">
        <v>8.1804000000000006</v>
      </c>
      <c r="HM3">
        <v>9.1937999999999995</v>
      </c>
      <c r="HN3">
        <v>7.3978999999999999</v>
      </c>
      <c r="HO3">
        <v>8.7744999999999997</v>
      </c>
      <c r="HP3">
        <v>7.9023000000000003</v>
      </c>
      <c r="HQ3">
        <v>8.8655000000000008</v>
      </c>
      <c r="HR3">
        <v>8.2035</v>
      </c>
      <c r="HS3">
        <v>8.3465000000000007</v>
      </c>
      <c r="HT3">
        <v>7.6569000000000003</v>
      </c>
      <c r="HU3">
        <v>8.1722000000000001</v>
      </c>
      <c r="HV3">
        <v>8.3656000000000006</v>
      </c>
      <c r="HW3">
        <v>3.9845999999999999</v>
      </c>
      <c r="HX3">
        <v>3.5230000000000001</v>
      </c>
      <c r="HY3">
        <v>4.7777000000000003</v>
      </c>
      <c r="HZ3">
        <v>3.4262000000000001</v>
      </c>
      <c r="IA3">
        <v>4.5053000000000001</v>
      </c>
      <c r="IB3">
        <v>3.1800999999999999</v>
      </c>
      <c r="IC3">
        <v>2.8382000000000001</v>
      </c>
      <c r="ID3">
        <v>3.7519</v>
      </c>
      <c r="IE3">
        <v>3.5945</v>
      </c>
      <c r="IF3">
        <v>4.3836000000000004</v>
      </c>
      <c r="IG3">
        <v>6.9236000000000004</v>
      </c>
      <c r="IH3">
        <v>5.3232999999999997</v>
      </c>
      <c r="II3">
        <v>5.6894</v>
      </c>
      <c r="IJ3">
        <v>5.9798</v>
      </c>
      <c r="IK3">
        <v>7.8457999999999997</v>
      </c>
      <c r="IL3">
        <v>10.951000000000001</v>
      </c>
      <c r="IM3">
        <v>8.7106999999999992</v>
      </c>
      <c r="IN3">
        <v>10.391</v>
      </c>
      <c r="IO3">
        <v>9.9235000000000007</v>
      </c>
      <c r="IP3">
        <v>11.093</v>
      </c>
      <c r="IQ3">
        <v>10.212999999999999</v>
      </c>
      <c r="IR3">
        <v>9.5252999999999997</v>
      </c>
      <c r="IS3">
        <v>10.407999999999999</v>
      </c>
      <c r="IT3">
        <v>10.72</v>
      </c>
      <c r="IU3">
        <v>12.077</v>
      </c>
      <c r="IV3">
        <v>10.199</v>
      </c>
      <c r="IW3">
        <v>8.9873999999999992</v>
      </c>
      <c r="IX3">
        <v>8.5313999999999997</v>
      </c>
      <c r="IY3">
        <v>8.8533000000000008</v>
      </c>
      <c r="IZ3">
        <v>7.4861000000000004</v>
      </c>
      <c r="JA3">
        <v>8.3369</v>
      </c>
      <c r="JB3">
        <v>7.0406000000000004</v>
      </c>
      <c r="JC3">
        <v>6.3261000000000003</v>
      </c>
      <c r="JD3">
        <v>8.4262999999999995</v>
      </c>
      <c r="JE3">
        <v>5.6763000000000003</v>
      </c>
      <c r="JF3">
        <v>5.8273000000000001</v>
      </c>
      <c r="JG3">
        <v>7.0128000000000004</v>
      </c>
      <c r="JH3">
        <v>6.0555000000000003</v>
      </c>
      <c r="JI3">
        <v>7.7169999999999996</v>
      </c>
      <c r="JJ3">
        <v>8.2986000000000004</v>
      </c>
      <c r="JK3">
        <v>9.3820999999999994</v>
      </c>
      <c r="JL3">
        <v>7.7506000000000004</v>
      </c>
      <c r="JM3">
        <v>9.3285</v>
      </c>
      <c r="JN3">
        <v>7.5483000000000002</v>
      </c>
      <c r="JO3">
        <v>7.8263999999999996</v>
      </c>
      <c r="JP3">
        <v>9.1728000000000005</v>
      </c>
      <c r="JQ3">
        <v>8.2944999999999993</v>
      </c>
      <c r="JR3">
        <v>8.3332999999999995</v>
      </c>
      <c r="JS3">
        <v>8.4212000000000007</v>
      </c>
      <c r="JT3">
        <v>7.7084999999999999</v>
      </c>
      <c r="JU3">
        <v>8.2988999999999997</v>
      </c>
      <c r="JV3">
        <v>7.5816999999999997</v>
      </c>
      <c r="JW3">
        <v>5.1848000000000001</v>
      </c>
      <c r="JX3">
        <v>3.4923999999999999</v>
      </c>
      <c r="JY3">
        <v>4.4736000000000002</v>
      </c>
      <c r="JZ3">
        <v>3.6549</v>
      </c>
      <c r="KA3">
        <v>4.7469000000000001</v>
      </c>
      <c r="KB3">
        <v>2.8271999999999999</v>
      </c>
      <c r="KC3">
        <v>3.1829000000000001</v>
      </c>
      <c r="KD3">
        <v>3.5257999999999998</v>
      </c>
      <c r="KE3">
        <v>3.7824</v>
      </c>
      <c r="KF3">
        <v>4.0407999999999999</v>
      </c>
      <c r="KG3">
        <v>7.0720000000000001</v>
      </c>
      <c r="KH3">
        <v>4.9762000000000004</v>
      </c>
      <c r="KI3">
        <v>5.8712999999999997</v>
      </c>
      <c r="KJ3">
        <v>5.9478</v>
      </c>
      <c r="KK3">
        <v>7.5278</v>
      </c>
      <c r="KL3">
        <v>10.353</v>
      </c>
      <c r="KM3">
        <v>8.9696999999999996</v>
      </c>
      <c r="KN3">
        <v>10.847</v>
      </c>
      <c r="KO3">
        <v>8.5594000000000001</v>
      </c>
      <c r="KP3">
        <v>12.169</v>
      </c>
      <c r="KQ3">
        <v>9.7594999999999992</v>
      </c>
      <c r="KR3">
        <v>10.348000000000001</v>
      </c>
      <c r="KS3">
        <v>9.8475000000000001</v>
      </c>
      <c r="KT3">
        <v>10.554</v>
      </c>
      <c r="KU3">
        <v>12.148999999999999</v>
      </c>
      <c r="KV3">
        <v>10.363</v>
      </c>
      <c r="KW3">
        <v>9.3308999999999997</v>
      </c>
      <c r="KX3">
        <v>8.0098000000000003</v>
      </c>
      <c r="KY3">
        <v>8.5503</v>
      </c>
      <c r="KZ3">
        <v>7.9626000000000001</v>
      </c>
      <c r="LA3">
        <v>8.3345000000000002</v>
      </c>
      <c r="LB3">
        <v>7.0944000000000003</v>
      </c>
      <c r="LC3">
        <v>6.8776999999999999</v>
      </c>
      <c r="LD3">
        <v>7.3659999999999997</v>
      </c>
      <c r="LE3">
        <v>6.2710999999999997</v>
      </c>
      <c r="LF3">
        <v>6.0730000000000004</v>
      </c>
      <c r="LG3">
        <v>6.9752999999999998</v>
      </c>
      <c r="LH3">
        <v>6.2072000000000003</v>
      </c>
      <c r="LI3">
        <v>7.3933999999999997</v>
      </c>
      <c r="LJ3">
        <v>7.4344000000000001</v>
      </c>
      <c r="LK3">
        <v>10.087999999999999</v>
      </c>
      <c r="LL3">
        <v>7.9408000000000003</v>
      </c>
      <c r="LM3">
        <v>8.8330000000000002</v>
      </c>
      <c r="LN3">
        <v>8.2899999999999991</v>
      </c>
      <c r="LO3">
        <v>7.4671000000000003</v>
      </c>
      <c r="LP3">
        <v>8.7662999999999993</v>
      </c>
      <c r="LQ3">
        <v>8.5284999999999993</v>
      </c>
      <c r="LR3">
        <v>8.5195000000000007</v>
      </c>
      <c r="LS3">
        <v>8.0521999999999991</v>
      </c>
      <c r="LT3">
        <v>8.2171000000000003</v>
      </c>
      <c r="LU3">
        <v>8.4029000000000007</v>
      </c>
      <c r="LV3">
        <v>7.0452000000000004</v>
      </c>
      <c r="LW3">
        <v>5.9878</v>
      </c>
      <c r="LX3">
        <v>3.5891999999999999</v>
      </c>
      <c r="LY3">
        <v>4.2774999999999999</v>
      </c>
      <c r="LZ3">
        <v>3.8755000000000002</v>
      </c>
      <c r="MA3">
        <v>4.5117000000000003</v>
      </c>
      <c r="MB3">
        <v>3.0263</v>
      </c>
      <c r="MC3">
        <v>3.1930999999999998</v>
      </c>
      <c r="MD3">
        <v>3.0131000000000001</v>
      </c>
      <c r="ME3">
        <v>3.7593999999999999</v>
      </c>
      <c r="MF3">
        <v>4.5176999999999996</v>
      </c>
      <c r="MG3">
        <v>6.3765000000000001</v>
      </c>
      <c r="MH3">
        <v>5.0861999999999998</v>
      </c>
      <c r="MI3">
        <v>6.2793999999999999</v>
      </c>
      <c r="MJ3">
        <v>5.8188000000000004</v>
      </c>
      <c r="MK3">
        <v>7.2457000000000003</v>
      </c>
      <c r="ML3">
        <v>9.9562000000000008</v>
      </c>
      <c r="MM3">
        <v>9.3344000000000005</v>
      </c>
      <c r="MN3">
        <v>10.145</v>
      </c>
      <c r="MO3">
        <v>9.1814999999999998</v>
      </c>
      <c r="MP3">
        <v>11.286</v>
      </c>
      <c r="MQ3">
        <v>10.42</v>
      </c>
      <c r="MR3">
        <v>10.571999999999999</v>
      </c>
      <c r="MS3">
        <v>9.9918999999999993</v>
      </c>
      <c r="MT3">
        <v>10.34</v>
      </c>
      <c r="MU3">
        <v>12.071999999999999</v>
      </c>
      <c r="MV3">
        <v>10.58</v>
      </c>
      <c r="MW3">
        <v>8.8337000000000003</v>
      </c>
      <c r="MX3">
        <v>8.7413000000000007</v>
      </c>
      <c r="MY3">
        <v>8.1165000000000003</v>
      </c>
      <c r="MZ3">
        <v>8.2909000000000006</v>
      </c>
    </row>
    <row r="4" spans="1:364" x14ac:dyDescent="0.45">
      <c r="A4">
        <v>6.1127000000000002</v>
      </c>
      <c r="B4">
        <v>6.0533000000000001</v>
      </c>
      <c r="C4">
        <v>5.7523999999999997</v>
      </c>
      <c r="D4">
        <v>5.3879999999999999</v>
      </c>
      <c r="E4">
        <v>4.3429000000000002</v>
      </c>
      <c r="F4">
        <v>6.1375000000000002</v>
      </c>
      <c r="G4">
        <v>5.1257999999999999</v>
      </c>
      <c r="H4">
        <v>6.0079000000000002</v>
      </c>
      <c r="I4">
        <v>5.3960999999999997</v>
      </c>
      <c r="J4">
        <v>7.8540999999999999</v>
      </c>
      <c r="K4">
        <v>6.3926999999999996</v>
      </c>
      <c r="L4">
        <v>8.4847000000000001</v>
      </c>
      <c r="M4">
        <v>6.274</v>
      </c>
      <c r="N4">
        <v>5.7298</v>
      </c>
      <c r="O4">
        <v>6.0460000000000003</v>
      </c>
      <c r="P4">
        <v>7.1243999999999996</v>
      </c>
      <c r="Q4">
        <v>5.9946999999999999</v>
      </c>
      <c r="R4">
        <v>6.6291000000000002</v>
      </c>
      <c r="S4">
        <v>5.8007999999999997</v>
      </c>
      <c r="T4">
        <v>6.9377000000000004</v>
      </c>
      <c r="U4">
        <v>6.6199000000000003</v>
      </c>
      <c r="V4">
        <v>4.8350999999999997</v>
      </c>
      <c r="W4">
        <v>3.0739000000000001</v>
      </c>
      <c r="X4">
        <v>3.5695000000000001</v>
      </c>
      <c r="Y4">
        <v>2.3565</v>
      </c>
      <c r="Z4">
        <v>2.6608999999999998</v>
      </c>
      <c r="AA4">
        <v>2.0842000000000001</v>
      </c>
      <c r="AB4">
        <v>2.8140999999999998</v>
      </c>
      <c r="AC4">
        <v>3.194</v>
      </c>
      <c r="AD4">
        <v>2.6920999999999999</v>
      </c>
      <c r="AE4">
        <v>3.0931000000000002</v>
      </c>
      <c r="AF4">
        <v>5.1577999999999999</v>
      </c>
      <c r="AG4">
        <v>4.0141999999999998</v>
      </c>
      <c r="AH4">
        <v>4.4680999999999997</v>
      </c>
      <c r="AI4">
        <v>5.8476999999999997</v>
      </c>
      <c r="AJ4">
        <v>6.6146000000000003</v>
      </c>
      <c r="AK4">
        <v>7.7903000000000002</v>
      </c>
      <c r="AL4">
        <v>7.0830000000000002</v>
      </c>
      <c r="AM4">
        <v>8.8942999999999994</v>
      </c>
      <c r="AN4">
        <v>8.3981999999999992</v>
      </c>
      <c r="AO4">
        <v>9.7114999999999991</v>
      </c>
      <c r="AP4">
        <v>9.6112000000000002</v>
      </c>
      <c r="AQ4">
        <v>8.9923000000000002</v>
      </c>
      <c r="AR4">
        <v>8.3536999999999999</v>
      </c>
      <c r="AS4">
        <v>9.9368999999999996</v>
      </c>
      <c r="AT4">
        <v>10.054</v>
      </c>
      <c r="AU4">
        <v>8.3251000000000008</v>
      </c>
      <c r="AV4">
        <v>6.8452000000000002</v>
      </c>
      <c r="AW4">
        <v>6.8449999999999998</v>
      </c>
      <c r="AX4">
        <v>6.5864000000000003</v>
      </c>
      <c r="AY4">
        <v>6.3318000000000003</v>
      </c>
      <c r="AZ4">
        <v>7.0007999999999999</v>
      </c>
      <c r="BA4">
        <v>5.5891000000000002</v>
      </c>
      <c r="BB4">
        <v>7.0648999999999997</v>
      </c>
      <c r="BC4">
        <v>6.2470999999999997</v>
      </c>
      <c r="BD4">
        <v>5.3125</v>
      </c>
      <c r="BE4">
        <v>3.8010000000000002</v>
      </c>
      <c r="BF4">
        <v>5.9153000000000002</v>
      </c>
      <c r="BG4">
        <v>6.1071999999999997</v>
      </c>
      <c r="BH4">
        <v>4.9664999999999999</v>
      </c>
      <c r="BI4">
        <v>6.2645999999999997</v>
      </c>
      <c r="BJ4">
        <v>7.7881</v>
      </c>
      <c r="BK4">
        <v>6.5542999999999996</v>
      </c>
      <c r="BL4">
        <v>7.9162999999999997</v>
      </c>
      <c r="BM4">
        <v>6.5827999999999998</v>
      </c>
      <c r="BN4">
        <v>4.7868000000000004</v>
      </c>
      <c r="BO4">
        <v>6.7610999999999999</v>
      </c>
      <c r="BP4">
        <v>6.9093999999999998</v>
      </c>
      <c r="BQ4">
        <v>6.3421000000000003</v>
      </c>
      <c r="BR4">
        <v>6.8495999999999997</v>
      </c>
      <c r="BS4">
        <v>5.6182999999999996</v>
      </c>
      <c r="BT4">
        <v>6.3436000000000003</v>
      </c>
      <c r="BU4">
        <v>6.9622000000000002</v>
      </c>
      <c r="BV4">
        <v>4.7648999999999999</v>
      </c>
      <c r="BW4">
        <v>3.1934</v>
      </c>
      <c r="BX4">
        <v>2.9704999999999999</v>
      </c>
      <c r="BY4">
        <v>3.0507</v>
      </c>
      <c r="BZ4">
        <v>2.4407000000000001</v>
      </c>
      <c r="CA4">
        <v>2.016</v>
      </c>
      <c r="CB4">
        <v>2.4881000000000002</v>
      </c>
      <c r="CC4">
        <v>3.1227</v>
      </c>
      <c r="CD4">
        <v>3.0034999999999998</v>
      </c>
      <c r="CE4">
        <v>2.8382000000000001</v>
      </c>
      <c r="CF4">
        <v>4.9139999999999997</v>
      </c>
      <c r="CG4">
        <v>4.4974999999999996</v>
      </c>
      <c r="CH4">
        <v>4.4905999999999997</v>
      </c>
      <c r="CI4">
        <v>4.9688999999999997</v>
      </c>
      <c r="CJ4">
        <v>7.1463999999999999</v>
      </c>
      <c r="CK4">
        <v>7.0568999999999997</v>
      </c>
      <c r="CL4">
        <v>7.2279</v>
      </c>
      <c r="CM4">
        <v>8.6049000000000007</v>
      </c>
      <c r="CN4">
        <v>8.7896999999999998</v>
      </c>
      <c r="CO4">
        <v>8.9404000000000003</v>
      </c>
      <c r="CP4">
        <v>9.8641000000000005</v>
      </c>
      <c r="CQ4">
        <v>9.3606999999999996</v>
      </c>
      <c r="CR4">
        <v>8.1662999999999997</v>
      </c>
      <c r="CS4">
        <v>8.9971999999999994</v>
      </c>
      <c r="CT4">
        <v>10.01</v>
      </c>
      <c r="CU4">
        <v>8.8443000000000005</v>
      </c>
      <c r="CV4">
        <v>6.3575999999999997</v>
      </c>
      <c r="CW4">
        <v>7.3400999999999996</v>
      </c>
      <c r="CX4">
        <v>6.4908999999999999</v>
      </c>
      <c r="CY4">
        <v>7.0084999999999997</v>
      </c>
      <c r="CZ4">
        <v>6.6189</v>
      </c>
      <c r="DA4">
        <v>5.9311999999999996</v>
      </c>
      <c r="DB4">
        <v>6.5907999999999998</v>
      </c>
      <c r="DC4">
        <v>5.625</v>
      </c>
      <c r="DD4">
        <v>6.0290999999999997</v>
      </c>
      <c r="DE4">
        <v>4.5068999999999999</v>
      </c>
      <c r="DF4">
        <v>5.1313000000000004</v>
      </c>
      <c r="DG4">
        <v>5.9192</v>
      </c>
      <c r="DH4">
        <v>5.5594000000000001</v>
      </c>
      <c r="DI4">
        <v>6.5621</v>
      </c>
      <c r="DJ4">
        <v>7.0490000000000004</v>
      </c>
      <c r="DK4">
        <v>6.7160000000000002</v>
      </c>
      <c r="DL4">
        <v>7.9303999999999997</v>
      </c>
      <c r="DM4">
        <v>7.1326000000000001</v>
      </c>
      <c r="DN4">
        <v>5.3529999999999998</v>
      </c>
      <c r="DO4">
        <v>7.0068000000000001</v>
      </c>
      <c r="DP4">
        <v>6.4863</v>
      </c>
      <c r="DQ4">
        <v>7.1512000000000002</v>
      </c>
      <c r="DR4">
        <v>6.5834000000000001</v>
      </c>
      <c r="DS4">
        <v>6.5008999999999997</v>
      </c>
      <c r="DT4">
        <v>5.7572000000000001</v>
      </c>
      <c r="DU4">
        <v>6.5765000000000002</v>
      </c>
      <c r="DV4">
        <v>5.4048999999999996</v>
      </c>
      <c r="DW4">
        <v>2.9001000000000001</v>
      </c>
      <c r="DX4">
        <v>3.0224000000000002</v>
      </c>
      <c r="DY4">
        <v>3.3338999999999999</v>
      </c>
      <c r="DZ4">
        <v>2.4068999999999998</v>
      </c>
      <c r="EA4">
        <v>2.1345999999999998</v>
      </c>
      <c r="EB4">
        <v>2.7201</v>
      </c>
      <c r="EC4">
        <v>2.7258</v>
      </c>
      <c r="ED4">
        <v>2.6299000000000001</v>
      </c>
      <c r="EE4">
        <v>3.0672000000000001</v>
      </c>
      <c r="EF4">
        <v>3.8414999999999999</v>
      </c>
      <c r="EG4">
        <v>5.1433999999999997</v>
      </c>
      <c r="EH4">
        <v>4.4691999999999998</v>
      </c>
      <c r="EI4">
        <v>5.1954000000000002</v>
      </c>
      <c r="EJ4">
        <v>6.8676000000000004</v>
      </c>
      <c r="EK4">
        <v>7.0559000000000003</v>
      </c>
      <c r="EL4">
        <v>7.5263999999999998</v>
      </c>
      <c r="EM4">
        <v>8.6348000000000003</v>
      </c>
      <c r="EN4">
        <v>8.4278999999999993</v>
      </c>
      <c r="EO4">
        <v>8.7332000000000001</v>
      </c>
      <c r="EP4">
        <v>9.9273000000000007</v>
      </c>
      <c r="EQ4">
        <v>8.8985000000000003</v>
      </c>
      <c r="ER4">
        <v>8.0716000000000001</v>
      </c>
      <c r="ES4">
        <v>9.1608999999999998</v>
      </c>
      <c r="ET4">
        <v>9.7927999999999997</v>
      </c>
      <c r="EU4">
        <v>8.5409000000000006</v>
      </c>
      <c r="EV4">
        <v>7.3432000000000004</v>
      </c>
      <c r="EW4">
        <v>7.6188000000000002</v>
      </c>
      <c r="EX4">
        <v>7.0690999999999997</v>
      </c>
      <c r="EY4">
        <v>6.8452999999999999</v>
      </c>
      <c r="EZ4">
        <v>7.0316999999999998</v>
      </c>
      <c r="FA4">
        <v>5.6299000000000001</v>
      </c>
      <c r="FB4">
        <v>6.2209000000000003</v>
      </c>
      <c r="FC4">
        <v>5.9523999999999999</v>
      </c>
      <c r="FD4">
        <v>5.9423000000000004</v>
      </c>
      <c r="FE4">
        <v>4.6333000000000002</v>
      </c>
      <c r="FF4">
        <v>5.1026999999999996</v>
      </c>
      <c r="FG4">
        <v>6.1378000000000004</v>
      </c>
      <c r="FH4">
        <v>5.2808000000000002</v>
      </c>
      <c r="FI4">
        <v>5.8929999999999998</v>
      </c>
      <c r="FJ4">
        <v>6.7268999999999997</v>
      </c>
      <c r="FK4">
        <v>7.0597000000000003</v>
      </c>
      <c r="FL4">
        <v>7.5095000000000001</v>
      </c>
      <c r="FM4">
        <v>7.4965999999999999</v>
      </c>
      <c r="FN4">
        <v>5.4150999999999998</v>
      </c>
      <c r="FO4">
        <v>6.2031999999999998</v>
      </c>
      <c r="FP4">
        <v>6.6032999999999999</v>
      </c>
      <c r="FQ4">
        <v>7.2037000000000004</v>
      </c>
      <c r="FR4">
        <v>7.0609000000000002</v>
      </c>
      <c r="FS4">
        <v>7.0138999999999996</v>
      </c>
      <c r="FT4">
        <v>5.2488000000000001</v>
      </c>
      <c r="FU4">
        <v>6.5683999999999996</v>
      </c>
      <c r="FV4">
        <v>5.9229000000000003</v>
      </c>
      <c r="FW4">
        <v>2.7972000000000001</v>
      </c>
      <c r="FX4">
        <v>3.1312000000000002</v>
      </c>
      <c r="FY4">
        <v>3.4754</v>
      </c>
      <c r="FZ4">
        <v>2.4763000000000002</v>
      </c>
      <c r="GA4">
        <v>2.4601999999999999</v>
      </c>
      <c r="GB4">
        <v>2.56</v>
      </c>
      <c r="GC4">
        <v>2.7690999999999999</v>
      </c>
      <c r="GD4">
        <v>2.8552</v>
      </c>
      <c r="GE4">
        <v>2.9839000000000002</v>
      </c>
      <c r="GF4">
        <v>3.585</v>
      </c>
      <c r="GG4">
        <v>5.2525000000000004</v>
      </c>
      <c r="GH4">
        <v>4.1449999999999996</v>
      </c>
      <c r="GI4">
        <v>5.0887000000000002</v>
      </c>
      <c r="GJ4">
        <v>6.3863000000000003</v>
      </c>
      <c r="GK4">
        <v>7.3018000000000001</v>
      </c>
      <c r="GL4">
        <v>7.2930000000000001</v>
      </c>
      <c r="GM4">
        <v>8.7652000000000001</v>
      </c>
      <c r="GN4">
        <v>8.3922000000000008</v>
      </c>
      <c r="GO4">
        <v>8.8336000000000006</v>
      </c>
      <c r="GP4">
        <v>10.449</v>
      </c>
      <c r="GQ4">
        <v>8.0092999999999996</v>
      </c>
      <c r="GR4">
        <v>8.0260999999999996</v>
      </c>
      <c r="GS4">
        <v>8.65</v>
      </c>
      <c r="GT4">
        <v>9.9579000000000004</v>
      </c>
      <c r="GU4">
        <v>8.9375</v>
      </c>
      <c r="GV4">
        <v>7.3639999999999999</v>
      </c>
      <c r="GW4">
        <v>7.4771999999999998</v>
      </c>
      <c r="GX4">
        <v>7.3413000000000004</v>
      </c>
      <c r="GY4">
        <v>6.8766999999999996</v>
      </c>
      <c r="GZ4">
        <v>7.3304999999999998</v>
      </c>
      <c r="HA4">
        <v>6.5019</v>
      </c>
      <c r="HB4">
        <v>5.6757</v>
      </c>
      <c r="HC4">
        <v>5.5204000000000004</v>
      </c>
      <c r="HD4">
        <v>6.4509999999999996</v>
      </c>
      <c r="HE4">
        <v>5.1082000000000001</v>
      </c>
      <c r="HF4">
        <v>4.7047999999999996</v>
      </c>
      <c r="HG4">
        <v>6.1703000000000001</v>
      </c>
      <c r="HH4">
        <v>4.7102000000000004</v>
      </c>
      <c r="HI4">
        <v>6.5552999999999999</v>
      </c>
      <c r="HJ4">
        <v>6.2805999999999997</v>
      </c>
      <c r="HK4">
        <v>6.4637000000000002</v>
      </c>
      <c r="HL4">
        <v>7.2466999999999997</v>
      </c>
      <c r="HM4">
        <v>7.9081000000000001</v>
      </c>
      <c r="HN4">
        <v>5.7666000000000004</v>
      </c>
      <c r="HO4">
        <v>6.5461999999999998</v>
      </c>
      <c r="HP4">
        <v>6.3826999999999998</v>
      </c>
      <c r="HQ4">
        <v>7.3045999999999998</v>
      </c>
      <c r="HR4">
        <v>6.9737999999999998</v>
      </c>
      <c r="HS4">
        <v>6.5945</v>
      </c>
      <c r="HT4">
        <v>5.1872999999999996</v>
      </c>
      <c r="HU4">
        <v>7.0686999999999998</v>
      </c>
      <c r="HV4">
        <v>6.9771000000000001</v>
      </c>
      <c r="HW4">
        <v>2.8037999999999998</v>
      </c>
      <c r="HX4">
        <v>2.8214000000000001</v>
      </c>
      <c r="HY4">
        <v>3.6469</v>
      </c>
      <c r="HZ4">
        <v>2.2852999999999999</v>
      </c>
      <c r="IA4">
        <v>2.9043000000000001</v>
      </c>
      <c r="IB4">
        <v>2.5085999999999999</v>
      </c>
      <c r="IC4">
        <v>2.7915000000000001</v>
      </c>
      <c r="ID4">
        <v>2.7578999999999998</v>
      </c>
      <c r="IE4">
        <v>2.5386000000000002</v>
      </c>
      <c r="IF4">
        <v>3.5015999999999998</v>
      </c>
      <c r="IG4">
        <v>5.2732999999999999</v>
      </c>
      <c r="IH4">
        <v>4.0425000000000004</v>
      </c>
      <c r="II4">
        <v>4.6071</v>
      </c>
      <c r="IJ4">
        <v>5.6536</v>
      </c>
      <c r="IK4">
        <v>7.0663</v>
      </c>
      <c r="IL4">
        <v>8.7774000000000001</v>
      </c>
      <c r="IM4">
        <v>6.9673999999999996</v>
      </c>
      <c r="IN4">
        <v>9.0757999999999992</v>
      </c>
      <c r="IO4">
        <v>8.1908999999999992</v>
      </c>
      <c r="IP4">
        <v>9.8973999999999993</v>
      </c>
      <c r="IQ4">
        <v>8.5160999999999998</v>
      </c>
      <c r="IR4">
        <v>8.0678000000000001</v>
      </c>
      <c r="IS4">
        <v>9.0307999999999993</v>
      </c>
      <c r="IT4">
        <v>9.2494999999999994</v>
      </c>
      <c r="IU4">
        <v>9.6095000000000006</v>
      </c>
      <c r="IV4">
        <v>8.6588999999999992</v>
      </c>
      <c r="IW4">
        <v>7.1513</v>
      </c>
      <c r="IX4">
        <v>7.1681999999999997</v>
      </c>
      <c r="IY4">
        <v>7.1614000000000004</v>
      </c>
      <c r="IZ4">
        <v>6.4349999999999996</v>
      </c>
      <c r="JA4">
        <v>7.3795000000000002</v>
      </c>
      <c r="JB4">
        <v>5.5313999999999997</v>
      </c>
      <c r="JC4">
        <v>5.4939999999999998</v>
      </c>
      <c r="JD4">
        <v>6.7949999999999999</v>
      </c>
      <c r="JE4">
        <v>4.6657999999999999</v>
      </c>
      <c r="JF4">
        <v>4.8308</v>
      </c>
      <c r="JG4">
        <v>6.3959000000000001</v>
      </c>
      <c r="JH4">
        <v>4.7960000000000003</v>
      </c>
      <c r="JI4">
        <v>6.2742000000000004</v>
      </c>
      <c r="JJ4">
        <v>5.6734</v>
      </c>
      <c r="JK4">
        <v>7.2178000000000004</v>
      </c>
      <c r="JL4">
        <v>6.7274000000000003</v>
      </c>
      <c r="JM4">
        <v>8.2902000000000005</v>
      </c>
      <c r="JN4">
        <v>5.8601000000000001</v>
      </c>
      <c r="JO4">
        <v>5.8895</v>
      </c>
      <c r="JP4">
        <v>7.1597999999999997</v>
      </c>
      <c r="JQ4">
        <v>6.9444999999999997</v>
      </c>
      <c r="JR4">
        <v>6.9029999999999996</v>
      </c>
      <c r="JS4">
        <v>6.6581999999999999</v>
      </c>
      <c r="JT4">
        <v>5.3064</v>
      </c>
      <c r="JU4">
        <v>7.09</v>
      </c>
      <c r="JV4">
        <v>6.4729999999999999</v>
      </c>
      <c r="JW4">
        <v>3.6884000000000001</v>
      </c>
      <c r="JX4">
        <v>2.827</v>
      </c>
      <c r="JY4">
        <v>3.5327999999999999</v>
      </c>
      <c r="JZ4">
        <v>2.5127999999999999</v>
      </c>
      <c r="KA4">
        <v>2.9426000000000001</v>
      </c>
      <c r="KB4">
        <v>2.1962999999999999</v>
      </c>
      <c r="KC4">
        <v>2.9123000000000001</v>
      </c>
      <c r="KD4">
        <v>2.7191000000000001</v>
      </c>
      <c r="KE4">
        <v>2.7515000000000001</v>
      </c>
      <c r="KF4">
        <v>3.3511000000000002</v>
      </c>
      <c r="KG4">
        <v>5.3197999999999999</v>
      </c>
      <c r="KH4">
        <v>3.8757999999999999</v>
      </c>
      <c r="KI4">
        <v>4.3517000000000001</v>
      </c>
      <c r="KJ4">
        <v>5.8776000000000002</v>
      </c>
      <c r="KK4">
        <v>6.6243999999999996</v>
      </c>
      <c r="KL4">
        <v>8.3547999999999991</v>
      </c>
      <c r="KM4">
        <v>7.2640000000000002</v>
      </c>
      <c r="KN4">
        <v>9.4267000000000003</v>
      </c>
      <c r="KO4">
        <v>6.9958</v>
      </c>
      <c r="KP4">
        <v>10.617000000000001</v>
      </c>
      <c r="KQ4">
        <v>8.5676000000000005</v>
      </c>
      <c r="KR4">
        <v>8.5364000000000004</v>
      </c>
      <c r="KS4">
        <v>8.5083000000000002</v>
      </c>
      <c r="KT4">
        <v>9.5358999999999998</v>
      </c>
      <c r="KU4">
        <v>9.5283999999999995</v>
      </c>
      <c r="KV4">
        <v>8.4254999999999995</v>
      </c>
      <c r="KW4">
        <v>7.4617000000000004</v>
      </c>
      <c r="KX4">
        <v>6.9134000000000002</v>
      </c>
      <c r="KY4">
        <v>6.6866000000000003</v>
      </c>
      <c r="KZ4">
        <v>7.0312000000000001</v>
      </c>
      <c r="LA4">
        <v>7.2744</v>
      </c>
      <c r="LB4">
        <v>5.6067</v>
      </c>
      <c r="LC4">
        <v>6.0951000000000004</v>
      </c>
      <c r="LD4">
        <v>6.2183000000000002</v>
      </c>
      <c r="LE4">
        <v>5.2778</v>
      </c>
      <c r="LF4">
        <v>4.6245000000000003</v>
      </c>
      <c r="LG4">
        <v>6.0987999999999998</v>
      </c>
      <c r="LH4">
        <v>5.2615999999999996</v>
      </c>
      <c r="LI4">
        <v>5.8449</v>
      </c>
      <c r="LJ4">
        <v>5.1856999999999998</v>
      </c>
      <c r="LK4">
        <v>7.6913</v>
      </c>
      <c r="LL4">
        <v>6.6623999999999999</v>
      </c>
      <c r="LM4">
        <v>8.2674000000000003</v>
      </c>
      <c r="LN4">
        <v>6.3273999999999999</v>
      </c>
      <c r="LO4">
        <v>5.7214999999999998</v>
      </c>
      <c r="LP4">
        <v>6.6246999999999998</v>
      </c>
      <c r="LQ4">
        <v>7.3517999999999999</v>
      </c>
      <c r="LR4">
        <v>6.8388999999999998</v>
      </c>
      <c r="LS4">
        <v>6.6078999999999999</v>
      </c>
      <c r="LT4">
        <v>5.5106999999999999</v>
      </c>
      <c r="LU4">
        <v>6.8231999999999999</v>
      </c>
      <c r="LV4">
        <v>6.3851000000000004</v>
      </c>
      <c r="LW4">
        <v>4.4459</v>
      </c>
      <c r="LX4">
        <v>2.8763000000000001</v>
      </c>
      <c r="LY4">
        <v>3.2309000000000001</v>
      </c>
      <c r="LZ4">
        <v>2.8527999999999998</v>
      </c>
      <c r="MA4">
        <v>2.8073000000000001</v>
      </c>
      <c r="MB4">
        <v>2.0434999999999999</v>
      </c>
      <c r="MC4">
        <v>2.9276</v>
      </c>
      <c r="MD4">
        <v>2.6768000000000001</v>
      </c>
      <c r="ME4">
        <v>2.8586</v>
      </c>
      <c r="MF4">
        <v>3.1863999999999999</v>
      </c>
      <c r="MG4">
        <v>4.9794999999999998</v>
      </c>
      <c r="MH4">
        <v>3.6732999999999998</v>
      </c>
      <c r="MI4">
        <v>4.8373999999999997</v>
      </c>
      <c r="MJ4">
        <v>5.7903000000000002</v>
      </c>
      <c r="MK4">
        <v>6.5236999999999998</v>
      </c>
      <c r="ML4">
        <v>7.8376999999999999</v>
      </c>
      <c r="MM4">
        <v>7.3209</v>
      </c>
      <c r="MN4">
        <v>9.2849000000000004</v>
      </c>
      <c r="MO4">
        <v>7.2750000000000004</v>
      </c>
      <c r="MP4">
        <v>10.212</v>
      </c>
      <c r="MQ4">
        <v>8.9397000000000002</v>
      </c>
      <c r="MR4">
        <v>8.8727</v>
      </c>
      <c r="MS4">
        <v>8.2340999999999998</v>
      </c>
      <c r="MT4">
        <v>9.5077999999999996</v>
      </c>
      <c r="MU4">
        <v>9.7899999999999991</v>
      </c>
      <c r="MV4">
        <v>8.4308999999999994</v>
      </c>
      <c r="MW4">
        <v>7.0556000000000001</v>
      </c>
      <c r="MX4">
        <v>7.2592999999999996</v>
      </c>
      <c r="MY4">
        <v>6.3646000000000003</v>
      </c>
      <c r="MZ4">
        <v>7.5777000000000001</v>
      </c>
    </row>
    <row r="5" spans="1:364" x14ac:dyDescent="0.45">
      <c r="A5">
        <v>4.4741999999999997</v>
      </c>
      <c r="B5">
        <v>4.2149999999999999</v>
      </c>
      <c r="C5">
        <v>4.6040999999999999</v>
      </c>
      <c r="D5">
        <v>3.6551</v>
      </c>
      <c r="E5">
        <v>3.3879999999999999</v>
      </c>
      <c r="F5">
        <v>4.4882999999999997</v>
      </c>
      <c r="G5">
        <v>4.7092000000000001</v>
      </c>
      <c r="H5">
        <v>3.718</v>
      </c>
      <c r="I5">
        <v>4.7107000000000001</v>
      </c>
      <c r="J5">
        <v>5.7626999999999997</v>
      </c>
      <c r="K5">
        <v>5.0480999999999998</v>
      </c>
      <c r="L5">
        <v>5.9378000000000002</v>
      </c>
      <c r="M5">
        <v>5.2247000000000003</v>
      </c>
      <c r="N5">
        <v>4.4908000000000001</v>
      </c>
      <c r="O5">
        <v>4.3955000000000002</v>
      </c>
      <c r="P5">
        <v>5.4423000000000004</v>
      </c>
      <c r="Q5">
        <v>3.8544999999999998</v>
      </c>
      <c r="R5">
        <v>5.1002999999999998</v>
      </c>
      <c r="S5">
        <v>3.6928000000000001</v>
      </c>
      <c r="T5">
        <v>4.2679999999999998</v>
      </c>
      <c r="U5">
        <v>4.2637999999999998</v>
      </c>
      <c r="V5">
        <v>2.4157000000000002</v>
      </c>
      <c r="W5">
        <v>1.6292</v>
      </c>
      <c r="X5">
        <v>1.6976</v>
      </c>
      <c r="Y5">
        <v>1.4059999999999999</v>
      </c>
      <c r="Z5">
        <v>0.88770000000000004</v>
      </c>
      <c r="AA5">
        <v>0.75516000000000005</v>
      </c>
      <c r="AB5">
        <v>0.92852999999999997</v>
      </c>
      <c r="AC5">
        <v>1.4971000000000001</v>
      </c>
      <c r="AD5">
        <v>1.6365000000000001</v>
      </c>
      <c r="AE5">
        <v>2.0474000000000001</v>
      </c>
      <c r="AF5">
        <v>3.2229999999999999</v>
      </c>
      <c r="AG5">
        <v>2.8437000000000001</v>
      </c>
      <c r="AH5">
        <v>2.67</v>
      </c>
      <c r="AI5">
        <v>4.1589</v>
      </c>
      <c r="AJ5">
        <v>4.4989999999999997</v>
      </c>
      <c r="AK5">
        <v>4.3185000000000002</v>
      </c>
      <c r="AL5">
        <v>5.3845000000000001</v>
      </c>
      <c r="AM5">
        <v>6.6886999999999999</v>
      </c>
      <c r="AN5">
        <v>5.2051999999999996</v>
      </c>
      <c r="AO5">
        <v>5.6841999999999997</v>
      </c>
      <c r="AP5">
        <v>6.9032999999999998</v>
      </c>
      <c r="AQ5">
        <v>6.6344000000000003</v>
      </c>
      <c r="AR5">
        <v>6.2500999999999998</v>
      </c>
      <c r="AS5">
        <v>7.8348000000000004</v>
      </c>
      <c r="AT5">
        <v>6.9202000000000004</v>
      </c>
      <c r="AU5">
        <v>6.2495000000000003</v>
      </c>
      <c r="AV5">
        <v>4.1920999999999999</v>
      </c>
      <c r="AW5">
        <v>6.0258000000000003</v>
      </c>
      <c r="AX5">
        <v>4.4305000000000003</v>
      </c>
      <c r="AY5">
        <v>4.5007999999999999</v>
      </c>
      <c r="AZ5">
        <v>5.1383999999999999</v>
      </c>
      <c r="BA5">
        <v>4.2411000000000003</v>
      </c>
      <c r="BB5">
        <v>4.6795999999999998</v>
      </c>
      <c r="BC5">
        <v>4.9237000000000002</v>
      </c>
      <c r="BD5">
        <v>3.6453000000000002</v>
      </c>
      <c r="BE5">
        <v>3.0364</v>
      </c>
      <c r="BF5">
        <v>4.5549999999999997</v>
      </c>
      <c r="BG5">
        <v>4.6101999999999999</v>
      </c>
      <c r="BH5">
        <v>3.6846000000000001</v>
      </c>
      <c r="BI5">
        <v>4.7981999999999996</v>
      </c>
      <c r="BJ5">
        <v>5.8841000000000001</v>
      </c>
      <c r="BK5">
        <v>5.3281000000000001</v>
      </c>
      <c r="BL5">
        <v>5.5636000000000001</v>
      </c>
      <c r="BM5">
        <v>5.2382999999999997</v>
      </c>
      <c r="BN5">
        <v>4.0361000000000002</v>
      </c>
      <c r="BO5">
        <v>4.96</v>
      </c>
      <c r="BP5">
        <v>4.7469000000000001</v>
      </c>
      <c r="BQ5">
        <v>4.0317999999999996</v>
      </c>
      <c r="BR5">
        <v>5.5530999999999997</v>
      </c>
      <c r="BS5">
        <v>3.6076000000000001</v>
      </c>
      <c r="BT5">
        <v>4.0395000000000003</v>
      </c>
      <c r="BU5">
        <v>4.2628000000000004</v>
      </c>
      <c r="BV5">
        <v>2.3717999999999999</v>
      </c>
      <c r="BW5">
        <v>1.8075000000000001</v>
      </c>
      <c r="BX5">
        <v>1.4965999999999999</v>
      </c>
      <c r="BY5">
        <v>1.5882000000000001</v>
      </c>
      <c r="BZ5">
        <v>0.95423999999999998</v>
      </c>
      <c r="CA5">
        <v>0.65508999999999995</v>
      </c>
      <c r="CB5">
        <v>0.93691999999999998</v>
      </c>
      <c r="CC5">
        <v>1.3151999999999999</v>
      </c>
      <c r="CD5">
        <v>1.7515000000000001</v>
      </c>
      <c r="CE5">
        <v>1.9046000000000001</v>
      </c>
      <c r="CF5">
        <v>3.1002999999999998</v>
      </c>
      <c r="CG5">
        <v>3.0718000000000001</v>
      </c>
      <c r="CH5">
        <v>2.7519</v>
      </c>
      <c r="CI5">
        <v>3.5001000000000002</v>
      </c>
      <c r="CJ5">
        <v>4.7279</v>
      </c>
      <c r="CK5">
        <v>4.0670999999999999</v>
      </c>
      <c r="CL5">
        <v>5.5038999999999998</v>
      </c>
      <c r="CM5">
        <v>6.3132000000000001</v>
      </c>
      <c r="CN5">
        <v>5.9336000000000002</v>
      </c>
      <c r="CO5">
        <v>5.2461000000000002</v>
      </c>
      <c r="CP5">
        <v>7.0026000000000002</v>
      </c>
      <c r="CQ5">
        <v>6.8932000000000002</v>
      </c>
      <c r="CR5">
        <v>6.3815999999999997</v>
      </c>
      <c r="CS5">
        <v>6.9196999999999997</v>
      </c>
      <c r="CT5">
        <v>7.1769999999999996</v>
      </c>
      <c r="CU5">
        <v>6.1691000000000003</v>
      </c>
      <c r="CV5">
        <v>4.2961</v>
      </c>
      <c r="CW5">
        <v>5.7988</v>
      </c>
      <c r="CX5">
        <v>4.9565000000000001</v>
      </c>
      <c r="CY5">
        <v>4.6334999999999997</v>
      </c>
      <c r="CZ5">
        <v>4.7652000000000001</v>
      </c>
      <c r="DA5">
        <v>4.7126999999999999</v>
      </c>
      <c r="DB5">
        <v>3.9106999999999998</v>
      </c>
      <c r="DC5">
        <v>4.4104000000000001</v>
      </c>
      <c r="DD5">
        <v>4.3701999999999996</v>
      </c>
      <c r="DE5">
        <v>3.3287</v>
      </c>
      <c r="DF5">
        <v>4.0669000000000004</v>
      </c>
      <c r="DG5">
        <v>4.1959</v>
      </c>
      <c r="DH5">
        <v>4.3102999999999998</v>
      </c>
      <c r="DI5">
        <v>4.6276000000000002</v>
      </c>
      <c r="DJ5">
        <v>5.2830000000000004</v>
      </c>
      <c r="DK5">
        <v>5.6043000000000003</v>
      </c>
      <c r="DL5">
        <v>5.6032999999999999</v>
      </c>
      <c r="DM5">
        <v>5.6871</v>
      </c>
      <c r="DN5">
        <v>4.6224999999999996</v>
      </c>
      <c r="DO5">
        <v>5.0495999999999999</v>
      </c>
      <c r="DP5">
        <v>4.7234999999999996</v>
      </c>
      <c r="DQ5">
        <v>4.8337000000000003</v>
      </c>
      <c r="DR5">
        <v>4.7079000000000004</v>
      </c>
      <c r="DS5">
        <v>4.4816000000000003</v>
      </c>
      <c r="DT5">
        <v>3.8896000000000002</v>
      </c>
      <c r="DU5">
        <v>3.9706000000000001</v>
      </c>
      <c r="DV5">
        <v>2.7349000000000001</v>
      </c>
      <c r="DW5">
        <v>1.6476</v>
      </c>
      <c r="DX5">
        <v>1.5113000000000001</v>
      </c>
      <c r="DY5">
        <v>1.9055</v>
      </c>
      <c r="DZ5">
        <v>0.98036999999999996</v>
      </c>
      <c r="EA5">
        <v>0.61451999999999996</v>
      </c>
      <c r="EB5">
        <v>0.97279000000000004</v>
      </c>
      <c r="EC5">
        <v>1.1846000000000001</v>
      </c>
      <c r="ED5">
        <v>1.7786</v>
      </c>
      <c r="EE5">
        <v>1.9180999999999999</v>
      </c>
      <c r="EF5">
        <v>2.3586</v>
      </c>
      <c r="EG5">
        <v>3.7048999999999999</v>
      </c>
      <c r="EH5">
        <v>2.8881999999999999</v>
      </c>
      <c r="EI5">
        <v>3.3363</v>
      </c>
      <c r="EJ5">
        <v>5.0035999999999996</v>
      </c>
      <c r="EK5">
        <v>4.0110999999999999</v>
      </c>
      <c r="EL5">
        <v>5.3244999999999996</v>
      </c>
      <c r="EM5">
        <v>6.0275999999999996</v>
      </c>
      <c r="EN5">
        <v>6.0918999999999999</v>
      </c>
      <c r="EO5">
        <v>5.2614000000000001</v>
      </c>
      <c r="EP5">
        <v>7.0641999999999996</v>
      </c>
      <c r="EQ5">
        <v>6.4242999999999997</v>
      </c>
      <c r="ER5">
        <v>6.1349999999999998</v>
      </c>
      <c r="ES5">
        <v>6.8838999999999997</v>
      </c>
      <c r="ET5">
        <v>7.6524000000000001</v>
      </c>
      <c r="EU5">
        <v>6.0933999999999999</v>
      </c>
      <c r="EV5">
        <v>4.8615000000000004</v>
      </c>
      <c r="EW5">
        <v>5.4585999999999997</v>
      </c>
      <c r="EX5">
        <v>5.8109999999999999</v>
      </c>
      <c r="EY5">
        <v>4.4019000000000004</v>
      </c>
      <c r="EZ5">
        <v>5.0651000000000002</v>
      </c>
      <c r="FA5">
        <v>4.3651</v>
      </c>
      <c r="FB5">
        <v>3.6684000000000001</v>
      </c>
      <c r="FC5">
        <v>4.6147</v>
      </c>
      <c r="FD5">
        <v>4.2618</v>
      </c>
      <c r="FE5">
        <v>3.6560000000000001</v>
      </c>
      <c r="FF5">
        <v>4.3297999999999996</v>
      </c>
      <c r="FG5">
        <v>4.2885999999999997</v>
      </c>
      <c r="FH5">
        <v>4.3139000000000003</v>
      </c>
      <c r="FI5">
        <v>3.9971000000000001</v>
      </c>
      <c r="FJ5">
        <v>4.9391999999999996</v>
      </c>
      <c r="FK5">
        <v>5.4679000000000002</v>
      </c>
      <c r="FL5">
        <v>5.8418000000000001</v>
      </c>
      <c r="FM5">
        <v>5.5232000000000001</v>
      </c>
      <c r="FN5">
        <v>4.8483999999999998</v>
      </c>
      <c r="FO5">
        <v>4.5872999999999999</v>
      </c>
      <c r="FP5">
        <v>4.8436000000000003</v>
      </c>
      <c r="FQ5">
        <v>4.9919000000000002</v>
      </c>
      <c r="FR5">
        <v>4.9389000000000003</v>
      </c>
      <c r="FS5">
        <v>5.0232000000000001</v>
      </c>
      <c r="FT5">
        <v>3.5922999999999998</v>
      </c>
      <c r="FU5">
        <v>4.0492999999999997</v>
      </c>
      <c r="FV5">
        <v>2.9154</v>
      </c>
      <c r="FW5">
        <v>1.7634000000000001</v>
      </c>
      <c r="FX5">
        <v>1.5384</v>
      </c>
      <c r="FY5">
        <v>2.1135000000000002</v>
      </c>
      <c r="FZ5">
        <v>1.1435</v>
      </c>
      <c r="GA5">
        <v>0.72996000000000005</v>
      </c>
      <c r="GB5">
        <v>1.0707</v>
      </c>
      <c r="GC5">
        <v>1.0743</v>
      </c>
      <c r="GD5">
        <v>1.5509999999999999</v>
      </c>
      <c r="GE5">
        <v>2.0186000000000002</v>
      </c>
      <c r="GF5">
        <v>2.3854000000000002</v>
      </c>
      <c r="GG5">
        <v>3.4237000000000002</v>
      </c>
      <c r="GH5">
        <v>2.8090999999999999</v>
      </c>
      <c r="GI5">
        <v>3.0804</v>
      </c>
      <c r="GJ5">
        <v>4.8323</v>
      </c>
      <c r="GK5">
        <v>4.2793000000000001</v>
      </c>
      <c r="GL5">
        <v>5.1007999999999996</v>
      </c>
      <c r="GM5">
        <v>6.1493000000000002</v>
      </c>
      <c r="GN5">
        <v>6.3429000000000002</v>
      </c>
      <c r="GO5">
        <v>5.2419000000000002</v>
      </c>
      <c r="GP5">
        <v>7.2554999999999996</v>
      </c>
      <c r="GQ5">
        <v>5.7614999999999998</v>
      </c>
      <c r="GR5">
        <v>5.8198999999999996</v>
      </c>
      <c r="GS5">
        <v>6.6200999999999999</v>
      </c>
      <c r="GT5">
        <v>7.5781999999999998</v>
      </c>
      <c r="GU5">
        <v>6.4306999999999999</v>
      </c>
      <c r="GV5">
        <v>5.5023</v>
      </c>
      <c r="GW5">
        <v>5.4177</v>
      </c>
      <c r="GX5">
        <v>6.2548000000000004</v>
      </c>
      <c r="GY5">
        <v>4.1646999999999998</v>
      </c>
      <c r="GZ5">
        <v>5.2027999999999999</v>
      </c>
      <c r="HA5">
        <v>4.8997000000000002</v>
      </c>
      <c r="HB5">
        <v>3.7250999999999999</v>
      </c>
      <c r="HC5">
        <v>4.1894999999999998</v>
      </c>
      <c r="HD5">
        <v>4.4301000000000004</v>
      </c>
      <c r="HE5">
        <v>3.9266999999999999</v>
      </c>
      <c r="HF5">
        <v>4.0176999999999996</v>
      </c>
      <c r="HG5">
        <v>4.3052999999999999</v>
      </c>
      <c r="HH5">
        <v>4.1464999999999996</v>
      </c>
      <c r="HI5">
        <v>4.2294</v>
      </c>
      <c r="HJ5">
        <v>4.4680999999999997</v>
      </c>
      <c r="HK5">
        <v>5.2394999999999996</v>
      </c>
      <c r="HL5">
        <v>5.9177999999999997</v>
      </c>
      <c r="HM5">
        <v>5.6</v>
      </c>
      <c r="HN5">
        <v>5.0938999999999997</v>
      </c>
      <c r="HO5">
        <v>4.7591000000000001</v>
      </c>
      <c r="HP5">
        <v>4.6120999999999999</v>
      </c>
      <c r="HQ5">
        <v>5.5039999999999996</v>
      </c>
      <c r="HR5">
        <v>4.9669999999999996</v>
      </c>
      <c r="HS5">
        <v>4.6074999999999999</v>
      </c>
      <c r="HT5">
        <v>3.6219999999999999</v>
      </c>
      <c r="HU5">
        <v>4.3314000000000004</v>
      </c>
      <c r="HV5">
        <v>3.6446999999999998</v>
      </c>
      <c r="HW5">
        <v>1.8768</v>
      </c>
      <c r="HX5">
        <v>1.4706999999999999</v>
      </c>
      <c r="HY5">
        <v>1.6335</v>
      </c>
      <c r="HZ5">
        <v>1.5593999999999999</v>
      </c>
      <c r="IA5">
        <v>0.96247000000000005</v>
      </c>
      <c r="IB5">
        <v>1.0035000000000001</v>
      </c>
      <c r="IC5">
        <v>0.91378000000000004</v>
      </c>
      <c r="ID5">
        <v>1.5606</v>
      </c>
      <c r="IE5">
        <v>1.7912999999999999</v>
      </c>
      <c r="IF5">
        <v>2.2488999999999999</v>
      </c>
      <c r="IG5">
        <v>3.2677</v>
      </c>
      <c r="IH5">
        <v>2.9525000000000001</v>
      </c>
      <c r="II5">
        <v>2.8733</v>
      </c>
      <c r="IJ5">
        <v>4.149</v>
      </c>
      <c r="IK5">
        <v>4.8213999999999997</v>
      </c>
      <c r="IL5">
        <v>5.2477999999999998</v>
      </c>
      <c r="IM5">
        <v>5.0401999999999996</v>
      </c>
      <c r="IN5">
        <v>6.8094000000000001</v>
      </c>
      <c r="IO5">
        <v>5.2820999999999998</v>
      </c>
      <c r="IP5">
        <v>5.9980000000000002</v>
      </c>
      <c r="IQ5">
        <v>6.2241</v>
      </c>
      <c r="IR5">
        <v>6.0655000000000001</v>
      </c>
      <c r="IS5">
        <v>7.0606</v>
      </c>
      <c r="IT5">
        <v>6.6704999999999997</v>
      </c>
      <c r="IU5">
        <v>7.3231000000000002</v>
      </c>
      <c r="IV5">
        <v>6.1326999999999998</v>
      </c>
      <c r="IW5">
        <v>4.9896000000000003</v>
      </c>
      <c r="IX5">
        <v>6.8913000000000002</v>
      </c>
      <c r="IY5">
        <v>4.0545</v>
      </c>
      <c r="IZ5">
        <v>4.3226000000000004</v>
      </c>
      <c r="JA5">
        <v>5.3929</v>
      </c>
      <c r="JB5">
        <v>3.8489</v>
      </c>
      <c r="JC5">
        <v>3.9672000000000001</v>
      </c>
      <c r="JD5">
        <v>4.8551000000000002</v>
      </c>
      <c r="JE5">
        <v>3.7044999999999999</v>
      </c>
      <c r="JF5">
        <v>3.5417000000000001</v>
      </c>
      <c r="JG5">
        <v>4.8193000000000001</v>
      </c>
      <c r="JH5">
        <v>4.2811000000000003</v>
      </c>
      <c r="JI5">
        <v>3.7138</v>
      </c>
      <c r="JJ5">
        <v>4.5678999999999998</v>
      </c>
      <c r="JK5">
        <v>5.4268000000000001</v>
      </c>
      <c r="JL5">
        <v>5.7434000000000003</v>
      </c>
      <c r="JM5">
        <v>5.8186999999999998</v>
      </c>
      <c r="JN5">
        <v>5.0724999999999998</v>
      </c>
      <c r="JO5">
        <v>4.4870000000000001</v>
      </c>
      <c r="JP5">
        <v>4.9332000000000003</v>
      </c>
      <c r="JQ5">
        <v>5.3085000000000004</v>
      </c>
      <c r="JR5">
        <v>4.84</v>
      </c>
      <c r="JS5">
        <v>4.6595000000000004</v>
      </c>
      <c r="JT5">
        <v>3.6928000000000001</v>
      </c>
      <c r="JU5">
        <v>4.4005999999999998</v>
      </c>
      <c r="JV5">
        <v>3.8348</v>
      </c>
      <c r="JW5">
        <v>2.1166999999999998</v>
      </c>
      <c r="JX5">
        <v>1.5085999999999999</v>
      </c>
      <c r="JY5">
        <v>1.5929</v>
      </c>
      <c r="JZ5">
        <v>1.5608</v>
      </c>
      <c r="KA5">
        <v>1.0418000000000001</v>
      </c>
      <c r="KB5">
        <v>0.90485000000000004</v>
      </c>
      <c r="KC5">
        <v>0.95545999999999998</v>
      </c>
      <c r="KD5">
        <v>1.4847999999999999</v>
      </c>
      <c r="KE5">
        <v>1.7868999999999999</v>
      </c>
      <c r="KF5">
        <v>2.1669</v>
      </c>
      <c r="KG5">
        <v>3.3370000000000002</v>
      </c>
      <c r="KH5">
        <v>2.8087</v>
      </c>
      <c r="KI5">
        <v>2.7061999999999999</v>
      </c>
      <c r="KJ5">
        <v>4.3688000000000002</v>
      </c>
      <c r="KK5">
        <v>4.5507</v>
      </c>
      <c r="KL5">
        <v>4.7798999999999996</v>
      </c>
      <c r="KM5">
        <v>4.9855</v>
      </c>
      <c r="KN5">
        <v>7.1432000000000002</v>
      </c>
      <c r="KO5">
        <v>5.0999999999999996</v>
      </c>
      <c r="KP5">
        <v>5.7239000000000004</v>
      </c>
      <c r="KQ5">
        <v>6.3258000000000001</v>
      </c>
      <c r="KR5">
        <v>6.6157000000000004</v>
      </c>
      <c r="KS5">
        <v>6.7744</v>
      </c>
      <c r="KT5">
        <v>6.9886999999999997</v>
      </c>
      <c r="KU5">
        <v>6.7988</v>
      </c>
      <c r="KV5">
        <v>6.5209000000000001</v>
      </c>
      <c r="KW5">
        <v>4.9114000000000004</v>
      </c>
      <c r="KX5">
        <v>6.6397000000000004</v>
      </c>
      <c r="KY5">
        <v>4.2610000000000001</v>
      </c>
      <c r="KZ5">
        <v>4.5129000000000001</v>
      </c>
      <c r="LA5">
        <v>5.2382</v>
      </c>
      <c r="LB5">
        <v>4.2077</v>
      </c>
      <c r="LC5">
        <v>3.8570000000000002</v>
      </c>
      <c r="LD5">
        <v>4.7821999999999996</v>
      </c>
      <c r="LE5">
        <v>3.879</v>
      </c>
      <c r="LF5">
        <v>3.573</v>
      </c>
      <c r="LG5">
        <v>4.6769999999999996</v>
      </c>
      <c r="LH5">
        <v>4.2896000000000001</v>
      </c>
      <c r="LI5">
        <v>3.8039999999999998</v>
      </c>
      <c r="LJ5">
        <v>4.1574999999999998</v>
      </c>
      <c r="LK5">
        <v>5.4512</v>
      </c>
      <c r="LL5">
        <v>5.6374000000000004</v>
      </c>
      <c r="LM5">
        <v>6.0164</v>
      </c>
      <c r="LN5">
        <v>5.2671999999999999</v>
      </c>
      <c r="LO5">
        <v>4.4573</v>
      </c>
      <c r="LP5">
        <v>4.8167</v>
      </c>
      <c r="LQ5">
        <v>5.4307999999999996</v>
      </c>
      <c r="LR5">
        <v>4.6684000000000001</v>
      </c>
      <c r="LS5">
        <v>4.7408999999999999</v>
      </c>
      <c r="LT5">
        <v>3.8456999999999999</v>
      </c>
      <c r="LU5">
        <v>4.4146000000000001</v>
      </c>
      <c r="LV5">
        <v>3.8264999999999998</v>
      </c>
      <c r="LW5">
        <v>2.3815</v>
      </c>
      <c r="LX5">
        <v>1.5610999999999999</v>
      </c>
      <c r="LY5">
        <v>1.2612000000000001</v>
      </c>
      <c r="LZ5">
        <v>1.9271</v>
      </c>
      <c r="MA5">
        <v>1.0462</v>
      </c>
      <c r="MB5">
        <v>0.82565</v>
      </c>
      <c r="MC5">
        <v>0.97838000000000003</v>
      </c>
      <c r="MD5">
        <v>1.3758999999999999</v>
      </c>
      <c r="ME5">
        <v>1.7163999999999999</v>
      </c>
      <c r="MF5">
        <v>1.9991000000000001</v>
      </c>
      <c r="MG5">
        <v>3.1756000000000002</v>
      </c>
      <c r="MH5">
        <v>2.5910000000000002</v>
      </c>
      <c r="MI5">
        <v>3.1187999999999998</v>
      </c>
      <c r="MJ5">
        <v>4.1494999999999997</v>
      </c>
      <c r="MK5">
        <v>4.5697000000000001</v>
      </c>
      <c r="ML5">
        <v>4.4641000000000002</v>
      </c>
      <c r="MM5">
        <v>4.9550999999999998</v>
      </c>
      <c r="MN5">
        <v>7.3563000000000001</v>
      </c>
      <c r="MO5">
        <v>5.0456000000000003</v>
      </c>
      <c r="MP5">
        <v>6.0945</v>
      </c>
      <c r="MQ5">
        <v>6.2404000000000002</v>
      </c>
      <c r="MR5">
        <v>6.5811999999999999</v>
      </c>
      <c r="MS5">
        <v>6.3220000000000001</v>
      </c>
      <c r="MT5">
        <v>7.4138999999999999</v>
      </c>
      <c r="MU5">
        <v>6.8535000000000004</v>
      </c>
      <c r="MV5">
        <v>6.5933000000000002</v>
      </c>
      <c r="MW5">
        <v>4.5122</v>
      </c>
      <c r="MX5">
        <v>6.6040000000000001</v>
      </c>
      <c r="MY5">
        <v>4.4459</v>
      </c>
      <c r="MZ5">
        <v>4.8567999999999998</v>
      </c>
    </row>
    <row r="6" spans="1:364" x14ac:dyDescent="0.45">
      <c r="A6">
        <v>8.0305</v>
      </c>
      <c r="B6">
        <v>7.7519</v>
      </c>
      <c r="C6">
        <v>6.9832999999999998</v>
      </c>
      <c r="D6">
        <v>10.303000000000001</v>
      </c>
      <c r="E6">
        <v>6.2016999999999998</v>
      </c>
      <c r="F6">
        <v>6.2743000000000002</v>
      </c>
      <c r="G6">
        <v>5.5707000000000004</v>
      </c>
      <c r="H6">
        <v>7.8246000000000002</v>
      </c>
      <c r="I6">
        <v>8.3954000000000004</v>
      </c>
      <c r="J6">
        <v>8.2706</v>
      </c>
      <c r="K6">
        <v>9.3835999999999995</v>
      </c>
      <c r="L6">
        <v>8.3274000000000008</v>
      </c>
      <c r="M6">
        <v>9.1288999999999998</v>
      </c>
      <c r="N6">
        <v>7.9812000000000003</v>
      </c>
      <c r="O6">
        <v>7.7564000000000002</v>
      </c>
      <c r="P6">
        <v>9.2897999999999996</v>
      </c>
      <c r="Q6">
        <v>6.3879999999999999</v>
      </c>
      <c r="R6">
        <v>6.6772999999999998</v>
      </c>
      <c r="S6">
        <v>7.9615</v>
      </c>
      <c r="T6">
        <v>7.5932000000000004</v>
      </c>
      <c r="U6">
        <v>7.1889000000000003</v>
      </c>
      <c r="V6">
        <v>5.3464999999999998</v>
      </c>
      <c r="W6">
        <v>5.7244000000000002</v>
      </c>
      <c r="X6">
        <v>4.1199000000000003</v>
      </c>
      <c r="Y6">
        <v>3.6362999999999999</v>
      </c>
      <c r="Z6">
        <v>4.3574999999999999</v>
      </c>
      <c r="AA6">
        <v>3.4735</v>
      </c>
      <c r="AB6">
        <v>4.8143000000000002</v>
      </c>
      <c r="AC6">
        <v>4.9657</v>
      </c>
      <c r="AD6">
        <v>3.7273000000000001</v>
      </c>
      <c r="AE6">
        <v>4.4744999999999999</v>
      </c>
      <c r="AF6">
        <v>6.2126000000000001</v>
      </c>
      <c r="AG6">
        <v>5.9665999999999997</v>
      </c>
      <c r="AH6">
        <v>6.3319999999999999</v>
      </c>
      <c r="AI6">
        <v>6.4120999999999997</v>
      </c>
      <c r="AJ6">
        <v>6.5589000000000004</v>
      </c>
      <c r="AK6">
        <v>8.6460000000000008</v>
      </c>
      <c r="AL6">
        <v>8.0982000000000003</v>
      </c>
      <c r="AM6">
        <v>9.1097000000000001</v>
      </c>
      <c r="AN6">
        <v>7.0636000000000001</v>
      </c>
      <c r="AO6">
        <v>7.7087000000000003</v>
      </c>
      <c r="AP6">
        <v>10.071</v>
      </c>
      <c r="AQ6">
        <v>8.8262999999999998</v>
      </c>
      <c r="AR6">
        <v>9.4117999999999995</v>
      </c>
      <c r="AS6">
        <v>10.599</v>
      </c>
      <c r="AT6">
        <v>11.747</v>
      </c>
      <c r="AU6">
        <v>9.5383999999999993</v>
      </c>
      <c r="AV6">
        <v>9.8857999999999997</v>
      </c>
      <c r="AW6">
        <v>7.6390000000000002</v>
      </c>
      <c r="AX6">
        <v>8.8710000000000004</v>
      </c>
      <c r="AY6">
        <v>8.6622000000000003</v>
      </c>
      <c r="AZ6">
        <v>9.2688000000000006</v>
      </c>
      <c r="BA6">
        <v>7.1421999999999999</v>
      </c>
      <c r="BB6">
        <v>8.6600999999999999</v>
      </c>
      <c r="BC6">
        <v>6.8272000000000004</v>
      </c>
      <c r="BD6">
        <v>9.5772999999999993</v>
      </c>
      <c r="BE6">
        <v>6.9025999999999996</v>
      </c>
      <c r="BF6">
        <v>6.8338000000000001</v>
      </c>
      <c r="BG6">
        <v>5.44</v>
      </c>
      <c r="BH6">
        <v>6.6052999999999997</v>
      </c>
      <c r="BI6">
        <v>9.0792000000000002</v>
      </c>
      <c r="BJ6">
        <v>8.7041000000000004</v>
      </c>
      <c r="BK6">
        <v>8.1594999999999995</v>
      </c>
      <c r="BL6">
        <v>9.4925999999999995</v>
      </c>
      <c r="BM6">
        <v>9.0360999999999994</v>
      </c>
      <c r="BN6">
        <v>7.4093999999999998</v>
      </c>
      <c r="BO6">
        <v>8.4298999999999999</v>
      </c>
      <c r="BP6">
        <v>9.4890000000000008</v>
      </c>
      <c r="BQ6">
        <v>6.952</v>
      </c>
      <c r="BR6">
        <v>6.2782999999999998</v>
      </c>
      <c r="BS6">
        <v>7.8125999999999998</v>
      </c>
      <c r="BT6">
        <v>7.7869999999999999</v>
      </c>
      <c r="BU6">
        <v>6.6976000000000004</v>
      </c>
      <c r="BV6">
        <v>5.5286999999999997</v>
      </c>
      <c r="BW6">
        <v>5.8973000000000004</v>
      </c>
      <c r="BX6">
        <v>3.9565000000000001</v>
      </c>
      <c r="BY6">
        <v>3.1200999999999999</v>
      </c>
      <c r="BZ6">
        <v>4.9541000000000004</v>
      </c>
      <c r="CA6">
        <v>3.1574</v>
      </c>
      <c r="CB6">
        <v>4.5277000000000003</v>
      </c>
      <c r="CC6">
        <v>4.8151999999999999</v>
      </c>
      <c r="CD6">
        <v>3.7490999999999999</v>
      </c>
      <c r="CE6">
        <v>4.3981000000000003</v>
      </c>
      <c r="CF6">
        <v>5.9058000000000002</v>
      </c>
      <c r="CG6">
        <v>5.7153</v>
      </c>
      <c r="CH6">
        <v>6.8780000000000001</v>
      </c>
      <c r="CI6">
        <v>5.8918999999999997</v>
      </c>
      <c r="CJ6">
        <v>6.9847999999999999</v>
      </c>
      <c r="CK6">
        <v>7.8141999999999996</v>
      </c>
      <c r="CL6">
        <v>7.8882000000000003</v>
      </c>
      <c r="CM6">
        <v>9.4697999999999993</v>
      </c>
      <c r="CN6">
        <v>7.3415999999999997</v>
      </c>
      <c r="CO6">
        <v>7.4406999999999996</v>
      </c>
      <c r="CP6">
        <v>9.6980000000000004</v>
      </c>
      <c r="CQ6">
        <v>9.4159000000000006</v>
      </c>
      <c r="CR6">
        <v>9.4819999999999993</v>
      </c>
      <c r="CS6">
        <v>9.7278000000000002</v>
      </c>
      <c r="CT6">
        <v>11.497999999999999</v>
      </c>
      <c r="CU6">
        <v>10.443</v>
      </c>
      <c r="CV6">
        <v>9.0404</v>
      </c>
      <c r="CW6">
        <v>8.2486999999999995</v>
      </c>
      <c r="CX6">
        <v>9.1041000000000007</v>
      </c>
      <c r="CY6">
        <v>8.1487999999999996</v>
      </c>
      <c r="CZ6">
        <v>7.2122000000000002</v>
      </c>
      <c r="DA6">
        <v>9.1349</v>
      </c>
      <c r="DB6">
        <v>8.2682000000000002</v>
      </c>
      <c r="DC6">
        <v>6.6555</v>
      </c>
      <c r="DD6">
        <v>9.1510999999999996</v>
      </c>
      <c r="DE6">
        <v>8.0764999999999993</v>
      </c>
      <c r="DF6">
        <v>5.5292000000000003</v>
      </c>
      <c r="DG6">
        <v>6.3792999999999997</v>
      </c>
      <c r="DH6">
        <v>6.3402000000000003</v>
      </c>
      <c r="DI6">
        <v>8.9755000000000003</v>
      </c>
      <c r="DJ6">
        <v>8.0405999999999995</v>
      </c>
      <c r="DK6">
        <v>8.2307000000000006</v>
      </c>
      <c r="DL6">
        <v>9.6813000000000002</v>
      </c>
      <c r="DM6">
        <v>9.2879000000000005</v>
      </c>
      <c r="DN6">
        <v>7.3155999999999999</v>
      </c>
      <c r="DO6">
        <v>8.9875000000000007</v>
      </c>
      <c r="DP6">
        <v>9.0936000000000003</v>
      </c>
      <c r="DQ6">
        <v>7.5084</v>
      </c>
      <c r="DR6">
        <v>6.3162000000000003</v>
      </c>
      <c r="DS6">
        <v>8.3391000000000002</v>
      </c>
      <c r="DT6">
        <v>7.44</v>
      </c>
      <c r="DU6">
        <v>7.2160000000000002</v>
      </c>
      <c r="DV6">
        <v>5.5235000000000003</v>
      </c>
      <c r="DW6">
        <v>5.16</v>
      </c>
      <c r="DX6">
        <v>4.2270000000000003</v>
      </c>
      <c r="DY6">
        <v>3.5265</v>
      </c>
      <c r="DZ6">
        <v>4.5080999999999998</v>
      </c>
      <c r="EA6">
        <v>3.3893</v>
      </c>
      <c r="EB6">
        <v>4.6958000000000002</v>
      </c>
      <c r="EC6">
        <v>4.2157999999999998</v>
      </c>
      <c r="ED6">
        <v>4.1201999999999996</v>
      </c>
      <c r="EE6">
        <v>4.1875999999999998</v>
      </c>
      <c r="EF6">
        <v>4.367</v>
      </c>
      <c r="EG6">
        <v>6.8365999999999998</v>
      </c>
      <c r="EH6">
        <v>6.4165000000000001</v>
      </c>
      <c r="EI6">
        <v>5.6729000000000003</v>
      </c>
      <c r="EJ6">
        <v>6.4175000000000004</v>
      </c>
      <c r="EK6">
        <v>7.5926</v>
      </c>
      <c r="EL6">
        <v>7.5694999999999997</v>
      </c>
      <c r="EM6">
        <v>8.6388999999999996</v>
      </c>
      <c r="EN6">
        <v>8.0627999999999993</v>
      </c>
      <c r="EO6">
        <v>7.5854999999999997</v>
      </c>
      <c r="EP6">
        <v>10.098000000000001</v>
      </c>
      <c r="EQ6">
        <v>8.8215000000000003</v>
      </c>
      <c r="ER6">
        <v>8.9974000000000007</v>
      </c>
      <c r="ES6">
        <v>9.8111999999999995</v>
      </c>
      <c r="ET6">
        <v>12.281000000000001</v>
      </c>
      <c r="EU6">
        <v>10.327</v>
      </c>
      <c r="EV6">
        <v>9.8574000000000002</v>
      </c>
      <c r="EW6">
        <v>8.7675000000000001</v>
      </c>
      <c r="EX6">
        <v>9.0457999999999998</v>
      </c>
      <c r="EY6">
        <v>8.0216999999999992</v>
      </c>
      <c r="EZ6">
        <v>7.7271999999999998</v>
      </c>
      <c r="FA6">
        <v>8.5807000000000002</v>
      </c>
      <c r="FB6">
        <v>8.2797999999999998</v>
      </c>
      <c r="FC6">
        <v>6.4211</v>
      </c>
      <c r="FD6">
        <v>9.5172000000000008</v>
      </c>
      <c r="FE6">
        <v>7.8453999999999997</v>
      </c>
      <c r="FF6">
        <v>5.5796000000000001</v>
      </c>
      <c r="FG6">
        <v>5.7218</v>
      </c>
      <c r="FH6">
        <v>6.7274000000000003</v>
      </c>
      <c r="FI6">
        <v>8.468</v>
      </c>
      <c r="FJ6">
        <v>8.3780000000000001</v>
      </c>
      <c r="FK6">
        <v>8.4849999999999994</v>
      </c>
      <c r="FL6">
        <v>8.2110000000000003</v>
      </c>
      <c r="FM6">
        <v>10.297000000000001</v>
      </c>
      <c r="FN6">
        <v>7.5236000000000001</v>
      </c>
      <c r="FO6">
        <v>8.8770000000000007</v>
      </c>
      <c r="FP6">
        <v>8.6304999999999996</v>
      </c>
      <c r="FQ6">
        <v>8.2347000000000001</v>
      </c>
      <c r="FR6">
        <v>6.6257000000000001</v>
      </c>
      <c r="FS6">
        <v>8.0088000000000008</v>
      </c>
      <c r="FT6">
        <v>7.7012999999999998</v>
      </c>
      <c r="FU6">
        <v>7.1702000000000004</v>
      </c>
      <c r="FV6">
        <v>5.5627000000000004</v>
      </c>
      <c r="FW6">
        <v>5.1154000000000002</v>
      </c>
      <c r="FX6">
        <v>4.3052000000000001</v>
      </c>
      <c r="FY6">
        <v>3.6452</v>
      </c>
      <c r="FZ6">
        <v>4.5564</v>
      </c>
      <c r="GA6">
        <v>3.5693000000000001</v>
      </c>
      <c r="GB6">
        <v>4.5960999999999999</v>
      </c>
      <c r="GC6">
        <v>3.835</v>
      </c>
      <c r="GD6">
        <v>4.0369000000000002</v>
      </c>
      <c r="GE6">
        <v>4.3775000000000004</v>
      </c>
      <c r="GF6">
        <v>4.4358000000000004</v>
      </c>
      <c r="GG6">
        <v>6.2823000000000002</v>
      </c>
      <c r="GH6">
        <v>6.3051000000000004</v>
      </c>
      <c r="GI6">
        <v>5.6558000000000002</v>
      </c>
      <c r="GJ6">
        <v>6.1631</v>
      </c>
      <c r="GK6">
        <v>7.9676</v>
      </c>
      <c r="GL6">
        <v>6.5503999999999998</v>
      </c>
      <c r="GM6">
        <v>9.1812000000000005</v>
      </c>
      <c r="GN6">
        <v>8.0739000000000001</v>
      </c>
      <c r="GO6">
        <v>7.9469000000000003</v>
      </c>
      <c r="GP6">
        <v>10.308</v>
      </c>
      <c r="GQ6">
        <v>8.2642000000000007</v>
      </c>
      <c r="GR6">
        <v>8.9245000000000001</v>
      </c>
      <c r="GS6">
        <v>9.5563000000000002</v>
      </c>
      <c r="GT6">
        <v>11.742000000000001</v>
      </c>
      <c r="GU6">
        <v>11.114000000000001</v>
      </c>
      <c r="GV6">
        <v>10.047000000000001</v>
      </c>
      <c r="GW6">
        <v>8.0684000000000005</v>
      </c>
      <c r="GX6">
        <v>8.9319000000000006</v>
      </c>
      <c r="GY6">
        <v>8.4613999999999994</v>
      </c>
      <c r="GZ6">
        <v>7.6433</v>
      </c>
      <c r="HA6">
        <v>9.3828999999999994</v>
      </c>
      <c r="HB6">
        <v>8.2468000000000004</v>
      </c>
      <c r="HC6">
        <v>6.6698000000000004</v>
      </c>
      <c r="HD6">
        <v>8.7614000000000001</v>
      </c>
      <c r="HE6">
        <v>8.3381000000000007</v>
      </c>
      <c r="HF6">
        <v>5.8403999999999998</v>
      </c>
      <c r="HG6">
        <v>5.9740000000000002</v>
      </c>
      <c r="HH6">
        <v>5.4311999999999996</v>
      </c>
      <c r="HI6">
        <v>9.0663999999999998</v>
      </c>
      <c r="HJ6">
        <v>8.9626000000000001</v>
      </c>
      <c r="HK6">
        <v>7.3409000000000004</v>
      </c>
      <c r="HL6">
        <v>9.1033000000000008</v>
      </c>
      <c r="HM6">
        <v>8.9229000000000003</v>
      </c>
      <c r="HN6">
        <v>8.4174000000000007</v>
      </c>
      <c r="HO6">
        <v>9.4574999999999996</v>
      </c>
      <c r="HP6">
        <v>8.0300999999999991</v>
      </c>
      <c r="HQ6">
        <v>8.4566999999999997</v>
      </c>
      <c r="HR6">
        <v>6.5164</v>
      </c>
      <c r="HS6">
        <v>7.3669000000000002</v>
      </c>
      <c r="HT6">
        <v>7.5347999999999997</v>
      </c>
      <c r="HU6">
        <v>8.0525000000000002</v>
      </c>
      <c r="HV6">
        <v>6.3853</v>
      </c>
      <c r="HW6">
        <v>4.9736000000000002</v>
      </c>
      <c r="HX6">
        <v>4.9535</v>
      </c>
      <c r="HY6">
        <v>3.6254</v>
      </c>
      <c r="HZ6">
        <v>3.9247000000000001</v>
      </c>
      <c r="IA6">
        <v>4.0267999999999997</v>
      </c>
      <c r="IB6">
        <v>3.5558999999999998</v>
      </c>
      <c r="IC6">
        <v>4.3129999999999997</v>
      </c>
      <c r="ID6">
        <v>4.6139000000000001</v>
      </c>
      <c r="IE6">
        <v>3.7755999999999998</v>
      </c>
      <c r="IF6">
        <v>4.5037000000000003</v>
      </c>
      <c r="IG6">
        <v>5.9123999999999999</v>
      </c>
      <c r="IH6">
        <v>6.0743999999999998</v>
      </c>
      <c r="II6">
        <v>6.0229999999999997</v>
      </c>
      <c r="IJ6">
        <v>5.6132999999999997</v>
      </c>
      <c r="IK6">
        <v>7.1494</v>
      </c>
      <c r="IL6">
        <v>7.8853999999999997</v>
      </c>
      <c r="IM6">
        <v>8.0252999999999997</v>
      </c>
      <c r="IN6">
        <v>8.9344000000000001</v>
      </c>
      <c r="IO6">
        <v>7.7838000000000003</v>
      </c>
      <c r="IP6">
        <v>9.2228999999999992</v>
      </c>
      <c r="IQ6">
        <v>8.3865999999999996</v>
      </c>
      <c r="IR6">
        <v>9.5089000000000006</v>
      </c>
      <c r="IS6">
        <v>10.167999999999999</v>
      </c>
      <c r="IT6">
        <v>10.016999999999999</v>
      </c>
      <c r="IU6">
        <v>11.731999999999999</v>
      </c>
      <c r="IV6">
        <v>9.8643999999999998</v>
      </c>
      <c r="IW6">
        <v>9.0884999999999998</v>
      </c>
      <c r="IX6">
        <v>8.8118999999999996</v>
      </c>
      <c r="IY6">
        <v>9.1305999999999994</v>
      </c>
      <c r="IZ6">
        <v>7.3497000000000003</v>
      </c>
      <c r="JA6">
        <v>9.1270000000000007</v>
      </c>
      <c r="JB6">
        <v>7.7683999999999997</v>
      </c>
      <c r="JC6">
        <v>7.0750000000000002</v>
      </c>
      <c r="JD6">
        <v>8.4879999999999995</v>
      </c>
      <c r="JE6">
        <v>8.8859999999999992</v>
      </c>
      <c r="JF6">
        <v>5.2625999999999999</v>
      </c>
      <c r="JG6">
        <v>6.7910000000000004</v>
      </c>
      <c r="JH6">
        <v>5.3207000000000004</v>
      </c>
      <c r="JI6">
        <v>8.1362000000000005</v>
      </c>
      <c r="JJ6">
        <v>8.7070000000000007</v>
      </c>
      <c r="JK6">
        <v>8.4583999999999993</v>
      </c>
      <c r="JL6">
        <v>8.7986000000000004</v>
      </c>
      <c r="JM6">
        <v>8.2662999999999993</v>
      </c>
      <c r="JN6">
        <v>8.9408999999999992</v>
      </c>
      <c r="JO6">
        <v>8.7691999999999997</v>
      </c>
      <c r="JP6">
        <v>8.2941000000000003</v>
      </c>
      <c r="JQ6">
        <v>8.7265999999999995</v>
      </c>
      <c r="JR6">
        <v>6.7069999999999999</v>
      </c>
      <c r="JS6">
        <v>7.4622999999999999</v>
      </c>
      <c r="JT6">
        <v>7.6336000000000004</v>
      </c>
      <c r="JU6">
        <v>7.8536000000000001</v>
      </c>
      <c r="JV6">
        <v>6.5654000000000003</v>
      </c>
      <c r="JW6">
        <v>5.2062999999999997</v>
      </c>
      <c r="JX6">
        <v>4.8798000000000004</v>
      </c>
      <c r="JY6">
        <v>3.9619</v>
      </c>
      <c r="JZ6">
        <v>3.4037000000000002</v>
      </c>
      <c r="KA6">
        <v>4.4629000000000003</v>
      </c>
      <c r="KB6">
        <v>3.3062</v>
      </c>
      <c r="KC6">
        <v>4.8061999999999996</v>
      </c>
      <c r="KD6">
        <v>4.3076999999999996</v>
      </c>
      <c r="KE6">
        <v>3.5512000000000001</v>
      </c>
      <c r="KF6">
        <v>4.3764000000000003</v>
      </c>
      <c r="KG6">
        <v>6.2624000000000004</v>
      </c>
      <c r="KH6">
        <v>5.7350000000000003</v>
      </c>
      <c r="KI6">
        <v>6.0190999999999999</v>
      </c>
      <c r="KJ6">
        <v>5.7515999999999998</v>
      </c>
      <c r="KK6">
        <v>6.6196999999999999</v>
      </c>
      <c r="KL6">
        <v>8.2771000000000008</v>
      </c>
      <c r="KM6">
        <v>8.1595999999999993</v>
      </c>
      <c r="KN6">
        <v>8.8588000000000005</v>
      </c>
      <c r="KO6">
        <v>7.4210000000000003</v>
      </c>
      <c r="KP6">
        <v>9.3659999999999997</v>
      </c>
      <c r="KQ6">
        <v>8.4923000000000002</v>
      </c>
      <c r="KR6">
        <v>9.6952999999999996</v>
      </c>
      <c r="KS6">
        <v>9.7311999999999994</v>
      </c>
      <c r="KT6">
        <v>9.5711999999999993</v>
      </c>
      <c r="KU6">
        <v>12.167</v>
      </c>
      <c r="KV6">
        <v>9.7614000000000001</v>
      </c>
      <c r="KW6">
        <v>9.4174000000000007</v>
      </c>
      <c r="KX6">
        <v>7.7744</v>
      </c>
      <c r="KY6">
        <v>9.4598999999999993</v>
      </c>
      <c r="KZ6">
        <v>8.1399000000000008</v>
      </c>
      <c r="LA6">
        <v>8.968</v>
      </c>
      <c r="LB6">
        <v>7.7213000000000003</v>
      </c>
      <c r="LC6">
        <v>7.6184000000000003</v>
      </c>
      <c r="LD6">
        <v>7.0542999999999996</v>
      </c>
      <c r="LE6">
        <v>10.019</v>
      </c>
      <c r="LF6">
        <v>5.6592000000000002</v>
      </c>
      <c r="LG6">
        <v>6.6158000000000001</v>
      </c>
      <c r="LH6">
        <v>5.4390000000000001</v>
      </c>
      <c r="LI6">
        <v>7.5503999999999998</v>
      </c>
      <c r="LJ6">
        <v>8.1104000000000003</v>
      </c>
      <c r="LK6">
        <v>8.3760999999999992</v>
      </c>
      <c r="LL6">
        <v>9.1372</v>
      </c>
      <c r="LM6">
        <v>8.7553999999999998</v>
      </c>
      <c r="LN6">
        <v>8.6376000000000008</v>
      </c>
      <c r="LO6">
        <v>8.6971000000000007</v>
      </c>
      <c r="LP6">
        <v>8.4763999999999999</v>
      </c>
      <c r="LQ6">
        <v>8.7204999999999995</v>
      </c>
      <c r="LR6">
        <v>7.0659000000000001</v>
      </c>
      <c r="LS6">
        <v>7.0945</v>
      </c>
      <c r="LT6">
        <v>8.0051000000000005</v>
      </c>
      <c r="LU6">
        <v>7.6805000000000003</v>
      </c>
      <c r="LV6">
        <v>6.7187000000000001</v>
      </c>
      <c r="LW6">
        <v>5.1510999999999996</v>
      </c>
      <c r="LX6">
        <v>5.2725999999999997</v>
      </c>
      <c r="LY6">
        <v>3.8308</v>
      </c>
      <c r="LZ6">
        <v>3.5731000000000002</v>
      </c>
      <c r="MA6">
        <v>4.3305999999999996</v>
      </c>
      <c r="MB6">
        <v>3.4641999999999999</v>
      </c>
      <c r="MC6">
        <v>4.3193000000000001</v>
      </c>
      <c r="MD6">
        <v>4.5590000000000002</v>
      </c>
      <c r="ME6">
        <v>3.4500999999999999</v>
      </c>
      <c r="MF6">
        <v>4.6151</v>
      </c>
      <c r="MG6">
        <v>5.6867000000000001</v>
      </c>
      <c r="MH6">
        <v>5.5342000000000002</v>
      </c>
      <c r="MI6">
        <v>6.3611000000000004</v>
      </c>
      <c r="MJ6">
        <v>5.8360000000000003</v>
      </c>
      <c r="MK6">
        <v>6.7645999999999997</v>
      </c>
      <c r="ML6">
        <v>7.8937999999999997</v>
      </c>
      <c r="MM6">
        <v>7.9046000000000003</v>
      </c>
      <c r="MN6">
        <v>9.0806000000000004</v>
      </c>
      <c r="MO6">
        <v>7.5810000000000004</v>
      </c>
      <c r="MP6">
        <v>8.2161000000000008</v>
      </c>
      <c r="MQ6">
        <v>9.3939000000000004</v>
      </c>
      <c r="MR6">
        <v>9.5108999999999995</v>
      </c>
      <c r="MS6">
        <v>9.3277000000000001</v>
      </c>
      <c r="MT6">
        <v>10.193</v>
      </c>
      <c r="MU6">
        <v>11.930999999999999</v>
      </c>
      <c r="MV6">
        <v>9.9217999999999993</v>
      </c>
      <c r="MW6">
        <v>9.2200000000000006</v>
      </c>
      <c r="MX6">
        <v>8.1417999999999999</v>
      </c>
      <c r="MY6">
        <v>8.5129000000000001</v>
      </c>
      <c r="MZ6">
        <v>8.9941999999999993</v>
      </c>
    </row>
    <row r="7" spans="1:364" x14ac:dyDescent="0.45">
      <c r="A7">
        <v>6.7643000000000004</v>
      </c>
      <c r="B7">
        <v>7.1310000000000002</v>
      </c>
      <c r="C7">
        <v>6.6833999999999998</v>
      </c>
      <c r="D7">
        <v>10.038</v>
      </c>
      <c r="E7">
        <v>5.5422000000000002</v>
      </c>
      <c r="F7">
        <v>6.8146000000000004</v>
      </c>
      <c r="G7">
        <v>4.5179999999999998</v>
      </c>
      <c r="H7">
        <v>7.2778999999999998</v>
      </c>
      <c r="I7">
        <v>6.1970999999999998</v>
      </c>
      <c r="J7">
        <v>7.5826000000000002</v>
      </c>
      <c r="K7">
        <v>8.2955000000000005</v>
      </c>
      <c r="L7">
        <v>7.0220000000000002</v>
      </c>
      <c r="M7">
        <v>8.7294</v>
      </c>
      <c r="N7">
        <v>7.6844999999999999</v>
      </c>
      <c r="O7">
        <v>7.2641999999999998</v>
      </c>
      <c r="P7">
        <v>8.0754999999999999</v>
      </c>
      <c r="Q7">
        <v>8.3657000000000004</v>
      </c>
      <c r="R7">
        <v>8.0915999999999997</v>
      </c>
      <c r="S7">
        <v>6.6764999999999999</v>
      </c>
      <c r="T7">
        <v>7.6570999999999998</v>
      </c>
      <c r="U7">
        <v>6.9984000000000002</v>
      </c>
      <c r="V7">
        <v>5.0450999999999997</v>
      </c>
      <c r="W7">
        <v>6.8616999999999999</v>
      </c>
      <c r="X7">
        <v>4.9112</v>
      </c>
      <c r="Y7">
        <v>4.1780999999999997</v>
      </c>
      <c r="Z7">
        <v>4.2275</v>
      </c>
      <c r="AA7">
        <v>3.5476999999999999</v>
      </c>
      <c r="AB7">
        <v>5.1022999999999996</v>
      </c>
      <c r="AC7">
        <v>4.9246999999999996</v>
      </c>
      <c r="AD7">
        <v>5.1252000000000004</v>
      </c>
      <c r="AE7">
        <v>4.3205</v>
      </c>
      <c r="AF7">
        <v>6.4842000000000004</v>
      </c>
      <c r="AG7">
        <v>6.4992000000000001</v>
      </c>
      <c r="AH7">
        <v>6.0015000000000001</v>
      </c>
      <c r="AI7">
        <v>6.6357999999999997</v>
      </c>
      <c r="AJ7">
        <v>6.6201999999999996</v>
      </c>
      <c r="AK7">
        <v>7.8198999999999996</v>
      </c>
      <c r="AL7">
        <v>8.1207999999999991</v>
      </c>
      <c r="AM7">
        <v>9.5709999999999997</v>
      </c>
      <c r="AN7">
        <v>8.2589000000000006</v>
      </c>
      <c r="AO7">
        <v>8.1204999999999998</v>
      </c>
      <c r="AP7">
        <v>9.0030000000000001</v>
      </c>
      <c r="AQ7">
        <v>8.0626999999999995</v>
      </c>
      <c r="AR7">
        <v>9.1561000000000003</v>
      </c>
      <c r="AS7">
        <v>10.042999999999999</v>
      </c>
      <c r="AT7">
        <v>12.691000000000001</v>
      </c>
      <c r="AU7">
        <v>10.917</v>
      </c>
      <c r="AV7">
        <v>9.0334000000000003</v>
      </c>
      <c r="AW7">
        <v>8.4428999999999998</v>
      </c>
      <c r="AX7">
        <v>7.7012</v>
      </c>
      <c r="AY7">
        <v>8.9620999999999995</v>
      </c>
      <c r="AZ7">
        <v>9.0680999999999994</v>
      </c>
      <c r="BA7">
        <v>6.2172999999999998</v>
      </c>
      <c r="BB7">
        <v>7.5404999999999998</v>
      </c>
      <c r="BC7">
        <v>6.673</v>
      </c>
      <c r="BD7">
        <v>8.8751999999999995</v>
      </c>
      <c r="BE7">
        <v>6.1513</v>
      </c>
      <c r="BF7">
        <v>7.4184999999999999</v>
      </c>
      <c r="BG7">
        <v>5.1337000000000002</v>
      </c>
      <c r="BH7">
        <v>6.0679999999999996</v>
      </c>
      <c r="BI7">
        <v>6.9649999999999999</v>
      </c>
      <c r="BJ7">
        <v>7.4092000000000002</v>
      </c>
      <c r="BK7">
        <v>8.1425000000000001</v>
      </c>
      <c r="BL7">
        <v>7.2442000000000002</v>
      </c>
      <c r="BM7">
        <v>8.7348999999999997</v>
      </c>
      <c r="BN7">
        <v>7.0701000000000001</v>
      </c>
      <c r="BO7">
        <v>7.9448999999999996</v>
      </c>
      <c r="BP7">
        <v>7.9797000000000002</v>
      </c>
      <c r="BQ7">
        <v>8.6283999999999992</v>
      </c>
      <c r="BR7">
        <v>7.7259000000000002</v>
      </c>
      <c r="BS7">
        <v>6.4082999999999997</v>
      </c>
      <c r="BT7">
        <v>7.9367999999999999</v>
      </c>
      <c r="BU7">
        <v>6.6566000000000001</v>
      </c>
      <c r="BV7">
        <v>5.2649999999999997</v>
      </c>
      <c r="BW7">
        <v>6.7430000000000003</v>
      </c>
      <c r="BX7">
        <v>4.66</v>
      </c>
      <c r="BY7">
        <v>3.9097</v>
      </c>
      <c r="BZ7">
        <v>4.6727999999999996</v>
      </c>
      <c r="CA7">
        <v>3.3595000000000002</v>
      </c>
      <c r="CB7">
        <v>4.6546000000000003</v>
      </c>
      <c r="CC7">
        <v>4.8376999999999999</v>
      </c>
      <c r="CD7">
        <v>5.0716999999999999</v>
      </c>
      <c r="CE7">
        <v>4.3899999999999997</v>
      </c>
      <c r="CF7">
        <v>6.2206999999999999</v>
      </c>
      <c r="CG7">
        <v>6.0523999999999996</v>
      </c>
      <c r="CH7">
        <v>6.3693</v>
      </c>
      <c r="CI7">
        <v>6.2923</v>
      </c>
      <c r="CJ7">
        <v>7.0823</v>
      </c>
      <c r="CK7">
        <v>7.1245000000000003</v>
      </c>
      <c r="CL7">
        <v>8.0881000000000007</v>
      </c>
      <c r="CM7">
        <v>9.3305000000000007</v>
      </c>
      <c r="CN7">
        <v>8.2363999999999997</v>
      </c>
      <c r="CO7">
        <v>8.2986000000000004</v>
      </c>
      <c r="CP7">
        <v>8.7975999999999992</v>
      </c>
      <c r="CQ7">
        <v>8.5846</v>
      </c>
      <c r="CR7">
        <v>9.0922000000000001</v>
      </c>
      <c r="CS7">
        <v>9.3289000000000009</v>
      </c>
      <c r="CT7">
        <v>11.69</v>
      </c>
      <c r="CU7">
        <v>11.702</v>
      </c>
      <c r="CV7">
        <v>9.3924000000000003</v>
      </c>
      <c r="CW7">
        <v>8.3088999999999995</v>
      </c>
      <c r="CX7">
        <v>8.9296000000000006</v>
      </c>
      <c r="CY7">
        <v>7.9931999999999999</v>
      </c>
      <c r="CZ7">
        <v>7.4776999999999996</v>
      </c>
      <c r="DA7">
        <v>7.9747000000000003</v>
      </c>
      <c r="DB7">
        <v>7.2201000000000004</v>
      </c>
      <c r="DC7">
        <v>6.2629000000000001</v>
      </c>
      <c r="DD7">
        <v>8.5124999999999993</v>
      </c>
      <c r="DE7">
        <v>7.0362</v>
      </c>
      <c r="DF7">
        <v>6.5228000000000002</v>
      </c>
      <c r="DG7">
        <v>5.5246000000000004</v>
      </c>
      <c r="DH7">
        <v>6.0072999999999999</v>
      </c>
      <c r="DI7">
        <v>7.0768000000000004</v>
      </c>
      <c r="DJ7">
        <v>6.9455</v>
      </c>
      <c r="DK7">
        <v>8.2772000000000006</v>
      </c>
      <c r="DL7">
        <v>7.3635000000000002</v>
      </c>
      <c r="DM7">
        <v>9.0058000000000007</v>
      </c>
      <c r="DN7">
        <v>7.5117000000000003</v>
      </c>
      <c r="DO7">
        <v>8.4098000000000006</v>
      </c>
      <c r="DP7">
        <v>7.3867000000000003</v>
      </c>
      <c r="DQ7">
        <v>8.7361000000000004</v>
      </c>
      <c r="DR7">
        <v>7.4551999999999996</v>
      </c>
      <c r="DS7">
        <v>7.6313000000000004</v>
      </c>
      <c r="DT7">
        <v>7.6683000000000003</v>
      </c>
      <c r="DU7">
        <v>7.1040999999999999</v>
      </c>
      <c r="DV7">
        <v>5.7313000000000001</v>
      </c>
      <c r="DW7">
        <v>5.8776999999999999</v>
      </c>
      <c r="DX7">
        <v>5.39</v>
      </c>
      <c r="DY7">
        <v>3.8424</v>
      </c>
      <c r="DZ7">
        <v>4.7622999999999998</v>
      </c>
      <c r="EA7">
        <v>3.6448999999999998</v>
      </c>
      <c r="EB7">
        <v>4.4573</v>
      </c>
      <c r="EC7">
        <v>4.1582999999999997</v>
      </c>
      <c r="ED7">
        <v>5.2000999999999999</v>
      </c>
      <c r="EE7">
        <v>4.4221000000000004</v>
      </c>
      <c r="EF7">
        <v>4.6147</v>
      </c>
      <c r="EG7">
        <v>7.1582999999999997</v>
      </c>
      <c r="EH7">
        <v>6.2697000000000003</v>
      </c>
      <c r="EI7">
        <v>5.8430999999999997</v>
      </c>
      <c r="EJ7">
        <v>6.7473000000000001</v>
      </c>
      <c r="EK7">
        <v>6.7801999999999998</v>
      </c>
      <c r="EL7">
        <v>7.9459</v>
      </c>
      <c r="EM7">
        <v>8.7378999999999998</v>
      </c>
      <c r="EN7">
        <v>8.7445000000000004</v>
      </c>
      <c r="EO7">
        <v>8.0556999999999999</v>
      </c>
      <c r="EP7">
        <v>9.7767999999999997</v>
      </c>
      <c r="EQ7">
        <v>8.0206999999999997</v>
      </c>
      <c r="ER7">
        <v>8.6926000000000005</v>
      </c>
      <c r="ES7">
        <v>9.2231000000000005</v>
      </c>
      <c r="ET7">
        <v>12.228999999999999</v>
      </c>
      <c r="EU7">
        <v>11.358000000000001</v>
      </c>
      <c r="EV7">
        <v>9.7918000000000003</v>
      </c>
      <c r="EW7">
        <v>8.9417000000000009</v>
      </c>
      <c r="EX7">
        <v>8.6837</v>
      </c>
      <c r="EY7">
        <v>8.1722000000000001</v>
      </c>
      <c r="EZ7">
        <v>7.6227999999999998</v>
      </c>
      <c r="FA7">
        <v>7.7693000000000003</v>
      </c>
      <c r="FB7">
        <v>7.2750000000000004</v>
      </c>
      <c r="FC7">
        <v>5.9358000000000004</v>
      </c>
      <c r="FD7">
        <v>8.7517999999999994</v>
      </c>
      <c r="FE7">
        <v>7.1074999999999999</v>
      </c>
      <c r="FF7">
        <v>6.4545000000000003</v>
      </c>
      <c r="FG7">
        <v>5.4943999999999997</v>
      </c>
      <c r="FH7">
        <v>6.0209999999999999</v>
      </c>
      <c r="FI7">
        <v>6.6513</v>
      </c>
      <c r="FJ7">
        <v>6.8928000000000003</v>
      </c>
      <c r="FK7">
        <v>8.4167000000000005</v>
      </c>
      <c r="FL7">
        <v>6.6684000000000001</v>
      </c>
      <c r="FM7">
        <v>9.4283999999999999</v>
      </c>
      <c r="FN7">
        <v>7.4819000000000004</v>
      </c>
      <c r="FO7">
        <v>8.5815999999999999</v>
      </c>
      <c r="FP7">
        <v>7.5064000000000002</v>
      </c>
      <c r="FQ7">
        <v>8.6960999999999995</v>
      </c>
      <c r="FR7">
        <v>7.6852</v>
      </c>
      <c r="FS7">
        <v>7.5509000000000004</v>
      </c>
      <c r="FT7">
        <v>7.5484999999999998</v>
      </c>
      <c r="FU7">
        <v>7.0189000000000004</v>
      </c>
      <c r="FV7">
        <v>5.9192</v>
      </c>
      <c r="FW7">
        <v>5.7397999999999998</v>
      </c>
      <c r="FX7">
        <v>5.4466999999999999</v>
      </c>
      <c r="FY7">
        <v>4.1752000000000002</v>
      </c>
      <c r="FZ7">
        <v>4.6135999999999999</v>
      </c>
      <c r="GA7">
        <v>3.9</v>
      </c>
      <c r="GB7">
        <v>4.2264999999999997</v>
      </c>
      <c r="GC7">
        <v>4.1957000000000004</v>
      </c>
      <c r="GD7">
        <v>4.8712999999999997</v>
      </c>
      <c r="GE7">
        <v>4.9779</v>
      </c>
      <c r="GF7">
        <v>4.2660999999999998</v>
      </c>
      <c r="GG7">
        <v>6.9821</v>
      </c>
      <c r="GH7">
        <v>5.8613999999999997</v>
      </c>
      <c r="GI7">
        <v>5.9109999999999996</v>
      </c>
      <c r="GJ7">
        <v>6.2714999999999996</v>
      </c>
      <c r="GK7">
        <v>7.3148</v>
      </c>
      <c r="GL7">
        <v>7.3319999999999999</v>
      </c>
      <c r="GM7">
        <v>9.1365999999999996</v>
      </c>
      <c r="GN7">
        <v>8.2899999999999991</v>
      </c>
      <c r="GO7">
        <v>8.9503000000000004</v>
      </c>
      <c r="GP7">
        <v>10.14</v>
      </c>
      <c r="GQ7">
        <v>7.2111000000000001</v>
      </c>
      <c r="GR7">
        <v>8.2744999999999997</v>
      </c>
      <c r="GS7">
        <v>9.3979999999999997</v>
      </c>
      <c r="GT7">
        <v>11.509</v>
      </c>
      <c r="GU7">
        <v>11.6</v>
      </c>
      <c r="GV7">
        <v>10.529</v>
      </c>
      <c r="GW7">
        <v>7.7709999999999999</v>
      </c>
      <c r="GX7">
        <v>9.1151</v>
      </c>
      <c r="GY7">
        <v>8.6588999999999992</v>
      </c>
      <c r="GZ7">
        <v>7.4203000000000001</v>
      </c>
      <c r="HA7">
        <v>9.0478000000000005</v>
      </c>
      <c r="HB7">
        <v>6.7272999999999996</v>
      </c>
      <c r="HC7">
        <v>5.8501000000000003</v>
      </c>
      <c r="HD7">
        <v>8.3118999999999996</v>
      </c>
      <c r="HE7">
        <v>7.9128999999999996</v>
      </c>
      <c r="HF7">
        <v>6.0260999999999996</v>
      </c>
      <c r="HG7">
        <v>6.2942999999999998</v>
      </c>
      <c r="HH7">
        <v>4.4881000000000002</v>
      </c>
      <c r="HI7">
        <v>7.8891</v>
      </c>
      <c r="HJ7">
        <v>7.0477999999999996</v>
      </c>
      <c r="HK7">
        <v>6.3125999999999998</v>
      </c>
      <c r="HL7">
        <v>8.4393999999999991</v>
      </c>
      <c r="HM7">
        <v>8.0068000000000001</v>
      </c>
      <c r="HN7">
        <v>8.2835999999999999</v>
      </c>
      <c r="HO7">
        <v>9.2347999999999999</v>
      </c>
      <c r="HP7">
        <v>7.1087999999999996</v>
      </c>
      <c r="HQ7">
        <v>8.4811999999999994</v>
      </c>
      <c r="HR7">
        <v>7.8807999999999998</v>
      </c>
      <c r="HS7">
        <v>7.2465999999999999</v>
      </c>
      <c r="HT7">
        <v>6.9836999999999998</v>
      </c>
      <c r="HU7">
        <v>7.7881</v>
      </c>
      <c r="HV7">
        <v>6.7161999999999997</v>
      </c>
      <c r="HW7">
        <v>5.2206999999999999</v>
      </c>
      <c r="HX7">
        <v>5.8305999999999996</v>
      </c>
      <c r="HY7">
        <v>4.6303000000000001</v>
      </c>
      <c r="HZ7">
        <v>4.3098999999999998</v>
      </c>
      <c r="IA7">
        <v>4.1454000000000004</v>
      </c>
      <c r="IB7">
        <v>3.6284999999999998</v>
      </c>
      <c r="IC7">
        <v>4.2864000000000004</v>
      </c>
      <c r="ID7">
        <v>5.3071999999999999</v>
      </c>
      <c r="IE7">
        <v>4.3442999999999996</v>
      </c>
      <c r="IF7">
        <v>4.3483000000000001</v>
      </c>
      <c r="IG7">
        <v>6.7512999999999996</v>
      </c>
      <c r="IH7">
        <v>6.2633999999999999</v>
      </c>
      <c r="II7">
        <v>5.4390999999999998</v>
      </c>
      <c r="IJ7">
        <v>5.9141000000000004</v>
      </c>
      <c r="IK7">
        <v>6.7503000000000002</v>
      </c>
      <c r="IL7">
        <v>8.1959</v>
      </c>
      <c r="IM7">
        <v>7.9584000000000001</v>
      </c>
      <c r="IN7">
        <v>9.3528000000000002</v>
      </c>
      <c r="IO7">
        <v>8.7127999999999997</v>
      </c>
      <c r="IP7">
        <v>9.1539000000000001</v>
      </c>
      <c r="IQ7">
        <v>7.7812000000000001</v>
      </c>
      <c r="IR7">
        <v>8.7806999999999995</v>
      </c>
      <c r="IS7">
        <v>9.3422999999999998</v>
      </c>
      <c r="IT7">
        <v>10.023</v>
      </c>
      <c r="IU7">
        <v>12.826000000000001</v>
      </c>
      <c r="IV7">
        <v>10.590999999999999</v>
      </c>
      <c r="IW7">
        <v>8.4524000000000008</v>
      </c>
      <c r="IX7">
        <v>8.9672000000000001</v>
      </c>
      <c r="IY7">
        <v>8.5063999999999993</v>
      </c>
      <c r="IZ7">
        <v>7.7666000000000004</v>
      </c>
      <c r="JA7">
        <v>8.7942999999999998</v>
      </c>
      <c r="JB7">
        <v>6.2621000000000002</v>
      </c>
      <c r="JC7">
        <v>6.3634000000000004</v>
      </c>
      <c r="JD7">
        <v>7.9927000000000001</v>
      </c>
      <c r="JE7">
        <v>8.3559000000000001</v>
      </c>
      <c r="JF7">
        <v>5.1582999999999997</v>
      </c>
      <c r="JG7">
        <v>7.6875999999999998</v>
      </c>
      <c r="JH7">
        <v>4.0911</v>
      </c>
      <c r="JI7">
        <v>7.5624000000000002</v>
      </c>
      <c r="JJ7">
        <v>6.5084</v>
      </c>
      <c r="JK7">
        <v>7.3517999999999999</v>
      </c>
      <c r="JL7">
        <v>8.0335000000000001</v>
      </c>
      <c r="JM7">
        <v>7.4583000000000004</v>
      </c>
      <c r="JN7">
        <v>8.6839999999999993</v>
      </c>
      <c r="JO7">
        <v>8.5230999999999995</v>
      </c>
      <c r="JP7">
        <v>8.1024999999999991</v>
      </c>
      <c r="JQ7">
        <v>7.4603999999999999</v>
      </c>
      <c r="JR7">
        <v>8.7818000000000005</v>
      </c>
      <c r="JS7">
        <v>7.1466000000000003</v>
      </c>
      <c r="JT7">
        <v>7.1619999999999999</v>
      </c>
      <c r="JU7">
        <v>7.7676999999999996</v>
      </c>
      <c r="JV7">
        <v>6.5872000000000002</v>
      </c>
      <c r="JW7">
        <v>5.5033000000000003</v>
      </c>
      <c r="JX7">
        <v>6.0002000000000004</v>
      </c>
      <c r="JY7">
        <v>4.4957000000000003</v>
      </c>
      <c r="JZ7">
        <v>4.22</v>
      </c>
      <c r="KA7">
        <v>4.3750999999999998</v>
      </c>
      <c r="KB7">
        <v>3.5669</v>
      </c>
      <c r="KC7">
        <v>4.4809999999999999</v>
      </c>
      <c r="KD7">
        <v>5.0160999999999998</v>
      </c>
      <c r="KE7">
        <v>4.4173</v>
      </c>
      <c r="KF7">
        <v>4.1440000000000001</v>
      </c>
      <c r="KG7">
        <v>6.8928000000000003</v>
      </c>
      <c r="KH7">
        <v>5.8993000000000002</v>
      </c>
      <c r="KI7">
        <v>5.7514000000000003</v>
      </c>
      <c r="KJ7">
        <v>5.8937999999999997</v>
      </c>
      <c r="KK7">
        <v>6.6154000000000002</v>
      </c>
      <c r="KL7">
        <v>8.0305</v>
      </c>
      <c r="KM7">
        <v>8.1595999999999993</v>
      </c>
      <c r="KN7">
        <v>9.4501000000000008</v>
      </c>
      <c r="KO7">
        <v>7.8857999999999997</v>
      </c>
      <c r="KP7">
        <v>9.7899999999999991</v>
      </c>
      <c r="KQ7">
        <v>7.5757000000000003</v>
      </c>
      <c r="KR7">
        <v>8.9067000000000007</v>
      </c>
      <c r="KS7">
        <v>9.0417000000000005</v>
      </c>
      <c r="KT7">
        <v>9.5295000000000005</v>
      </c>
      <c r="KU7">
        <v>13.076000000000001</v>
      </c>
      <c r="KV7">
        <v>11.005000000000001</v>
      </c>
      <c r="KW7">
        <v>8.4941999999999993</v>
      </c>
      <c r="KX7">
        <v>8.3071999999999999</v>
      </c>
      <c r="KY7">
        <v>8.7387999999999995</v>
      </c>
      <c r="KZ7">
        <v>8.3379999999999992</v>
      </c>
      <c r="LA7">
        <v>8.5816999999999997</v>
      </c>
      <c r="LB7">
        <v>6.4249000000000001</v>
      </c>
      <c r="LC7">
        <v>6.8013000000000003</v>
      </c>
      <c r="LD7">
        <v>6.7239000000000004</v>
      </c>
      <c r="LE7">
        <v>9.6379999999999999</v>
      </c>
      <c r="LF7">
        <v>5.2556000000000003</v>
      </c>
      <c r="LG7">
        <v>7.3489000000000004</v>
      </c>
      <c r="LH7">
        <v>4.4827000000000004</v>
      </c>
      <c r="LI7">
        <v>7.1372999999999998</v>
      </c>
      <c r="LJ7">
        <v>5.9416000000000002</v>
      </c>
      <c r="LK7">
        <v>7.4500999999999999</v>
      </c>
      <c r="LL7">
        <v>8.016</v>
      </c>
      <c r="LM7">
        <v>7.7309999999999999</v>
      </c>
      <c r="LN7">
        <v>8.8155999999999999</v>
      </c>
      <c r="LO7">
        <v>8.0678999999999998</v>
      </c>
      <c r="LP7">
        <v>8.1363000000000003</v>
      </c>
      <c r="LQ7">
        <v>7.4180999999999999</v>
      </c>
      <c r="LR7">
        <v>8.6144999999999996</v>
      </c>
      <c r="LS7">
        <v>7.8400999999999996</v>
      </c>
      <c r="LT7">
        <v>6.8731</v>
      </c>
      <c r="LU7">
        <v>7.7458999999999998</v>
      </c>
      <c r="LV7">
        <v>6.9211999999999998</v>
      </c>
      <c r="LW7">
        <v>5.2675000000000001</v>
      </c>
      <c r="LX7">
        <v>6.1627000000000001</v>
      </c>
      <c r="LY7">
        <v>4.8350999999999997</v>
      </c>
      <c r="LZ7">
        <v>4.4062000000000001</v>
      </c>
      <c r="MA7">
        <v>4.0868000000000002</v>
      </c>
      <c r="MB7">
        <v>3.7902999999999998</v>
      </c>
      <c r="MC7">
        <v>4.1609999999999996</v>
      </c>
      <c r="MD7">
        <v>4.4633000000000003</v>
      </c>
      <c r="ME7">
        <v>4.8409000000000004</v>
      </c>
      <c r="MF7">
        <v>4.5739000000000001</v>
      </c>
      <c r="MG7">
        <v>6.1207000000000003</v>
      </c>
      <c r="MH7">
        <v>6.0293999999999999</v>
      </c>
      <c r="MI7">
        <v>5.9463999999999997</v>
      </c>
      <c r="MJ7">
        <v>5.8352000000000004</v>
      </c>
      <c r="MK7">
        <v>6.8097000000000003</v>
      </c>
      <c r="ML7">
        <v>7.6260000000000003</v>
      </c>
      <c r="MM7">
        <v>8.0015000000000001</v>
      </c>
      <c r="MN7">
        <v>9.2251999999999992</v>
      </c>
      <c r="MO7">
        <v>8.4083000000000006</v>
      </c>
      <c r="MP7">
        <v>8.7897999999999996</v>
      </c>
      <c r="MQ7">
        <v>8.6628000000000007</v>
      </c>
      <c r="MR7">
        <v>8.5783000000000005</v>
      </c>
      <c r="MS7">
        <v>8.8468</v>
      </c>
      <c r="MT7">
        <v>9.8985000000000003</v>
      </c>
      <c r="MU7">
        <v>12.635</v>
      </c>
      <c r="MV7">
        <v>11.135999999999999</v>
      </c>
      <c r="MW7">
        <v>8.7009000000000007</v>
      </c>
      <c r="MX7">
        <v>8.6672999999999991</v>
      </c>
      <c r="MY7">
        <v>7.9812000000000003</v>
      </c>
      <c r="MZ7">
        <v>9.0089000000000006</v>
      </c>
    </row>
    <row r="8" spans="1:364" x14ac:dyDescent="0.45">
      <c r="A8">
        <v>6.8910999999999998</v>
      </c>
      <c r="B8">
        <v>7.1924999999999999</v>
      </c>
      <c r="C8">
        <v>6.3998999999999997</v>
      </c>
      <c r="D8">
        <v>7.6566999999999998</v>
      </c>
      <c r="E8">
        <v>5.5857999999999999</v>
      </c>
      <c r="F8">
        <v>6.8129999999999997</v>
      </c>
      <c r="G8">
        <v>4.0012999999999996</v>
      </c>
      <c r="H8">
        <v>7.0231000000000003</v>
      </c>
      <c r="I8">
        <v>6.2679999999999998</v>
      </c>
      <c r="J8">
        <v>8.3315999999999999</v>
      </c>
      <c r="K8">
        <v>7.0804</v>
      </c>
      <c r="L8">
        <v>8.9649000000000001</v>
      </c>
      <c r="M8">
        <v>8.7330000000000005</v>
      </c>
      <c r="N8">
        <v>8.4178999999999995</v>
      </c>
      <c r="O8">
        <v>7.7938000000000001</v>
      </c>
      <c r="P8">
        <v>8.4024000000000001</v>
      </c>
      <c r="Q8">
        <v>7.2679</v>
      </c>
      <c r="R8">
        <v>8.6691000000000003</v>
      </c>
      <c r="S8">
        <v>7.1494</v>
      </c>
      <c r="T8">
        <v>8.5669000000000004</v>
      </c>
      <c r="U8">
        <v>7.5566000000000004</v>
      </c>
      <c r="V8">
        <v>5.6189</v>
      </c>
      <c r="W8">
        <v>4.7926000000000002</v>
      </c>
      <c r="X8">
        <v>5.6044999999999998</v>
      </c>
      <c r="Y8">
        <v>3.7902</v>
      </c>
      <c r="Z8">
        <v>3.5990000000000002</v>
      </c>
      <c r="AA8">
        <v>2.8323999999999998</v>
      </c>
      <c r="AB8">
        <v>3.4889000000000001</v>
      </c>
      <c r="AC8">
        <v>3.7193000000000001</v>
      </c>
      <c r="AD8">
        <v>3.8748</v>
      </c>
      <c r="AE8">
        <v>4.0633999999999997</v>
      </c>
      <c r="AF8">
        <v>5.9561999999999999</v>
      </c>
      <c r="AG8">
        <v>5.3167999999999997</v>
      </c>
      <c r="AH8">
        <v>6.0616000000000003</v>
      </c>
      <c r="AI8">
        <v>7.1375000000000002</v>
      </c>
      <c r="AJ8">
        <v>6.5923999999999996</v>
      </c>
      <c r="AK8">
        <v>7.3120000000000003</v>
      </c>
      <c r="AL8">
        <v>6.9696999999999996</v>
      </c>
      <c r="AM8">
        <v>9.6806000000000001</v>
      </c>
      <c r="AN8">
        <v>9.0524000000000004</v>
      </c>
      <c r="AO8">
        <v>9.2710000000000008</v>
      </c>
      <c r="AP8">
        <v>9.4970999999999997</v>
      </c>
      <c r="AQ8">
        <v>9.3655000000000008</v>
      </c>
      <c r="AR8">
        <v>9.2566000000000006</v>
      </c>
      <c r="AS8">
        <v>10.121</v>
      </c>
      <c r="AT8">
        <v>11.087</v>
      </c>
      <c r="AU8">
        <v>10.781000000000001</v>
      </c>
      <c r="AV8">
        <v>8.2364999999999995</v>
      </c>
      <c r="AW8">
        <v>8.3772000000000002</v>
      </c>
      <c r="AX8">
        <v>7.1196999999999999</v>
      </c>
      <c r="AY8">
        <v>8.7993000000000006</v>
      </c>
      <c r="AZ8">
        <v>8.4829000000000008</v>
      </c>
      <c r="BA8">
        <v>6.423</v>
      </c>
      <c r="BB8">
        <v>7.7912999999999997</v>
      </c>
      <c r="BC8">
        <v>6.6132</v>
      </c>
      <c r="BD8">
        <v>7.3985000000000003</v>
      </c>
      <c r="BE8">
        <v>5.2115999999999998</v>
      </c>
      <c r="BF8">
        <v>7.4896000000000003</v>
      </c>
      <c r="BG8">
        <v>4.6673</v>
      </c>
      <c r="BH8">
        <v>5.7218</v>
      </c>
      <c r="BI8">
        <v>6.9138000000000002</v>
      </c>
      <c r="BJ8">
        <v>8.2278000000000002</v>
      </c>
      <c r="BK8">
        <v>6.9534000000000002</v>
      </c>
      <c r="BL8">
        <v>8.4418000000000006</v>
      </c>
      <c r="BM8">
        <v>9.2306000000000008</v>
      </c>
      <c r="BN8">
        <v>7.6128999999999998</v>
      </c>
      <c r="BO8">
        <v>8.7484999999999999</v>
      </c>
      <c r="BP8">
        <v>8.4589999999999996</v>
      </c>
      <c r="BQ8">
        <v>7.2690999999999999</v>
      </c>
      <c r="BR8">
        <v>8.2484000000000002</v>
      </c>
      <c r="BS8">
        <v>7.1858000000000004</v>
      </c>
      <c r="BT8">
        <v>8.3039000000000005</v>
      </c>
      <c r="BU8">
        <v>7.7674000000000003</v>
      </c>
      <c r="BV8">
        <v>5.1844999999999999</v>
      </c>
      <c r="BW8">
        <v>5.0937999999999999</v>
      </c>
      <c r="BX8">
        <v>5.0319000000000003</v>
      </c>
      <c r="BY8">
        <v>4.1547999999999998</v>
      </c>
      <c r="BZ8">
        <v>3.8803000000000001</v>
      </c>
      <c r="CA8">
        <v>2.5619999999999998</v>
      </c>
      <c r="CB8">
        <v>3.4413999999999998</v>
      </c>
      <c r="CC8">
        <v>3.4478</v>
      </c>
      <c r="CD8">
        <v>3.8582000000000001</v>
      </c>
      <c r="CE8">
        <v>4.2001999999999997</v>
      </c>
      <c r="CF8">
        <v>5.5035999999999996</v>
      </c>
      <c r="CG8">
        <v>5.2942999999999998</v>
      </c>
      <c r="CH8">
        <v>6.0578000000000003</v>
      </c>
      <c r="CI8">
        <v>5.8284000000000002</v>
      </c>
      <c r="CJ8">
        <v>7.8155000000000001</v>
      </c>
      <c r="CK8">
        <v>6.4972000000000003</v>
      </c>
      <c r="CL8">
        <v>7.0403000000000002</v>
      </c>
      <c r="CM8">
        <v>9.1015999999999995</v>
      </c>
      <c r="CN8">
        <v>9.0099</v>
      </c>
      <c r="CO8">
        <v>9.1364999999999998</v>
      </c>
      <c r="CP8">
        <v>9.6350999999999996</v>
      </c>
      <c r="CQ8">
        <v>9.3975000000000009</v>
      </c>
      <c r="CR8">
        <v>9.6066000000000003</v>
      </c>
      <c r="CS8">
        <v>9.3698999999999995</v>
      </c>
      <c r="CT8">
        <v>10.68</v>
      </c>
      <c r="CU8">
        <v>10.499000000000001</v>
      </c>
      <c r="CV8">
        <v>8.9505999999999997</v>
      </c>
      <c r="CW8">
        <v>8.6472999999999995</v>
      </c>
      <c r="CX8">
        <v>7.9061000000000003</v>
      </c>
      <c r="CY8">
        <v>8.4276999999999997</v>
      </c>
      <c r="CZ8">
        <v>7.7358000000000002</v>
      </c>
      <c r="DA8">
        <v>6.9726999999999997</v>
      </c>
      <c r="DB8">
        <v>7.1631</v>
      </c>
      <c r="DC8">
        <v>6.2053000000000003</v>
      </c>
      <c r="DD8">
        <v>7.3007999999999997</v>
      </c>
      <c r="DE8">
        <v>6.3490000000000002</v>
      </c>
      <c r="DF8">
        <v>6.6802000000000001</v>
      </c>
      <c r="DG8">
        <v>5.0918000000000001</v>
      </c>
      <c r="DH8">
        <v>5.6928000000000001</v>
      </c>
      <c r="DI8">
        <v>6.8785999999999996</v>
      </c>
      <c r="DJ8">
        <v>8.1434999999999995</v>
      </c>
      <c r="DK8">
        <v>7.093</v>
      </c>
      <c r="DL8">
        <v>8.1585000000000001</v>
      </c>
      <c r="DM8">
        <v>9.5838999999999999</v>
      </c>
      <c r="DN8">
        <v>7.8103999999999996</v>
      </c>
      <c r="DO8">
        <v>9.1890999999999998</v>
      </c>
      <c r="DP8">
        <v>7.4275000000000002</v>
      </c>
      <c r="DQ8">
        <v>8.2378</v>
      </c>
      <c r="DR8">
        <v>7.7763999999999998</v>
      </c>
      <c r="DS8">
        <v>8.2090999999999994</v>
      </c>
      <c r="DT8">
        <v>8.1820000000000004</v>
      </c>
      <c r="DU8">
        <v>7.6574999999999998</v>
      </c>
      <c r="DV8">
        <v>5.6996000000000002</v>
      </c>
      <c r="DW8">
        <v>4.6440000000000001</v>
      </c>
      <c r="DX8">
        <v>5.1140999999999996</v>
      </c>
      <c r="DY8">
        <v>4.7243000000000004</v>
      </c>
      <c r="DZ8">
        <v>3.8006000000000002</v>
      </c>
      <c r="EA8">
        <v>2.8889</v>
      </c>
      <c r="EB8">
        <v>3.4904999999999999</v>
      </c>
      <c r="EC8">
        <v>3.0007000000000001</v>
      </c>
      <c r="ED8">
        <v>3.843</v>
      </c>
      <c r="EE8">
        <v>4.2507999999999999</v>
      </c>
      <c r="EF8">
        <v>4.2508999999999997</v>
      </c>
      <c r="EG8">
        <v>6.3327999999999998</v>
      </c>
      <c r="EH8">
        <v>6.0190000000000001</v>
      </c>
      <c r="EI8">
        <v>5.8311999999999999</v>
      </c>
      <c r="EJ8">
        <v>7.0972</v>
      </c>
      <c r="EK8">
        <v>6.6059000000000001</v>
      </c>
      <c r="EL8">
        <v>7.7295999999999996</v>
      </c>
      <c r="EM8">
        <v>8.1403999999999996</v>
      </c>
      <c r="EN8">
        <v>9.7636000000000003</v>
      </c>
      <c r="EO8">
        <v>8.7294</v>
      </c>
      <c r="EP8">
        <v>10.201000000000001</v>
      </c>
      <c r="EQ8">
        <v>8.8313000000000006</v>
      </c>
      <c r="ER8">
        <v>9.1273999999999997</v>
      </c>
      <c r="ES8">
        <v>9.4214000000000002</v>
      </c>
      <c r="ET8">
        <v>10.898</v>
      </c>
      <c r="EU8">
        <v>10.099</v>
      </c>
      <c r="EV8">
        <v>9.657</v>
      </c>
      <c r="EW8">
        <v>9.0007999999999999</v>
      </c>
      <c r="EX8">
        <v>8.2826000000000004</v>
      </c>
      <c r="EY8">
        <v>8.6776999999999997</v>
      </c>
      <c r="EZ8">
        <v>7.3701999999999996</v>
      </c>
      <c r="FA8">
        <v>7.3186999999999998</v>
      </c>
      <c r="FB8">
        <v>6.7910000000000004</v>
      </c>
      <c r="FC8">
        <v>6.4943999999999997</v>
      </c>
      <c r="FD8">
        <v>7.4691000000000001</v>
      </c>
      <c r="FE8">
        <v>5.9965999999999999</v>
      </c>
      <c r="FF8">
        <v>6.2944000000000004</v>
      </c>
      <c r="FG8">
        <v>5.8086000000000002</v>
      </c>
      <c r="FH8">
        <v>5.0545</v>
      </c>
      <c r="FI8">
        <v>6.6105</v>
      </c>
      <c r="FJ8">
        <v>7.7561</v>
      </c>
      <c r="FK8">
        <v>7.5102000000000002</v>
      </c>
      <c r="FL8">
        <v>7.6597</v>
      </c>
      <c r="FM8">
        <v>9.6578999999999997</v>
      </c>
      <c r="FN8">
        <v>7.5949999999999998</v>
      </c>
      <c r="FO8">
        <v>8.5871999999999993</v>
      </c>
      <c r="FP8">
        <v>8.2493999999999996</v>
      </c>
      <c r="FQ8">
        <v>8.3902999999999999</v>
      </c>
      <c r="FR8">
        <v>7.8071999999999999</v>
      </c>
      <c r="FS8">
        <v>8.5929000000000002</v>
      </c>
      <c r="FT8">
        <v>7.3997000000000002</v>
      </c>
      <c r="FU8">
        <v>7.8300999999999998</v>
      </c>
      <c r="FV8">
        <v>6.3901000000000003</v>
      </c>
      <c r="FW8">
        <v>4.7699999999999996</v>
      </c>
      <c r="FX8">
        <v>4.6374000000000004</v>
      </c>
      <c r="FY8">
        <v>4.9919000000000002</v>
      </c>
      <c r="FZ8">
        <v>4.1379999999999999</v>
      </c>
      <c r="GA8">
        <v>3.1415000000000002</v>
      </c>
      <c r="GB8">
        <v>3.4539</v>
      </c>
      <c r="GC8">
        <v>2.7721</v>
      </c>
      <c r="GD8">
        <v>3.9777</v>
      </c>
      <c r="GE8">
        <v>4.1657999999999999</v>
      </c>
      <c r="GF8">
        <v>4.0548000000000002</v>
      </c>
      <c r="GG8">
        <v>6.2343000000000002</v>
      </c>
      <c r="GH8">
        <v>5.6227</v>
      </c>
      <c r="GI8">
        <v>5.9095000000000004</v>
      </c>
      <c r="GJ8">
        <v>6.7935999999999996</v>
      </c>
      <c r="GK8">
        <v>6.8962000000000003</v>
      </c>
      <c r="GL8">
        <v>7.3192000000000004</v>
      </c>
      <c r="GM8">
        <v>8.3689</v>
      </c>
      <c r="GN8">
        <v>9.2971000000000004</v>
      </c>
      <c r="GO8">
        <v>9.3056000000000001</v>
      </c>
      <c r="GP8">
        <v>10.608000000000001</v>
      </c>
      <c r="GQ8">
        <v>7.7988999999999997</v>
      </c>
      <c r="GR8">
        <v>8.9442000000000004</v>
      </c>
      <c r="GS8">
        <v>9.1231000000000009</v>
      </c>
      <c r="GT8">
        <v>11.019</v>
      </c>
      <c r="GU8">
        <v>10.39</v>
      </c>
      <c r="GV8">
        <v>10.01</v>
      </c>
      <c r="GW8">
        <v>8.2401</v>
      </c>
      <c r="GX8">
        <v>8.4016000000000002</v>
      </c>
      <c r="GY8">
        <v>9.1112000000000002</v>
      </c>
      <c r="GZ8">
        <v>7.8070000000000004</v>
      </c>
      <c r="HA8">
        <v>8.2909000000000006</v>
      </c>
      <c r="HB8">
        <v>6.0787000000000004</v>
      </c>
      <c r="HC8">
        <v>6.2396000000000003</v>
      </c>
      <c r="HD8">
        <v>7.6505999999999998</v>
      </c>
      <c r="HE8">
        <v>6.6356999999999999</v>
      </c>
      <c r="HF8">
        <v>5.5326000000000004</v>
      </c>
      <c r="HG8">
        <v>6.4836</v>
      </c>
      <c r="HH8">
        <v>4.4139999999999997</v>
      </c>
      <c r="HI8">
        <v>7.5227000000000004</v>
      </c>
      <c r="HJ8">
        <v>7.0644999999999998</v>
      </c>
      <c r="HK8">
        <v>6.9451000000000001</v>
      </c>
      <c r="HL8">
        <v>7.7332000000000001</v>
      </c>
      <c r="HM8">
        <v>9.0428999999999995</v>
      </c>
      <c r="HN8">
        <v>8.1523000000000003</v>
      </c>
      <c r="HO8">
        <v>9.0889000000000006</v>
      </c>
      <c r="HP8">
        <v>8.1181999999999999</v>
      </c>
      <c r="HQ8">
        <v>8.4539000000000009</v>
      </c>
      <c r="HR8">
        <v>7.3689999999999998</v>
      </c>
      <c r="HS8">
        <v>8.5502000000000002</v>
      </c>
      <c r="HT8">
        <v>7.1539999999999999</v>
      </c>
      <c r="HU8">
        <v>8.4084000000000003</v>
      </c>
      <c r="HV8">
        <v>7.01</v>
      </c>
      <c r="HW8">
        <v>5.1906999999999996</v>
      </c>
      <c r="HX8">
        <v>3.9481000000000002</v>
      </c>
      <c r="HY8">
        <v>5.5991</v>
      </c>
      <c r="HZ8">
        <v>3.8961999999999999</v>
      </c>
      <c r="IA8">
        <v>3.7696000000000001</v>
      </c>
      <c r="IB8">
        <v>2.9992999999999999</v>
      </c>
      <c r="IC8">
        <v>3.0847000000000002</v>
      </c>
      <c r="ID8">
        <v>3.9211999999999998</v>
      </c>
      <c r="IE8">
        <v>3.4426999999999999</v>
      </c>
      <c r="IF8">
        <v>4.1424000000000003</v>
      </c>
      <c r="IG8">
        <v>6.6566000000000001</v>
      </c>
      <c r="IH8">
        <v>5.0598999999999998</v>
      </c>
      <c r="II8">
        <v>5.4298999999999999</v>
      </c>
      <c r="IJ8">
        <v>6.5972999999999997</v>
      </c>
      <c r="IK8">
        <v>6.6001000000000003</v>
      </c>
      <c r="IL8">
        <v>8.3658000000000001</v>
      </c>
      <c r="IM8">
        <v>7.1548999999999996</v>
      </c>
      <c r="IN8">
        <v>9.4430999999999994</v>
      </c>
      <c r="IO8">
        <v>9.1517999999999997</v>
      </c>
      <c r="IP8">
        <v>9.6801999999999992</v>
      </c>
      <c r="IQ8">
        <v>8.4891000000000005</v>
      </c>
      <c r="IR8">
        <v>9.0465</v>
      </c>
      <c r="IS8">
        <v>9.6275999999999993</v>
      </c>
      <c r="IT8">
        <v>10.081</v>
      </c>
      <c r="IU8">
        <v>11.061999999999999</v>
      </c>
      <c r="IV8">
        <v>10.242000000000001</v>
      </c>
      <c r="IW8">
        <v>8.9129000000000005</v>
      </c>
      <c r="IX8">
        <v>8.5129999999999999</v>
      </c>
      <c r="IY8">
        <v>8.8337000000000003</v>
      </c>
      <c r="IZ8">
        <v>7.7786999999999997</v>
      </c>
      <c r="JA8">
        <v>8.6877999999999993</v>
      </c>
      <c r="JB8">
        <v>5.8871000000000002</v>
      </c>
      <c r="JC8">
        <v>6.2157</v>
      </c>
      <c r="JD8">
        <v>7.8293999999999997</v>
      </c>
      <c r="JE8">
        <v>6.4501999999999997</v>
      </c>
      <c r="JF8">
        <v>5.2317</v>
      </c>
      <c r="JG8">
        <v>7.3955000000000002</v>
      </c>
      <c r="JH8">
        <v>4.0194999999999999</v>
      </c>
      <c r="JI8">
        <v>7.3559000000000001</v>
      </c>
      <c r="JJ8">
        <v>6.7035999999999998</v>
      </c>
      <c r="JK8">
        <v>7.5407999999999999</v>
      </c>
      <c r="JL8">
        <v>7.2135999999999996</v>
      </c>
      <c r="JM8">
        <v>8.4796999999999993</v>
      </c>
      <c r="JN8">
        <v>8.5356000000000005</v>
      </c>
      <c r="JO8">
        <v>8.9382000000000001</v>
      </c>
      <c r="JP8">
        <v>9.1724999999999994</v>
      </c>
      <c r="JQ8">
        <v>7.6025999999999998</v>
      </c>
      <c r="JR8">
        <v>7.5655000000000001</v>
      </c>
      <c r="JS8">
        <v>8.3781999999999996</v>
      </c>
      <c r="JT8">
        <v>7.5678999999999998</v>
      </c>
      <c r="JU8">
        <v>8.4428999999999998</v>
      </c>
      <c r="JV8">
        <v>7.0765000000000002</v>
      </c>
      <c r="JW8">
        <v>5.6410999999999998</v>
      </c>
      <c r="JX8">
        <v>3.8929</v>
      </c>
      <c r="JY8">
        <v>5.3208000000000002</v>
      </c>
      <c r="JZ8">
        <v>4.1795</v>
      </c>
      <c r="KA8">
        <v>3.8031999999999999</v>
      </c>
      <c r="KB8">
        <v>2.8012000000000001</v>
      </c>
      <c r="KC8">
        <v>3.3593999999999999</v>
      </c>
      <c r="KD8">
        <v>3.7121</v>
      </c>
      <c r="KE8">
        <v>3.5432999999999999</v>
      </c>
      <c r="KF8">
        <v>4.0111999999999997</v>
      </c>
      <c r="KG8">
        <v>6.6771000000000003</v>
      </c>
      <c r="KH8">
        <v>4.9095000000000004</v>
      </c>
      <c r="KI8">
        <v>5.5915999999999997</v>
      </c>
      <c r="KJ8">
        <v>6.5906000000000002</v>
      </c>
      <c r="KK8">
        <v>6.3217999999999996</v>
      </c>
      <c r="KL8">
        <v>7.8634000000000004</v>
      </c>
      <c r="KM8">
        <v>7.3804999999999996</v>
      </c>
      <c r="KN8">
        <v>9.8544</v>
      </c>
      <c r="KO8">
        <v>8.0390999999999995</v>
      </c>
      <c r="KP8">
        <v>10.512</v>
      </c>
      <c r="KQ8">
        <v>8.0847999999999995</v>
      </c>
      <c r="KR8">
        <v>9.5853000000000002</v>
      </c>
      <c r="KS8">
        <v>9.0868000000000002</v>
      </c>
      <c r="KT8">
        <v>9.8613</v>
      </c>
      <c r="KU8">
        <v>11.458</v>
      </c>
      <c r="KV8">
        <v>10.186999999999999</v>
      </c>
      <c r="KW8">
        <v>9.1331000000000007</v>
      </c>
      <c r="KX8">
        <v>8.2678999999999991</v>
      </c>
      <c r="KY8">
        <v>8.2432999999999996</v>
      </c>
      <c r="KZ8">
        <v>8.6247000000000007</v>
      </c>
      <c r="LA8">
        <v>8.1515000000000004</v>
      </c>
      <c r="LB8">
        <v>6.2969999999999997</v>
      </c>
      <c r="LC8">
        <v>6.9264000000000001</v>
      </c>
      <c r="LD8">
        <v>6.9641000000000002</v>
      </c>
      <c r="LE8">
        <v>7.2986000000000004</v>
      </c>
      <c r="LF8">
        <v>5.2858000000000001</v>
      </c>
      <c r="LG8">
        <v>7.1376999999999997</v>
      </c>
      <c r="LH8">
        <v>4.1382000000000003</v>
      </c>
      <c r="LI8">
        <v>6.8878000000000004</v>
      </c>
      <c r="LJ8">
        <v>5.8087</v>
      </c>
      <c r="LK8">
        <v>8.3162000000000003</v>
      </c>
      <c r="LL8">
        <v>6.9550000000000001</v>
      </c>
      <c r="LM8">
        <v>8.7454999999999998</v>
      </c>
      <c r="LN8">
        <v>8.9061000000000003</v>
      </c>
      <c r="LO8">
        <v>8.5266000000000002</v>
      </c>
      <c r="LP8">
        <v>8.6327999999999996</v>
      </c>
      <c r="LQ8">
        <v>7.9543999999999997</v>
      </c>
      <c r="LR8">
        <v>7.8094999999999999</v>
      </c>
      <c r="LS8">
        <v>8.5983999999999998</v>
      </c>
      <c r="LT8">
        <v>7.2165999999999997</v>
      </c>
      <c r="LU8">
        <v>8.3361999999999998</v>
      </c>
      <c r="LV8">
        <v>7.4283999999999999</v>
      </c>
      <c r="LW8">
        <v>5.7035</v>
      </c>
      <c r="LX8">
        <v>4.1928999999999998</v>
      </c>
      <c r="LY8">
        <v>5.3986999999999998</v>
      </c>
      <c r="LZ8">
        <v>4.4259000000000004</v>
      </c>
      <c r="MA8">
        <v>3.4428000000000001</v>
      </c>
      <c r="MB8">
        <v>3.0186000000000002</v>
      </c>
      <c r="MC8">
        <v>3.1158999999999999</v>
      </c>
      <c r="MD8">
        <v>3.3988999999999998</v>
      </c>
      <c r="ME8">
        <v>3.6997</v>
      </c>
      <c r="MF8">
        <v>4.3932000000000002</v>
      </c>
      <c r="MG8">
        <v>5.7252000000000001</v>
      </c>
      <c r="MH8">
        <v>4.9294000000000002</v>
      </c>
      <c r="MI8">
        <v>6.0564999999999998</v>
      </c>
      <c r="MJ8">
        <v>6.5762999999999998</v>
      </c>
      <c r="MK8">
        <v>6.6285999999999996</v>
      </c>
      <c r="ML8">
        <v>7.3875999999999999</v>
      </c>
      <c r="MM8">
        <v>7.3902999999999999</v>
      </c>
      <c r="MN8">
        <v>9.3155000000000001</v>
      </c>
      <c r="MO8">
        <v>8.6516999999999999</v>
      </c>
      <c r="MP8">
        <v>9.6172000000000004</v>
      </c>
      <c r="MQ8">
        <v>8.7850999999999999</v>
      </c>
      <c r="MR8">
        <v>9.5038</v>
      </c>
      <c r="MS8">
        <v>9.1184999999999992</v>
      </c>
      <c r="MT8">
        <v>9.9033999999999995</v>
      </c>
      <c r="MU8">
        <v>11.154</v>
      </c>
      <c r="MV8">
        <v>10.641</v>
      </c>
      <c r="MW8">
        <v>8.6280999999999999</v>
      </c>
      <c r="MX8">
        <v>8.7984000000000009</v>
      </c>
      <c r="MY8">
        <v>7.5122</v>
      </c>
      <c r="MZ8">
        <v>9.3503000000000007</v>
      </c>
    </row>
    <row r="9" spans="1:364" x14ac:dyDescent="0.45">
      <c r="A9">
        <v>5.9824000000000002</v>
      </c>
      <c r="B9">
        <v>6.2965999999999998</v>
      </c>
      <c r="C9">
        <v>5.0510999999999999</v>
      </c>
      <c r="D9">
        <v>5.4856999999999996</v>
      </c>
      <c r="E9">
        <v>4.4463999999999997</v>
      </c>
      <c r="F9">
        <v>6.2503000000000002</v>
      </c>
      <c r="G9">
        <v>4.2172000000000001</v>
      </c>
      <c r="H9">
        <v>5.4756</v>
      </c>
      <c r="I9">
        <v>5.8814000000000002</v>
      </c>
      <c r="J9">
        <v>7.2817999999999996</v>
      </c>
      <c r="K9">
        <v>6.1574999999999998</v>
      </c>
      <c r="L9">
        <v>8.0525000000000002</v>
      </c>
      <c r="M9">
        <v>6.5079000000000002</v>
      </c>
      <c r="N9">
        <v>6.0521000000000003</v>
      </c>
      <c r="O9">
        <v>6.6666999999999996</v>
      </c>
      <c r="P9">
        <v>6.5544000000000002</v>
      </c>
      <c r="Q9">
        <v>5.9305000000000003</v>
      </c>
      <c r="R9">
        <v>7.3304999999999998</v>
      </c>
      <c r="S9">
        <v>5.5316999999999998</v>
      </c>
      <c r="T9">
        <v>8.3854000000000006</v>
      </c>
      <c r="U9">
        <v>6.4538000000000002</v>
      </c>
      <c r="V9">
        <v>4.3013000000000003</v>
      </c>
      <c r="W9">
        <v>3.6031</v>
      </c>
      <c r="X9">
        <v>4.5247999999999999</v>
      </c>
      <c r="Y9">
        <v>2.5245000000000002</v>
      </c>
      <c r="Z9">
        <v>2.7654999999999998</v>
      </c>
      <c r="AA9">
        <v>2.2528999999999999</v>
      </c>
      <c r="AB9">
        <v>2.9542999999999999</v>
      </c>
      <c r="AC9">
        <v>2.6941000000000002</v>
      </c>
      <c r="AD9">
        <v>3.0228000000000002</v>
      </c>
      <c r="AE9">
        <v>3.5775000000000001</v>
      </c>
      <c r="AF9">
        <v>4.4656000000000002</v>
      </c>
      <c r="AG9">
        <v>4.0709999999999997</v>
      </c>
      <c r="AH9">
        <v>5.6952999999999996</v>
      </c>
      <c r="AI9">
        <v>5.7293000000000003</v>
      </c>
      <c r="AJ9">
        <v>6.5580999999999996</v>
      </c>
      <c r="AK9">
        <v>7.0423</v>
      </c>
      <c r="AL9">
        <v>6.4615</v>
      </c>
      <c r="AM9">
        <v>9.7472999999999992</v>
      </c>
      <c r="AN9">
        <v>7.7342000000000004</v>
      </c>
      <c r="AO9">
        <v>8.7559000000000005</v>
      </c>
      <c r="AP9">
        <v>8.7408999999999999</v>
      </c>
      <c r="AQ9">
        <v>8.8405000000000005</v>
      </c>
      <c r="AR9">
        <v>8.2690999999999999</v>
      </c>
      <c r="AS9">
        <v>10.831</v>
      </c>
      <c r="AT9">
        <v>9.0790000000000006</v>
      </c>
      <c r="AU9">
        <v>8.7715999999999994</v>
      </c>
      <c r="AV9">
        <v>7.9002999999999997</v>
      </c>
      <c r="AW9">
        <v>6.7987000000000002</v>
      </c>
      <c r="AX9">
        <v>7.0015000000000001</v>
      </c>
      <c r="AY9">
        <v>7.6478999999999999</v>
      </c>
      <c r="AZ9">
        <v>7.43</v>
      </c>
      <c r="BA9">
        <v>5.2603</v>
      </c>
      <c r="BB9">
        <v>7.0025000000000004</v>
      </c>
      <c r="BC9">
        <v>5.1868999999999996</v>
      </c>
      <c r="BD9">
        <v>5.9878</v>
      </c>
      <c r="BE9">
        <v>3.8974000000000002</v>
      </c>
      <c r="BF9">
        <v>6.0140000000000002</v>
      </c>
      <c r="BG9">
        <v>5.1349</v>
      </c>
      <c r="BH9">
        <v>4.7873000000000001</v>
      </c>
      <c r="BI9">
        <v>6.0872000000000002</v>
      </c>
      <c r="BJ9">
        <v>7.8369</v>
      </c>
      <c r="BK9">
        <v>6.0029000000000003</v>
      </c>
      <c r="BL9">
        <v>6.9062000000000001</v>
      </c>
      <c r="BM9">
        <v>7.6624999999999996</v>
      </c>
      <c r="BN9">
        <v>5.2579000000000002</v>
      </c>
      <c r="BO9">
        <v>6.8992000000000004</v>
      </c>
      <c r="BP9">
        <v>7.0385999999999997</v>
      </c>
      <c r="BQ9">
        <v>5.9135999999999997</v>
      </c>
      <c r="BR9">
        <v>7.6207000000000003</v>
      </c>
      <c r="BS9">
        <v>5.48</v>
      </c>
      <c r="BT9">
        <v>7.8693999999999997</v>
      </c>
      <c r="BU9">
        <v>6.8661000000000003</v>
      </c>
      <c r="BV9">
        <v>3.7825000000000002</v>
      </c>
      <c r="BW9">
        <v>3.9125999999999999</v>
      </c>
      <c r="BX9">
        <v>4.2998000000000003</v>
      </c>
      <c r="BY9">
        <v>2.5644</v>
      </c>
      <c r="BZ9">
        <v>2.9182000000000001</v>
      </c>
      <c r="CA9">
        <v>2.0142000000000002</v>
      </c>
      <c r="CB9">
        <v>2.6593</v>
      </c>
      <c r="CC9">
        <v>2.9377</v>
      </c>
      <c r="CD9">
        <v>2.7421000000000002</v>
      </c>
      <c r="CE9">
        <v>3.6594000000000002</v>
      </c>
      <c r="CF9">
        <v>4.2653999999999996</v>
      </c>
      <c r="CG9">
        <v>4.5659999999999998</v>
      </c>
      <c r="CH9">
        <v>4.9706999999999999</v>
      </c>
      <c r="CI9">
        <v>5.3503999999999996</v>
      </c>
      <c r="CJ9">
        <v>7.2716000000000003</v>
      </c>
      <c r="CK9">
        <v>6.3086000000000002</v>
      </c>
      <c r="CL9">
        <v>6.5450999999999997</v>
      </c>
      <c r="CM9">
        <v>8.9274000000000004</v>
      </c>
      <c r="CN9">
        <v>8.0790000000000006</v>
      </c>
      <c r="CO9">
        <v>8.6080000000000005</v>
      </c>
      <c r="CP9">
        <v>8.8500999999999994</v>
      </c>
      <c r="CQ9">
        <v>9.0474999999999994</v>
      </c>
      <c r="CR9">
        <v>8.3306000000000004</v>
      </c>
      <c r="CS9">
        <v>10.085000000000001</v>
      </c>
      <c r="CT9">
        <v>8.9968000000000004</v>
      </c>
      <c r="CU9">
        <v>8.5</v>
      </c>
      <c r="CV9">
        <v>8.3484999999999996</v>
      </c>
      <c r="CW9">
        <v>6.718</v>
      </c>
      <c r="CX9">
        <v>7.5136000000000003</v>
      </c>
      <c r="CY9">
        <v>7.0968999999999998</v>
      </c>
      <c r="CZ9">
        <v>7.4462999999999999</v>
      </c>
      <c r="DA9">
        <v>5.9843999999999999</v>
      </c>
      <c r="DB9">
        <v>6.3845000000000001</v>
      </c>
      <c r="DC9">
        <v>4.7622</v>
      </c>
      <c r="DD9">
        <v>6.2969999999999997</v>
      </c>
      <c r="DE9">
        <v>4.3421000000000003</v>
      </c>
      <c r="DF9">
        <v>5.5678000000000001</v>
      </c>
      <c r="DG9">
        <v>5.1578999999999997</v>
      </c>
      <c r="DH9">
        <v>4.7782999999999998</v>
      </c>
      <c r="DI9">
        <v>6.7389000000000001</v>
      </c>
      <c r="DJ9">
        <v>7.1028000000000002</v>
      </c>
      <c r="DK9">
        <v>6.1485000000000003</v>
      </c>
      <c r="DL9">
        <v>7.0244</v>
      </c>
      <c r="DM9">
        <v>7.9911000000000003</v>
      </c>
      <c r="DN9">
        <v>5.4814999999999996</v>
      </c>
      <c r="DO9">
        <v>7.2798999999999996</v>
      </c>
      <c r="DP9">
        <v>6.7320000000000002</v>
      </c>
      <c r="DQ9">
        <v>6.8616000000000001</v>
      </c>
      <c r="DR9">
        <v>6.8361000000000001</v>
      </c>
      <c r="DS9">
        <v>6.3871000000000002</v>
      </c>
      <c r="DT9">
        <v>7.0601000000000003</v>
      </c>
      <c r="DU9">
        <v>7.2072000000000003</v>
      </c>
      <c r="DV9">
        <v>4.4736000000000002</v>
      </c>
      <c r="DW9">
        <v>3.4622999999999999</v>
      </c>
      <c r="DX9">
        <v>4.0705</v>
      </c>
      <c r="DY9">
        <v>3.1263000000000001</v>
      </c>
      <c r="DZ9">
        <v>2.7004999999999999</v>
      </c>
      <c r="EA9">
        <v>2.2027000000000001</v>
      </c>
      <c r="EB9">
        <v>2.9582999999999999</v>
      </c>
      <c r="EC9">
        <v>2.4426000000000001</v>
      </c>
      <c r="ED9">
        <v>2.621</v>
      </c>
      <c r="EE9">
        <v>3.8403999999999998</v>
      </c>
      <c r="EF9">
        <v>3.5026000000000002</v>
      </c>
      <c r="EG9">
        <v>5.2644000000000002</v>
      </c>
      <c r="EH9">
        <v>4.6710000000000003</v>
      </c>
      <c r="EI9">
        <v>5.8616999999999999</v>
      </c>
      <c r="EJ9">
        <v>7.0270000000000001</v>
      </c>
      <c r="EK9">
        <v>6.0057999999999998</v>
      </c>
      <c r="EL9">
        <v>7.2552000000000003</v>
      </c>
      <c r="EM9">
        <v>8.0975999999999999</v>
      </c>
      <c r="EN9">
        <v>8.9395000000000007</v>
      </c>
      <c r="EO9">
        <v>8.6058000000000003</v>
      </c>
      <c r="EP9">
        <v>9.2689000000000004</v>
      </c>
      <c r="EQ9">
        <v>8.1141000000000005</v>
      </c>
      <c r="ER9">
        <v>8.4572000000000003</v>
      </c>
      <c r="ES9">
        <v>9.7173999999999996</v>
      </c>
      <c r="ET9">
        <v>9.7469999999999999</v>
      </c>
      <c r="EU9">
        <v>8.3125</v>
      </c>
      <c r="EV9">
        <v>8.8620000000000001</v>
      </c>
      <c r="EW9">
        <v>7.2257999999999996</v>
      </c>
      <c r="EX9">
        <v>8.0322999999999993</v>
      </c>
      <c r="EY9">
        <v>7.1939000000000002</v>
      </c>
      <c r="EZ9">
        <v>7.2769000000000004</v>
      </c>
      <c r="FA9">
        <v>6.0834999999999999</v>
      </c>
      <c r="FB9">
        <v>5.7453000000000003</v>
      </c>
      <c r="FC9">
        <v>5.2449000000000003</v>
      </c>
      <c r="FD9">
        <v>6.0323000000000002</v>
      </c>
      <c r="FE9">
        <v>4.4931000000000001</v>
      </c>
      <c r="FF9">
        <v>5.8116000000000003</v>
      </c>
      <c r="FG9">
        <v>5.1863999999999999</v>
      </c>
      <c r="FH9">
        <v>4.2821999999999996</v>
      </c>
      <c r="FI9">
        <v>6.1577000000000002</v>
      </c>
      <c r="FJ9">
        <v>6.8056999999999999</v>
      </c>
      <c r="FK9">
        <v>6.7055999999999996</v>
      </c>
      <c r="FL9">
        <v>6.9313000000000002</v>
      </c>
      <c r="FM9">
        <v>7.9904999999999999</v>
      </c>
      <c r="FN9">
        <v>5.3239999999999998</v>
      </c>
      <c r="FO9">
        <v>6.5648</v>
      </c>
      <c r="FP9">
        <v>7.1634000000000002</v>
      </c>
      <c r="FQ9">
        <v>7.1618000000000004</v>
      </c>
      <c r="FR9">
        <v>6.7251000000000003</v>
      </c>
      <c r="FS9">
        <v>7.3253000000000004</v>
      </c>
      <c r="FT9">
        <v>5.6504000000000003</v>
      </c>
      <c r="FU9">
        <v>7.7034000000000002</v>
      </c>
      <c r="FV9">
        <v>5.1940999999999997</v>
      </c>
      <c r="FW9">
        <v>3.5792000000000002</v>
      </c>
      <c r="FX9">
        <v>4.1295999999999999</v>
      </c>
      <c r="FY9">
        <v>3.4590000000000001</v>
      </c>
      <c r="FZ9">
        <v>2.5387</v>
      </c>
      <c r="GA9">
        <v>2.6097000000000001</v>
      </c>
      <c r="GB9">
        <v>3.0291000000000001</v>
      </c>
      <c r="GC9">
        <v>2.2642000000000002</v>
      </c>
      <c r="GD9">
        <v>2.8142999999999998</v>
      </c>
      <c r="GE9">
        <v>3.5941999999999998</v>
      </c>
      <c r="GF9">
        <v>3.5367000000000002</v>
      </c>
      <c r="GG9">
        <v>5.1283000000000003</v>
      </c>
      <c r="GH9">
        <v>4.2816000000000001</v>
      </c>
      <c r="GI9">
        <v>5.7413999999999996</v>
      </c>
      <c r="GJ9">
        <v>6.8586999999999998</v>
      </c>
      <c r="GK9">
        <v>5.9739000000000004</v>
      </c>
      <c r="GL9">
        <v>7.2363</v>
      </c>
      <c r="GM9">
        <v>8.1725999999999992</v>
      </c>
      <c r="GN9">
        <v>8.8736999999999995</v>
      </c>
      <c r="GO9">
        <v>8.5413999999999994</v>
      </c>
      <c r="GP9">
        <v>9.8240999999999996</v>
      </c>
      <c r="GQ9">
        <v>7.5054999999999996</v>
      </c>
      <c r="GR9">
        <v>8.4581</v>
      </c>
      <c r="GS9">
        <v>8.6202000000000005</v>
      </c>
      <c r="GT9">
        <v>10.462</v>
      </c>
      <c r="GU9">
        <v>8.5703999999999994</v>
      </c>
      <c r="GV9">
        <v>9.0520999999999994</v>
      </c>
      <c r="GW9">
        <v>6.9116</v>
      </c>
      <c r="GX9">
        <v>8.0934000000000008</v>
      </c>
      <c r="GY9">
        <v>7.2793000000000001</v>
      </c>
      <c r="GZ9">
        <v>7.6089000000000002</v>
      </c>
      <c r="HA9">
        <v>7.1612999999999998</v>
      </c>
      <c r="HB9">
        <v>5.3909000000000002</v>
      </c>
      <c r="HC9">
        <v>5.3617999999999997</v>
      </c>
      <c r="HD9">
        <v>5.6672000000000002</v>
      </c>
      <c r="HE9">
        <v>5.1025</v>
      </c>
      <c r="HF9">
        <v>4.9733999999999998</v>
      </c>
      <c r="HG9">
        <v>5.6148999999999996</v>
      </c>
      <c r="HH9">
        <v>4.2337999999999996</v>
      </c>
      <c r="HI9">
        <v>6.1891999999999996</v>
      </c>
      <c r="HJ9">
        <v>6.9546999999999999</v>
      </c>
      <c r="HK9">
        <v>5.8937999999999997</v>
      </c>
      <c r="HL9">
        <v>6.8720999999999997</v>
      </c>
      <c r="HM9">
        <v>7.3810000000000002</v>
      </c>
      <c r="HN9">
        <v>6.5679999999999996</v>
      </c>
      <c r="HO9">
        <v>6.7077</v>
      </c>
      <c r="HP9">
        <v>6.7685000000000004</v>
      </c>
      <c r="HQ9">
        <v>7.4330999999999996</v>
      </c>
      <c r="HR9">
        <v>6.4946000000000002</v>
      </c>
      <c r="HS9">
        <v>7.2412999999999998</v>
      </c>
      <c r="HT9">
        <v>5.4061000000000003</v>
      </c>
      <c r="HU9">
        <v>8.2842000000000002</v>
      </c>
      <c r="HV9">
        <v>6.0045000000000002</v>
      </c>
      <c r="HW9">
        <v>3.8578000000000001</v>
      </c>
      <c r="HX9">
        <v>3.1095999999999999</v>
      </c>
      <c r="HY9">
        <v>3.7974999999999999</v>
      </c>
      <c r="HZ9">
        <v>2.7029999999999998</v>
      </c>
      <c r="IA9">
        <v>3.2042999999999999</v>
      </c>
      <c r="IB9">
        <v>2.4813000000000001</v>
      </c>
      <c r="IC9">
        <v>2.6398999999999999</v>
      </c>
      <c r="ID9">
        <v>2.7913999999999999</v>
      </c>
      <c r="IE9">
        <v>2.9264999999999999</v>
      </c>
      <c r="IF9">
        <v>3.6086</v>
      </c>
      <c r="IG9">
        <v>5.3262999999999998</v>
      </c>
      <c r="IH9">
        <v>4.1950000000000003</v>
      </c>
      <c r="II9">
        <v>5.2154999999999996</v>
      </c>
      <c r="IJ9">
        <v>5.9081000000000001</v>
      </c>
      <c r="IK9">
        <v>6.1738999999999997</v>
      </c>
      <c r="IL9">
        <v>8.3496000000000006</v>
      </c>
      <c r="IM9">
        <v>6.7460000000000004</v>
      </c>
      <c r="IN9">
        <v>9.4351000000000003</v>
      </c>
      <c r="IO9">
        <v>7.9295</v>
      </c>
      <c r="IP9">
        <v>9.6241000000000003</v>
      </c>
      <c r="IQ9">
        <v>7.4531000000000001</v>
      </c>
      <c r="IR9">
        <v>8.6843000000000004</v>
      </c>
      <c r="IS9">
        <v>8.7815999999999992</v>
      </c>
      <c r="IT9">
        <v>9.91</v>
      </c>
      <c r="IU9">
        <v>9.5320999999999998</v>
      </c>
      <c r="IV9">
        <v>9.2074999999999996</v>
      </c>
      <c r="IW9">
        <v>7.6966000000000001</v>
      </c>
      <c r="IX9">
        <v>7.5614999999999997</v>
      </c>
      <c r="IY9">
        <v>7.4873000000000003</v>
      </c>
      <c r="IZ9">
        <v>7.1315</v>
      </c>
      <c r="JA9">
        <v>7.5674999999999999</v>
      </c>
      <c r="JB9">
        <v>5.3493000000000004</v>
      </c>
      <c r="JC9">
        <v>5.1661000000000001</v>
      </c>
      <c r="JD9">
        <v>6.0309999999999997</v>
      </c>
      <c r="JE9">
        <v>4.8962000000000003</v>
      </c>
      <c r="JF9">
        <v>4.6608999999999998</v>
      </c>
      <c r="JG9">
        <v>6.3151999999999999</v>
      </c>
      <c r="JH9">
        <v>3.9622999999999999</v>
      </c>
      <c r="JI9">
        <v>6.0052000000000003</v>
      </c>
      <c r="JJ9">
        <v>6.1718000000000002</v>
      </c>
      <c r="JK9">
        <v>6.7321</v>
      </c>
      <c r="JL9">
        <v>6.4175000000000004</v>
      </c>
      <c r="JM9">
        <v>7.6904000000000003</v>
      </c>
      <c r="JN9">
        <v>6.5808</v>
      </c>
      <c r="JO9">
        <v>6.4080000000000004</v>
      </c>
      <c r="JP9">
        <v>7.4653999999999998</v>
      </c>
      <c r="JQ9">
        <v>6.9038000000000004</v>
      </c>
      <c r="JR9">
        <v>6.2</v>
      </c>
      <c r="JS9">
        <v>7.6477000000000004</v>
      </c>
      <c r="JT9">
        <v>5.5769000000000002</v>
      </c>
      <c r="JU9">
        <v>7.9581999999999997</v>
      </c>
      <c r="JV9">
        <v>6.3380999999999998</v>
      </c>
      <c r="JW9">
        <v>4.1463999999999999</v>
      </c>
      <c r="JX9">
        <v>3.0709</v>
      </c>
      <c r="JY9">
        <v>3.7972999999999999</v>
      </c>
      <c r="JZ9">
        <v>2.8683999999999998</v>
      </c>
      <c r="KA9">
        <v>3.1071</v>
      </c>
      <c r="KB9">
        <v>2.3307000000000002</v>
      </c>
      <c r="KC9">
        <v>2.8812000000000002</v>
      </c>
      <c r="KD9">
        <v>2.4777</v>
      </c>
      <c r="KE9">
        <v>3.3889999999999998</v>
      </c>
      <c r="KF9">
        <v>3.4557000000000002</v>
      </c>
      <c r="KG9">
        <v>5.1017000000000001</v>
      </c>
      <c r="KH9">
        <v>4.1234999999999999</v>
      </c>
      <c r="KI9">
        <v>5.1544999999999996</v>
      </c>
      <c r="KJ9">
        <v>6.0427</v>
      </c>
      <c r="KK9">
        <v>6.1132999999999997</v>
      </c>
      <c r="KL9">
        <v>7.7104999999999997</v>
      </c>
      <c r="KM9">
        <v>6.6257999999999999</v>
      </c>
      <c r="KN9">
        <v>10.138</v>
      </c>
      <c r="KO9">
        <v>7.2058</v>
      </c>
      <c r="KP9">
        <v>9.7788000000000004</v>
      </c>
      <c r="KQ9">
        <v>7.4143999999999997</v>
      </c>
      <c r="KR9">
        <v>9.1529000000000007</v>
      </c>
      <c r="KS9">
        <v>8.3408999999999995</v>
      </c>
      <c r="KT9">
        <v>10.285</v>
      </c>
      <c r="KU9">
        <v>9.2653999999999996</v>
      </c>
      <c r="KV9">
        <v>8.5366999999999997</v>
      </c>
      <c r="KW9">
        <v>8.6105</v>
      </c>
      <c r="KX9">
        <v>7.3010999999999999</v>
      </c>
      <c r="KY9">
        <v>6.8376999999999999</v>
      </c>
      <c r="KZ9">
        <v>7.8171999999999997</v>
      </c>
      <c r="LA9">
        <v>7.2278000000000002</v>
      </c>
      <c r="LB9">
        <v>5.6436999999999999</v>
      </c>
      <c r="LC9">
        <v>5.8689</v>
      </c>
      <c r="LD9">
        <v>5.3742999999999999</v>
      </c>
      <c r="LE9">
        <v>5.5438000000000001</v>
      </c>
      <c r="LF9">
        <v>4.4737</v>
      </c>
      <c r="LG9">
        <v>6.2670000000000003</v>
      </c>
      <c r="LH9">
        <v>4.2274000000000003</v>
      </c>
      <c r="LI9">
        <v>5.3514999999999997</v>
      </c>
      <c r="LJ9">
        <v>5.7373000000000003</v>
      </c>
      <c r="LK9">
        <v>7.2962999999999996</v>
      </c>
      <c r="LL9">
        <v>6.3863000000000003</v>
      </c>
      <c r="LM9">
        <v>7.7979000000000003</v>
      </c>
      <c r="LN9">
        <v>6.8623000000000003</v>
      </c>
      <c r="LO9">
        <v>6.0354000000000001</v>
      </c>
      <c r="LP9">
        <v>7.3456999999999999</v>
      </c>
      <c r="LQ9">
        <v>6.6840000000000002</v>
      </c>
      <c r="LR9">
        <v>6.7614000000000001</v>
      </c>
      <c r="LS9">
        <v>7.4086999999999996</v>
      </c>
      <c r="LT9">
        <v>5.5170000000000003</v>
      </c>
      <c r="LU9">
        <v>7.7919999999999998</v>
      </c>
      <c r="LV9">
        <v>6.6181999999999999</v>
      </c>
      <c r="LW9">
        <v>4.3327</v>
      </c>
      <c r="LX9">
        <v>3.3069000000000002</v>
      </c>
      <c r="LY9">
        <v>3.8559000000000001</v>
      </c>
      <c r="LZ9">
        <v>3.0926</v>
      </c>
      <c r="MA9">
        <v>2.8815</v>
      </c>
      <c r="MB9">
        <v>2.3429000000000002</v>
      </c>
      <c r="MC9">
        <v>2.8569</v>
      </c>
      <c r="MD9">
        <v>2.3424</v>
      </c>
      <c r="ME9">
        <v>3.1055999999999999</v>
      </c>
      <c r="MF9">
        <v>3.8041999999999998</v>
      </c>
      <c r="MG9">
        <v>4.4065000000000003</v>
      </c>
      <c r="MH9">
        <v>3.9304000000000001</v>
      </c>
      <c r="MI9">
        <v>5.7229000000000001</v>
      </c>
      <c r="MJ9">
        <v>5.7308000000000003</v>
      </c>
      <c r="MK9">
        <v>6.5544000000000002</v>
      </c>
      <c r="ML9">
        <v>7.1455000000000002</v>
      </c>
      <c r="MM9">
        <v>6.7335000000000003</v>
      </c>
      <c r="MN9">
        <v>9.8468999999999998</v>
      </c>
      <c r="MO9">
        <v>7.5167999999999999</v>
      </c>
      <c r="MP9">
        <v>9.3907000000000007</v>
      </c>
      <c r="MQ9">
        <v>7.9739000000000004</v>
      </c>
      <c r="MR9">
        <v>8.8694000000000006</v>
      </c>
      <c r="MS9">
        <v>8.1461000000000006</v>
      </c>
      <c r="MT9">
        <v>10.566000000000001</v>
      </c>
      <c r="MU9">
        <v>9.0627999999999993</v>
      </c>
      <c r="MV9">
        <v>8.7994000000000003</v>
      </c>
      <c r="MW9">
        <v>8.2750000000000004</v>
      </c>
      <c r="MX9">
        <v>7.3116000000000003</v>
      </c>
      <c r="MY9">
        <v>6.8577000000000004</v>
      </c>
      <c r="MZ9">
        <v>8.0917999999999992</v>
      </c>
    </row>
    <row r="10" spans="1:364" x14ac:dyDescent="0.45">
      <c r="A10">
        <v>4.4013999999999998</v>
      </c>
      <c r="B10">
        <v>4.5887000000000002</v>
      </c>
      <c r="C10">
        <v>4.7039999999999997</v>
      </c>
      <c r="D10">
        <v>3.9462999999999999</v>
      </c>
      <c r="E10">
        <v>2.8771</v>
      </c>
      <c r="F10">
        <v>4.8699000000000003</v>
      </c>
      <c r="G10">
        <v>3.9331999999999998</v>
      </c>
      <c r="H10">
        <v>4.5576999999999996</v>
      </c>
      <c r="I10">
        <v>5.4573999999999998</v>
      </c>
      <c r="J10">
        <v>5.1999000000000004</v>
      </c>
      <c r="K10">
        <v>5.4409999999999998</v>
      </c>
      <c r="L10">
        <v>6.2526999999999999</v>
      </c>
      <c r="M10">
        <v>5.3825000000000003</v>
      </c>
      <c r="N10">
        <v>5.3440000000000003</v>
      </c>
      <c r="O10">
        <v>4.8148999999999997</v>
      </c>
      <c r="P10">
        <v>5.1569000000000003</v>
      </c>
      <c r="Q10">
        <v>3.9047000000000001</v>
      </c>
      <c r="R10">
        <v>5.7285000000000004</v>
      </c>
      <c r="S10">
        <v>4.0766999999999998</v>
      </c>
      <c r="T10">
        <v>5.0563000000000002</v>
      </c>
      <c r="U10">
        <v>4.3837000000000002</v>
      </c>
      <c r="V10">
        <v>2.4762</v>
      </c>
      <c r="W10">
        <v>2.2991000000000001</v>
      </c>
      <c r="X10">
        <v>2.2315</v>
      </c>
      <c r="Y10">
        <v>1.5952</v>
      </c>
      <c r="Z10">
        <v>1.4159999999999999</v>
      </c>
      <c r="AA10">
        <v>1.1927000000000001</v>
      </c>
      <c r="AB10">
        <v>1.8858999999999999</v>
      </c>
      <c r="AC10">
        <v>1.3127</v>
      </c>
      <c r="AD10">
        <v>2.0501</v>
      </c>
      <c r="AE10">
        <v>1.9764999999999999</v>
      </c>
      <c r="AF10">
        <v>3.4331</v>
      </c>
      <c r="AG10">
        <v>2.8491</v>
      </c>
      <c r="AH10">
        <v>3.6958000000000002</v>
      </c>
      <c r="AI10">
        <v>4.5316000000000001</v>
      </c>
      <c r="AJ10">
        <v>4.2294999999999998</v>
      </c>
      <c r="AK10">
        <v>4.4024999999999999</v>
      </c>
      <c r="AL10">
        <v>5.8167</v>
      </c>
      <c r="AM10">
        <v>8.1579999999999995</v>
      </c>
      <c r="AN10">
        <v>5.5469999999999997</v>
      </c>
      <c r="AO10">
        <v>6.3754</v>
      </c>
      <c r="AP10">
        <v>6.7416999999999998</v>
      </c>
      <c r="AQ10">
        <v>6.3000999999999996</v>
      </c>
      <c r="AR10">
        <v>6.9377000000000004</v>
      </c>
      <c r="AS10">
        <v>8.8596000000000004</v>
      </c>
      <c r="AT10">
        <v>6.4367999999999999</v>
      </c>
      <c r="AU10">
        <v>6.8369</v>
      </c>
      <c r="AV10">
        <v>5.4192</v>
      </c>
      <c r="AW10">
        <v>6.0824999999999996</v>
      </c>
      <c r="AX10">
        <v>3.9556</v>
      </c>
      <c r="AY10">
        <v>4.8738000000000001</v>
      </c>
      <c r="AZ10">
        <v>5.5023</v>
      </c>
      <c r="BA10">
        <v>3.9306999999999999</v>
      </c>
      <c r="BB10">
        <v>4.6550000000000002</v>
      </c>
      <c r="BC10">
        <v>4.8571</v>
      </c>
      <c r="BD10">
        <v>4.1936</v>
      </c>
      <c r="BE10">
        <v>2.7160000000000002</v>
      </c>
      <c r="BF10">
        <v>4.6872999999999996</v>
      </c>
      <c r="BG10">
        <v>4.4108999999999998</v>
      </c>
      <c r="BH10">
        <v>3.9196</v>
      </c>
      <c r="BI10">
        <v>5.5530999999999997</v>
      </c>
      <c r="BJ10">
        <v>5.9108999999999998</v>
      </c>
      <c r="BK10">
        <v>5.0715000000000003</v>
      </c>
      <c r="BL10">
        <v>5.4926000000000004</v>
      </c>
      <c r="BM10">
        <v>6.1430999999999996</v>
      </c>
      <c r="BN10">
        <v>4.7256</v>
      </c>
      <c r="BO10">
        <v>5.1588000000000003</v>
      </c>
      <c r="BP10">
        <v>4.8082000000000003</v>
      </c>
      <c r="BQ10">
        <v>4.2403000000000004</v>
      </c>
      <c r="BR10">
        <v>5.7313999999999998</v>
      </c>
      <c r="BS10">
        <v>3.9834999999999998</v>
      </c>
      <c r="BT10">
        <v>5.0454999999999997</v>
      </c>
      <c r="BU10">
        <v>4.3734000000000002</v>
      </c>
      <c r="BV10">
        <v>2.5415000000000001</v>
      </c>
      <c r="BW10">
        <v>2.3372999999999999</v>
      </c>
      <c r="BX10">
        <v>2.1166</v>
      </c>
      <c r="BY10">
        <v>1.7071000000000001</v>
      </c>
      <c r="BZ10">
        <v>1.4869000000000001</v>
      </c>
      <c r="CA10">
        <v>0.92</v>
      </c>
      <c r="CB10">
        <v>1.8832</v>
      </c>
      <c r="CC10">
        <v>1.3511</v>
      </c>
      <c r="CD10">
        <v>1.9881</v>
      </c>
      <c r="CE10">
        <v>1.9330000000000001</v>
      </c>
      <c r="CF10">
        <v>3.3601999999999999</v>
      </c>
      <c r="CG10">
        <v>3.2450999999999999</v>
      </c>
      <c r="CH10">
        <v>3.3633999999999999</v>
      </c>
      <c r="CI10">
        <v>4.0297999999999998</v>
      </c>
      <c r="CJ10">
        <v>4.6135000000000002</v>
      </c>
      <c r="CK10">
        <v>3.9984999999999999</v>
      </c>
      <c r="CL10">
        <v>6.1699000000000002</v>
      </c>
      <c r="CM10">
        <v>7.2526000000000002</v>
      </c>
      <c r="CN10">
        <v>6.6677</v>
      </c>
      <c r="CO10">
        <v>6.1520999999999999</v>
      </c>
      <c r="CP10">
        <v>6.7553000000000001</v>
      </c>
      <c r="CQ10">
        <v>6.2896000000000001</v>
      </c>
      <c r="CR10">
        <v>6.59</v>
      </c>
      <c r="CS10">
        <v>8.4343000000000004</v>
      </c>
      <c r="CT10">
        <v>6.6437999999999997</v>
      </c>
      <c r="CU10">
        <v>6.9667000000000003</v>
      </c>
      <c r="CV10">
        <v>5.5899000000000001</v>
      </c>
      <c r="CW10">
        <v>5.6708999999999996</v>
      </c>
      <c r="CX10">
        <v>4.6462000000000003</v>
      </c>
      <c r="CY10">
        <v>4.4397000000000002</v>
      </c>
      <c r="CZ10">
        <v>5.5622999999999996</v>
      </c>
      <c r="DA10">
        <v>4.1631999999999998</v>
      </c>
      <c r="DB10">
        <v>4.3026</v>
      </c>
      <c r="DC10">
        <v>4.5721999999999996</v>
      </c>
      <c r="DD10">
        <v>4.2294</v>
      </c>
      <c r="DE10">
        <v>2.9140999999999999</v>
      </c>
      <c r="DF10">
        <v>4.0755999999999997</v>
      </c>
      <c r="DG10">
        <v>4.4287000000000001</v>
      </c>
      <c r="DH10">
        <v>3.9847000000000001</v>
      </c>
      <c r="DI10">
        <v>6.0841000000000003</v>
      </c>
      <c r="DJ10">
        <v>5.3785999999999996</v>
      </c>
      <c r="DK10">
        <v>5.2263000000000002</v>
      </c>
      <c r="DL10">
        <v>5.6035000000000004</v>
      </c>
      <c r="DM10">
        <v>6.4034000000000004</v>
      </c>
      <c r="DN10">
        <v>5.4565000000000001</v>
      </c>
      <c r="DO10">
        <v>5.2068000000000003</v>
      </c>
      <c r="DP10">
        <v>4.7366999999999999</v>
      </c>
      <c r="DQ10">
        <v>5.1426999999999996</v>
      </c>
      <c r="DR10">
        <v>4.5658000000000003</v>
      </c>
      <c r="DS10">
        <v>5.1925999999999997</v>
      </c>
      <c r="DT10">
        <v>4.6089000000000002</v>
      </c>
      <c r="DU10">
        <v>4.4877000000000002</v>
      </c>
      <c r="DV10">
        <v>2.9386999999999999</v>
      </c>
      <c r="DW10">
        <v>2.2098</v>
      </c>
      <c r="DX10">
        <v>2.0649999999999999</v>
      </c>
      <c r="DY10">
        <v>1.9305000000000001</v>
      </c>
      <c r="DZ10">
        <v>1.2814000000000001</v>
      </c>
      <c r="EA10">
        <v>1.1073999999999999</v>
      </c>
      <c r="EB10">
        <v>1.6046</v>
      </c>
      <c r="EC10">
        <v>1.4572000000000001</v>
      </c>
      <c r="ED10">
        <v>1.8635999999999999</v>
      </c>
      <c r="EE10">
        <v>1.9991000000000001</v>
      </c>
      <c r="EF10">
        <v>2.5739000000000001</v>
      </c>
      <c r="EG10">
        <v>3.82</v>
      </c>
      <c r="EH10">
        <v>3.3530000000000002</v>
      </c>
      <c r="EI10">
        <v>4.1508000000000003</v>
      </c>
      <c r="EJ10">
        <v>4.8811999999999998</v>
      </c>
      <c r="EK10">
        <v>3.9131</v>
      </c>
      <c r="EL10">
        <v>5.9907000000000004</v>
      </c>
      <c r="EM10">
        <v>7.0500999999999996</v>
      </c>
      <c r="EN10">
        <v>7.1947000000000001</v>
      </c>
      <c r="EO10">
        <v>6.0651999999999999</v>
      </c>
      <c r="EP10">
        <v>7.1162999999999998</v>
      </c>
      <c r="EQ10">
        <v>5.5401999999999996</v>
      </c>
      <c r="ER10">
        <v>6.3244999999999996</v>
      </c>
      <c r="ES10">
        <v>8.2988999999999997</v>
      </c>
      <c r="ET10">
        <v>7.6600999999999999</v>
      </c>
      <c r="EU10">
        <v>6.9500999999999999</v>
      </c>
      <c r="EV10">
        <v>5.6428000000000003</v>
      </c>
      <c r="EW10">
        <v>6.0095000000000001</v>
      </c>
      <c r="EX10">
        <v>5.5202</v>
      </c>
      <c r="EY10">
        <v>4.0651999999999999</v>
      </c>
      <c r="EZ10">
        <v>5.7996999999999996</v>
      </c>
      <c r="FA10">
        <v>3.9737</v>
      </c>
      <c r="FB10">
        <v>3.86</v>
      </c>
      <c r="FC10">
        <v>4.6280999999999999</v>
      </c>
      <c r="FD10">
        <v>4.6474000000000002</v>
      </c>
      <c r="FE10">
        <v>2.9944999999999999</v>
      </c>
      <c r="FF10">
        <v>4.4024999999999999</v>
      </c>
      <c r="FG10">
        <v>4.3361000000000001</v>
      </c>
      <c r="FH10">
        <v>3.6246</v>
      </c>
      <c r="FI10">
        <v>5.5625999999999998</v>
      </c>
      <c r="FJ10">
        <v>5.5522999999999998</v>
      </c>
      <c r="FK10">
        <v>5.1138000000000003</v>
      </c>
      <c r="FL10">
        <v>5.7572999999999999</v>
      </c>
      <c r="FM10">
        <v>6.3113999999999999</v>
      </c>
      <c r="FN10">
        <v>5.1426999999999996</v>
      </c>
      <c r="FO10">
        <v>4.9645999999999999</v>
      </c>
      <c r="FP10">
        <v>4.9103000000000003</v>
      </c>
      <c r="FQ10">
        <v>5.4866000000000001</v>
      </c>
      <c r="FR10">
        <v>4.6896000000000004</v>
      </c>
      <c r="FS10">
        <v>5.9425999999999997</v>
      </c>
      <c r="FT10">
        <v>4.0941000000000001</v>
      </c>
      <c r="FU10">
        <v>4.5293000000000001</v>
      </c>
      <c r="FV10">
        <v>3.1031</v>
      </c>
      <c r="FW10">
        <v>2.4965999999999999</v>
      </c>
      <c r="FX10">
        <v>1.9671000000000001</v>
      </c>
      <c r="FY10">
        <v>2.2454999999999998</v>
      </c>
      <c r="FZ10">
        <v>1.3174999999999999</v>
      </c>
      <c r="GA10">
        <v>1.2599</v>
      </c>
      <c r="GB10">
        <v>1.6351</v>
      </c>
      <c r="GC10">
        <v>1.4125000000000001</v>
      </c>
      <c r="GD10">
        <v>1.8914</v>
      </c>
      <c r="GE10">
        <v>1.8877999999999999</v>
      </c>
      <c r="GF10">
        <v>2.5579999999999998</v>
      </c>
      <c r="GG10">
        <v>3.6858</v>
      </c>
      <c r="GH10">
        <v>3.0287999999999999</v>
      </c>
      <c r="GI10">
        <v>4.0534999999999997</v>
      </c>
      <c r="GJ10">
        <v>4.6219000000000001</v>
      </c>
      <c r="GK10">
        <v>4.2142999999999997</v>
      </c>
      <c r="GL10">
        <v>5.7633999999999999</v>
      </c>
      <c r="GM10">
        <v>6.8428000000000004</v>
      </c>
      <c r="GN10">
        <v>7.4017999999999997</v>
      </c>
      <c r="GO10">
        <v>6.0039999999999996</v>
      </c>
      <c r="GP10">
        <v>7.1722000000000001</v>
      </c>
      <c r="GQ10">
        <v>5.7484000000000002</v>
      </c>
      <c r="GR10">
        <v>6.0359999999999996</v>
      </c>
      <c r="GS10">
        <v>7.5195999999999996</v>
      </c>
      <c r="GT10">
        <v>7.9557000000000002</v>
      </c>
      <c r="GU10">
        <v>7.0789999999999997</v>
      </c>
      <c r="GV10">
        <v>5.9893999999999998</v>
      </c>
      <c r="GW10">
        <v>5.5949</v>
      </c>
      <c r="GX10">
        <v>6.0648</v>
      </c>
      <c r="GY10">
        <v>4.1143999999999998</v>
      </c>
      <c r="GZ10">
        <v>5.9412000000000003</v>
      </c>
      <c r="HA10">
        <v>4.7827999999999999</v>
      </c>
      <c r="HB10">
        <v>3.9355000000000002</v>
      </c>
      <c r="HC10">
        <v>4.4973999999999998</v>
      </c>
      <c r="HD10">
        <v>4.6315</v>
      </c>
      <c r="HE10">
        <v>3.5613999999999999</v>
      </c>
      <c r="HF10">
        <v>3.2787999999999999</v>
      </c>
      <c r="HG10">
        <v>4.1567999999999996</v>
      </c>
      <c r="HH10">
        <v>4.2778</v>
      </c>
      <c r="HI10">
        <v>5.0444000000000004</v>
      </c>
      <c r="HJ10">
        <v>5.5468000000000002</v>
      </c>
      <c r="HK10">
        <v>4.8373999999999997</v>
      </c>
      <c r="HL10">
        <v>5.7542</v>
      </c>
      <c r="HM10">
        <v>6.0651999999999999</v>
      </c>
      <c r="HN10">
        <v>5.5186000000000002</v>
      </c>
      <c r="HO10">
        <v>5.6470000000000002</v>
      </c>
      <c r="HP10">
        <v>4.5412999999999997</v>
      </c>
      <c r="HQ10">
        <v>5.7336999999999998</v>
      </c>
      <c r="HR10">
        <v>4.7130000000000001</v>
      </c>
      <c r="HS10">
        <v>5.4241999999999999</v>
      </c>
      <c r="HT10">
        <v>4.1905999999999999</v>
      </c>
      <c r="HU10">
        <v>5.2039</v>
      </c>
      <c r="HV10">
        <v>3.661</v>
      </c>
      <c r="HW10">
        <v>2.4701</v>
      </c>
      <c r="HX10">
        <v>1.8169999999999999</v>
      </c>
      <c r="HY10">
        <v>2.0097999999999998</v>
      </c>
      <c r="HZ10">
        <v>1.6834</v>
      </c>
      <c r="IA10">
        <v>1.5315000000000001</v>
      </c>
      <c r="IB10">
        <v>1.3301000000000001</v>
      </c>
      <c r="IC10">
        <v>1.6319999999999999</v>
      </c>
      <c r="ID10">
        <v>1.7189000000000001</v>
      </c>
      <c r="IE10">
        <v>1.5909</v>
      </c>
      <c r="IF10">
        <v>2.5137</v>
      </c>
      <c r="IG10">
        <v>3.6396999999999999</v>
      </c>
      <c r="IH10">
        <v>3.2290999999999999</v>
      </c>
      <c r="II10">
        <v>3.3984999999999999</v>
      </c>
      <c r="IJ10">
        <v>4.5122999999999998</v>
      </c>
      <c r="IK10">
        <v>4.5858999999999996</v>
      </c>
      <c r="IL10">
        <v>5.4204999999999997</v>
      </c>
      <c r="IM10">
        <v>5.7869000000000002</v>
      </c>
      <c r="IN10">
        <v>8.2493999999999996</v>
      </c>
      <c r="IO10">
        <v>5.6115000000000004</v>
      </c>
      <c r="IP10">
        <v>6.9560000000000004</v>
      </c>
      <c r="IQ10">
        <v>5.6557000000000004</v>
      </c>
      <c r="IR10">
        <v>6.2313999999999998</v>
      </c>
      <c r="IS10">
        <v>7.6210000000000004</v>
      </c>
      <c r="IT10">
        <v>7.3215000000000003</v>
      </c>
      <c r="IU10">
        <v>7.6188000000000002</v>
      </c>
      <c r="IV10">
        <v>6.7580999999999998</v>
      </c>
      <c r="IW10">
        <v>5.5960000000000001</v>
      </c>
      <c r="IX10">
        <v>6.7202000000000002</v>
      </c>
      <c r="IY10">
        <v>3.8582000000000001</v>
      </c>
      <c r="IZ10">
        <v>4.9821999999999997</v>
      </c>
      <c r="JA10">
        <v>5.2375999999999996</v>
      </c>
      <c r="JB10">
        <v>4.0408999999999997</v>
      </c>
      <c r="JC10">
        <v>4.0048000000000004</v>
      </c>
      <c r="JD10">
        <v>5.1573000000000002</v>
      </c>
      <c r="JE10">
        <v>3.4653999999999998</v>
      </c>
      <c r="JF10">
        <v>2.6032999999999999</v>
      </c>
      <c r="JG10">
        <v>4.9019000000000004</v>
      </c>
      <c r="JH10">
        <v>4.1902999999999997</v>
      </c>
      <c r="JI10">
        <v>4.7144000000000004</v>
      </c>
      <c r="JJ10">
        <v>5.3922999999999996</v>
      </c>
      <c r="JK10">
        <v>5.3230000000000004</v>
      </c>
      <c r="JL10">
        <v>5.4635999999999996</v>
      </c>
      <c r="JM10">
        <v>6.2168000000000001</v>
      </c>
      <c r="JN10">
        <v>5.5064000000000002</v>
      </c>
      <c r="JO10">
        <v>5.4366000000000003</v>
      </c>
      <c r="JP10">
        <v>4.9496000000000002</v>
      </c>
      <c r="JQ10">
        <v>5.3201000000000001</v>
      </c>
      <c r="JR10">
        <v>4.9207000000000001</v>
      </c>
      <c r="JS10">
        <v>5.0491000000000001</v>
      </c>
      <c r="JT10">
        <v>4.6376999999999997</v>
      </c>
      <c r="JU10">
        <v>4.8296000000000001</v>
      </c>
      <c r="JV10">
        <v>4.0385</v>
      </c>
      <c r="JW10">
        <v>2.5548000000000002</v>
      </c>
      <c r="JX10">
        <v>2.0712999999999999</v>
      </c>
      <c r="JY10">
        <v>1.8271999999999999</v>
      </c>
      <c r="JZ10">
        <v>1.7903</v>
      </c>
      <c r="KA10">
        <v>1.6016999999999999</v>
      </c>
      <c r="KB10">
        <v>1.2020999999999999</v>
      </c>
      <c r="KC10">
        <v>1.8452</v>
      </c>
      <c r="KD10">
        <v>1.3184</v>
      </c>
      <c r="KE10">
        <v>1.9236</v>
      </c>
      <c r="KF10">
        <v>2.1475</v>
      </c>
      <c r="KG10">
        <v>3.8771</v>
      </c>
      <c r="KH10">
        <v>3.1059999999999999</v>
      </c>
      <c r="KI10">
        <v>3.3308</v>
      </c>
      <c r="KJ10">
        <v>4.4924999999999997</v>
      </c>
      <c r="KK10">
        <v>4.3884999999999996</v>
      </c>
      <c r="KL10">
        <v>4.7812999999999999</v>
      </c>
      <c r="KM10">
        <v>5.931</v>
      </c>
      <c r="KN10">
        <v>8.4550999999999998</v>
      </c>
      <c r="KO10">
        <v>5.6257999999999999</v>
      </c>
      <c r="KP10">
        <v>6.6634000000000002</v>
      </c>
      <c r="KQ10">
        <v>6.0667999999999997</v>
      </c>
      <c r="KR10">
        <v>6.5594000000000001</v>
      </c>
      <c r="KS10">
        <v>7.0773000000000001</v>
      </c>
      <c r="KT10">
        <v>7.8758999999999997</v>
      </c>
      <c r="KU10">
        <v>6.9343000000000004</v>
      </c>
      <c r="KV10">
        <v>6.9141000000000004</v>
      </c>
      <c r="KW10">
        <v>5.8783000000000003</v>
      </c>
      <c r="KX10">
        <v>6.6256000000000004</v>
      </c>
      <c r="KY10">
        <v>3.8338000000000001</v>
      </c>
      <c r="KZ10">
        <v>5.0585000000000004</v>
      </c>
      <c r="LA10">
        <v>5.0458999999999996</v>
      </c>
      <c r="LB10">
        <v>4.2720000000000002</v>
      </c>
      <c r="LC10">
        <v>4.1548999999999996</v>
      </c>
      <c r="LD10">
        <v>4.8779000000000003</v>
      </c>
      <c r="LE10">
        <v>3.8014999999999999</v>
      </c>
      <c r="LF10">
        <v>2.7551999999999999</v>
      </c>
      <c r="LG10">
        <v>4.9051</v>
      </c>
      <c r="LH10">
        <v>4.0614999999999997</v>
      </c>
      <c r="LI10">
        <v>4.4794999999999998</v>
      </c>
      <c r="LJ10">
        <v>5.2282000000000002</v>
      </c>
      <c r="LK10">
        <v>5.2942999999999998</v>
      </c>
      <c r="LL10">
        <v>5.8003</v>
      </c>
      <c r="LM10">
        <v>6.1711</v>
      </c>
      <c r="LN10">
        <v>5.5818000000000003</v>
      </c>
      <c r="LO10">
        <v>5.4664000000000001</v>
      </c>
      <c r="LP10">
        <v>5.0423</v>
      </c>
      <c r="LQ10">
        <v>5.0754000000000001</v>
      </c>
      <c r="LR10">
        <v>5.0048000000000004</v>
      </c>
      <c r="LS10">
        <v>5.1064999999999996</v>
      </c>
      <c r="LT10">
        <v>4.5533999999999999</v>
      </c>
      <c r="LU10">
        <v>4.8080999999999996</v>
      </c>
      <c r="LV10">
        <v>4.2962999999999996</v>
      </c>
      <c r="LW10">
        <v>2.5461</v>
      </c>
      <c r="LX10">
        <v>2.2376999999999998</v>
      </c>
      <c r="LY10">
        <v>1.7372000000000001</v>
      </c>
      <c r="LZ10">
        <v>2.0148000000000001</v>
      </c>
      <c r="MA10">
        <v>1.4557</v>
      </c>
      <c r="MB10">
        <v>1.2967</v>
      </c>
      <c r="MC10">
        <v>1.7803</v>
      </c>
      <c r="MD10">
        <v>1.1725000000000001</v>
      </c>
      <c r="ME10">
        <v>2.0712999999999999</v>
      </c>
      <c r="MF10">
        <v>2.0059999999999998</v>
      </c>
      <c r="MG10">
        <v>3.5217000000000001</v>
      </c>
      <c r="MH10">
        <v>2.7094</v>
      </c>
      <c r="MI10">
        <v>3.8414000000000001</v>
      </c>
      <c r="MJ10">
        <v>4.3311999999999999</v>
      </c>
      <c r="MK10">
        <v>4.3308</v>
      </c>
      <c r="ML10">
        <v>4.8197000000000001</v>
      </c>
      <c r="MM10">
        <v>5.6269999999999998</v>
      </c>
      <c r="MN10">
        <v>8.6188000000000002</v>
      </c>
      <c r="MO10">
        <v>5.665</v>
      </c>
      <c r="MP10">
        <v>6.7293000000000003</v>
      </c>
      <c r="MQ10">
        <v>6.2718999999999996</v>
      </c>
      <c r="MR10">
        <v>6.3019999999999996</v>
      </c>
      <c r="MS10">
        <v>6.4158999999999997</v>
      </c>
      <c r="MT10">
        <v>8.7178000000000004</v>
      </c>
      <c r="MU10">
        <v>6.7286999999999999</v>
      </c>
      <c r="MV10">
        <v>7.0770999999999997</v>
      </c>
      <c r="MW10">
        <v>5.6745999999999999</v>
      </c>
      <c r="MX10">
        <v>6.5972</v>
      </c>
      <c r="MY10">
        <v>4.0507</v>
      </c>
      <c r="MZ10">
        <v>5.0007000000000001</v>
      </c>
    </row>
    <row r="11" spans="1:364" x14ac:dyDescent="0.45">
      <c r="A11">
        <v>3.0486</v>
      </c>
      <c r="B11">
        <v>3.2879</v>
      </c>
      <c r="C11">
        <v>2.8908</v>
      </c>
      <c r="D11">
        <v>2.6453000000000002</v>
      </c>
      <c r="E11">
        <v>1.9656</v>
      </c>
      <c r="F11">
        <v>3.5969000000000002</v>
      </c>
      <c r="G11">
        <v>2.4020000000000001</v>
      </c>
      <c r="H11">
        <v>2.7631000000000001</v>
      </c>
      <c r="I11">
        <v>3.3624999999999998</v>
      </c>
      <c r="J11">
        <v>3.4781</v>
      </c>
      <c r="K11">
        <v>3.4723000000000002</v>
      </c>
      <c r="L11">
        <v>4.2845000000000004</v>
      </c>
      <c r="M11">
        <v>3.7713000000000001</v>
      </c>
      <c r="N11">
        <v>3.5251000000000001</v>
      </c>
      <c r="O11">
        <v>3.3388</v>
      </c>
      <c r="P11">
        <v>3.8818000000000001</v>
      </c>
      <c r="Q11">
        <v>2.6920999999999999</v>
      </c>
      <c r="R11">
        <v>4.6760999999999999</v>
      </c>
      <c r="S11">
        <v>2.9857999999999998</v>
      </c>
      <c r="T11">
        <v>2.8887</v>
      </c>
      <c r="U11">
        <v>2.9462000000000002</v>
      </c>
      <c r="V11">
        <v>1.1958</v>
      </c>
      <c r="W11">
        <v>1.3380000000000001</v>
      </c>
      <c r="X11">
        <v>1.3503000000000001</v>
      </c>
      <c r="Y11">
        <v>0.70330000000000004</v>
      </c>
      <c r="Z11">
        <v>0.61650000000000005</v>
      </c>
      <c r="AA11">
        <v>0.43991999999999998</v>
      </c>
      <c r="AB11">
        <v>0.35916999999999999</v>
      </c>
      <c r="AC11">
        <v>0.91466000000000003</v>
      </c>
      <c r="AD11">
        <v>1.2468999999999999</v>
      </c>
      <c r="AE11">
        <v>0.90344000000000002</v>
      </c>
      <c r="AF11">
        <v>1.6753</v>
      </c>
      <c r="AG11">
        <v>1.8898999999999999</v>
      </c>
      <c r="AH11">
        <v>1.9461999999999999</v>
      </c>
      <c r="AI11">
        <v>2.8214999999999999</v>
      </c>
      <c r="AJ11">
        <v>2.7866</v>
      </c>
      <c r="AK11">
        <v>2.5829</v>
      </c>
      <c r="AL11">
        <v>3.7258</v>
      </c>
      <c r="AM11">
        <v>4.5305999999999997</v>
      </c>
      <c r="AN11">
        <v>3.9622000000000002</v>
      </c>
      <c r="AO11">
        <v>3.9460000000000002</v>
      </c>
      <c r="AP11">
        <v>3.7610000000000001</v>
      </c>
      <c r="AQ11">
        <v>4.3773</v>
      </c>
      <c r="AR11">
        <v>5.0209000000000001</v>
      </c>
      <c r="AS11">
        <v>5.8316999999999997</v>
      </c>
      <c r="AT11">
        <v>4.4764999999999997</v>
      </c>
      <c r="AU11">
        <v>4.0598000000000001</v>
      </c>
      <c r="AV11">
        <v>3.1385999999999998</v>
      </c>
      <c r="AW11">
        <v>3.9247999999999998</v>
      </c>
      <c r="AX11">
        <v>2.4645999999999999</v>
      </c>
      <c r="AY11">
        <v>2.7946</v>
      </c>
      <c r="AZ11">
        <v>3.7242000000000002</v>
      </c>
      <c r="BA11">
        <v>2.7848000000000002</v>
      </c>
      <c r="BB11">
        <v>3.3933</v>
      </c>
      <c r="BC11">
        <v>3.117</v>
      </c>
      <c r="BD11">
        <v>2.6103000000000001</v>
      </c>
      <c r="BE11">
        <v>2.0196000000000001</v>
      </c>
      <c r="BF11">
        <v>3.5886</v>
      </c>
      <c r="BG11">
        <v>2.5377000000000001</v>
      </c>
      <c r="BH11">
        <v>2.5878999999999999</v>
      </c>
      <c r="BI11">
        <v>3.4742999999999999</v>
      </c>
      <c r="BJ11">
        <v>3.71</v>
      </c>
      <c r="BK11">
        <v>3.4733999999999998</v>
      </c>
      <c r="BL11">
        <v>3.7799</v>
      </c>
      <c r="BM11">
        <v>4.1902999999999997</v>
      </c>
      <c r="BN11">
        <v>3.2431999999999999</v>
      </c>
      <c r="BO11">
        <v>3.2854999999999999</v>
      </c>
      <c r="BP11">
        <v>3.5617000000000001</v>
      </c>
      <c r="BQ11">
        <v>3.1372</v>
      </c>
      <c r="BR11">
        <v>4.2967000000000004</v>
      </c>
      <c r="BS11">
        <v>3.0442</v>
      </c>
      <c r="BT11">
        <v>3.1036999999999999</v>
      </c>
      <c r="BU11">
        <v>2.7725</v>
      </c>
      <c r="BV11">
        <v>1.365</v>
      </c>
      <c r="BW11">
        <v>1.2542</v>
      </c>
      <c r="BX11">
        <v>1.1781999999999999</v>
      </c>
      <c r="BY11">
        <v>1.0192000000000001</v>
      </c>
      <c r="BZ11">
        <v>0.59423000000000004</v>
      </c>
      <c r="CA11">
        <v>0.37784000000000001</v>
      </c>
      <c r="CB11">
        <v>0.50583999999999996</v>
      </c>
      <c r="CC11">
        <v>0.68837999999999999</v>
      </c>
      <c r="CD11">
        <v>1.3069</v>
      </c>
      <c r="CE11">
        <v>0.99594000000000005</v>
      </c>
      <c r="CF11">
        <v>1.4213</v>
      </c>
      <c r="CG11">
        <v>2.2111000000000001</v>
      </c>
      <c r="CH11">
        <v>1.6950000000000001</v>
      </c>
      <c r="CI11">
        <v>2.3214999999999999</v>
      </c>
      <c r="CJ11">
        <v>3.2391000000000001</v>
      </c>
      <c r="CK11">
        <v>2.4742999999999999</v>
      </c>
      <c r="CL11">
        <v>3.8805000000000001</v>
      </c>
      <c r="CM11">
        <v>4.3780000000000001</v>
      </c>
      <c r="CN11">
        <v>4.1094999999999997</v>
      </c>
      <c r="CO11">
        <v>3.9693999999999998</v>
      </c>
      <c r="CP11">
        <v>3.9136000000000002</v>
      </c>
      <c r="CQ11">
        <v>4.4237000000000002</v>
      </c>
      <c r="CR11">
        <v>4.7995000000000001</v>
      </c>
      <c r="CS11">
        <v>5.7187000000000001</v>
      </c>
      <c r="CT11">
        <v>4.4493</v>
      </c>
      <c r="CU11">
        <v>4.2811000000000003</v>
      </c>
      <c r="CV11">
        <v>3.6044999999999998</v>
      </c>
      <c r="CW11">
        <v>3.5226999999999999</v>
      </c>
      <c r="CX11">
        <v>3.0373999999999999</v>
      </c>
      <c r="CY11">
        <v>2.5754000000000001</v>
      </c>
      <c r="CZ11">
        <v>3.3</v>
      </c>
      <c r="DA11">
        <v>2.9373</v>
      </c>
      <c r="DB11">
        <v>3.0937999999999999</v>
      </c>
      <c r="DC11">
        <v>2.9569000000000001</v>
      </c>
      <c r="DD11">
        <v>2.5114999999999998</v>
      </c>
      <c r="DE11">
        <v>2.4335</v>
      </c>
      <c r="DF11">
        <v>3.0678999999999998</v>
      </c>
      <c r="DG11">
        <v>2.5415000000000001</v>
      </c>
      <c r="DH11">
        <v>2.4605999999999999</v>
      </c>
      <c r="DI11">
        <v>4.0438999999999998</v>
      </c>
      <c r="DJ11">
        <v>3.7507000000000001</v>
      </c>
      <c r="DK11">
        <v>3.3866999999999998</v>
      </c>
      <c r="DL11">
        <v>4.0400999999999998</v>
      </c>
      <c r="DM11">
        <v>4.1773999999999996</v>
      </c>
      <c r="DN11">
        <v>3.8936000000000002</v>
      </c>
      <c r="DO11">
        <v>3.5183</v>
      </c>
      <c r="DP11">
        <v>3.6006999999999998</v>
      </c>
      <c r="DQ11">
        <v>3.7866</v>
      </c>
      <c r="DR11">
        <v>3.5731000000000002</v>
      </c>
      <c r="DS11">
        <v>3.4998999999999998</v>
      </c>
      <c r="DT11">
        <v>2.9447999999999999</v>
      </c>
      <c r="DU11">
        <v>2.8410000000000002</v>
      </c>
      <c r="DV11">
        <v>1.5021</v>
      </c>
      <c r="DW11">
        <v>1.0523</v>
      </c>
      <c r="DX11">
        <v>1.1452</v>
      </c>
      <c r="DY11">
        <v>1.1016999999999999</v>
      </c>
      <c r="DZ11">
        <v>0.63851000000000002</v>
      </c>
      <c r="EA11">
        <v>0.41086</v>
      </c>
      <c r="EB11">
        <v>0.39380999999999999</v>
      </c>
      <c r="EC11">
        <v>0.52786999999999995</v>
      </c>
      <c r="ED11">
        <v>1.365</v>
      </c>
      <c r="EE11">
        <v>1.1092</v>
      </c>
      <c r="EF11">
        <v>1.2103999999999999</v>
      </c>
      <c r="EG11">
        <v>2.2400000000000002</v>
      </c>
      <c r="EH11">
        <v>1.8351</v>
      </c>
      <c r="EI11">
        <v>2.3172000000000001</v>
      </c>
      <c r="EJ11">
        <v>3.3818999999999999</v>
      </c>
      <c r="EK11">
        <v>2.6751</v>
      </c>
      <c r="EL11">
        <v>3.6966000000000001</v>
      </c>
      <c r="EM11">
        <v>4.1501999999999999</v>
      </c>
      <c r="EN11">
        <v>4.5213000000000001</v>
      </c>
      <c r="EO11">
        <v>3.9956999999999998</v>
      </c>
      <c r="EP11">
        <v>4.0030000000000001</v>
      </c>
      <c r="EQ11">
        <v>3.9483999999999999</v>
      </c>
      <c r="ER11">
        <v>4.9188000000000001</v>
      </c>
      <c r="ES11">
        <v>5.1527000000000003</v>
      </c>
      <c r="ET11">
        <v>5.4569999999999999</v>
      </c>
      <c r="EU11">
        <v>4.3372000000000002</v>
      </c>
      <c r="EV11">
        <v>3.5566</v>
      </c>
      <c r="EW11">
        <v>3.6996000000000002</v>
      </c>
      <c r="EX11">
        <v>3.8029999999999999</v>
      </c>
      <c r="EY11">
        <v>2.3963000000000001</v>
      </c>
      <c r="EZ11">
        <v>3.3203999999999998</v>
      </c>
      <c r="FA11">
        <v>2.4525000000000001</v>
      </c>
      <c r="FB11">
        <v>3.1722999999999999</v>
      </c>
      <c r="FC11">
        <v>3.0266000000000002</v>
      </c>
      <c r="FD11">
        <v>2.6736</v>
      </c>
      <c r="FE11">
        <v>2.5116999999999998</v>
      </c>
      <c r="FF11">
        <v>3.1627999999999998</v>
      </c>
      <c r="FG11">
        <v>2.6358999999999999</v>
      </c>
      <c r="FH11">
        <v>2.4138000000000002</v>
      </c>
      <c r="FI11">
        <v>3.5160999999999998</v>
      </c>
      <c r="FJ11">
        <v>4.0782999999999996</v>
      </c>
      <c r="FK11">
        <v>3.0306999999999999</v>
      </c>
      <c r="FL11">
        <v>4.0248999999999997</v>
      </c>
      <c r="FM11">
        <v>4.3322000000000003</v>
      </c>
      <c r="FN11">
        <v>3.5246</v>
      </c>
      <c r="FO11">
        <v>3.6631999999999998</v>
      </c>
      <c r="FP11">
        <v>3.6225999999999998</v>
      </c>
      <c r="FQ11">
        <v>4.0712000000000002</v>
      </c>
      <c r="FR11">
        <v>3.4500999999999999</v>
      </c>
      <c r="FS11">
        <v>4.0041000000000002</v>
      </c>
      <c r="FT11">
        <v>2.8363</v>
      </c>
      <c r="FU11">
        <v>2.6238000000000001</v>
      </c>
      <c r="FV11">
        <v>1.5470999999999999</v>
      </c>
      <c r="FW11">
        <v>1.4735</v>
      </c>
      <c r="FX11">
        <v>1.1446000000000001</v>
      </c>
      <c r="FY11">
        <v>1.2012</v>
      </c>
      <c r="FZ11">
        <v>0.78879999999999995</v>
      </c>
      <c r="GA11">
        <v>0.38456000000000001</v>
      </c>
      <c r="GB11">
        <v>0.59104999999999996</v>
      </c>
      <c r="GC11">
        <v>0.42231000000000002</v>
      </c>
      <c r="GD11">
        <v>1.226</v>
      </c>
      <c r="GE11">
        <v>1.0849</v>
      </c>
      <c r="GF11">
        <v>1.1185</v>
      </c>
      <c r="GG11">
        <v>2.1566000000000001</v>
      </c>
      <c r="GH11">
        <v>1.7039</v>
      </c>
      <c r="GI11">
        <v>2.2250999999999999</v>
      </c>
      <c r="GJ11">
        <v>3.3201999999999998</v>
      </c>
      <c r="GK11">
        <v>2.8746</v>
      </c>
      <c r="GL11">
        <v>3.3946000000000001</v>
      </c>
      <c r="GM11">
        <v>4.2392000000000003</v>
      </c>
      <c r="GN11">
        <v>4.5369000000000002</v>
      </c>
      <c r="GO11">
        <v>4.0008999999999997</v>
      </c>
      <c r="GP11">
        <v>4.6779000000000002</v>
      </c>
      <c r="GQ11">
        <v>3.5939000000000001</v>
      </c>
      <c r="GR11">
        <v>4.2130999999999998</v>
      </c>
      <c r="GS11">
        <v>5.3986000000000001</v>
      </c>
      <c r="GT11">
        <v>5.2786999999999997</v>
      </c>
      <c r="GU11">
        <v>4.6436999999999999</v>
      </c>
      <c r="GV11">
        <v>4.1651999999999996</v>
      </c>
      <c r="GW11">
        <v>3.6044</v>
      </c>
      <c r="GX11">
        <v>4.2346000000000004</v>
      </c>
      <c r="GY11">
        <v>2.1650999999999998</v>
      </c>
      <c r="GZ11">
        <v>3.5636999999999999</v>
      </c>
      <c r="HA11">
        <v>2.9891000000000001</v>
      </c>
      <c r="HB11">
        <v>2.8530000000000002</v>
      </c>
      <c r="HC11">
        <v>3.2948</v>
      </c>
      <c r="HD11">
        <v>2.6417999999999999</v>
      </c>
      <c r="HE11">
        <v>2.6911999999999998</v>
      </c>
      <c r="HF11">
        <v>2.2551999999999999</v>
      </c>
      <c r="HG11">
        <v>3.0863</v>
      </c>
      <c r="HH11">
        <v>2.5440999999999998</v>
      </c>
      <c r="HI11">
        <v>3.4011999999999998</v>
      </c>
      <c r="HJ11">
        <v>3.4857</v>
      </c>
      <c r="HK11">
        <v>3.0787</v>
      </c>
      <c r="HL11">
        <v>4.1172000000000004</v>
      </c>
      <c r="HM11">
        <v>4.2895000000000003</v>
      </c>
      <c r="HN11">
        <v>3.8010999999999999</v>
      </c>
      <c r="HO11">
        <v>3.7915000000000001</v>
      </c>
      <c r="HP11">
        <v>3.2776999999999998</v>
      </c>
      <c r="HQ11">
        <v>4.2854999999999999</v>
      </c>
      <c r="HR11">
        <v>3.6821999999999999</v>
      </c>
      <c r="HS11">
        <v>3.5247999999999999</v>
      </c>
      <c r="HT11">
        <v>2.9439000000000002</v>
      </c>
      <c r="HU11">
        <v>3.1553</v>
      </c>
      <c r="HV11">
        <v>2.0350000000000001</v>
      </c>
      <c r="HW11">
        <v>1.5073000000000001</v>
      </c>
      <c r="HX11">
        <v>1.0565</v>
      </c>
      <c r="HY11">
        <v>0.94220999999999999</v>
      </c>
      <c r="HZ11">
        <v>0.92491000000000001</v>
      </c>
      <c r="IA11">
        <v>0.64078000000000002</v>
      </c>
      <c r="IB11">
        <v>0.49237999999999998</v>
      </c>
      <c r="IC11">
        <v>0.47764000000000001</v>
      </c>
      <c r="ID11">
        <v>1.1039000000000001</v>
      </c>
      <c r="IE11">
        <v>0.92664000000000002</v>
      </c>
      <c r="IF11">
        <v>1.1074999999999999</v>
      </c>
      <c r="IG11">
        <v>1.9694</v>
      </c>
      <c r="IH11">
        <v>1.9892000000000001</v>
      </c>
      <c r="II11">
        <v>1.8275999999999999</v>
      </c>
      <c r="IJ11">
        <v>2.9944000000000002</v>
      </c>
      <c r="IK11">
        <v>3.5084</v>
      </c>
      <c r="IL11">
        <v>2.9041999999999999</v>
      </c>
      <c r="IM11">
        <v>3.3201000000000001</v>
      </c>
      <c r="IN11">
        <v>5.2796000000000003</v>
      </c>
      <c r="IO11">
        <v>3.7261000000000002</v>
      </c>
      <c r="IP11">
        <v>4.4908999999999999</v>
      </c>
      <c r="IQ11">
        <v>3.1972</v>
      </c>
      <c r="IR11">
        <v>5.0267999999999997</v>
      </c>
      <c r="IS11">
        <v>5.0861999999999998</v>
      </c>
      <c r="IT11">
        <v>5.1261999999999999</v>
      </c>
      <c r="IU11">
        <v>5.1684000000000001</v>
      </c>
      <c r="IV11">
        <v>4.3465999999999996</v>
      </c>
      <c r="IW11">
        <v>3.5729000000000002</v>
      </c>
      <c r="IX11">
        <v>4.6246</v>
      </c>
      <c r="IY11">
        <v>2.0303</v>
      </c>
      <c r="IZ11">
        <v>3.1461999999999999</v>
      </c>
      <c r="JA11">
        <v>3.3681000000000001</v>
      </c>
      <c r="JB11">
        <v>2.8096000000000001</v>
      </c>
      <c r="JC11">
        <v>3.0851999999999999</v>
      </c>
      <c r="JD11">
        <v>2.9441999999999999</v>
      </c>
      <c r="JE11">
        <v>2.4182999999999999</v>
      </c>
      <c r="JF11">
        <v>2.2033</v>
      </c>
      <c r="JG11">
        <v>3.1341999999999999</v>
      </c>
      <c r="JH11">
        <v>2.6871999999999998</v>
      </c>
      <c r="JI11">
        <v>2.8300999999999998</v>
      </c>
      <c r="JJ11">
        <v>3.6332</v>
      </c>
      <c r="JK11">
        <v>3.5023</v>
      </c>
      <c r="JL11">
        <v>3.8189000000000002</v>
      </c>
      <c r="JM11">
        <v>4.4222999999999999</v>
      </c>
      <c r="JN11">
        <v>3.9419</v>
      </c>
      <c r="JO11">
        <v>3.3561999999999999</v>
      </c>
      <c r="JP11">
        <v>3.5935999999999999</v>
      </c>
      <c r="JQ11">
        <v>4.0503999999999998</v>
      </c>
      <c r="JR11">
        <v>3.7934000000000001</v>
      </c>
      <c r="JS11">
        <v>3.7753999999999999</v>
      </c>
      <c r="JT11">
        <v>3.0482999999999998</v>
      </c>
      <c r="JU11">
        <v>3.0352999999999999</v>
      </c>
      <c r="JV11">
        <v>2.2044999999999999</v>
      </c>
      <c r="JW11">
        <v>1.5088999999999999</v>
      </c>
      <c r="JX11">
        <v>1.1608000000000001</v>
      </c>
      <c r="JY11">
        <v>0.91315000000000002</v>
      </c>
      <c r="JZ11">
        <v>0.91730999999999996</v>
      </c>
      <c r="KA11">
        <v>0.73418000000000005</v>
      </c>
      <c r="KB11">
        <v>0.48910999999999999</v>
      </c>
      <c r="KC11">
        <v>0.47276000000000001</v>
      </c>
      <c r="KD11">
        <v>0.86631000000000002</v>
      </c>
      <c r="KE11">
        <v>1.1607000000000001</v>
      </c>
      <c r="KF11">
        <v>0.97463</v>
      </c>
      <c r="KG11">
        <v>1.9541999999999999</v>
      </c>
      <c r="KH11">
        <v>2.0127000000000002</v>
      </c>
      <c r="KI11">
        <v>1.6922999999999999</v>
      </c>
      <c r="KJ11">
        <v>3.1284000000000001</v>
      </c>
      <c r="KK11">
        <v>2.9177</v>
      </c>
      <c r="KL11">
        <v>2.9954999999999998</v>
      </c>
      <c r="KM11">
        <v>3.4455</v>
      </c>
      <c r="KN11">
        <v>5.1397000000000004</v>
      </c>
      <c r="KO11">
        <v>3.9097</v>
      </c>
      <c r="KP11">
        <v>4.1032999999999999</v>
      </c>
      <c r="KQ11">
        <v>3.5339999999999998</v>
      </c>
      <c r="KR11">
        <v>5.2473999999999998</v>
      </c>
      <c r="KS11">
        <v>4.7929000000000004</v>
      </c>
      <c r="KT11">
        <v>5.2595000000000001</v>
      </c>
      <c r="KU11">
        <v>4.9546000000000001</v>
      </c>
      <c r="KV11">
        <v>4.5250000000000004</v>
      </c>
      <c r="KW11">
        <v>3.5226999999999999</v>
      </c>
      <c r="KX11">
        <v>4.6927000000000003</v>
      </c>
      <c r="KY11">
        <v>2.2559999999999998</v>
      </c>
      <c r="KZ11">
        <v>3.0840000000000001</v>
      </c>
      <c r="LA11">
        <v>3.1480000000000001</v>
      </c>
      <c r="LB11">
        <v>3.0225</v>
      </c>
      <c r="LC11">
        <v>2.8584999999999998</v>
      </c>
      <c r="LD11">
        <v>2.8969</v>
      </c>
      <c r="LE11">
        <v>2.7412999999999998</v>
      </c>
      <c r="LF11">
        <v>2.0539000000000001</v>
      </c>
      <c r="LG11">
        <v>3.3060999999999998</v>
      </c>
      <c r="LH11">
        <v>2.5922999999999998</v>
      </c>
      <c r="LI11">
        <v>2.8275999999999999</v>
      </c>
      <c r="LJ11">
        <v>3.5550000000000002</v>
      </c>
      <c r="LK11">
        <v>3.5350999999999999</v>
      </c>
      <c r="LL11">
        <v>3.7894999999999999</v>
      </c>
      <c r="LM11">
        <v>4.4353999999999996</v>
      </c>
      <c r="LN11">
        <v>3.8191000000000002</v>
      </c>
      <c r="LO11">
        <v>3.5908000000000002</v>
      </c>
      <c r="LP11">
        <v>3.6958000000000002</v>
      </c>
      <c r="LQ11">
        <v>3.8140000000000001</v>
      </c>
      <c r="LR11">
        <v>3.6555</v>
      </c>
      <c r="LS11">
        <v>4.1029</v>
      </c>
      <c r="LT11">
        <v>2.8595000000000002</v>
      </c>
      <c r="LU11">
        <v>2.9091999999999998</v>
      </c>
      <c r="LV11">
        <v>2.6534</v>
      </c>
      <c r="LW11">
        <v>1.3502000000000001</v>
      </c>
      <c r="LX11">
        <v>1.2593000000000001</v>
      </c>
      <c r="LY11">
        <v>0.90529999999999999</v>
      </c>
      <c r="LZ11">
        <v>1.0194000000000001</v>
      </c>
      <c r="MA11">
        <v>0.73245000000000005</v>
      </c>
      <c r="MB11">
        <v>0.56742999999999999</v>
      </c>
      <c r="MC11">
        <v>0.38245000000000001</v>
      </c>
      <c r="MD11">
        <v>0.78347</v>
      </c>
      <c r="ME11">
        <v>1.2654000000000001</v>
      </c>
      <c r="MF11">
        <v>0.91264999999999996</v>
      </c>
      <c r="MG11">
        <v>1.7713000000000001</v>
      </c>
      <c r="MH11">
        <v>1.6289</v>
      </c>
      <c r="MI11">
        <v>2.1583000000000001</v>
      </c>
      <c r="MJ11">
        <v>2.8980999999999999</v>
      </c>
      <c r="MK11">
        <v>2.7713000000000001</v>
      </c>
      <c r="ML11">
        <v>3.0308999999999999</v>
      </c>
      <c r="MM11">
        <v>3.4666999999999999</v>
      </c>
      <c r="MN11">
        <v>5.2480000000000002</v>
      </c>
      <c r="MO11">
        <v>3.5428000000000002</v>
      </c>
      <c r="MP11">
        <v>4.4476000000000004</v>
      </c>
      <c r="MQ11">
        <v>3.7191999999999998</v>
      </c>
      <c r="MR11">
        <v>4.6436000000000002</v>
      </c>
      <c r="MS11">
        <v>4.7976999999999999</v>
      </c>
      <c r="MT11">
        <v>5.7023999999999999</v>
      </c>
      <c r="MU11">
        <v>4.8997000000000002</v>
      </c>
      <c r="MV11">
        <v>4.4260999999999999</v>
      </c>
      <c r="MW11">
        <v>3.3643000000000001</v>
      </c>
      <c r="MX11">
        <v>4.6864999999999997</v>
      </c>
      <c r="MY11">
        <v>2.8155000000000001</v>
      </c>
      <c r="MZ11">
        <v>2.6991000000000001</v>
      </c>
    </row>
    <row r="12" spans="1:364" x14ac:dyDescent="0.45">
      <c r="A12">
        <v>2.1964000000000001</v>
      </c>
      <c r="B12">
        <v>3.6291000000000002</v>
      </c>
      <c r="C12">
        <v>2.802</v>
      </c>
      <c r="D12">
        <v>2.5158</v>
      </c>
      <c r="E12">
        <v>2.0015999999999998</v>
      </c>
      <c r="F12">
        <v>3.4127000000000001</v>
      </c>
      <c r="G12">
        <v>3.0133000000000001</v>
      </c>
      <c r="H12">
        <v>3.1217999999999999</v>
      </c>
      <c r="I12">
        <v>4.4112999999999998</v>
      </c>
      <c r="J12">
        <v>3.9047999999999998</v>
      </c>
      <c r="K12">
        <v>3.9658000000000002</v>
      </c>
      <c r="L12">
        <v>4.3125</v>
      </c>
      <c r="M12">
        <v>3.7292999999999998</v>
      </c>
      <c r="N12">
        <v>3.7532000000000001</v>
      </c>
      <c r="O12">
        <v>4.1399999999999997</v>
      </c>
      <c r="P12">
        <v>3.8452000000000002</v>
      </c>
      <c r="Q12">
        <v>3.6076000000000001</v>
      </c>
      <c r="R12">
        <v>4.4488000000000003</v>
      </c>
      <c r="S12">
        <v>4.2178000000000004</v>
      </c>
      <c r="T12">
        <v>3.4741</v>
      </c>
      <c r="U12">
        <v>3.6770999999999998</v>
      </c>
      <c r="V12">
        <v>0.88873000000000002</v>
      </c>
      <c r="W12">
        <v>1.7748999999999999</v>
      </c>
      <c r="X12">
        <v>1.4582999999999999</v>
      </c>
      <c r="Y12">
        <v>0.66110999999999998</v>
      </c>
      <c r="Z12">
        <v>0.65080000000000005</v>
      </c>
      <c r="AA12">
        <v>0.58194000000000001</v>
      </c>
      <c r="AB12">
        <v>0.53359000000000001</v>
      </c>
      <c r="AC12">
        <v>1.4048</v>
      </c>
      <c r="AD12">
        <v>1.0078</v>
      </c>
      <c r="AE12">
        <v>1.0774999999999999</v>
      </c>
      <c r="AF12">
        <v>1.9443999999999999</v>
      </c>
      <c r="AG12">
        <v>2.0716999999999999</v>
      </c>
      <c r="AH12">
        <v>1.7986</v>
      </c>
      <c r="AI12">
        <v>2.0952000000000002</v>
      </c>
      <c r="AJ12">
        <v>3.7372999999999998</v>
      </c>
      <c r="AK12">
        <v>2.8527999999999998</v>
      </c>
      <c r="AL12">
        <v>3.7665999999999999</v>
      </c>
      <c r="AM12">
        <v>3.9340999999999999</v>
      </c>
      <c r="AN12">
        <v>3.7746</v>
      </c>
      <c r="AO12">
        <v>4.6840999999999999</v>
      </c>
      <c r="AP12">
        <v>3.7584</v>
      </c>
      <c r="AQ12">
        <v>4.8985000000000003</v>
      </c>
      <c r="AR12">
        <v>5.8743999999999996</v>
      </c>
      <c r="AS12">
        <v>5.3407</v>
      </c>
      <c r="AT12">
        <v>4.7100999999999997</v>
      </c>
      <c r="AU12">
        <v>3.2949999999999999</v>
      </c>
      <c r="AV12">
        <v>3.0714000000000001</v>
      </c>
      <c r="AW12">
        <v>3.7254</v>
      </c>
      <c r="AX12">
        <v>2.3946000000000001</v>
      </c>
      <c r="AY12">
        <v>2.9051</v>
      </c>
      <c r="AZ12">
        <v>3.4500999999999999</v>
      </c>
      <c r="BA12">
        <v>2.1333000000000002</v>
      </c>
      <c r="BB12">
        <v>3.5541999999999998</v>
      </c>
      <c r="BC12">
        <v>2.8342999999999998</v>
      </c>
      <c r="BD12">
        <v>2.4765000000000001</v>
      </c>
      <c r="BE12">
        <v>2.0807000000000002</v>
      </c>
      <c r="BF12">
        <v>3.2124999999999999</v>
      </c>
      <c r="BG12">
        <v>2.9980000000000002</v>
      </c>
      <c r="BH12">
        <v>3.0657999999999999</v>
      </c>
      <c r="BI12">
        <v>4.9104000000000001</v>
      </c>
      <c r="BJ12">
        <v>3.8376999999999999</v>
      </c>
      <c r="BK12">
        <v>3.8609</v>
      </c>
      <c r="BL12">
        <v>3.9998</v>
      </c>
      <c r="BM12">
        <v>4.2434000000000003</v>
      </c>
      <c r="BN12">
        <v>3.4430999999999998</v>
      </c>
      <c r="BO12">
        <v>4.0355999999999996</v>
      </c>
      <c r="BP12">
        <v>3.7121</v>
      </c>
      <c r="BQ12">
        <v>3.7336</v>
      </c>
      <c r="BR12">
        <v>4.5408999999999997</v>
      </c>
      <c r="BS12">
        <v>4.0945</v>
      </c>
      <c r="BT12">
        <v>3.5148999999999999</v>
      </c>
      <c r="BU12">
        <v>3.1339999999999999</v>
      </c>
      <c r="BV12">
        <v>1.5565</v>
      </c>
      <c r="BW12">
        <v>1.5615000000000001</v>
      </c>
      <c r="BX12">
        <v>1.2230000000000001</v>
      </c>
      <c r="BY12">
        <v>1.0537000000000001</v>
      </c>
      <c r="BZ12">
        <v>0.62892999999999999</v>
      </c>
      <c r="CA12">
        <v>0.59650000000000003</v>
      </c>
      <c r="CB12">
        <v>0.50336000000000003</v>
      </c>
      <c r="CC12">
        <v>1.2350000000000001</v>
      </c>
      <c r="CD12">
        <v>1.0805</v>
      </c>
      <c r="CE12">
        <v>1.1471</v>
      </c>
      <c r="CF12">
        <v>1.429</v>
      </c>
      <c r="CG12">
        <v>2.5404</v>
      </c>
      <c r="CH12">
        <v>1.472</v>
      </c>
      <c r="CI12">
        <v>2.1191</v>
      </c>
      <c r="CJ12">
        <v>3.8763000000000001</v>
      </c>
      <c r="CK12">
        <v>2.4205999999999999</v>
      </c>
      <c r="CL12">
        <v>3.9666000000000001</v>
      </c>
      <c r="CM12">
        <v>3.9445999999999999</v>
      </c>
      <c r="CN12">
        <v>3.7307000000000001</v>
      </c>
      <c r="CO12">
        <v>4.7988</v>
      </c>
      <c r="CP12">
        <v>3.9750999999999999</v>
      </c>
      <c r="CQ12">
        <v>4.7118000000000002</v>
      </c>
      <c r="CR12">
        <v>5.7367999999999997</v>
      </c>
      <c r="CS12">
        <v>5.4901</v>
      </c>
      <c r="CT12">
        <v>4.6993999999999998</v>
      </c>
      <c r="CU12">
        <v>3.5392999999999999</v>
      </c>
      <c r="CV12">
        <v>3.0741999999999998</v>
      </c>
      <c r="CW12">
        <v>3.4891999999999999</v>
      </c>
      <c r="CX12">
        <v>2.8140999999999998</v>
      </c>
      <c r="CY12">
        <v>2.7572000000000001</v>
      </c>
      <c r="CZ12">
        <v>3.1154000000000002</v>
      </c>
      <c r="DA12">
        <v>2.6059999999999999</v>
      </c>
      <c r="DB12">
        <v>2.6251000000000002</v>
      </c>
      <c r="DC12">
        <v>2.7061999999999999</v>
      </c>
      <c r="DD12">
        <v>2.4935999999999998</v>
      </c>
      <c r="DE12">
        <v>2.1951999999999998</v>
      </c>
      <c r="DF12">
        <v>2.6556999999999999</v>
      </c>
      <c r="DG12">
        <v>2.9588000000000001</v>
      </c>
      <c r="DH12">
        <v>3.0139999999999998</v>
      </c>
      <c r="DI12">
        <v>5.0933999999999999</v>
      </c>
      <c r="DJ12">
        <v>4.2434000000000003</v>
      </c>
      <c r="DK12">
        <v>3.7563</v>
      </c>
      <c r="DL12">
        <v>4.0807000000000002</v>
      </c>
      <c r="DM12">
        <v>4.1959</v>
      </c>
      <c r="DN12">
        <v>4.1200999999999999</v>
      </c>
      <c r="DO12">
        <v>3.6307999999999998</v>
      </c>
      <c r="DP12">
        <v>4.17</v>
      </c>
      <c r="DQ12">
        <v>3.9567000000000001</v>
      </c>
      <c r="DR12">
        <v>4.0800999999999998</v>
      </c>
      <c r="DS12">
        <v>4.0490000000000004</v>
      </c>
      <c r="DT12">
        <v>3.5394999999999999</v>
      </c>
      <c r="DU12">
        <v>3.0629</v>
      </c>
      <c r="DV12">
        <v>1.7626999999999999</v>
      </c>
      <c r="DW12">
        <v>1.1849000000000001</v>
      </c>
      <c r="DX12">
        <v>1.2870999999999999</v>
      </c>
      <c r="DY12">
        <v>1.0266999999999999</v>
      </c>
      <c r="DZ12">
        <v>0.78825000000000001</v>
      </c>
      <c r="EA12">
        <v>0.65461999999999998</v>
      </c>
      <c r="EB12">
        <v>0.55369000000000002</v>
      </c>
      <c r="EC12">
        <v>0.88776999999999995</v>
      </c>
      <c r="ED12">
        <v>1.1008</v>
      </c>
      <c r="EE12">
        <v>1.3959999999999999</v>
      </c>
      <c r="EF12">
        <v>1.3022</v>
      </c>
      <c r="EG12">
        <v>2.3426999999999998</v>
      </c>
      <c r="EH12">
        <v>1.7707999999999999</v>
      </c>
      <c r="EI12">
        <v>2.1309999999999998</v>
      </c>
      <c r="EJ12">
        <v>4.0003000000000002</v>
      </c>
      <c r="EK12">
        <v>2.5028999999999999</v>
      </c>
      <c r="EL12">
        <v>3.6804999999999999</v>
      </c>
      <c r="EM12">
        <v>3.8222999999999998</v>
      </c>
      <c r="EN12">
        <v>3.9304999999999999</v>
      </c>
      <c r="EO12">
        <v>4.5951000000000004</v>
      </c>
      <c r="EP12">
        <v>4.1437999999999997</v>
      </c>
      <c r="EQ12">
        <v>3.9716</v>
      </c>
      <c r="ER12">
        <v>6.1109</v>
      </c>
      <c r="ES12">
        <v>4.9010999999999996</v>
      </c>
      <c r="ET12">
        <v>5.5633999999999997</v>
      </c>
      <c r="EU12">
        <v>3.7261000000000002</v>
      </c>
      <c r="EV12">
        <v>2.9581</v>
      </c>
      <c r="EW12">
        <v>3.1972</v>
      </c>
      <c r="EX12">
        <v>3.5512000000000001</v>
      </c>
      <c r="EY12">
        <v>2.5634000000000001</v>
      </c>
      <c r="EZ12">
        <v>3.2361</v>
      </c>
      <c r="FA12">
        <v>2.4698000000000002</v>
      </c>
      <c r="FB12">
        <v>2.4662000000000002</v>
      </c>
      <c r="FC12">
        <v>2.6968999999999999</v>
      </c>
      <c r="FD12">
        <v>2.8117999999999999</v>
      </c>
      <c r="FE12">
        <v>2.1381999999999999</v>
      </c>
      <c r="FF12">
        <v>3.0121000000000002</v>
      </c>
      <c r="FG12">
        <v>2.6425000000000001</v>
      </c>
      <c r="FH12">
        <v>3.0196999999999998</v>
      </c>
      <c r="FI12">
        <v>4.2468000000000004</v>
      </c>
      <c r="FJ12">
        <v>4.9050000000000002</v>
      </c>
      <c r="FK12">
        <v>3.4121999999999999</v>
      </c>
      <c r="FL12">
        <v>4.16</v>
      </c>
      <c r="FM12">
        <v>4.2194000000000003</v>
      </c>
      <c r="FN12">
        <v>3.944</v>
      </c>
      <c r="FO12">
        <v>3.7006000000000001</v>
      </c>
      <c r="FP12">
        <v>4.0795000000000003</v>
      </c>
      <c r="FQ12">
        <v>4.1555999999999997</v>
      </c>
      <c r="FR12">
        <v>4.0812999999999997</v>
      </c>
      <c r="FS12">
        <v>4.1665999999999999</v>
      </c>
      <c r="FT12">
        <v>3.6815000000000002</v>
      </c>
      <c r="FU12">
        <v>2.9426999999999999</v>
      </c>
      <c r="FV12">
        <v>2.004</v>
      </c>
      <c r="FW12">
        <v>1.3192999999999999</v>
      </c>
      <c r="FX12">
        <v>1.3708</v>
      </c>
      <c r="FY12">
        <v>1.2392000000000001</v>
      </c>
      <c r="FZ12">
        <v>0.96455000000000002</v>
      </c>
      <c r="GA12">
        <v>0.72065000000000001</v>
      </c>
      <c r="GB12">
        <v>0.64039999999999997</v>
      </c>
      <c r="GC12">
        <v>0.89132999999999996</v>
      </c>
      <c r="GD12">
        <v>1.0964</v>
      </c>
      <c r="GE12">
        <v>1.1761999999999999</v>
      </c>
      <c r="GF12">
        <v>1.2508999999999999</v>
      </c>
      <c r="GG12">
        <v>2.3431000000000002</v>
      </c>
      <c r="GH12">
        <v>1.4952000000000001</v>
      </c>
      <c r="GI12">
        <v>2.2016</v>
      </c>
      <c r="GJ12">
        <v>3.8923999999999999</v>
      </c>
      <c r="GK12">
        <v>2.7545999999999999</v>
      </c>
      <c r="GL12">
        <v>3.4912000000000001</v>
      </c>
      <c r="GM12">
        <v>4.0541</v>
      </c>
      <c r="GN12">
        <v>3.8862000000000001</v>
      </c>
      <c r="GO12">
        <v>4.1676000000000002</v>
      </c>
      <c r="GP12">
        <v>4.7434000000000003</v>
      </c>
      <c r="GQ12">
        <v>3.6703000000000001</v>
      </c>
      <c r="GR12">
        <v>5.5212000000000003</v>
      </c>
      <c r="GS12">
        <v>5.4058000000000002</v>
      </c>
      <c r="GT12">
        <v>5.3878000000000004</v>
      </c>
      <c r="GU12">
        <v>4.4439000000000002</v>
      </c>
      <c r="GV12">
        <v>3.0943999999999998</v>
      </c>
      <c r="GW12">
        <v>3.4188999999999998</v>
      </c>
      <c r="GX12">
        <v>3.5777000000000001</v>
      </c>
      <c r="GY12">
        <v>2.4131</v>
      </c>
      <c r="GZ12">
        <v>3.5247000000000002</v>
      </c>
      <c r="HA12">
        <v>2.9897999999999998</v>
      </c>
      <c r="HB12">
        <v>2.0198999999999998</v>
      </c>
      <c r="HC12">
        <v>3.0468999999999999</v>
      </c>
      <c r="HD12">
        <v>2.5663</v>
      </c>
      <c r="HE12">
        <v>2.6267</v>
      </c>
      <c r="HF12">
        <v>2.3054000000000001</v>
      </c>
      <c r="HG12">
        <v>2.9409000000000001</v>
      </c>
      <c r="HH12">
        <v>2.6166999999999998</v>
      </c>
      <c r="HI12">
        <v>4.4302000000000001</v>
      </c>
      <c r="HJ12">
        <v>4.3094999999999999</v>
      </c>
      <c r="HK12">
        <v>3.5089000000000001</v>
      </c>
      <c r="HL12">
        <v>4.4480000000000004</v>
      </c>
      <c r="HM12">
        <v>4.1966000000000001</v>
      </c>
      <c r="HN12">
        <v>3.6606000000000001</v>
      </c>
      <c r="HO12">
        <v>4.2130999999999998</v>
      </c>
      <c r="HP12">
        <v>3.7924000000000002</v>
      </c>
      <c r="HQ12">
        <v>4.4219999999999997</v>
      </c>
      <c r="HR12">
        <v>4.1055000000000001</v>
      </c>
      <c r="HS12">
        <v>3.4944999999999999</v>
      </c>
      <c r="HT12">
        <v>4.0892999999999997</v>
      </c>
      <c r="HU12">
        <v>3.4253</v>
      </c>
      <c r="HV12">
        <v>2.5817000000000001</v>
      </c>
      <c r="HW12">
        <v>1.1469</v>
      </c>
      <c r="HX12">
        <v>1.4019999999999999</v>
      </c>
      <c r="HY12">
        <v>1.0556000000000001</v>
      </c>
      <c r="HZ12">
        <v>1.1684000000000001</v>
      </c>
      <c r="IA12">
        <v>0.92027000000000003</v>
      </c>
      <c r="IB12">
        <v>0.49306</v>
      </c>
      <c r="IC12">
        <v>0.92906999999999995</v>
      </c>
      <c r="ID12">
        <v>1.1578999999999999</v>
      </c>
      <c r="IE12">
        <v>0.79320999999999997</v>
      </c>
      <c r="IF12">
        <v>1.3554999999999999</v>
      </c>
      <c r="IG12">
        <v>2.1650999999999998</v>
      </c>
      <c r="IH12">
        <v>1.6725000000000001</v>
      </c>
      <c r="II12">
        <v>2.0398000000000001</v>
      </c>
      <c r="IJ12">
        <v>3.0440999999999998</v>
      </c>
      <c r="IK12">
        <v>3.4948000000000001</v>
      </c>
      <c r="IL12">
        <v>3.4769999999999999</v>
      </c>
      <c r="IM12">
        <v>3.1398999999999999</v>
      </c>
      <c r="IN12">
        <v>4.6513999999999998</v>
      </c>
      <c r="IO12">
        <v>3.7869000000000002</v>
      </c>
      <c r="IP12">
        <v>4.7352999999999996</v>
      </c>
      <c r="IQ12">
        <v>3.2484999999999999</v>
      </c>
      <c r="IR12">
        <v>5.5198</v>
      </c>
      <c r="IS12">
        <v>5.9191000000000003</v>
      </c>
      <c r="IT12">
        <v>4.6577000000000002</v>
      </c>
      <c r="IU12">
        <v>5.0023999999999997</v>
      </c>
      <c r="IV12">
        <v>3.5485000000000002</v>
      </c>
      <c r="IW12">
        <v>3.4152</v>
      </c>
      <c r="IX12">
        <v>4.1609999999999996</v>
      </c>
      <c r="IY12">
        <v>1.8505</v>
      </c>
      <c r="IZ12">
        <v>3.3008999999999999</v>
      </c>
      <c r="JA12">
        <v>3.3466</v>
      </c>
      <c r="JB12">
        <v>1.9259999999999999</v>
      </c>
      <c r="JC12">
        <v>2.7433999999999998</v>
      </c>
      <c r="JD12">
        <v>2.9239999999999999</v>
      </c>
      <c r="JE12">
        <v>2.3512</v>
      </c>
      <c r="JF12">
        <v>2.2814999999999999</v>
      </c>
      <c r="JG12">
        <v>2.8778999999999999</v>
      </c>
      <c r="JH12">
        <v>2.9826000000000001</v>
      </c>
      <c r="JI12">
        <v>3.5964999999999998</v>
      </c>
      <c r="JJ12">
        <v>4.3593000000000002</v>
      </c>
      <c r="JK12">
        <v>3.9155000000000002</v>
      </c>
      <c r="JL12">
        <v>4.5293000000000001</v>
      </c>
      <c r="JM12">
        <v>4.2068000000000003</v>
      </c>
      <c r="JN12">
        <v>3.8864999999999998</v>
      </c>
      <c r="JO12">
        <v>3.9119000000000002</v>
      </c>
      <c r="JP12">
        <v>3.8298000000000001</v>
      </c>
      <c r="JQ12">
        <v>3.8372000000000002</v>
      </c>
      <c r="JR12">
        <v>4.5986000000000002</v>
      </c>
      <c r="JS12">
        <v>3.6368</v>
      </c>
      <c r="JT12">
        <v>4.2710999999999997</v>
      </c>
      <c r="JU12">
        <v>3.4611999999999998</v>
      </c>
      <c r="JV12">
        <v>2.6861999999999999</v>
      </c>
      <c r="JW12">
        <v>1.0072000000000001</v>
      </c>
      <c r="JX12">
        <v>1.6007</v>
      </c>
      <c r="JY12">
        <v>1.1045</v>
      </c>
      <c r="JZ12">
        <v>1.0489999999999999</v>
      </c>
      <c r="KA12">
        <v>0.94581999999999999</v>
      </c>
      <c r="KB12">
        <v>0.62219000000000002</v>
      </c>
      <c r="KC12">
        <v>0.68754000000000004</v>
      </c>
      <c r="KD12">
        <v>1.256</v>
      </c>
      <c r="KE12">
        <v>0.87936000000000003</v>
      </c>
      <c r="KF12">
        <v>1.1766000000000001</v>
      </c>
      <c r="KG12">
        <v>2.1227999999999998</v>
      </c>
      <c r="KH12">
        <v>1.8355999999999999</v>
      </c>
      <c r="KI12">
        <v>1.8932</v>
      </c>
      <c r="KJ12">
        <v>2.9674</v>
      </c>
      <c r="KK12">
        <v>3.1730999999999998</v>
      </c>
      <c r="KL12">
        <v>3.4437000000000002</v>
      </c>
      <c r="KM12">
        <v>3.4897</v>
      </c>
      <c r="KN12">
        <v>4.5987</v>
      </c>
      <c r="KO12">
        <v>3.7730999999999999</v>
      </c>
      <c r="KP12">
        <v>4.2735000000000003</v>
      </c>
      <c r="KQ12">
        <v>3.7431999999999999</v>
      </c>
      <c r="KR12">
        <v>5.6824000000000003</v>
      </c>
      <c r="KS12">
        <v>5.4391999999999996</v>
      </c>
      <c r="KT12">
        <v>4.6662999999999997</v>
      </c>
      <c r="KU12">
        <v>5.0755999999999997</v>
      </c>
      <c r="KV12">
        <v>3.7105000000000001</v>
      </c>
      <c r="KW12">
        <v>3.5263</v>
      </c>
      <c r="KX12">
        <v>4.0369999999999999</v>
      </c>
      <c r="KY12">
        <v>2.0771999999999999</v>
      </c>
      <c r="KZ12">
        <v>3.2656999999999998</v>
      </c>
      <c r="LA12">
        <v>3.0461</v>
      </c>
      <c r="LB12">
        <v>2.2704</v>
      </c>
      <c r="LC12">
        <v>2.7963</v>
      </c>
      <c r="LD12">
        <v>2.7214999999999998</v>
      </c>
      <c r="LE12">
        <v>2.5203000000000002</v>
      </c>
      <c r="LF12">
        <v>2.0129999999999999</v>
      </c>
      <c r="LG12">
        <v>3.1514000000000002</v>
      </c>
      <c r="LH12">
        <v>2.9205999999999999</v>
      </c>
      <c r="LI12">
        <v>3.3698999999999999</v>
      </c>
      <c r="LJ12">
        <v>4.5228000000000002</v>
      </c>
      <c r="LK12">
        <v>3.7454000000000001</v>
      </c>
      <c r="LL12">
        <v>4.3967000000000001</v>
      </c>
      <c r="LM12">
        <v>4.4066000000000001</v>
      </c>
      <c r="LN12">
        <v>3.5943000000000001</v>
      </c>
      <c r="LO12">
        <v>3.9398</v>
      </c>
      <c r="LP12">
        <v>4.2683999999999997</v>
      </c>
      <c r="LQ12">
        <v>3.5451000000000001</v>
      </c>
      <c r="LR12">
        <v>4.3666999999999998</v>
      </c>
      <c r="LS12">
        <v>4.0121000000000002</v>
      </c>
      <c r="LT12">
        <v>4.0599999999999996</v>
      </c>
      <c r="LU12">
        <v>3.3851</v>
      </c>
      <c r="LV12">
        <v>3.2639</v>
      </c>
      <c r="LW12">
        <v>0.99150000000000005</v>
      </c>
      <c r="LX12">
        <v>1.6166</v>
      </c>
      <c r="LY12">
        <v>1.1892</v>
      </c>
      <c r="LZ12">
        <v>1.0316000000000001</v>
      </c>
      <c r="MA12">
        <v>0.87429000000000001</v>
      </c>
      <c r="MB12">
        <v>0.76646999999999998</v>
      </c>
      <c r="MC12">
        <v>0.49407000000000001</v>
      </c>
      <c r="MD12">
        <v>1.2669999999999999</v>
      </c>
      <c r="ME12">
        <v>0.97536999999999996</v>
      </c>
      <c r="MF12">
        <v>1.1423000000000001</v>
      </c>
      <c r="MG12">
        <v>1.8696999999999999</v>
      </c>
      <c r="MH12">
        <v>1.8293999999999999</v>
      </c>
      <c r="MI12">
        <v>2.1358999999999999</v>
      </c>
      <c r="MJ12">
        <v>2.4161999999999999</v>
      </c>
      <c r="MK12">
        <v>3.4962</v>
      </c>
      <c r="ML12">
        <v>3.1614</v>
      </c>
      <c r="MM12">
        <v>3.5638999999999998</v>
      </c>
      <c r="MN12">
        <v>4.4198000000000004</v>
      </c>
      <c r="MO12">
        <v>3.6871</v>
      </c>
      <c r="MP12">
        <v>4.8571</v>
      </c>
      <c r="MQ12">
        <v>3.6511999999999998</v>
      </c>
      <c r="MR12">
        <v>4.9485999999999999</v>
      </c>
      <c r="MS12">
        <v>5.6887999999999996</v>
      </c>
      <c r="MT12">
        <v>5.1203000000000003</v>
      </c>
      <c r="MU12">
        <v>5.1917</v>
      </c>
      <c r="MV12">
        <v>3.5121000000000002</v>
      </c>
      <c r="MW12">
        <v>3.0949</v>
      </c>
      <c r="MX12">
        <v>4.3613999999999997</v>
      </c>
      <c r="MY12">
        <v>2.5337000000000001</v>
      </c>
      <c r="MZ12">
        <v>2.6962999999999999</v>
      </c>
    </row>
    <row r="13" spans="1:364" x14ac:dyDescent="0.45">
      <c r="A13">
        <v>7.8146000000000004</v>
      </c>
      <c r="B13">
        <v>6.4158999999999997</v>
      </c>
      <c r="C13">
        <v>7.8346</v>
      </c>
      <c r="D13">
        <v>8.7510999999999992</v>
      </c>
      <c r="E13">
        <v>4.8833000000000002</v>
      </c>
      <c r="F13">
        <v>7.1714000000000002</v>
      </c>
      <c r="G13">
        <v>4.1737000000000002</v>
      </c>
      <c r="H13">
        <v>7.1985999999999999</v>
      </c>
      <c r="I13">
        <v>9.6646999999999998</v>
      </c>
      <c r="J13">
        <v>7.9214000000000002</v>
      </c>
      <c r="K13">
        <v>7.1524000000000001</v>
      </c>
      <c r="L13">
        <v>6.4372999999999996</v>
      </c>
      <c r="M13">
        <v>8.3847000000000005</v>
      </c>
      <c r="N13">
        <v>7.5709999999999997</v>
      </c>
      <c r="O13">
        <v>8.1006999999999998</v>
      </c>
      <c r="P13">
        <v>6.8684000000000003</v>
      </c>
      <c r="Q13">
        <v>7.3109999999999999</v>
      </c>
      <c r="R13">
        <v>6.8879999999999999</v>
      </c>
      <c r="S13">
        <v>7.5793999999999997</v>
      </c>
      <c r="T13">
        <v>6.4059999999999997</v>
      </c>
      <c r="U13">
        <v>6.0708000000000002</v>
      </c>
      <c r="V13">
        <v>5.3167</v>
      </c>
      <c r="W13">
        <v>4.7704000000000004</v>
      </c>
      <c r="X13">
        <v>3.2252999999999998</v>
      </c>
      <c r="Y13">
        <v>3.9338000000000002</v>
      </c>
      <c r="Z13">
        <v>3.4167000000000001</v>
      </c>
      <c r="AA13">
        <v>2.9407000000000001</v>
      </c>
      <c r="AB13">
        <v>3.9525999999999999</v>
      </c>
      <c r="AC13">
        <v>3.9525000000000001</v>
      </c>
      <c r="AD13">
        <v>4.2385000000000002</v>
      </c>
      <c r="AE13">
        <v>4.4462000000000002</v>
      </c>
      <c r="AF13">
        <v>4.8231000000000002</v>
      </c>
      <c r="AG13">
        <v>4.2114000000000003</v>
      </c>
      <c r="AH13">
        <v>6.7797000000000001</v>
      </c>
      <c r="AI13">
        <v>6.4234</v>
      </c>
      <c r="AJ13">
        <v>5.4276999999999997</v>
      </c>
      <c r="AK13">
        <v>7.6852999999999998</v>
      </c>
      <c r="AL13">
        <v>8.2075999999999993</v>
      </c>
      <c r="AM13">
        <v>7.9040999999999997</v>
      </c>
      <c r="AN13">
        <v>7.4245000000000001</v>
      </c>
      <c r="AO13">
        <v>7.6482000000000001</v>
      </c>
      <c r="AP13">
        <v>9.1791</v>
      </c>
      <c r="AQ13">
        <v>7.5556999999999999</v>
      </c>
      <c r="AR13">
        <v>11.523</v>
      </c>
      <c r="AS13">
        <v>10.007999999999999</v>
      </c>
      <c r="AT13">
        <v>11.747</v>
      </c>
      <c r="AU13">
        <v>9.6292000000000009</v>
      </c>
      <c r="AV13">
        <v>9.4611999999999998</v>
      </c>
      <c r="AW13">
        <v>8.2083999999999993</v>
      </c>
      <c r="AX13">
        <v>8.8613999999999997</v>
      </c>
      <c r="AY13">
        <v>8.1945999999999994</v>
      </c>
      <c r="AZ13">
        <v>7.8224</v>
      </c>
      <c r="BA13">
        <v>7.4890999999999996</v>
      </c>
      <c r="BB13">
        <v>6.9951999999999996</v>
      </c>
      <c r="BC13">
        <v>7.1260000000000003</v>
      </c>
      <c r="BD13">
        <v>10.063000000000001</v>
      </c>
      <c r="BE13">
        <v>5.0358999999999998</v>
      </c>
      <c r="BF13">
        <v>7.1498999999999997</v>
      </c>
      <c r="BG13">
        <v>4.4438000000000004</v>
      </c>
      <c r="BH13">
        <v>6.4154999999999998</v>
      </c>
      <c r="BI13">
        <v>9.4697999999999993</v>
      </c>
      <c r="BJ13">
        <v>8.3930000000000007</v>
      </c>
      <c r="BK13">
        <v>7.1828000000000003</v>
      </c>
      <c r="BL13">
        <v>6.6723999999999997</v>
      </c>
      <c r="BM13">
        <v>8.6489999999999991</v>
      </c>
      <c r="BN13">
        <v>7.2742000000000004</v>
      </c>
      <c r="BO13">
        <v>7.1927000000000003</v>
      </c>
      <c r="BP13">
        <v>8.0236999999999998</v>
      </c>
      <c r="BQ13">
        <v>7.2286999999999999</v>
      </c>
      <c r="BR13">
        <v>6.7944000000000004</v>
      </c>
      <c r="BS13">
        <v>7.5629999999999997</v>
      </c>
      <c r="BT13">
        <v>6.4901999999999997</v>
      </c>
      <c r="BU13">
        <v>5.8741000000000003</v>
      </c>
      <c r="BV13">
        <v>5.1157000000000004</v>
      </c>
      <c r="BW13">
        <v>4.5994000000000002</v>
      </c>
      <c r="BX13">
        <v>3.1753999999999998</v>
      </c>
      <c r="BY13">
        <v>2.9824000000000002</v>
      </c>
      <c r="BZ13">
        <v>4.3604000000000003</v>
      </c>
      <c r="CA13">
        <v>2.9192</v>
      </c>
      <c r="CB13">
        <v>3.9169</v>
      </c>
      <c r="CC13">
        <v>3.7797000000000001</v>
      </c>
      <c r="CD13">
        <v>3.6272000000000002</v>
      </c>
      <c r="CE13">
        <v>5.0765000000000002</v>
      </c>
      <c r="CF13">
        <v>4.3525</v>
      </c>
      <c r="CG13">
        <v>4.8018999999999998</v>
      </c>
      <c r="CH13">
        <v>6.5303000000000004</v>
      </c>
      <c r="CI13">
        <v>6.2316000000000003</v>
      </c>
      <c r="CJ13">
        <v>6.3723000000000001</v>
      </c>
      <c r="CK13">
        <v>6.6174999999999997</v>
      </c>
      <c r="CL13">
        <v>8.2811000000000003</v>
      </c>
      <c r="CM13">
        <v>7.5679999999999996</v>
      </c>
      <c r="CN13">
        <v>7.8434999999999997</v>
      </c>
      <c r="CO13">
        <v>6.5549999999999997</v>
      </c>
      <c r="CP13">
        <v>10.125</v>
      </c>
      <c r="CQ13">
        <v>7.8235000000000001</v>
      </c>
      <c r="CR13">
        <v>11.127000000000001</v>
      </c>
      <c r="CS13">
        <v>9.8110999999999997</v>
      </c>
      <c r="CT13">
        <v>11.18</v>
      </c>
      <c r="CU13">
        <v>9.6707999999999998</v>
      </c>
      <c r="CV13">
        <v>9.5120000000000005</v>
      </c>
      <c r="CW13">
        <v>8.9418000000000006</v>
      </c>
      <c r="CX13">
        <v>9.3070000000000004</v>
      </c>
      <c r="CY13">
        <v>8.1372</v>
      </c>
      <c r="CZ13">
        <v>6.6585999999999999</v>
      </c>
      <c r="DA13">
        <v>8.6259999999999994</v>
      </c>
      <c r="DB13">
        <v>7.1563999999999997</v>
      </c>
      <c r="DC13">
        <v>6.1013000000000002</v>
      </c>
      <c r="DD13">
        <v>9.8707999999999991</v>
      </c>
      <c r="DE13">
        <v>5.6623000000000001</v>
      </c>
      <c r="DF13">
        <v>6.4664000000000001</v>
      </c>
      <c r="DG13">
        <v>5.3620999999999999</v>
      </c>
      <c r="DH13">
        <v>6.0208000000000004</v>
      </c>
      <c r="DI13">
        <v>8.9601000000000006</v>
      </c>
      <c r="DJ13">
        <v>7.7618</v>
      </c>
      <c r="DK13">
        <v>6.8784999999999998</v>
      </c>
      <c r="DL13">
        <v>7.7901999999999996</v>
      </c>
      <c r="DM13">
        <v>8.3223000000000003</v>
      </c>
      <c r="DN13">
        <v>6.5917000000000003</v>
      </c>
      <c r="DO13">
        <v>7.8208000000000002</v>
      </c>
      <c r="DP13">
        <v>7.9881000000000002</v>
      </c>
      <c r="DQ13">
        <v>7.4969999999999999</v>
      </c>
      <c r="DR13">
        <v>6.6734999999999998</v>
      </c>
      <c r="DS13">
        <v>8.52</v>
      </c>
      <c r="DT13">
        <v>6.2476000000000003</v>
      </c>
      <c r="DU13">
        <v>6.0846999999999998</v>
      </c>
      <c r="DV13">
        <v>5.2454999999999998</v>
      </c>
      <c r="DW13">
        <v>4.4192999999999998</v>
      </c>
      <c r="DX13">
        <v>3.1492</v>
      </c>
      <c r="DY13">
        <v>3.2925</v>
      </c>
      <c r="DZ13">
        <v>4.3399000000000001</v>
      </c>
      <c r="EA13">
        <v>2.6909000000000001</v>
      </c>
      <c r="EB13">
        <v>3.6280000000000001</v>
      </c>
      <c r="EC13">
        <v>3.4683999999999999</v>
      </c>
      <c r="ED13">
        <v>3.8203999999999998</v>
      </c>
      <c r="EE13">
        <v>4.8579999999999997</v>
      </c>
      <c r="EF13">
        <v>3.5284</v>
      </c>
      <c r="EG13">
        <v>4.8807</v>
      </c>
      <c r="EH13">
        <v>6.1555</v>
      </c>
      <c r="EI13">
        <v>6.46</v>
      </c>
      <c r="EJ13">
        <v>6.0579000000000001</v>
      </c>
      <c r="EK13">
        <v>6.4054000000000002</v>
      </c>
      <c r="EL13">
        <v>7.9040999999999997</v>
      </c>
      <c r="EM13">
        <v>7.1074999999999999</v>
      </c>
      <c r="EN13">
        <v>7.3890000000000002</v>
      </c>
      <c r="EO13">
        <v>8.0043000000000006</v>
      </c>
      <c r="EP13">
        <v>9.8844999999999992</v>
      </c>
      <c r="EQ13">
        <v>7.1418999999999997</v>
      </c>
      <c r="ER13">
        <v>9.7077000000000009</v>
      </c>
      <c r="ES13">
        <v>10.760999999999999</v>
      </c>
      <c r="ET13">
        <v>10.574999999999999</v>
      </c>
      <c r="EU13">
        <v>10.435</v>
      </c>
      <c r="EV13">
        <v>9.6692</v>
      </c>
      <c r="EW13">
        <v>10.047000000000001</v>
      </c>
      <c r="EX13">
        <v>9.4313000000000002</v>
      </c>
      <c r="EY13">
        <v>7.8794000000000004</v>
      </c>
      <c r="EZ13">
        <v>6.8669000000000002</v>
      </c>
      <c r="FA13">
        <v>8.1856000000000009</v>
      </c>
      <c r="FB13">
        <v>7.3090000000000002</v>
      </c>
      <c r="FC13">
        <v>6.1985999999999999</v>
      </c>
      <c r="FD13">
        <v>10.321999999999999</v>
      </c>
      <c r="FE13">
        <v>5.3110999999999997</v>
      </c>
      <c r="FF13">
        <v>5.8467000000000002</v>
      </c>
      <c r="FG13">
        <v>5.9481000000000002</v>
      </c>
      <c r="FH13">
        <v>6.1375999999999999</v>
      </c>
      <c r="FI13">
        <v>7.72</v>
      </c>
      <c r="FJ13">
        <v>8.5885999999999996</v>
      </c>
      <c r="FK13">
        <v>6.6487999999999996</v>
      </c>
      <c r="FL13">
        <v>7.0857999999999999</v>
      </c>
      <c r="FM13">
        <v>8.0372000000000003</v>
      </c>
      <c r="FN13">
        <v>7.9515000000000002</v>
      </c>
      <c r="FO13">
        <v>7.3673000000000002</v>
      </c>
      <c r="FP13">
        <v>7.8244999999999996</v>
      </c>
      <c r="FQ13">
        <v>7.3456000000000001</v>
      </c>
      <c r="FR13">
        <v>7.5242000000000004</v>
      </c>
      <c r="FS13">
        <v>8.3524999999999991</v>
      </c>
      <c r="FT13">
        <v>6.1016000000000004</v>
      </c>
      <c r="FU13">
        <v>6.5860000000000003</v>
      </c>
      <c r="FV13">
        <v>5.1120000000000001</v>
      </c>
      <c r="FW13">
        <v>4.6883999999999997</v>
      </c>
      <c r="FX13">
        <v>3.3576000000000001</v>
      </c>
      <c r="FY13">
        <v>3.2399</v>
      </c>
      <c r="FZ13">
        <v>4.3517999999999999</v>
      </c>
      <c r="GA13">
        <v>3.1423999999999999</v>
      </c>
      <c r="GB13">
        <v>3.3824000000000001</v>
      </c>
      <c r="GC13">
        <v>3.6297999999999999</v>
      </c>
      <c r="GD13">
        <v>3.2477999999999998</v>
      </c>
      <c r="GE13">
        <v>4.9823000000000004</v>
      </c>
      <c r="GF13">
        <v>3.8757000000000001</v>
      </c>
      <c r="GG13">
        <v>4.6285999999999996</v>
      </c>
      <c r="GH13">
        <v>6.2323000000000004</v>
      </c>
      <c r="GI13">
        <v>6.4802999999999997</v>
      </c>
      <c r="GJ13">
        <v>5.4984999999999999</v>
      </c>
      <c r="GK13">
        <v>7.0457000000000001</v>
      </c>
      <c r="GL13">
        <v>7.3449</v>
      </c>
      <c r="GM13">
        <v>6.7390999999999996</v>
      </c>
      <c r="GN13">
        <v>7.7450999999999999</v>
      </c>
      <c r="GO13">
        <v>8.1661999999999999</v>
      </c>
      <c r="GP13">
        <v>9.6553000000000004</v>
      </c>
      <c r="GQ13">
        <v>7.4390999999999998</v>
      </c>
      <c r="GR13">
        <v>8.8263999999999996</v>
      </c>
      <c r="GS13">
        <v>11.211</v>
      </c>
      <c r="GT13">
        <v>10.023</v>
      </c>
      <c r="GU13">
        <v>11.257999999999999</v>
      </c>
      <c r="GV13">
        <v>10.146000000000001</v>
      </c>
      <c r="GW13">
        <v>8.9265000000000008</v>
      </c>
      <c r="GX13">
        <v>9.1148000000000007</v>
      </c>
      <c r="GY13">
        <v>8.6157000000000004</v>
      </c>
      <c r="GZ13">
        <v>7.1403999999999996</v>
      </c>
      <c r="HA13">
        <v>8.0876999999999999</v>
      </c>
      <c r="HB13">
        <v>7.8602999999999996</v>
      </c>
      <c r="HC13">
        <v>6.3605</v>
      </c>
      <c r="HD13">
        <v>9.0904000000000007</v>
      </c>
      <c r="HE13">
        <v>7.3634000000000004</v>
      </c>
      <c r="HF13">
        <v>5.2112999999999996</v>
      </c>
      <c r="HG13">
        <v>6.524</v>
      </c>
      <c r="HH13">
        <v>4.5960000000000001</v>
      </c>
      <c r="HI13">
        <v>8.0089000000000006</v>
      </c>
      <c r="HJ13">
        <v>9.5449000000000002</v>
      </c>
      <c r="HK13">
        <v>5.6547000000000001</v>
      </c>
      <c r="HL13">
        <v>7.2683</v>
      </c>
      <c r="HM13">
        <v>7.8735999999999997</v>
      </c>
      <c r="HN13">
        <v>8.2485999999999997</v>
      </c>
      <c r="HO13">
        <v>7.6933999999999996</v>
      </c>
      <c r="HP13">
        <v>8.0215999999999994</v>
      </c>
      <c r="HQ13">
        <v>6.5034999999999998</v>
      </c>
      <c r="HR13">
        <v>8.1128999999999998</v>
      </c>
      <c r="HS13">
        <v>8.2289999999999992</v>
      </c>
      <c r="HT13">
        <v>6.0049999999999999</v>
      </c>
      <c r="HU13">
        <v>6.8113999999999999</v>
      </c>
      <c r="HV13">
        <v>5.3128000000000002</v>
      </c>
      <c r="HW13">
        <v>5.0902000000000003</v>
      </c>
      <c r="HX13">
        <v>3.8906000000000001</v>
      </c>
      <c r="HY13">
        <v>2.9801000000000002</v>
      </c>
      <c r="HZ13">
        <v>3.8365999999999998</v>
      </c>
      <c r="IA13">
        <v>3.8256000000000001</v>
      </c>
      <c r="IB13">
        <v>2.8431999999999999</v>
      </c>
      <c r="IC13">
        <v>3.6688999999999998</v>
      </c>
      <c r="ID13">
        <v>4.2324999999999999</v>
      </c>
      <c r="IE13">
        <v>3.5051999999999999</v>
      </c>
      <c r="IF13">
        <v>4.5427</v>
      </c>
      <c r="IG13">
        <v>4.6833</v>
      </c>
      <c r="IH13">
        <v>5.2088999999999999</v>
      </c>
      <c r="II13">
        <v>6.6284999999999998</v>
      </c>
      <c r="IJ13">
        <v>5.5903999999999998</v>
      </c>
      <c r="IK13">
        <v>6.2252999999999998</v>
      </c>
      <c r="IL13">
        <v>8.2462</v>
      </c>
      <c r="IM13">
        <v>6.7359</v>
      </c>
      <c r="IN13">
        <v>7.4336000000000002</v>
      </c>
      <c r="IO13">
        <v>7.9991000000000003</v>
      </c>
      <c r="IP13">
        <v>8.9659999999999993</v>
      </c>
      <c r="IQ13">
        <v>7.556</v>
      </c>
      <c r="IR13">
        <v>8.3377999999999997</v>
      </c>
      <c r="IS13">
        <v>12.483000000000001</v>
      </c>
      <c r="IT13">
        <v>8.9823000000000004</v>
      </c>
      <c r="IU13">
        <v>11.089</v>
      </c>
      <c r="IV13">
        <v>10.188000000000001</v>
      </c>
      <c r="IW13">
        <v>9.7218</v>
      </c>
      <c r="IX13">
        <v>8.9917999999999996</v>
      </c>
      <c r="IY13">
        <v>9.5950000000000006</v>
      </c>
      <c r="IZ13">
        <v>6.7885999999999997</v>
      </c>
      <c r="JA13">
        <v>7.9955999999999996</v>
      </c>
      <c r="JB13">
        <v>6.9957000000000003</v>
      </c>
      <c r="JC13">
        <v>6.516</v>
      </c>
      <c r="JD13">
        <v>9.8195999999999994</v>
      </c>
      <c r="JE13">
        <v>7.5209000000000001</v>
      </c>
      <c r="JF13">
        <v>4.4062000000000001</v>
      </c>
      <c r="JG13">
        <v>7.4718999999999998</v>
      </c>
      <c r="JH13">
        <v>4.0622999999999996</v>
      </c>
      <c r="JI13">
        <v>7.5441000000000003</v>
      </c>
      <c r="JJ13">
        <v>8.9963999999999995</v>
      </c>
      <c r="JK13">
        <v>6.9752999999999998</v>
      </c>
      <c r="JL13">
        <v>7.2713999999999999</v>
      </c>
      <c r="JM13">
        <v>7.4970999999999997</v>
      </c>
      <c r="JN13">
        <v>8.1104000000000003</v>
      </c>
      <c r="JO13">
        <v>7.7636000000000003</v>
      </c>
      <c r="JP13">
        <v>7.8019999999999996</v>
      </c>
      <c r="JQ13">
        <v>6.8474000000000004</v>
      </c>
      <c r="JR13">
        <v>7.8865999999999996</v>
      </c>
      <c r="JS13">
        <v>7.9757999999999996</v>
      </c>
      <c r="JT13">
        <v>7.0170000000000003</v>
      </c>
      <c r="JU13">
        <v>6.4650999999999996</v>
      </c>
      <c r="JV13">
        <v>5.4763999999999999</v>
      </c>
      <c r="JW13">
        <v>5.2203999999999997</v>
      </c>
      <c r="JX13">
        <v>3.9024999999999999</v>
      </c>
      <c r="JY13">
        <v>3.157</v>
      </c>
      <c r="JZ13">
        <v>3.5718999999999999</v>
      </c>
      <c r="KA13">
        <v>4.1249000000000002</v>
      </c>
      <c r="KB13">
        <v>2.4035000000000002</v>
      </c>
      <c r="KC13">
        <v>4.2652000000000001</v>
      </c>
      <c r="KD13">
        <v>3.8614000000000002</v>
      </c>
      <c r="KE13">
        <v>3.4514</v>
      </c>
      <c r="KF13">
        <v>4.6104000000000003</v>
      </c>
      <c r="KG13">
        <v>4.8634000000000004</v>
      </c>
      <c r="KH13">
        <v>4.3731</v>
      </c>
      <c r="KI13">
        <v>6.6336000000000004</v>
      </c>
      <c r="KJ13">
        <v>6.0586000000000002</v>
      </c>
      <c r="KK13">
        <v>5.5917000000000003</v>
      </c>
      <c r="KL13">
        <v>8.3381000000000007</v>
      </c>
      <c r="KM13">
        <v>7.6193</v>
      </c>
      <c r="KN13">
        <v>7.0323000000000002</v>
      </c>
      <c r="KO13">
        <v>7.7766000000000002</v>
      </c>
      <c r="KP13">
        <v>8.7959999999999994</v>
      </c>
      <c r="KQ13">
        <v>7.9927999999999999</v>
      </c>
      <c r="KR13">
        <v>8.6333000000000002</v>
      </c>
      <c r="KS13">
        <v>11.698</v>
      </c>
      <c r="KT13">
        <v>8.6898999999999997</v>
      </c>
      <c r="KU13">
        <v>11.657</v>
      </c>
      <c r="KV13">
        <v>9.7425999999999995</v>
      </c>
      <c r="KW13">
        <v>9.9893000000000001</v>
      </c>
      <c r="KX13">
        <v>8.5536999999999992</v>
      </c>
      <c r="KY13">
        <v>9.2538</v>
      </c>
      <c r="KZ13">
        <v>7.7359</v>
      </c>
      <c r="LA13">
        <v>7.9939999999999998</v>
      </c>
      <c r="LB13">
        <v>7.3752000000000004</v>
      </c>
      <c r="LC13">
        <v>6.3673999999999999</v>
      </c>
      <c r="LD13">
        <v>8.5706000000000007</v>
      </c>
      <c r="LE13">
        <v>8.6207999999999991</v>
      </c>
      <c r="LF13">
        <v>4.6230000000000002</v>
      </c>
      <c r="LG13">
        <v>7.4645000000000001</v>
      </c>
      <c r="LH13">
        <v>4.3611000000000004</v>
      </c>
      <c r="LI13">
        <v>6.9242999999999997</v>
      </c>
      <c r="LJ13">
        <v>8.5452999999999992</v>
      </c>
      <c r="LK13">
        <v>7.6131000000000002</v>
      </c>
      <c r="LL13">
        <v>7.3476999999999997</v>
      </c>
      <c r="LM13">
        <v>7.0442</v>
      </c>
      <c r="LN13">
        <v>7.6784999999999997</v>
      </c>
      <c r="LO13">
        <v>8.1818000000000008</v>
      </c>
      <c r="LP13">
        <v>8.1044999999999998</v>
      </c>
      <c r="LQ13">
        <v>6.2950999999999997</v>
      </c>
      <c r="LR13">
        <v>8.4657999999999998</v>
      </c>
      <c r="LS13">
        <v>7.3221999999999996</v>
      </c>
      <c r="LT13">
        <v>7.8944999999999999</v>
      </c>
      <c r="LU13">
        <v>6.0763999999999996</v>
      </c>
      <c r="LV13">
        <v>5.8292000000000002</v>
      </c>
      <c r="LW13">
        <v>5.1593</v>
      </c>
      <c r="LX13">
        <v>4.2489999999999997</v>
      </c>
      <c r="LY13">
        <v>2.9660000000000002</v>
      </c>
      <c r="LZ13">
        <v>3.6899000000000002</v>
      </c>
      <c r="MA13">
        <v>3.7326000000000001</v>
      </c>
      <c r="MB13">
        <v>3.0327999999999999</v>
      </c>
      <c r="MC13">
        <v>3.6175000000000002</v>
      </c>
      <c r="MD13">
        <v>3.8971</v>
      </c>
      <c r="ME13">
        <v>3.5750000000000002</v>
      </c>
      <c r="MF13">
        <v>4.7317999999999998</v>
      </c>
      <c r="MG13">
        <v>4.5007999999999999</v>
      </c>
      <c r="MH13">
        <v>3.9809000000000001</v>
      </c>
      <c r="MI13">
        <v>7.0673000000000004</v>
      </c>
      <c r="MJ13">
        <v>6.3322000000000003</v>
      </c>
      <c r="MK13">
        <v>5.8017000000000003</v>
      </c>
      <c r="ML13">
        <v>6.8864999999999998</v>
      </c>
      <c r="MM13">
        <v>7.9775</v>
      </c>
      <c r="MN13">
        <v>7.5541999999999998</v>
      </c>
      <c r="MO13">
        <v>7.944</v>
      </c>
      <c r="MP13">
        <v>7.7666000000000004</v>
      </c>
      <c r="MQ13">
        <v>8.9296000000000006</v>
      </c>
      <c r="MR13">
        <v>7.9447000000000001</v>
      </c>
      <c r="MS13">
        <v>11.22</v>
      </c>
      <c r="MT13">
        <v>9.4789999999999992</v>
      </c>
      <c r="MU13">
        <v>11.538</v>
      </c>
      <c r="MV13">
        <v>10.073</v>
      </c>
      <c r="MW13">
        <v>9.2581000000000007</v>
      </c>
      <c r="MX13">
        <v>9.3419000000000008</v>
      </c>
      <c r="MY13">
        <v>8.3850999999999996</v>
      </c>
      <c r="MZ13">
        <v>8.8198000000000008</v>
      </c>
    </row>
    <row r="14" spans="1:364" x14ac:dyDescent="0.45">
      <c r="A14">
        <v>8.2621000000000002</v>
      </c>
      <c r="B14">
        <v>5.6965000000000003</v>
      </c>
      <c r="C14">
        <v>6.7725999999999997</v>
      </c>
      <c r="D14">
        <v>8.9545999999999992</v>
      </c>
      <c r="E14">
        <v>4.3238000000000003</v>
      </c>
      <c r="F14">
        <v>7.2523</v>
      </c>
      <c r="G14">
        <v>4.1044999999999998</v>
      </c>
      <c r="H14">
        <v>6.8868</v>
      </c>
      <c r="I14">
        <v>6.7133000000000003</v>
      </c>
      <c r="J14">
        <v>6.9096000000000002</v>
      </c>
      <c r="K14">
        <v>6.8223000000000003</v>
      </c>
      <c r="L14">
        <v>6.8278999999999996</v>
      </c>
      <c r="M14">
        <v>8.0289999999999999</v>
      </c>
      <c r="N14">
        <v>7.2584999999999997</v>
      </c>
      <c r="O14">
        <v>7.73</v>
      </c>
      <c r="P14">
        <v>9.3140999999999998</v>
      </c>
      <c r="Q14">
        <v>6.8685</v>
      </c>
      <c r="R14">
        <v>7.6685999999999996</v>
      </c>
      <c r="S14">
        <v>8.2478999999999996</v>
      </c>
      <c r="T14">
        <v>7.3905000000000003</v>
      </c>
      <c r="U14">
        <v>6.9913999999999996</v>
      </c>
      <c r="V14">
        <v>5.3890000000000002</v>
      </c>
      <c r="W14">
        <v>6.1768000000000001</v>
      </c>
      <c r="X14">
        <v>4.1016000000000004</v>
      </c>
      <c r="Y14">
        <v>3.7875000000000001</v>
      </c>
      <c r="Z14">
        <v>3.9378000000000002</v>
      </c>
      <c r="AA14">
        <v>3.7366000000000001</v>
      </c>
      <c r="AB14">
        <v>5.3830999999999998</v>
      </c>
      <c r="AC14">
        <v>5.3300999999999998</v>
      </c>
      <c r="AD14">
        <v>3.4729999999999999</v>
      </c>
      <c r="AE14">
        <v>4.7618999999999998</v>
      </c>
      <c r="AF14">
        <v>5.8307000000000002</v>
      </c>
      <c r="AG14">
        <v>5.0362999999999998</v>
      </c>
      <c r="AH14">
        <v>6.7032999999999996</v>
      </c>
      <c r="AI14">
        <v>6.9116999999999997</v>
      </c>
      <c r="AJ14">
        <v>6.5614999999999997</v>
      </c>
      <c r="AK14">
        <v>7.5172999999999996</v>
      </c>
      <c r="AL14">
        <v>8.6999999999999993</v>
      </c>
      <c r="AM14">
        <v>7.9722</v>
      </c>
      <c r="AN14">
        <v>6.5343</v>
      </c>
      <c r="AO14">
        <v>7.2826000000000004</v>
      </c>
      <c r="AP14">
        <v>8.9841999999999995</v>
      </c>
      <c r="AQ14">
        <v>7.3719999999999999</v>
      </c>
      <c r="AR14">
        <v>10.887</v>
      </c>
      <c r="AS14">
        <v>10.579000000000001</v>
      </c>
      <c r="AT14">
        <v>11.852</v>
      </c>
      <c r="AU14">
        <v>9.8673000000000002</v>
      </c>
      <c r="AV14">
        <v>11.526</v>
      </c>
      <c r="AW14">
        <v>7.9740000000000002</v>
      </c>
      <c r="AX14">
        <v>9.0777999999999999</v>
      </c>
      <c r="AY14">
        <v>7.9294000000000002</v>
      </c>
      <c r="AZ14">
        <v>7.3876999999999997</v>
      </c>
      <c r="BA14">
        <v>7.9009999999999998</v>
      </c>
      <c r="BB14">
        <v>7.1660000000000004</v>
      </c>
      <c r="BC14">
        <v>7.0031999999999996</v>
      </c>
      <c r="BD14">
        <v>8.7600999999999996</v>
      </c>
      <c r="BE14">
        <v>4.7329999999999997</v>
      </c>
      <c r="BF14">
        <v>6.9013999999999998</v>
      </c>
      <c r="BG14">
        <v>4.5826000000000002</v>
      </c>
      <c r="BH14">
        <v>6.4696999999999996</v>
      </c>
      <c r="BI14">
        <v>7.4978999999999996</v>
      </c>
      <c r="BJ14">
        <v>7.444</v>
      </c>
      <c r="BK14">
        <v>6.2873000000000001</v>
      </c>
      <c r="BL14">
        <v>7.4607999999999999</v>
      </c>
      <c r="BM14">
        <v>7.6848999999999998</v>
      </c>
      <c r="BN14">
        <v>6.8434999999999997</v>
      </c>
      <c r="BO14">
        <v>7.8269000000000002</v>
      </c>
      <c r="BP14">
        <v>9.5726999999999993</v>
      </c>
      <c r="BQ14">
        <v>6.9837999999999996</v>
      </c>
      <c r="BR14">
        <v>7.5110000000000001</v>
      </c>
      <c r="BS14">
        <v>7.7323000000000004</v>
      </c>
      <c r="BT14">
        <v>7.7721999999999998</v>
      </c>
      <c r="BU14">
        <v>6.2872000000000003</v>
      </c>
      <c r="BV14">
        <v>5.9638</v>
      </c>
      <c r="BW14">
        <v>6.0304000000000002</v>
      </c>
      <c r="BX14">
        <v>4.2054999999999998</v>
      </c>
      <c r="BY14">
        <v>3.1978</v>
      </c>
      <c r="BZ14">
        <v>4.4211999999999998</v>
      </c>
      <c r="CA14">
        <v>3.4565000000000001</v>
      </c>
      <c r="CB14">
        <v>5.0952999999999999</v>
      </c>
      <c r="CC14">
        <v>5.3925000000000001</v>
      </c>
      <c r="CD14">
        <v>3.5413999999999999</v>
      </c>
      <c r="CE14">
        <v>4.2622999999999998</v>
      </c>
      <c r="CF14">
        <v>5.9638</v>
      </c>
      <c r="CG14">
        <v>5.3665000000000003</v>
      </c>
      <c r="CH14">
        <v>6.6672000000000002</v>
      </c>
      <c r="CI14">
        <v>6.3357999999999999</v>
      </c>
      <c r="CJ14">
        <v>7.3216999999999999</v>
      </c>
      <c r="CK14">
        <v>6.6226000000000003</v>
      </c>
      <c r="CL14">
        <v>8.5063999999999993</v>
      </c>
      <c r="CM14">
        <v>8.1450999999999993</v>
      </c>
      <c r="CN14">
        <v>6.7984</v>
      </c>
      <c r="CO14">
        <v>6.7169999999999996</v>
      </c>
      <c r="CP14">
        <v>9.3414999999999999</v>
      </c>
      <c r="CQ14">
        <v>7.9592999999999998</v>
      </c>
      <c r="CR14">
        <v>10.794</v>
      </c>
      <c r="CS14">
        <v>10.362</v>
      </c>
      <c r="CT14">
        <v>10.827999999999999</v>
      </c>
      <c r="CU14">
        <v>10.276</v>
      </c>
      <c r="CV14">
        <v>10.760999999999999</v>
      </c>
      <c r="CW14">
        <v>8.8818999999999999</v>
      </c>
      <c r="CX14">
        <v>9.8363999999999994</v>
      </c>
      <c r="CY14">
        <v>7.2394999999999996</v>
      </c>
      <c r="CZ14">
        <v>7.0377999999999998</v>
      </c>
      <c r="DA14">
        <v>9.0411000000000001</v>
      </c>
      <c r="DB14">
        <v>6.4702000000000002</v>
      </c>
      <c r="DC14">
        <v>6.1195000000000004</v>
      </c>
      <c r="DD14">
        <v>9.0190000000000001</v>
      </c>
      <c r="DE14">
        <v>5.5925000000000002</v>
      </c>
      <c r="DF14">
        <v>5.3845999999999998</v>
      </c>
      <c r="DG14">
        <v>6.0697000000000001</v>
      </c>
      <c r="DH14">
        <v>6.0639000000000003</v>
      </c>
      <c r="DI14">
        <v>7.4654999999999996</v>
      </c>
      <c r="DJ14">
        <v>6.7606000000000002</v>
      </c>
      <c r="DK14">
        <v>6.5590999999999999</v>
      </c>
      <c r="DL14">
        <v>7.7533000000000003</v>
      </c>
      <c r="DM14">
        <v>8.1218000000000004</v>
      </c>
      <c r="DN14">
        <v>6.4451000000000001</v>
      </c>
      <c r="DO14">
        <v>8.3445</v>
      </c>
      <c r="DP14">
        <v>9.1353000000000009</v>
      </c>
      <c r="DQ14">
        <v>7.4915000000000003</v>
      </c>
      <c r="DR14">
        <v>6.8507999999999996</v>
      </c>
      <c r="DS14">
        <v>8.2880000000000003</v>
      </c>
      <c r="DT14">
        <v>7.8807999999999998</v>
      </c>
      <c r="DU14">
        <v>6.9210000000000003</v>
      </c>
      <c r="DV14">
        <v>5.6974</v>
      </c>
      <c r="DW14">
        <v>5.5620000000000003</v>
      </c>
      <c r="DX14">
        <v>4.4092000000000002</v>
      </c>
      <c r="DY14">
        <v>3.4761000000000002</v>
      </c>
      <c r="DZ14">
        <v>4.2068000000000003</v>
      </c>
      <c r="EA14">
        <v>3.3538000000000001</v>
      </c>
      <c r="EB14">
        <v>4.9353999999999996</v>
      </c>
      <c r="EC14">
        <v>5.1791</v>
      </c>
      <c r="ED14">
        <v>4.0347</v>
      </c>
      <c r="EE14">
        <v>4.1215000000000002</v>
      </c>
      <c r="EF14">
        <v>4.633</v>
      </c>
      <c r="EG14">
        <v>6.0795000000000003</v>
      </c>
      <c r="EH14">
        <v>6.1367000000000003</v>
      </c>
      <c r="EI14">
        <v>6.3837999999999999</v>
      </c>
      <c r="EJ14">
        <v>6.6711</v>
      </c>
      <c r="EK14">
        <v>7.0239000000000003</v>
      </c>
      <c r="EL14">
        <v>7.0664999999999996</v>
      </c>
      <c r="EM14">
        <v>7.5517000000000003</v>
      </c>
      <c r="EN14">
        <v>7.2213000000000003</v>
      </c>
      <c r="EO14">
        <v>7.2732000000000001</v>
      </c>
      <c r="EP14">
        <v>9.4563000000000006</v>
      </c>
      <c r="EQ14">
        <v>7.3807</v>
      </c>
      <c r="ER14">
        <v>9.9545999999999992</v>
      </c>
      <c r="ES14">
        <v>11.023</v>
      </c>
      <c r="ET14">
        <v>11.034000000000001</v>
      </c>
      <c r="EU14">
        <v>10.788</v>
      </c>
      <c r="EV14">
        <v>9.4754000000000005</v>
      </c>
      <c r="EW14">
        <v>10.239000000000001</v>
      </c>
      <c r="EX14">
        <v>9.8529</v>
      </c>
      <c r="EY14">
        <v>7.2668999999999997</v>
      </c>
      <c r="EZ14">
        <v>7.4063999999999997</v>
      </c>
      <c r="FA14">
        <v>8.1212999999999997</v>
      </c>
      <c r="FB14">
        <v>6.7649999999999997</v>
      </c>
      <c r="FC14">
        <v>6.141</v>
      </c>
      <c r="FD14">
        <v>9.6691000000000003</v>
      </c>
      <c r="FE14">
        <v>5.4322999999999997</v>
      </c>
      <c r="FF14">
        <v>4.9577999999999998</v>
      </c>
      <c r="FG14">
        <v>6.3784999999999998</v>
      </c>
      <c r="FH14">
        <v>6.0309999999999997</v>
      </c>
      <c r="FI14">
        <v>6.1624999999999996</v>
      </c>
      <c r="FJ14">
        <v>7.5297000000000001</v>
      </c>
      <c r="FK14">
        <v>6.5914999999999999</v>
      </c>
      <c r="FL14">
        <v>6.9298000000000002</v>
      </c>
      <c r="FM14">
        <v>7.9538000000000002</v>
      </c>
      <c r="FN14">
        <v>7.5263</v>
      </c>
      <c r="FO14">
        <v>8.0313999999999997</v>
      </c>
      <c r="FP14">
        <v>7.9904999999999999</v>
      </c>
      <c r="FQ14">
        <v>8.6046999999999993</v>
      </c>
      <c r="FR14">
        <v>6.9375</v>
      </c>
      <c r="FS14">
        <v>8.0923999999999996</v>
      </c>
      <c r="FT14">
        <v>7.6029999999999998</v>
      </c>
      <c r="FU14">
        <v>7.3606999999999996</v>
      </c>
      <c r="FV14">
        <v>5.4481999999999999</v>
      </c>
      <c r="FW14">
        <v>5.7666000000000004</v>
      </c>
      <c r="FX14">
        <v>4.4473000000000003</v>
      </c>
      <c r="FY14">
        <v>3.7010000000000001</v>
      </c>
      <c r="FZ14">
        <v>4.0998000000000001</v>
      </c>
      <c r="GA14">
        <v>3.7469999999999999</v>
      </c>
      <c r="GB14">
        <v>4.7824</v>
      </c>
      <c r="GC14">
        <v>4.8259999999999996</v>
      </c>
      <c r="GD14">
        <v>3.5831</v>
      </c>
      <c r="GE14">
        <v>4.2485999999999997</v>
      </c>
      <c r="GF14">
        <v>4.9747000000000003</v>
      </c>
      <c r="GG14">
        <v>5.6893000000000002</v>
      </c>
      <c r="GH14">
        <v>6.2558999999999996</v>
      </c>
      <c r="GI14">
        <v>6.3784999999999998</v>
      </c>
      <c r="GJ14">
        <v>6.1101000000000001</v>
      </c>
      <c r="GK14">
        <v>7.5641999999999996</v>
      </c>
      <c r="GL14">
        <v>6.1505000000000001</v>
      </c>
      <c r="GM14">
        <v>7.7141000000000002</v>
      </c>
      <c r="GN14">
        <v>7.4549000000000003</v>
      </c>
      <c r="GO14">
        <v>7.7816999999999998</v>
      </c>
      <c r="GP14">
        <v>9.5435999999999996</v>
      </c>
      <c r="GQ14">
        <v>7.2161999999999997</v>
      </c>
      <c r="GR14">
        <v>9.5271000000000008</v>
      </c>
      <c r="GS14">
        <v>10.781000000000001</v>
      </c>
      <c r="GT14">
        <v>10.628</v>
      </c>
      <c r="GU14">
        <v>11.095000000000001</v>
      </c>
      <c r="GV14">
        <v>10.331</v>
      </c>
      <c r="GW14">
        <v>9.3789999999999996</v>
      </c>
      <c r="GX14">
        <v>9.5824999999999996</v>
      </c>
      <c r="GY14">
        <v>7.8231999999999999</v>
      </c>
      <c r="GZ14">
        <v>7.5932000000000004</v>
      </c>
      <c r="HA14">
        <v>7.8522999999999996</v>
      </c>
      <c r="HB14">
        <v>7.6097000000000001</v>
      </c>
      <c r="HC14">
        <v>6.0574000000000003</v>
      </c>
      <c r="HD14">
        <v>7.9497</v>
      </c>
      <c r="HE14">
        <v>7.5602999999999998</v>
      </c>
      <c r="HF14">
        <v>4.8338000000000001</v>
      </c>
      <c r="HG14">
        <v>6.5834999999999999</v>
      </c>
      <c r="HH14">
        <v>4.8849999999999998</v>
      </c>
      <c r="HI14">
        <v>6.9524999999999997</v>
      </c>
      <c r="HJ14">
        <v>7.4790999999999999</v>
      </c>
      <c r="HK14">
        <v>5.7126999999999999</v>
      </c>
      <c r="HL14">
        <v>7.4053000000000004</v>
      </c>
      <c r="HM14">
        <v>7.4724000000000004</v>
      </c>
      <c r="HN14">
        <v>7.9737</v>
      </c>
      <c r="HO14">
        <v>7.5480999999999998</v>
      </c>
      <c r="HP14">
        <v>8.1710999999999991</v>
      </c>
      <c r="HQ14">
        <v>8.4930000000000003</v>
      </c>
      <c r="HR14">
        <v>7.1764999999999999</v>
      </c>
      <c r="HS14">
        <v>8.2691999999999997</v>
      </c>
      <c r="HT14">
        <v>7.4314999999999998</v>
      </c>
      <c r="HU14">
        <v>7.4692999999999996</v>
      </c>
      <c r="HV14">
        <v>6.0933000000000002</v>
      </c>
      <c r="HW14">
        <v>5.7032999999999996</v>
      </c>
      <c r="HX14">
        <v>5.1097999999999999</v>
      </c>
      <c r="HY14">
        <v>3.3488000000000002</v>
      </c>
      <c r="HZ14">
        <v>3.653</v>
      </c>
      <c r="IA14">
        <v>4.6246</v>
      </c>
      <c r="IB14">
        <v>3.4140000000000001</v>
      </c>
      <c r="IC14">
        <v>4.6859999999999999</v>
      </c>
      <c r="ID14">
        <v>5.3453999999999997</v>
      </c>
      <c r="IE14">
        <v>3.1583999999999999</v>
      </c>
      <c r="IF14">
        <v>5.1234999999999999</v>
      </c>
      <c r="IG14">
        <v>5.6509999999999998</v>
      </c>
      <c r="IH14">
        <v>5.1247999999999996</v>
      </c>
      <c r="II14">
        <v>7.1745000000000001</v>
      </c>
      <c r="IJ14">
        <v>5.6388999999999996</v>
      </c>
      <c r="IK14">
        <v>6.8739999999999997</v>
      </c>
      <c r="IL14">
        <v>7.5292000000000003</v>
      </c>
      <c r="IM14">
        <v>7.3182</v>
      </c>
      <c r="IN14">
        <v>7.5547000000000004</v>
      </c>
      <c r="IO14">
        <v>7.6673</v>
      </c>
      <c r="IP14">
        <v>8.5521999999999991</v>
      </c>
      <c r="IQ14">
        <v>7.7904</v>
      </c>
      <c r="IR14">
        <v>8.6022999999999996</v>
      </c>
      <c r="IS14">
        <v>11.631</v>
      </c>
      <c r="IT14">
        <v>9.7101000000000006</v>
      </c>
      <c r="IU14">
        <v>11.814</v>
      </c>
      <c r="IV14">
        <v>9.6769999999999996</v>
      </c>
      <c r="IW14">
        <v>10.625</v>
      </c>
      <c r="IX14">
        <v>9.5221</v>
      </c>
      <c r="IY14">
        <v>8.6920000000000002</v>
      </c>
      <c r="IZ14">
        <v>7.3201000000000001</v>
      </c>
      <c r="JA14">
        <v>7.6120999999999999</v>
      </c>
      <c r="JB14">
        <v>7.3391000000000002</v>
      </c>
      <c r="JC14">
        <v>6.2686999999999999</v>
      </c>
      <c r="JD14">
        <v>8.1862999999999992</v>
      </c>
      <c r="JE14">
        <v>7.8848000000000003</v>
      </c>
      <c r="JF14">
        <v>3.6798000000000002</v>
      </c>
      <c r="JG14">
        <v>7.8112000000000004</v>
      </c>
      <c r="JH14">
        <v>3.9674</v>
      </c>
      <c r="JI14">
        <v>7.3974000000000002</v>
      </c>
      <c r="JJ14">
        <v>6.8117999999999999</v>
      </c>
      <c r="JK14">
        <v>6.7213000000000003</v>
      </c>
      <c r="JL14">
        <v>7.0963000000000003</v>
      </c>
      <c r="JM14">
        <v>7.1779000000000002</v>
      </c>
      <c r="JN14">
        <v>7.9889000000000001</v>
      </c>
      <c r="JO14">
        <v>7.5796000000000001</v>
      </c>
      <c r="JP14">
        <v>7.7872000000000003</v>
      </c>
      <c r="JQ14">
        <v>8.8931000000000004</v>
      </c>
      <c r="JR14">
        <v>7.2077</v>
      </c>
      <c r="JS14">
        <v>7.9504999999999999</v>
      </c>
      <c r="JT14">
        <v>7.8040000000000003</v>
      </c>
      <c r="JU14">
        <v>7.5362999999999998</v>
      </c>
      <c r="JV14">
        <v>6.1947999999999999</v>
      </c>
      <c r="JW14">
        <v>5.7544000000000004</v>
      </c>
      <c r="JX14">
        <v>5.3872</v>
      </c>
      <c r="JY14">
        <v>3.4478</v>
      </c>
      <c r="JZ14">
        <v>3.5230999999999999</v>
      </c>
      <c r="KA14">
        <v>4.5772000000000004</v>
      </c>
      <c r="KB14">
        <v>3.2479</v>
      </c>
      <c r="KC14">
        <v>5.1818999999999997</v>
      </c>
      <c r="KD14">
        <v>5.0449000000000002</v>
      </c>
      <c r="KE14">
        <v>3.1029</v>
      </c>
      <c r="KF14">
        <v>4.8326000000000002</v>
      </c>
      <c r="KG14">
        <v>6.2533000000000003</v>
      </c>
      <c r="KH14">
        <v>4.5811999999999999</v>
      </c>
      <c r="KI14">
        <v>6.9268000000000001</v>
      </c>
      <c r="KJ14">
        <v>6.0114999999999998</v>
      </c>
      <c r="KK14">
        <v>6.4424999999999999</v>
      </c>
      <c r="KL14">
        <v>7.5252999999999997</v>
      </c>
      <c r="KM14">
        <v>8.0105000000000004</v>
      </c>
      <c r="KN14">
        <v>7.1897000000000002</v>
      </c>
      <c r="KO14">
        <v>7.4474</v>
      </c>
      <c r="KP14">
        <v>8.6595999999999993</v>
      </c>
      <c r="KQ14">
        <v>7.9196</v>
      </c>
      <c r="KR14">
        <v>8.5640999999999998</v>
      </c>
      <c r="KS14">
        <v>11.250999999999999</v>
      </c>
      <c r="KT14">
        <v>9.4445999999999994</v>
      </c>
      <c r="KU14">
        <v>12.321999999999999</v>
      </c>
      <c r="KV14">
        <v>9.3495000000000008</v>
      </c>
      <c r="KW14">
        <v>11.012</v>
      </c>
      <c r="KX14">
        <v>8.1885999999999992</v>
      </c>
      <c r="KY14">
        <v>9.6679999999999993</v>
      </c>
      <c r="KZ14">
        <v>7.4882999999999997</v>
      </c>
      <c r="LA14">
        <v>7.8525</v>
      </c>
      <c r="LB14">
        <v>7.8372000000000002</v>
      </c>
      <c r="LC14">
        <v>5.7507000000000001</v>
      </c>
      <c r="LD14">
        <v>7.4123000000000001</v>
      </c>
      <c r="LE14">
        <v>9.0350000000000001</v>
      </c>
      <c r="LF14">
        <v>3.8738000000000001</v>
      </c>
      <c r="LG14">
        <v>7.5559000000000003</v>
      </c>
      <c r="LH14">
        <v>4.1139000000000001</v>
      </c>
      <c r="LI14">
        <v>7.016</v>
      </c>
      <c r="LJ14">
        <v>6.1254999999999997</v>
      </c>
      <c r="LK14">
        <v>7.1548999999999996</v>
      </c>
      <c r="LL14">
        <v>7.0742000000000003</v>
      </c>
      <c r="LM14">
        <v>7.1845999999999997</v>
      </c>
      <c r="LN14">
        <v>7.8087</v>
      </c>
      <c r="LO14">
        <v>7.6332000000000004</v>
      </c>
      <c r="LP14">
        <v>7.9374000000000002</v>
      </c>
      <c r="LQ14">
        <v>8.4245999999999999</v>
      </c>
      <c r="LR14">
        <v>7.7042000000000002</v>
      </c>
      <c r="LS14">
        <v>7.2409999999999997</v>
      </c>
      <c r="LT14">
        <v>8.7112999999999996</v>
      </c>
      <c r="LU14">
        <v>7.2530000000000001</v>
      </c>
      <c r="LV14">
        <v>6.8026</v>
      </c>
      <c r="LW14">
        <v>5.2218</v>
      </c>
      <c r="LX14">
        <v>5.6403999999999996</v>
      </c>
      <c r="LY14">
        <v>3.7700999999999998</v>
      </c>
      <c r="LZ14">
        <v>3.5880999999999998</v>
      </c>
      <c r="MA14">
        <v>3.9771000000000001</v>
      </c>
      <c r="MB14">
        <v>3.8483000000000001</v>
      </c>
      <c r="MC14">
        <v>4.8250000000000002</v>
      </c>
      <c r="MD14">
        <v>5.1207000000000003</v>
      </c>
      <c r="ME14">
        <v>3.1852</v>
      </c>
      <c r="MF14">
        <v>4.9142999999999999</v>
      </c>
      <c r="MG14">
        <v>5.4279999999999999</v>
      </c>
      <c r="MH14">
        <v>4.7229000000000001</v>
      </c>
      <c r="MI14">
        <v>6.8666</v>
      </c>
      <c r="MJ14">
        <v>6.3442999999999996</v>
      </c>
      <c r="MK14">
        <v>6.8788</v>
      </c>
      <c r="ML14">
        <v>6.7950999999999997</v>
      </c>
      <c r="MM14">
        <v>7.9438000000000004</v>
      </c>
      <c r="MN14">
        <v>7.5568</v>
      </c>
      <c r="MO14">
        <v>7.5545</v>
      </c>
      <c r="MP14">
        <v>7.6473000000000004</v>
      </c>
      <c r="MQ14">
        <v>8.6998999999999995</v>
      </c>
      <c r="MR14">
        <v>7.9485000000000001</v>
      </c>
      <c r="MS14">
        <v>10.717000000000001</v>
      </c>
      <c r="MT14">
        <v>10.497999999999999</v>
      </c>
      <c r="MU14">
        <v>12.183</v>
      </c>
      <c r="MV14">
        <v>9.3362999999999996</v>
      </c>
      <c r="MW14">
        <v>10.721</v>
      </c>
      <c r="MX14">
        <v>8.6166999999999998</v>
      </c>
      <c r="MY14">
        <v>9.0021000000000004</v>
      </c>
      <c r="MZ14">
        <v>8.3643000000000001</v>
      </c>
    </row>
    <row r="15" spans="1:364" x14ac:dyDescent="0.45">
      <c r="A15">
        <v>7.0378999999999996</v>
      </c>
      <c r="B15">
        <v>6.6952999999999996</v>
      </c>
      <c r="C15">
        <v>5.7169999999999996</v>
      </c>
      <c r="D15">
        <v>7.6573000000000002</v>
      </c>
      <c r="E15">
        <v>4.3784000000000001</v>
      </c>
      <c r="F15">
        <v>6.0256999999999996</v>
      </c>
      <c r="G15">
        <v>3.6200999999999999</v>
      </c>
      <c r="H15">
        <v>6.6650999999999998</v>
      </c>
      <c r="I15">
        <v>6.6315999999999997</v>
      </c>
      <c r="J15">
        <v>6.0677000000000003</v>
      </c>
      <c r="K15">
        <v>6.8940999999999999</v>
      </c>
      <c r="L15">
        <v>6.8829000000000002</v>
      </c>
      <c r="M15">
        <v>7.8975</v>
      </c>
      <c r="N15">
        <v>6.7586000000000004</v>
      </c>
      <c r="O15">
        <v>7.4105999999999996</v>
      </c>
      <c r="P15">
        <v>8.2285000000000004</v>
      </c>
      <c r="Q15">
        <v>6.3361000000000001</v>
      </c>
      <c r="R15">
        <v>9.1489999999999991</v>
      </c>
      <c r="S15">
        <v>7.3532000000000002</v>
      </c>
      <c r="T15">
        <v>8.3420000000000005</v>
      </c>
      <c r="U15">
        <v>6.8376999999999999</v>
      </c>
      <c r="V15">
        <v>5.3704999999999998</v>
      </c>
      <c r="W15">
        <v>7.2388000000000003</v>
      </c>
      <c r="X15">
        <v>5.4466999999999999</v>
      </c>
      <c r="Y15">
        <v>4.3258000000000001</v>
      </c>
      <c r="Z15">
        <v>4.4356</v>
      </c>
      <c r="AA15">
        <v>3.4874000000000001</v>
      </c>
      <c r="AB15">
        <v>5.3609999999999998</v>
      </c>
      <c r="AC15">
        <v>5.4146000000000001</v>
      </c>
      <c r="AD15">
        <v>4.2154999999999996</v>
      </c>
      <c r="AE15">
        <v>4.7161</v>
      </c>
      <c r="AF15">
        <v>6.6470000000000002</v>
      </c>
      <c r="AG15">
        <v>5.9688999999999997</v>
      </c>
      <c r="AH15">
        <v>6.5724999999999998</v>
      </c>
      <c r="AI15">
        <v>7.1535000000000002</v>
      </c>
      <c r="AJ15">
        <v>7.1167999999999996</v>
      </c>
      <c r="AK15">
        <v>6.8825000000000003</v>
      </c>
      <c r="AL15">
        <v>8.4284999999999997</v>
      </c>
      <c r="AM15">
        <v>8.4992000000000001</v>
      </c>
      <c r="AN15">
        <v>7.6201999999999996</v>
      </c>
      <c r="AO15">
        <v>7.0848000000000004</v>
      </c>
      <c r="AP15">
        <v>8.3242999999999991</v>
      </c>
      <c r="AQ15">
        <v>8.3688000000000002</v>
      </c>
      <c r="AR15">
        <v>9.5594000000000001</v>
      </c>
      <c r="AS15">
        <v>10.442</v>
      </c>
      <c r="AT15">
        <v>11.946</v>
      </c>
      <c r="AU15">
        <v>11</v>
      </c>
      <c r="AV15">
        <v>10.397</v>
      </c>
      <c r="AW15">
        <v>8.4991000000000003</v>
      </c>
      <c r="AX15">
        <v>8.8602000000000007</v>
      </c>
      <c r="AY15">
        <v>8.4084000000000003</v>
      </c>
      <c r="AZ15">
        <v>7.6337000000000002</v>
      </c>
      <c r="BA15">
        <v>6.7882999999999996</v>
      </c>
      <c r="BB15">
        <v>7.6151999999999997</v>
      </c>
      <c r="BC15">
        <v>5.9333999999999998</v>
      </c>
      <c r="BD15">
        <v>7.2657999999999996</v>
      </c>
      <c r="BE15">
        <v>4.4585999999999997</v>
      </c>
      <c r="BF15">
        <v>6.0796999999999999</v>
      </c>
      <c r="BG15">
        <v>3.8845000000000001</v>
      </c>
      <c r="BH15">
        <v>6.1313000000000004</v>
      </c>
      <c r="BI15">
        <v>7.3845999999999998</v>
      </c>
      <c r="BJ15">
        <v>6.2084000000000001</v>
      </c>
      <c r="BK15">
        <v>6.4046000000000003</v>
      </c>
      <c r="BL15">
        <v>7.1721000000000004</v>
      </c>
      <c r="BM15">
        <v>7.8379000000000003</v>
      </c>
      <c r="BN15">
        <v>6.1573000000000002</v>
      </c>
      <c r="BO15">
        <v>7.4423000000000004</v>
      </c>
      <c r="BP15">
        <v>8.6021999999999998</v>
      </c>
      <c r="BQ15">
        <v>6.4507000000000003</v>
      </c>
      <c r="BR15">
        <v>8.5090000000000003</v>
      </c>
      <c r="BS15">
        <v>7.5486000000000004</v>
      </c>
      <c r="BT15">
        <v>8.2138000000000009</v>
      </c>
      <c r="BU15">
        <v>6.4173</v>
      </c>
      <c r="BV15">
        <v>5.5663999999999998</v>
      </c>
      <c r="BW15">
        <v>7.1896000000000004</v>
      </c>
      <c r="BX15">
        <v>5.0513000000000003</v>
      </c>
      <c r="BY15">
        <v>4.6557000000000004</v>
      </c>
      <c r="BZ15">
        <v>4.3589000000000002</v>
      </c>
      <c r="CA15">
        <v>3.6261999999999999</v>
      </c>
      <c r="CB15">
        <v>4.3654000000000002</v>
      </c>
      <c r="CC15">
        <v>5.5334000000000003</v>
      </c>
      <c r="CD15">
        <v>4.2839999999999998</v>
      </c>
      <c r="CE15">
        <v>4.5839999999999996</v>
      </c>
      <c r="CF15">
        <v>6.6664000000000003</v>
      </c>
      <c r="CG15">
        <v>5.7164999999999999</v>
      </c>
      <c r="CH15">
        <v>6.6200999999999999</v>
      </c>
      <c r="CI15">
        <v>7.1760999999999999</v>
      </c>
      <c r="CJ15">
        <v>7.5739000000000001</v>
      </c>
      <c r="CK15">
        <v>6.125</v>
      </c>
      <c r="CL15">
        <v>8.4138999999999999</v>
      </c>
      <c r="CM15">
        <v>8.1158000000000001</v>
      </c>
      <c r="CN15">
        <v>8.2140000000000004</v>
      </c>
      <c r="CO15">
        <v>6.6641000000000004</v>
      </c>
      <c r="CP15">
        <v>8.9799000000000007</v>
      </c>
      <c r="CQ15">
        <v>8.3666999999999998</v>
      </c>
      <c r="CR15">
        <v>9.6303999999999998</v>
      </c>
      <c r="CS15">
        <v>10.523</v>
      </c>
      <c r="CT15">
        <v>10.573</v>
      </c>
      <c r="CU15">
        <v>11.118</v>
      </c>
      <c r="CV15">
        <v>11.065</v>
      </c>
      <c r="CW15">
        <v>8.6754999999999995</v>
      </c>
      <c r="CX15">
        <v>10.742000000000001</v>
      </c>
      <c r="CY15">
        <v>7.8841999999999999</v>
      </c>
      <c r="CZ15">
        <v>7.1729000000000003</v>
      </c>
      <c r="DA15">
        <v>7.8085000000000004</v>
      </c>
      <c r="DB15">
        <v>6.7024999999999997</v>
      </c>
      <c r="DC15">
        <v>6.1143000000000001</v>
      </c>
      <c r="DD15">
        <v>6.6318000000000001</v>
      </c>
      <c r="DE15">
        <v>5.7946999999999997</v>
      </c>
      <c r="DF15">
        <v>5.5357000000000003</v>
      </c>
      <c r="DG15">
        <v>4.2850000000000001</v>
      </c>
      <c r="DH15">
        <v>5.7972999999999999</v>
      </c>
      <c r="DI15">
        <v>6.4762000000000004</v>
      </c>
      <c r="DJ15">
        <v>6.3304999999999998</v>
      </c>
      <c r="DK15">
        <v>5.9923999999999999</v>
      </c>
      <c r="DL15">
        <v>7.3342000000000001</v>
      </c>
      <c r="DM15">
        <v>8.1790000000000003</v>
      </c>
      <c r="DN15">
        <v>6.0258000000000003</v>
      </c>
      <c r="DO15">
        <v>8.1921999999999997</v>
      </c>
      <c r="DP15">
        <v>7.9156000000000004</v>
      </c>
      <c r="DQ15">
        <v>7.3705999999999996</v>
      </c>
      <c r="DR15">
        <v>7.8056999999999999</v>
      </c>
      <c r="DS15">
        <v>8.3573000000000004</v>
      </c>
      <c r="DT15">
        <v>8.0505999999999993</v>
      </c>
      <c r="DU15">
        <v>7.1025999999999998</v>
      </c>
      <c r="DV15">
        <v>5.2020999999999997</v>
      </c>
      <c r="DW15">
        <v>6.4539</v>
      </c>
      <c r="DX15">
        <v>5.8597999999999999</v>
      </c>
      <c r="DY15">
        <v>4.5933000000000002</v>
      </c>
      <c r="DZ15">
        <v>4.2826000000000004</v>
      </c>
      <c r="EA15">
        <v>3.9487000000000001</v>
      </c>
      <c r="EB15">
        <v>4.3315000000000001</v>
      </c>
      <c r="EC15">
        <v>4.8213999999999997</v>
      </c>
      <c r="ED15">
        <v>4.5769000000000002</v>
      </c>
      <c r="EE15">
        <v>4.6086999999999998</v>
      </c>
      <c r="EF15">
        <v>5.3604000000000003</v>
      </c>
      <c r="EG15">
        <v>6.8625999999999996</v>
      </c>
      <c r="EH15">
        <v>5.7385999999999999</v>
      </c>
      <c r="EI15">
        <v>7.1977000000000002</v>
      </c>
      <c r="EJ15">
        <v>7.2478999999999996</v>
      </c>
      <c r="EK15">
        <v>6.3971999999999998</v>
      </c>
      <c r="EL15">
        <v>7.6111000000000004</v>
      </c>
      <c r="EM15">
        <v>7.4794999999999998</v>
      </c>
      <c r="EN15">
        <v>8.5493000000000006</v>
      </c>
      <c r="EO15">
        <v>7.0523999999999996</v>
      </c>
      <c r="EP15">
        <v>9.3843999999999994</v>
      </c>
      <c r="EQ15">
        <v>7.7656999999999998</v>
      </c>
      <c r="ER15">
        <v>9.3504000000000005</v>
      </c>
      <c r="ES15">
        <v>10.727</v>
      </c>
      <c r="ET15">
        <v>10.77</v>
      </c>
      <c r="EU15">
        <v>11.311999999999999</v>
      </c>
      <c r="EV15">
        <v>10.599</v>
      </c>
      <c r="EW15">
        <v>9.7482000000000006</v>
      </c>
      <c r="EX15">
        <v>9.8280999999999992</v>
      </c>
      <c r="EY15">
        <v>8.4906000000000006</v>
      </c>
      <c r="EZ15">
        <v>7.7709000000000001</v>
      </c>
      <c r="FA15">
        <v>7.1071999999999997</v>
      </c>
      <c r="FB15">
        <v>6.6746999999999996</v>
      </c>
      <c r="FC15">
        <v>6.8070000000000004</v>
      </c>
      <c r="FD15">
        <v>6.8188000000000004</v>
      </c>
      <c r="FE15">
        <v>5.1778000000000004</v>
      </c>
      <c r="FF15">
        <v>5.67</v>
      </c>
      <c r="FG15">
        <v>4.4776999999999996</v>
      </c>
      <c r="FH15">
        <v>5.9070999999999998</v>
      </c>
      <c r="FI15">
        <v>5.7492999999999999</v>
      </c>
      <c r="FJ15">
        <v>6.8224</v>
      </c>
      <c r="FK15">
        <v>5.5768000000000004</v>
      </c>
      <c r="FL15">
        <v>7.1501999999999999</v>
      </c>
      <c r="FM15">
        <v>8.2157999999999998</v>
      </c>
      <c r="FN15">
        <v>6.6818999999999997</v>
      </c>
      <c r="FO15">
        <v>7.5209999999999999</v>
      </c>
      <c r="FP15">
        <v>7.3985000000000003</v>
      </c>
      <c r="FQ15">
        <v>8.1981999999999999</v>
      </c>
      <c r="FR15">
        <v>7.5959000000000003</v>
      </c>
      <c r="FS15">
        <v>8.0768000000000004</v>
      </c>
      <c r="FT15">
        <v>8.0884999999999998</v>
      </c>
      <c r="FU15">
        <v>7.1300999999999997</v>
      </c>
      <c r="FV15">
        <v>5.4029999999999996</v>
      </c>
      <c r="FW15">
        <v>6.3322000000000003</v>
      </c>
      <c r="FX15">
        <v>6.0216000000000003</v>
      </c>
      <c r="FY15">
        <v>4.2899000000000003</v>
      </c>
      <c r="FZ15">
        <v>4.6047000000000002</v>
      </c>
      <c r="GA15">
        <v>4.33</v>
      </c>
      <c r="GB15">
        <v>4.2361000000000004</v>
      </c>
      <c r="GC15">
        <v>4.2316000000000003</v>
      </c>
      <c r="GD15">
        <v>4.6173999999999999</v>
      </c>
      <c r="GE15">
        <v>4.4772999999999996</v>
      </c>
      <c r="GF15">
        <v>5.4429999999999996</v>
      </c>
      <c r="GG15">
        <v>6.5854999999999997</v>
      </c>
      <c r="GH15">
        <v>5.8048999999999999</v>
      </c>
      <c r="GI15">
        <v>7.2157999999999998</v>
      </c>
      <c r="GJ15">
        <v>6.4405999999999999</v>
      </c>
      <c r="GK15">
        <v>6.9814999999999996</v>
      </c>
      <c r="GL15">
        <v>6.5235000000000003</v>
      </c>
      <c r="GM15">
        <v>8.0625</v>
      </c>
      <c r="GN15">
        <v>8.1419999999999995</v>
      </c>
      <c r="GO15">
        <v>7.9941000000000004</v>
      </c>
      <c r="GP15">
        <v>9.3127999999999993</v>
      </c>
      <c r="GQ15">
        <v>7.2290999999999999</v>
      </c>
      <c r="GR15">
        <v>8.9423999999999992</v>
      </c>
      <c r="GS15">
        <v>10.840999999999999</v>
      </c>
      <c r="GT15">
        <v>10.292999999999999</v>
      </c>
      <c r="GU15">
        <v>11.603999999999999</v>
      </c>
      <c r="GV15">
        <v>11.442</v>
      </c>
      <c r="GW15">
        <v>8.7498000000000005</v>
      </c>
      <c r="GX15">
        <v>9.4078999999999997</v>
      </c>
      <c r="GY15">
        <v>8.9580000000000002</v>
      </c>
      <c r="GZ15">
        <v>8.1300000000000008</v>
      </c>
      <c r="HA15">
        <v>7.7157</v>
      </c>
      <c r="HB15">
        <v>6.2469000000000001</v>
      </c>
      <c r="HC15">
        <v>6.7342000000000004</v>
      </c>
      <c r="HD15">
        <v>6.8105000000000002</v>
      </c>
      <c r="HE15">
        <v>6.1856</v>
      </c>
      <c r="HF15">
        <v>5.1689999999999996</v>
      </c>
      <c r="HG15">
        <v>5.0430000000000001</v>
      </c>
      <c r="HH15">
        <v>4.5929000000000002</v>
      </c>
      <c r="HI15">
        <v>6.6906999999999996</v>
      </c>
      <c r="HJ15">
        <v>5.8170999999999999</v>
      </c>
      <c r="HK15">
        <v>5.3348000000000004</v>
      </c>
      <c r="HL15">
        <v>7.8055000000000003</v>
      </c>
      <c r="HM15">
        <v>7.3841000000000001</v>
      </c>
      <c r="HN15">
        <v>7.6811999999999996</v>
      </c>
      <c r="HO15">
        <v>7.3723000000000001</v>
      </c>
      <c r="HP15">
        <v>7.5693000000000001</v>
      </c>
      <c r="HQ15">
        <v>7.7096999999999998</v>
      </c>
      <c r="HR15">
        <v>7.3094000000000001</v>
      </c>
      <c r="HS15">
        <v>8.8181999999999992</v>
      </c>
      <c r="HT15">
        <v>7.0061999999999998</v>
      </c>
      <c r="HU15">
        <v>7.8567999999999998</v>
      </c>
      <c r="HV15">
        <v>6.1734</v>
      </c>
      <c r="HW15">
        <v>6.2605000000000004</v>
      </c>
      <c r="HX15">
        <v>5.8540999999999999</v>
      </c>
      <c r="HY15">
        <v>4.6603000000000003</v>
      </c>
      <c r="HZ15">
        <v>4.4272999999999998</v>
      </c>
      <c r="IA15">
        <v>4.8442999999999996</v>
      </c>
      <c r="IB15">
        <v>3.1435</v>
      </c>
      <c r="IC15">
        <v>4.8033999999999999</v>
      </c>
      <c r="ID15">
        <v>5.3403</v>
      </c>
      <c r="IE15">
        <v>3.8361000000000001</v>
      </c>
      <c r="IF15">
        <v>5.1012000000000004</v>
      </c>
      <c r="IG15">
        <v>6.4359000000000002</v>
      </c>
      <c r="IH15">
        <v>5.7854000000000001</v>
      </c>
      <c r="II15">
        <v>6.6788999999999996</v>
      </c>
      <c r="IJ15">
        <v>6.0608000000000004</v>
      </c>
      <c r="IK15">
        <v>7.1265999999999998</v>
      </c>
      <c r="IL15">
        <v>7.4002999999999997</v>
      </c>
      <c r="IM15">
        <v>7.6467999999999998</v>
      </c>
      <c r="IN15">
        <v>7.7458</v>
      </c>
      <c r="IO15">
        <v>8.3925000000000001</v>
      </c>
      <c r="IP15">
        <v>8.4234000000000009</v>
      </c>
      <c r="IQ15">
        <v>7.0526</v>
      </c>
      <c r="IR15">
        <v>9.391</v>
      </c>
      <c r="IS15">
        <v>10.500999999999999</v>
      </c>
      <c r="IT15">
        <v>9.9303000000000008</v>
      </c>
      <c r="IU15">
        <v>12.73</v>
      </c>
      <c r="IV15">
        <v>10.577999999999999</v>
      </c>
      <c r="IW15">
        <v>9.6616999999999997</v>
      </c>
      <c r="IX15">
        <v>9.6402999999999999</v>
      </c>
      <c r="IY15">
        <v>9.61</v>
      </c>
      <c r="IZ15">
        <v>7.5589000000000004</v>
      </c>
      <c r="JA15">
        <v>7.4295</v>
      </c>
      <c r="JB15">
        <v>6.1699000000000002</v>
      </c>
      <c r="JC15">
        <v>7.4123999999999999</v>
      </c>
      <c r="JD15">
        <v>6.7777000000000003</v>
      </c>
      <c r="JE15">
        <v>6.2858000000000001</v>
      </c>
      <c r="JF15">
        <v>3.8864000000000001</v>
      </c>
      <c r="JG15">
        <v>6.7653999999999996</v>
      </c>
      <c r="JH15">
        <v>3.3792</v>
      </c>
      <c r="JI15">
        <v>7.4214000000000002</v>
      </c>
      <c r="JJ15">
        <v>5.3266</v>
      </c>
      <c r="JK15">
        <v>5.9813000000000001</v>
      </c>
      <c r="JL15">
        <v>7.4912000000000001</v>
      </c>
      <c r="JM15">
        <v>6.5098000000000003</v>
      </c>
      <c r="JN15">
        <v>8.5165000000000006</v>
      </c>
      <c r="JO15">
        <v>7.0829000000000004</v>
      </c>
      <c r="JP15">
        <v>7.5395000000000003</v>
      </c>
      <c r="JQ15">
        <v>8.0488999999999997</v>
      </c>
      <c r="JR15">
        <v>7.1135000000000002</v>
      </c>
      <c r="JS15">
        <v>8.1865000000000006</v>
      </c>
      <c r="JT15">
        <v>7.6482000000000001</v>
      </c>
      <c r="JU15">
        <v>8.0928000000000004</v>
      </c>
      <c r="JV15">
        <v>6.1961000000000004</v>
      </c>
      <c r="JW15">
        <v>6.1445999999999996</v>
      </c>
      <c r="JX15">
        <v>6.1893000000000002</v>
      </c>
      <c r="JY15">
        <v>4.8250999999999999</v>
      </c>
      <c r="JZ15">
        <v>4.1304999999999996</v>
      </c>
      <c r="KA15">
        <v>4.8396999999999997</v>
      </c>
      <c r="KB15">
        <v>3.2797000000000001</v>
      </c>
      <c r="KC15">
        <v>4.7653999999999996</v>
      </c>
      <c r="KD15">
        <v>5.1539999999999999</v>
      </c>
      <c r="KE15">
        <v>3.8898999999999999</v>
      </c>
      <c r="KF15">
        <v>4.7824999999999998</v>
      </c>
      <c r="KG15">
        <v>6.883</v>
      </c>
      <c r="KH15">
        <v>5.7847999999999997</v>
      </c>
      <c r="KI15">
        <v>6.4806999999999997</v>
      </c>
      <c r="KJ15">
        <v>5.8707000000000003</v>
      </c>
      <c r="KK15">
        <v>7.1858000000000004</v>
      </c>
      <c r="KL15">
        <v>6.9749999999999996</v>
      </c>
      <c r="KM15">
        <v>8.1829000000000001</v>
      </c>
      <c r="KN15">
        <v>7.7180999999999997</v>
      </c>
      <c r="KO15">
        <v>8.0204000000000004</v>
      </c>
      <c r="KP15">
        <v>8.5465</v>
      </c>
      <c r="KQ15">
        <v>7.2846000000000002</v>
      </c>
      <c r="KR15">
        <v>9.2776999999999994</v>
      </c>
      <c r="KS15">
        <v>10.372999999999999</v>
      </c>
      <c r="KT15">
        <v>9.7476000000000003</v>
      </c>
      <c r="KU15">
        <v>12.768000000000001</v>
      </c>
      <c r="KV15">
        <v>10.589</v>
      </c>
      <c r="KW15">
        <v>9.8625000000000007</v>
      </c>
      <c r="KX15">
        <v>8.6557999999999993</v>
      </c>
      <c r="KY15">
        <v>9.9393999999999991</v>
      </c>
      <c r="KZ15">
        <v>8.1622000000000003</v>
      </c>
      <c r="LA15">
        <v>7.4554</v>
      </c>
      <c r="LB15">
        <v>6.7619999999999996</v>
      </c>
      <c r="LC15">
        <v>7.0115999999999996</v>
      </c>
      <c r="LD15">
        <v>5.9405999999999999</v>
      </c>
      <c r="LE15">
        <v>7.4973000000000001</v>
      </c>
      <c r="LF15">
        <v>4.0461999999999998</v>
      </c>
      <c r="LG15">
        <v>6.4451999999999998</v>
      </c>
      <c r="LH15">
        <v>3.6530999999999998</v>
      </c>
      <c r="LI15">
        <v>6.7957999999999998</v>
      </c>
      <c r="LJ15">
        <v>5.2588999999999997</v>
      </c>
      <c r="LK15">
        <v>6.2127999999999997</v>
      </c>
      <c r="LL15">
        <v>6.9242999999999997</v>
      </c>
      <c r="LM15">
        <v>6.9280999999999997</v>
      </c>
      <c r="LN15">
        <v>8.3552</v>
      </c>
      <c r="LO15">
        <v>6.7427999999999999</v>
      </c>
      <c r="LP15">
        <v>7.7744</v>
      </c>
      <c r="LQ15">
        <v>7.7786999999999997</v>
      </c>
      <c r="LR15">
        <v>7.0374999999999996</v>
      </c>
      <c r="LS15">
        <v>8.5341000000000005</v>
      </c>
      <c r="LT15">
        <v>7.7587000000000002</v>
      </c>
      <c r="LU15">
        <v>8.1892999999999994</v>
      </c>
      <c r="LV15">
        <v>6.8037000000000001</v>
      </c>
      <c r="LW15">
        <v>5.1959999999999997</v>
      </c>
      <c r="LX15">
        <v>6.5369999999999999</v>
      </c>
      <c r="LY15">
        <v>5.2575000000000003</v>
      </c>
      <c r="LZ15">
        <v>4.3441999999999998</v>
      </c>
      <c r="MA15">
        <v>4.2122999999999999</v>
      </c>
      <c r="MB15">
        <v>3.8780999999999999</v>
      </c>
      <c r="MC15">
        <v>4.5627000000000004</v>
      </c>
      <c r="MD15">
        <v>5.0152999999999999</v>
      </c>
      <c r="ME15">
        <v>3.9247000000000001</v>
      </c>
      <c r="MF15">
        <v>5.0622999999999996</v>
      </c>
      <c r="MG15">
        <v>6.2851999999999997</v>
      </c>
      <c r="MH15">
        <v>5.6508000000000003</v>
      </c>
      <c r="MI15">
        <v>6.3685</v>
      </c>
      <c r="MJ15">
        <v>6.4137000000000004</v>
      </c>
      <c r="MK15">
        <v>7.2625000000000002</v>
      </c>
      <c r="ML15">
        <v>6.4103000000000003</v>
      </c>
      <c r="MM15">
        <v>7.7679</v>
      </c>
      <c r="MN15">
        <v>8.1090999999999998</v>
      </c>
      <c r="MO15">
        <v>8.4433000000000007</v>
      </c>
      <c r="MP15">
        <v>7.5098000000000003</v>
      </c>
      <c r="MQ15">
        <v>8.1712000000000007</v>
      </c>
      <c r="MR15">
        <v>8.9057999999999993</v>
      </c>
      <c r="MS15">
        <v>9.6137999999999995</v>
      </c>
      <c r="MT15">
        <v>10.545999999999999</v>
      </c>
      <c r="MU15">
        <v>12.471</v>
      </c>
      <c r="MV15">
        <v>10.532</v>
      </c>
      <c r="MW15">
        <v>10.153</v>
      </c>
      <c r="MX15">
        <v>8.8276000000000003</v>
      </c>
      <c r="MY15">
        <v>9.5939999999999994</v>
      </c>
      <c r="MZ15">
        <v>8.7187000000000001</v>
      </c>
    </row>
    <row r="16" spans="1:364" x14ac:dyDescent="0.45">
      <c r="A16">
        <v>6.73</v>
      </c>
      <c r="B16">
        <v>6.6493000000000002</v>
      </c>
      <c r="C16">
        <v>5.8644999999999996</v>
      </c>
      <c r="D16">
        <v>7.3914999999999997</v>
      </c>
      <c r="E16">
        <v>5.3536999999999999</v>
      </c>
      <c r="F16">
        <v>6.0683999999999996</v>
      </c>
      <c r="G16">
        <v>3.8338999999999999</v>
      </c>
      <c r="H16">
        <v>6.7847</v>
      </c>
      <c r="I16">
        <v>6.0738000000000003</v>
      </c>
      <c r="J16">
        <v>7.827</v>
      </c>
      <c r="K16">
        <v>7.6166</v>
      </c>
      <c r="L16">
        <v>8.9413999999999998</v>
      </c>
      <c r="M16">
        <v>8.3079999999999998</v>
      </c>
      <c r="N16">
        <v>7.1482999999999999</v>
      </c>
      <c r="O16">
        <v>7.1292999999999997</v>
      </c>
      <c r="P16">
        <v>8.0477000000000007</v>
      </c>
      <c r="Q16">
        <v>7.8830999999999998</v>
      </c>
      <c r="R16">
        <v>9.4878</v>
      </c>
      <c r="S16">
        <v>7.6247999999999996</v>
      </c>
      <c r="T16">
        <v>8.6524999999999999</v>
      </c>
      <c r="U16">
        <v>6.9238</v>
      </c>
      <c r="V16">
        <v>5.6835000000000004</v>
      </c>
      <c r="W16">
        <v>6.3140999999999998</v>
      </c>
      <c r="X16">
        <v>5.5387000000000004</v>
      </c>
      <c r="Y16">
        <v>4.5799000000000003</v>
      </c>
      <c r="Z16">
        <v>4.4783999999999997</v>
      </c>
      <c r="AA16">
        <v>2.6827000000000001</v>
      </c>
      <c r="AB16">
        <v>4.6520000000000001</v>
      </c>
      <c r="AC16">
        <v>4.0292000000000003</v>
      </c>
      <c r="AD16">
        <v>4.3605</v>
      </c>
      <c r="AE16">
        <v>5.4162999999999997</v>
      </c>
      <c r="AF16">
        <v>6.976</v>
      </c>
      <c r="AG16">
        <v>6.0429000000000004</v>
      </c>
      <c r="AH16">
        <v>6.4866999999999999</v>
      </c>
      <c r="AI16">
        <v>8.4478000000000009</v>
      </c>
      <c r="AJ16">
        <v>6.8807</v>
      </c>
      <c r="AK16">
        <v>7.3371000000000004</v>
      </c>
      <c r="AL16">
        <v>7.4109999999999996</v>
      </c>
      <c r="AM16">
        <v>10.026</v>
      </c>
      <c r="AN16">
        <v>9.2235999999999994</v>
      </c>
      <c r="AO16">
        <v>8.8892000000000007</v>
      </c>
      <c r="AP16">
        <v>8.9967000000000006</v>
      </c>
      <c r="AQ16">
        <v>10.555</v>
      </c>
      <c r="AR16">
        <v>10.472</v>
      </c>
      <c r="AS16">
        <v>9.5347000000000008</v>
      </c>
      <c r="AT16">
        <v>10.67</v>
      </c>
      <c r="AU16">
        <v>11.117000000000001</v>
      </c>
      <c r="AV16">
        <v>10.504</v>
      </c>
      <c r="AW16">
        <v>8.4108999999999998</v>
      </c>
      <c r="AX16">
        <v>8.64</v>
      </c>
      <c r="AY16">
        <v>8.4240999999999993</v>
      </c>
      <c r="AZ16">
        <v>9.0158000000000005</v>
      </c>
      <c r="BA16">
        <v>6.5936000000000003</v>
      </c>
      <c r="BB16">
        <v>7.5724</v>
      </c>
      <c r="BC16">
        <v>5.9039999999999999</v>
      </c>
      <c r="BD16">
        <v>7.3010999999999999</v>
      </c>
      <c r="BE16">
        <v>4.9743000000000004</v>
      </c>
      <c r="BF16">
        <v>6.3677999999999999</v>
      </c>
      <c r="BG16">
        <v>4.5023</v>
      </c>
      <c r="BH16">
        <v>5.8520000000000003</v>
      </c>
      <c r="BI16">
        <v>6.4981999999999998</v>
      </c>
      <c r="BJ16">
        <v>7.9127999999999998</v>
      </c>
      <c r="BK16">
        <v>6.6562000000000001</v>
      </c>
      <c r="BL16">
        <v>9.0726999999999993</v>
      </c>
      <c r="BM16">
        <v>9.2830999999999992</v>
      </c>
      <c r="BN16">
        <v>6.6363000000000003</v>
      </c>
      <c r="BO16">
        <v>7.4104999999999999</v>
      </c>
      <c r="BP16">
        <v>8.3833000000000002</v>
      </c>
      <c r="BQ16">
        <v>7.2846000000000002</v>
      </c>
      <c r="BR16">
        <v>9.5124999999999993</v>
      </c>
      <c r="BS16">
        <v>7.6680999999999999</v>
      </c>
      <c r="BT16">
        <v>8.2340999999999998</v>
      </c>
      <c r="BU16">
        <v>7.5034000000000001</v>
      </c>
      <c r="BV16">
        <v>5.1276999999999999</v>
      </c>
      <c r="BW16">
        <v>6.7031999999999998</v>
      </c>
      <c r="BX16">
        <v>4.9325999999999999</v>
      </c>
      <c r="BY16">
        <v>4.7617000000000003</v>
      </c>
      <c r="BZ16">
        <v>4.6516999999999999</v>
      </c>
      <c r="CA16">
        <v>2.8328000000000002</v>
      </c>
      <c r="CB16">
        <v>4.1886999999999999</v>
      </c>
      <c r="CC16">
        <v>3.9986999999999999</v>
      </c>
      <c r="CD16">
        <v>3.8353000000000002</v>
      </c>
      <c r="CE16">
        <v>5.4471999999999996</v>
      </c>
      <c r="CF16">
        <v>6.8925999999999998</v>
      </c>
      <c r="CG16">
        <v>5.8509000000000002</v>
      </c>
      <c r="CH16">
        <v>6.6410999999999998</v>
      </c>
      <c r="CI16">
        <v>6.8341000000000003</v>
      </c>
      <c r="CJ16">
        <v>8.6335999999999995</v>
      </c>
      <c r="CK16">
        <v>6.4855</v>
      </c>
      <c r="CL16">
        <v>7.3997999999999999</v>
      </c>
      <c r="CM16">
        <v>8.9309999999999992</v>
      </c>
      <c r="CN16">
        <v>9.8971</v>
      </c>
      <c r="CO16">
        <v>8.9827999999999992</v>
      </c>
      <c r="CP16">
        <v>9.2330000000000005</v>
      </c>
      <c r="CQ16">
        <v>9.9479000000000006</v>
      </c>
      <c r="CR16">
        <v>10.760999999999999</v>
      </c>
      <c r="CS16">
        <v>9.8810000000000002</v>
      </c>
      <c r="CT16">
        <v>10.247999999999999</v>
      </c>
      <c r="CU16">
        <v>10.292</v>
      </c>
      <c r="CV16">
        <v>11.4</v>
      </c>
      <c r="CW16">
        <v>8.5923999999999996</v>
      </c>
      <c r="CX16">
        <v>9.6328999999999994</v>
      </c>
      <c r="CY16">
        <v>7.8944000000000001</v>
      </c>
      <c r="CZ16">
        <v>8.7120999999999995</v>
      </c>
      <c r="DA16">
        <v>6.8304999999999998</v>
      </c>
      <c r="DB16">
        <v>7.0094000000000003</v>
      </c>
      <c r="DC16">
        <v>5.5122999999999998</v>
      </c>
      <c r="DD16">
        <v>6.8098000000000001</v>
      </c>
      <c r="DE16">
        <v>6.0484</v>
      </c>
      <c r="DF16">
        <v>5.7434000000000003</v>
      </c>
      <c r="DG16">
        <v>5.2043999999999997</v>
      </c>
      <c r="DH16">
        <v>4.9932999999999996</v>
      </c>
      <c r="DI16">
        <v>6.9461000000000004</v>
      </c>
      <c r="DJ16">
        <v>7.49</v>
      </c>
      <c r="DK16">
        <v>6.4958</v>
      </c>
      <c r="DL16">
        <v>9.0250000000000004</v>
      </c>
      <c r="DM16">
        <v>9.7199000000000009</v>
      </c>
      <c r="DN16">
        <v>6.9936999999999996</v>
      </c>
      <c r="DO16">
        <v>7.7773000000000003</v>
      </c>
      <c r="DP16">
        <v>7.4264000000000001</v>
      </c>
      <c r="DQ16">
        <v>8.0658999999999992</v>
      </c>
      <c r="DR16">
        <v>9.0504999999999995</v>
      </c>
      <c r="DS16">
        <v>8.4725000000000001</v>
      </c>
      <c r="DT16">
        <v>7.9057000000000004</v>
      </c>
      <c r="DU16">
        <v>7.6913</v>
      </c>
      <c r="DV16">
        <v>5.5284000000000004</v>
      </c>
      <c r="DW16">
        <v>5.5951000000000004</v>
      </c>
      <c r="DX16">
        <v>5.5782999999999996</v>
      </c>
      <c r="DY16">
        <v>5.2443</v>
      </c>
      <c r="DZ16">
        <v>4.3403</v>
      </c>
      <c r="EA16">
        <v>3.2904</v>
      </c>
      <c r="EB16">
        <v>4.1359000000000004</v>
      </c>
      <c r="EC16">
        <v>3.5194999999999999</v>
      </c>
      <c r="ED16">
        <v>3.9190999999999998</v>
      </c>
      <c r="EE16">
        <v>5.4650999999999996</v>
      </c>
      <c r="EF16">
        <v>5.6075999999999997</v>
      </c>
      <c r="EG16">
        <v>6.7198000000000002</v>
      </c>
      <c r="EH16">
        <v>6.2263000000000002</v>
      </c>
      <c r="EI16">
        <v>6.6711999999999998</v>
      </c>
      <c r="EJ16">
        <v>8.2035999999999998</v>
      </c>
      <c r="EK16">
        <v>6.8147000000000002</v>
      </c>
      <c r="EL16">
        <v>7.6589999999999998</v>
      </c>
      <c r="EM16">
        <v>7.9870000000000001</v>
      </c>
      <c r="EN16">
        <v>10.045999999999999</v>
      </c>
      <c r="EO16">
        <v>8.5562000000000005</v>
      </c>
      <c r="EP16">
        <v>9.7070000000000007</v>
      </c>
      <c r="EQ16">
        <v>8.9356000000000009</v>
      </c>
      <c r="ER16">
        <v>10.832000000000001</v>
      </c>
      <c r="ES16">
        <v>9.7240000000000002</v>
      </c>
      <c r="ET16">
        <v>10.281000000000001</v>
      </c>
      <c r="EU16">
        <v>10.186999999999999</v>
      </c>
      <c r="EV16">
        <v>11.698</v>
      </c>
      <c r="EW16">
        <v>9.3228000000000009</v>
      </c>
      <c r="EX16">
        <v>9.6633999999999993</v>
      </c>
      <c r="EY16">
        <v>8.2161000000000008</v>
      </c>
      <c r="EZ16">
        <v>8.6585999999999999</v>
      </c>
      <c r="FA16">
        <v>6.5392999999999999</v>
      </c>
      <c r="FB16">
        <v>6.8018999999999998</v>
      </c>
      <c r="FC16">
        <v>6.6395</v>
      </c>
      <c r="FD16">
        <v>6.3808999999999996</v>
      </c>
      <c r="FE16">
        <v>5.3837000000000002</v>
      </c>
      <c r="FF16">
        <v>6.0914000000000001</v>
      </c>
      <c r="FG16">
        <v>5.4406999999999996</v>
      </c>
      <c r="FH16">
        <v>5.0080999999999998</v>
      </c>
      <c r="FI16">
        <v>6.2884000000000002</v>
      </c>
      <c r="FJ16">
        <v>7.4604999999999997</v>
      </c>
      <c r="FK16">
        <v>6.4528999999999996</v>
      </c>
      <c r="FL16">
        <v>8.8280999999999992</v>
      </c>
      <c r="FM16">
        <v>9.4501000000000008</v>
      </c>
      <c r="FN16">
        <v>7.1940999999999997</v>
      </c>
      <c r="FO16">
        <v>7.1158999999999999</v>
      </c>
      <c r="FP16">
        <v>7.8323999999999998</v>
      </c>
      <c r="FQ16">
        <v>8.4976000000000003</v>
      </c>
      <c r="FR16">
        <v>8.7150999999999996</v>
      </c>
      <c r="FS16">
        <v>8.9434000000000005</v>
      </c>
      <c r="FT16">
        <v>7.7920999999999996</v>
      </c>
      <c r="FU16">
        <v>7.2884000000000002</v>
      </c>
      <c r="FV16">
        <v>6.1338999999999997</v>
      </c>
      <c r="FW16">
        <v>5.8202999999999996</v>
      </c>
      <c r="FX16">
        <v>5.4074</v>
      </c>
      <c r="FY16">
        <v>5.0452000000000004</v>
      </c>
      <c r="FZ16">
        <v>4.6212999999999997</v>
      </c>
      <c r="GA16">
        <v>3.6215999999999999</v>
      </c>
      <c r="GB16">
        <v>3.8929999999999998</v>
      </c>
      <c r="GC16">
        <v>3.0445000000000002</v>
      </c>
      <c r="GD16">
        <v>4.3916000000000004</v>
      </c>
      <c r="GE16">
        <v>5.1874000000000002</v>
      </c>
      <c r="GF16">
        <v>5.6384999999999996</v>
      </c>
      <c r="GG16">
        <v>6.3244999999999996</v>
      </c>
      <c r="GH16">
        <v>6.0782999999999996</v>
      </c>
      <c r="GI16">
        <v>6.64</v>
      </c>
      <c r="GJ16">
        <v>7.6657999999999999</v>
      </c>
      <c r="GK16">
        <v>7.5061999999999998</v>
      </c>
      <c r="GL16">
        <v>6.8997000000000002</v>
      </c>
      <c r="GM16">
        <v>8.6936</v>
      </c>
      <c r="GN16">
        <v>9.3292000000000002</v>
      </c>
      <c r="GO16">
        <v>9.1705000000000005</v>
      </c>
      <c r="GP16">
        <v>9.9108999999999998</v>
      </c>
      <c r="GQ16">
        <v>7.7489999999999997</v>
      </c>
      <c r="GR16">
        <v>10.656000000000001</v>
      </c>
      <c r="GS16">
        <v>9.6689000000000007</v>
      </c>
      <c r="GT16">
        <v>10.493</v>
      </c>
      <c r="GU16">
        <v>10.577999999999999</v>
      </c>
      <c r="GV16">
        <v>11.962999999999999</v>
      </c>
      <c r="GW16">
        <v>8.7568000000000001</v>
      </c>
      <c r="GX16">
        <v>8.9616000000000007</v>
      </c>
      <c r="GY16">
        <v>8.8611000000000004</v>
      </c>
      <c r="GZ16">
        <v>9.1049000000000007</v>
      </c>
      <c r="HA16">
        <v>7.6816000000000004</v>
      </c>
      <c r="HB16">
        <v>6.1106999999999996</v>
      </c>
      <c r="HC16">
        <v>6.3958000000000004</v>
      </c>
      <c r="HD16">
        <v>6.6653000000000002</v>
      </c>
      <c r="HE16">
        <v>6.2807000000000004</v>
      </c>
      <c r="HF16">
        <v>5.5808999999999997</v>
      </c>
      <c r="HG16">
        <v>5.4119000000000002</v>
      </c>
      <c r="HH16">
        <v>4.4192</v>
      </c>
      <c r="HI16">
        <v>6.9273999999999996</v>
      </c>
      <c r="HJ16">
        <v>6.516</v>
      </c>
      <c r="HK16">
        <v>6.2060000000000004</v>
      </c>
      <c r="HL16">
        <v>9.0785999999999998</v>
      </c>
      <c r="HM16">
        <v>8.7036999999999995</v>
      </c>
      <c r="HN16">
        <v>8.3892000000000007</v>
      </c>
      <c r="HO16">
        <v>7.3510999999999997</v>
      </c>
      <c r="HP16">
        <v>7.3680000000000003</v>
      </c>
      <c r="HQ16">
        <v>7.6473000000000004</v>
      </c>
      <c r="HR16">
        <v>9.1060999999999996</v>
      </c>
      <c r="HS16">
        <v>9.1484000000000005</v>
      </c>
      <c r="HT16">
        <v>7.12</v>
      </c>
      <c r="HU16">
        <v>8.2475000000000005</v>
      </c>
      <c r="HV16">
        <v>6.7583000000000002</v>
      </c>
      <c r="HW16">
        <v>5.9589999999999996</v>
      </c>
      <c r="HX16">
        <v>5.1906999999999996</v>
      </c>
      <c r="HY16">
        <v>5.1479999999999997</v>
      </c>
      <c r="HZ16">
        <v>4.7365000000000004</v>
      </c>
      <c r="IA16">
        <v>4.2013999999999996</v>
      </c>
      <c r="IB16">
        <v>2.6111</v>
      </c>
      <c r="IC16">
        <v>4.2888999999999999</v>
      </c>
      <c r="ID16">
        <v>3.9967000000000001</v>
      </c>
      <c r="IE16">
        <v>4.5202999999999998</v>
      </c>
      <c r="IF16">
        <v>5.6086</v>
      </c>
      <c r="IG16">
        <v>6.7638999999999996</v>
      </c>
      <c r="IH16">
        <v>5.8056000000000001</v>
      </c>
      <c r="II16">
        <v>6.2145999999999999</v>
      </c>
      <c r="IJ16">
        <v>7.1759000000000004</v>
      </c>
      <c r="IK16">
        <v>7.5034000000000001</v>
      </c>
      <c r="IL16">
        <v>8.0843000000000007</v>
      </c>
      <c r="IM16">
        <v>7.5888999999999998</v>
      </c>
      <c r="IN16">
        <v>9.0960999999999999</v>
      </c>
      <c r="IO16">
        <v>9.5581999999999994</v>
      </c>
      <c r="IP16">
        <v>9.2088000000000001</v>
      </c>
      <c r="IQ16">
        <v>7.56</v>
      </c>
      <c r="IR16">
        <v>10.452999999999999</v>
      </c>
      <c r="IS16">
        <v>10.723000000000001</v>
      </c>
      <c r="IT16">
        <v>9.0934000000000008</v>
      </c>
      <c r="IU16">
        <v>11.912000000000001</v>
      </c>
      <c r="IV16">
        <v>11.388</v>
      </c>
      <c r="IW16">
        <v>9.7289999999999992</v>
      </c>
      <c r="IX16">
        <v>9.5327999999999999</v>
      </c>
      <c r="IY16">
        <v>8.7510999999999992</v>
      </c>
      <c r="IZ16">
        <v>8.5058000000000007</v>
      </c>
      <c r="JA16">
        <v>7.9103000000000003</v>
      </c>
      <c r="JB16">
        <v>5.8827999999999996</v>
      </c>
      <c r="JC16">
        <v>6.5933000000000002</v>
      </c>
      <c r="JD16">
        <v>6.7577999999999996</v>
      </c>
      <c r="JE16">
        <v>6.4225000000000003</v>
      </c>
      <c r="JF16">
        <v>4.6402000000000001</v>
      </c>
      <c r="JG16">
        <v>6.8090000000000002</v>
      </c>
      <c r="JH16">
        <v>3.5392000000000001</v>
      </c>
      <c r="JI16">
        <v>7.4165999999999999</v>
      </c>
      <c r="JJ16">
        <v>5.6429</v>
      </c>
      <c r="JK16">
        <v>7.1847000000000003</v>
      </c>
      <c r="JL16">
        <v>8.3055000000000003</v>
      </c>
      <c r="JM16">
        <v>8.0591000000000008</v>
      </c>
      <c r="JN16">
        <v>8.9933999999999994</v>
      </c>
      <c r="JO16">
        <v>7.5312999999999999</v>
      </c>
      <c r="JP16">
        <v>7.6597</v>
      </c>
      <c r="JQ16">
        <v>7.6020000000000003</v>
      </c>
      <c r="JR16">
        <v>8.548</v>
      </c>
      <c r="JS16">
        <v>9.1585999999999999</v>
      </c>
      <c r="JT16">
        <v>7.6340000000000003</v>
      </c>
      <c r="JU16">
        <v>8.4010999999999996</v>
      </c>
      <c r="JV16">
        <v>6.6551</v>
      </c>
      <c r="JW16">
        <v>6.0263999999999998</v>
      </c>
      <c r="JX16">
        <v>5.4333999999999998</v>
      </c>
      <c r="JY16">
        <v>5.0853999999999999</v>
      </c>
      <c r="JZ16">
        <v>4.7171000000000003</v>
      </c>
      <c r="KA16">
        <v>4.3273000000000001</v>
      </c>
      <c r="KB16">
        <v>2.6246999999999998</v>
      </c>
      <c r="KC16">
        <v>4.4935999999999998</v>
      </c>
      <c r="KD16">
        <v>3.6086</v>
      </c>
      <c r="KE16">
        <v>4.5968</v>
      </c>
      <c r="KF16">
        <v>5.1534000000000004</v>
      </c>
      <c r="KG16">
        <v>7.2168999999999999</v>
      </c>
      <c r="KH16">
        <v>5.3817000000000004</v>
      </c>
      <c r="KI16">
        <v>6.6570999999999998</v>
      </c>
      <c r="KJ16">
        <v>7.0883000000000003</v>
      </c>
      <c r="KK16">
        <v>6.9414999999999996</v>
      </c>
      <c r="KL16">
        <v>7.8777999999999997</v>
      </c>
      <c r="KM16">
        <v>7.7877000000000001</v>
      </c>
      <c r="KN16">
        <v>9.5929000000000002</v>
      </c>
      <c r="KO16">
        <v>8.6700999999999997</v>
      </c>
      <c r="KP16">
        <v>9.5139999999999993</v>
      </c>
      <c r="KQ16">
        <v>7.7961999999999998</v>
      </c>
      <c r="KR16">
        <v>10.813000000000001</v>
      </c>
      <c r="KS16">
        <v>10.352</v>
      </c>
      <c r="KT16">
        <v>9.109</v>
      </c>
      <c r="KU16">
        <v>11.782999999999999</v>
      </c>
      <c r="KV16">
        <v>10.715999999999999</v>
      </c>
      <c r="KW16">
        <v>10.538</v>
      </c>
      <c r="KX16">
        <v>8.8935999999999993</v>
      </c>
      <c r="KY16">
        <v>9.0830000000000002</v>
      </c>
      <c r="KZ16">
        <v>8.2864000000000004</v>
      </c>
      <c r="LA16">
        <v>8.3474000000000004</v>
      </c>
      <c r="LB16">
        <v>6.2648000000000001</v>
      </c>
      <c r="LC16">
        <v>6.7680999999999996</v>
      </c>
      <c r="LD16">
        <v>6.0624000000000002</v>
      </c>
      <c r="LE16">
        <v>7.1382000000000003</v>
      </c>
      <c r="LF16">
        <v>4.7967000000000004</v>
      </c>
      <c r="LG16">
        <v>6.4447999999999999</v>
      </c>
      <c r="LH16">
        <v>4.0071000000000003</v>
      </c>
      <c r="LI16">
        <v>6.7256999999999998</v>
      </c>
      <c r="LJ16">
        <v>5.3617999999999997</v>
      </c>
      <c r="LK16">
        <v>7.7545999999999999</v>
      </c>
      <c r="LL16">
        <v>7.3556999999999997</v>
      </c>
      <c r="LM16">
        <v>8.7352000000000007</v>
      </c>
      <c r="LN16">
        <v>9.0184999999999995</v>
      </c>
      <c r="LO16">
        <v>7.2441000000000004</v>
      </c>
      <c r="LP16">
        <v>7.7739000000000003</v>
      </c>
      <c r="LQ16">
        <v>7.742</v>
      </c>
      <c r="LR16">
        <v>8.2443000000000008</v>
      </c>
      <c r="LS16">
        <v>9.2727000000000004</v>
      </c>
      <c r="LT16">
        <v>7.8526999999999996</v>
      </c>
      <c r="LU16">
        <v>8.1662999999999997</v>
      </c>
      <c r="LV16">
        <v>7.2435999999999998</v>
      </c>
      <c r="LW16">
        <v>5.7112999999999996</v>
      </c>
      <c r="LX16">
        <v>5.6825000000000001</v>
      </c>
      <c r="LY16">
        <v>5.2007000000000003</v>
      </c>
      <c r="LZ16">
        <v>4.9381000000000004</v>
      </c>
      <c r="MA16">
        <v>4.2278000000000002</v>
      </c>
      <c r="MB16">
        <v>2.8797999999999999</v>
      </c>
      <c r="MC16">
        <v>4.0967000000000002</v>
      </c>
      <c r="MD16">
        <v>3.6671</v>
      </c>
      <c r="ME16">
        <v>4.1379999999999999</v>
      </c>
      <c r="MF16">
        <v>5.6166999999999998</v>
      </c>
      <c r="MG16">
        <v>6.4511000000000003</v>
      </c>
      <c r="MH16">
        <v>5.6051000000000002</v>
      </c>
      <c r="MI16">
        <v>6.4359000000000002</v>
      </c>
      <c r="MJ16">
        <v>7.5217999999999998</v>
      </c>
      <c r="MK16">
        <v>7.1173999999999999</v>
      </c>
      <c r="ML16">
        <v>7.3376000000000001</v>
      </c>
      <c r="MM16">
        <v>7.4641000000000002</v>
      </c>
      <c r="MN16">
        <v>9.3691999999999993</v>
      </c>
      <c r="MO16">
        <v>9.2815999999999992</v>
      </c>
      <c r="MP16">
        <v>8.7753999999999994</v>
      </c>
      <c r="MQ16">
        <v>8.5579999999999998</v>
      </c>
      <c r="MR16">
        <v>10.733000000000001</v>
      </c>
      <c r="MS16">
        <v>10.379</v>
      </c>
      <c r="MT16">
        <v>9.4129000000000005</v>
      </c>
      <c r="MU16">
        <v>11</v>
      </c>
      <c r="MV16">
        <v>10.68</v>
      </c>
      <c r="MW16">
        <v>11.032</v>
      </c>
      <c r="MX16">
        <v>8.8589000000000002</v>
      </c>
      <c r="MY16">
        <v>8.6577999999999999</v>
      </c>
      <c r="MZ16">
        <v>8.5520999999999994</v>
      </c>
    </row>
    <row r="17" spans="1:364" x14ac:dyDescent="0.45">
      <c r="A17">
        <v>5.6140999999999996</v>
      </c>
      <c r="B17">
        <v>6.8615000000000004</v>
      </c>
      <c r="C17">
        <v>5.4663000000000004</v>
      </c>
      <c r="D17">
        <v>6.0400999999999998</v>
      </c>
      <c r="E17">
        <v>4.6349</v>
      </c>
      <c r="F17">
        <v>5.6806000000000001</v>
      </c>
      <c r="G17">
        <v>4.1749000000000001</v>
      </c>
      <c r="H17">
        <v>6.6604999999999999</v>
      </c>
      <c r="I17">
        <v>5.7434000000000003</v>
      </c>
      <c r="J17">
        <v>7.7808999999999999</v>
      </c>
      <c r="K17">
        <v>7.7332999999999998</v>
      </c>
      <c r="L17">
        <v>7.8791000000000002</v>
      </c>
      <c r="M17">
        <v>7.0125999999999999</v>
      </c>
      <c r="N17">
        <v>7.0201000000000002</v>
      </c>
      <c r="O17">
        <v>6.6174999999999997</v>
      </c>
      <c r="P17">
        <v>7.2527999999999997</v>
      </c>
      <c r="Q17">
        <v>7.0839999999999996</v>
      </c>
      <c r="R17">
        <v>8.1933000000000007</v>
      </c>
      <c r="S17">
        <v>7.0484999999999998</v>
      </c>
      <c r="T17">
        <v>7.5473999999999997</v>
      </c>
      <c r="U17">
        <v>7.1420000000000003</v>
      </c>
      <c r="V17">
        <v>5.1707999999999998</v>
      </c>
      <c r="W17">
        <v>4.4869000000000003</v>
      </c>
      <c r="X17">
        <v>5.1204999999999998</v>
      </c>
      <c r="Y17">
        <v>3.4567999999999999</v>
      </c>
      <c r="Z17">
        <v>3.5297000000000001</v>
      </c>
      <c r="AA17">
        <v>2.8298000000000001</v>
      </c>
      <c r="AB17">
        <v>4.2427999999999999</v>
      </c>
      <c r="AC17">
        <v>3.5726</v>
      </c>
      <c r="AD17">
        <v>3.6120000000000001</v>
      </c>
      <c r="AE17">
        <v>5.4187000000000003</v>
      </c>
      <c r="AF17">
        <v>5.7245999999999997</v>
      </c>
      <c r="AG17">
        <v>4.3967999999999998</v>
      </c>
      <c r="AH17">
        <v>5.6757999999999997</v>
      </c>
      <c r="AI17">
        <v>6.8116000000000003</v>
      </c>
      <c r="AJ17">
        <v>7.0946999999999996</v>
      </c>
      <c r="AK17">
        <v>7.2027000000000001</v>
      </c>
      <c r="AL17">
        <v>8.2004999999999999</v>
      </c>
      <c r="AM17">
        <v>9.7530999999999999</v>
      </c>
      <c r="AN17">
        <v>9.3172999999999995</v>
      </c>
      <c r="AO17">
        <v>9.0022000000000002</v>
      </c>
      <c r="AP17">
        <v>9.5797000000000008</v>
      </c>
      <c r="AQ17">
        <v>9.1707000000000001</v>
      </c>
      <c r="AR17">
        <v>10.239000000000001</v>
      </c>
      <c r="AS17">
        <v>11.394</v>
      </c>
      <c r="AT17">
        <v>9.3348999999999993</v>
      </c>
      <c r="AU17">
        <v>9.4353999999999996</v>
      </c>
      <c r="AV17">
        <v>9.4390000000000001</v>
      </c>
      <c r="AW17">
        <v>7.2843999999999998</v>
      </c>
      <c r="AX17">
        <v>6.9112999999999998</v>
      </c>
      <c r="AY17">
        <v>6.8125</v>
      </c>
      <c r="AZ17">
        <v>6.9291999999999998</v>
      </c>
      <c r="BA17">
        <v>5.4104000000000001</v>
      </c>
      <c r="BB17">
        <v>7.1543999999999999</v>
      </c>
      <c r="BC17">
        <v>5.4974999999999996</v>
      </c>
      <c r="BD17">
        <v>6.5557999999999996</v>
      </c>
      <c r="BE17">
        <v>4.1603000000000003</v>
      </c>
      <c r="BF17">
        <v>5.6262999999999996</v>
      </c>
      <c r="BG17">
        <v>4.9217000000000004</v>
      </c>
      <c r="BH17">
        <v>6.0831999999999997</v>
      </c>
      <c r="BI17">
        <v>6.0049999999999999</v>
      </c>
      <c r="BJ17">
        <v>8.1590000000000007</v>
      </c>
      <c r="BK17">
        <v>7.1562000000000001</v>
      </c>
      <c r="BL17">
        <v>7.6653000000000002</v>
      </c>
      <c r="BM17">
        <v>7.9458000000000002</v>
      </c>
      <c r="BN17">
        <v>6.0372000000000003</v>
      </c>
      <c r="BO17">
        <v>7.2766999999999999</v>
      </c>
      <c r="BP17">
        <v>7.46</v>
      </c>
      <c r="BQ17">
        <v>6.8125999999999998</v>
      </c>
      <c r="BR17">
        <v>7.9469000000000003</v>
      </c>
      <c r="BS17">
        <v>7.1323999999999996</v>
      </c>
      <c r="BT17">
        <v>7.5518000000000001</v>
      </c>
      <c r="BU17">
        <v>7.1116999999999999</v>
      </c>
      <c r="BV17">
        <v>4.5655999999999999</v>
      </c>
      <c r="BW17">
        <v>5.0068000000000001</v>
      </c>
      <c r="BX17">
        <v>5.1976000000000004</v>
      </c>
      <c r="BY17">
        <v>3.4679000000000002</v>
      </c>
      <c r="BZ17">
        <v>3.4194</v>
      </c>
      <c r="CA17">
        <v>2.9228999999999998</v>
      </c>
      <c r="CB17">
        <v>3.9708000000000001</v>
      </c>
      <c r="CC17">
        <v>3.4476</v>
      </c>
      <c r="CD17">
        <v>3.1242000000000001</v>
      </c>
      <c r="CE17">
        <v>5.5839999999999996</v>
      </c>
      <c r="CF17">
        <v>5.3772000000000002</v>
      </c>
      <c r="CG17">
        <v>5.3916000000000004</v>
      </c>
      <c r="CH17">
        <v>5.4577999999999998</v>
      </c>
      <c r="CI17">
        <v>5.7422000000000004</v>
      </c>
      <c r="CJ17">
        <v>7.7809999999999997</v>
      </c>
      <c r="CK17">
        <v>6.4804000000000004</v>
      </c>
      <c r="CL17">
        <v>8.4887999999999995</v>
      </c>
      <c r="CM17">
        <v>8.8361999999999998</v>
      </c>
      <c r="CN17">
        <v>9.6538000000000004</v>
      </c>
      <c r="CO17">
        <v>9.1041000000000007</v>
      </c>
      <c r="CP17">
        <v>9.2865000000000002</v>
      </c>
      <c r="CQ17">
        <v>9.2833000000000006</v>
      </c>
      <c r="CR17">
        <v>10.005000000000001</v>
      </c>
      <c r="CS17">
        <v>11.084</v>
      </c>
      <c r="CT17">
        <v>10.042</v>
      </c>
      <c r="CU17">
        <v>8.3739000000000008</v>
      </c>
      <c r="CV17">
        <v>9.9200999999999997</v>
      </c>
      <c r="CW17">
        <v>7.2595999999999998</v>
      </c>
      <c r="CX17">
        <v>7.7278000000000002</v>
      </c>
      <c r="CY17">
        <v>6.1542000000000003</v>
      </c>
      <c r="CZ17">
        <v>6.8064</v>
      </c>
      <c r="DA17">
        <v>5.7918000000000003</v>
      </c>
      <c r="DB17">
        <v>6.6816000000000004</v>
      </c>
      <c r="DC17">
        <v>5.3575999999999997</v>
      </c>
      <c r="DD17">
        <v>6.3343999999999996</v>
      </c>
      <c r="DE17">
        <v>4.8304999999999998</v>
      </c>
      <c r="DF17">
        <v>5.1820000000000004</v>
      </c>
      <c r="DG17">
        <v>5.38</v>
      </c>
      <c r="DH17">
        <v>5.4143999999999997</v>
      </c>
      <c r="DI17">
        <v>6.8945999999999996</v>
      </c>
      <c r="DJ17">
        <v>7.6783999999999999</v>
      </c>
      <c r="DK17">
        <v>6.8025000000000002</v>
      </c>
      <c r="DL17">
        <v>7.6439000000000004</v>
      </c>
      <c r="DM17">
        <v>8.4513999999999996</v>
      </c>
      <c r="DN17">
        <v>6.5255999999999998</v>
      </c>
      <c r="DO17">
        <v>7.2091000000000003</v>
      </c>
      <c r="DP17">
        <v>7.0960000000000001</v>
      </c>
      <c r="DQ17">
        <v>7.3205</v>
      </c>
      <c r="DR17">
        <v>7.4318999999999997</v>
      </c>
      <c r="DS17">
        <v>7.9071999999999996</v>
      </c>
      <c r="DT17">
        <v>7.2065000000000001</v>
      </c>
      <c r="DU17">
        <v>7.5030999999999999</v>
      </c>
      <c r="DV17">
        <v>5.1260000000000003</v>
      </c>
      <c r="DW17">
        <v>4.7295999999999996</v>
      </c>
      <c r="DX17">
        <v>4.8926999999999996</v>
      </c>
      <c r="DY17">
        <v>3.9769000000000001</v>
      </c>
      <c r="DZ17">
        <v>3.2814999999999999</v>
      </c>
      <c r="EA17">
        <v>2.8020999999999998</v>
      </c>
      <c r="EB17">
        <v>4.2053000000000003</v>
      </c>
      <c r="EC17">
        <v>2.6962000000000002</v>
      </c>
      <c r="ED17">
        <v>3.5407999999999999</v>
      </c>
      <c r="EE17">
        <v>5.2691999999999997</v>
      </c>
      <c r="EF17">
        <v>5.0084</v>
      </c>
      <c r="EG17">
        <v>6.0301</v>
      </c>
      <c r="EH17">
        <v>5.1189999999999998</v>
      </c>
      <c r="EI17">
        <v>5.7683999999999997</v>
      </c>
      <c r="EJ17">
        <v>7.9181999999999997</v>
      </c>
      <c r="EK17">
        <v>6.6089000000000002</v>
      </c>
      <c r="EL17">
        <v>8.1357999999999997</v>
      </c>
      <c r="EM17">
        <v>8.8150999999999993</v>
      </c>
      <c r="EN17">
        <v>9.5033999999999992</v>
      </c>
      <c r="EO17">
        <v>9.2026000000000003</v>
      </c>
      <c r="EP17">
        <v>10.172000000000001</v>
      </c>
      <c r="EQ17">
        <v>8.1367999999999991</v>
      </c>
      <c r="ER17">
        <v>9.9494000000000007</v>
      </c>
      <c r="ES17">
        <v>10.858000000000001</v>
      </c>
      <c r="ET17">
        <v>10.712999999999999</v>
      </c>
      <c r="EU17">
        <v>8.4977</v>
      </c>
      <c r="EV17">
        <v>9.8040000000000003</v>
      </c>
      <c r="EW17">
        <v>7.7232000000000003</v>
      </c>
      <c r="EX17">
        <v>8.2141000000000002</v>
      </c>
      <c r="EY17">
        <v>6.258</v>
      </c>
      <c r="EZ17">
        <v>6.6002000000000001</v>
      </c>
      <c r="FA17">
        <v>5.6120000000000001</v>
      </c>
      <c r="FB17">
        <v>6.0541999999999998</v>
      </c>
      <c r="FC17">
        <v>6.1318999999999999</v>
      </c>
      <c r="FD17">
        <v>6.2417999999999996</v>
      </c>
      <c r="FE17">
        <v>4.4058999999999999</v>
      </c>
      <c r="FF17">
        <v>5.742</v>
      </c>
      <c r="FG17">
        <v>5.0854999999999997</v>
      </c>
      <c r="FH17">
        <v>5.3639000000000001</v>
      </c>
      <c r="FI17">
        <v>6.3665000000000003</v>
      </c>
      <c r="FJ17">
        <v>7.0126999999999997</v>
      </c>
      <c r="FK17">
        <v>7.5190000000000001</v>
      </c>
      <c r="FL17">
        <v>7.5738000000000003</v>
      </c>
      <c r="FM17">
        <v>8.2937999999999992</v>
      </c>
      <c r="FN17">
        <v>6.3841000000000001</v>
      </c>
      <c r="FO17">
        <v>6.9593999999999996</v>
      </c>
      <c r="FP17">
        <v>7.2324000000000002</v>
      </c>
      <c r="FQ17">
        <v>7.3749000000000002</v>
      </c>
      <c r="FR17">
        <v>7.7797000000000001</v>
      </c>
      <c r="FS17">
        <v>8.1885999999999992</v>
      </c>
      <c r="FT17">
        <v>7.1597999999999997</v>
      </c>
      <c r="FU17">
        <v>7.0338000000000003</v>
      </c>
      <c r="FV17">
        <v>5.9351000000000003</v>
      </c>
      <c r="FW17">
        <v>4.9099000000000004</v>
      </c>
      <c r="FX17">
        <v>4.7869000000000002</v>
      </c>
      <c r="FY17">
        <v>4.1677999999999997</v>
      </c>
      <c r="FZ17">
        <v>3.1282000000000001</v>
      </c>
      <c r="GA17">
        <v>3.2682000000000002</v>
      </c>
      <c r="GB17">
        <v>3.7406999999999999</v>
      </c>
      <c r="GC17">
        <v>2.8010000000000002</v>
      </c>
      <c r="GD17">
        <v>3.7595999999999998</v>
      </c>
      <c r="GE17">
        <v>4.8482000000000003</v>
      </c>
      <c r="GF17">
        <v>5.1559999999999997</v>
      </c>
      <c r="GG17">
        <v>5.7938999999999998</v>
      </c>
      <c r="GH17">
        <v>4.9747000000000003</v>
      </c>
      <c r="GI17">
        <v>5.6596000000000002</v>
      </c>
      <c r="GJ17">
        <v>7.7073</v>
      </c>
      <c r="GK17">
        <v>6.4996</v>
      </c>
      <c r="GL17">
        <v>7.8310000000000004</v>
      </c>
      <c r="GM17">
        <v>9.2019000000000002</v>
      </c>
      <c r="GN17">
        <v>9.1685999999999996</v>
      </c>
      <c r="GO17">
        <v>9.3193000000000001</v>
      </c>
      <c r="GP17">
        <v>10.494</v>
      </c>
      <c r="GQ17">
        <v>7.4752999999999998</v>
      </c>
      <c r="GR17">
        <v>9.4597999999999995</v>
      </c>
      <c r="GS17">
        <v>10.106</v>
      </c>
      <c r="GT17">
        <v>11.143000000000001</v>
      </c>
      <c r="GU17">
        <v>9.2667000000000002</v>
      </c>
      <c r="GV17">
        <v>9.8582000000000001</v>
      </c>
      <c r="GW17">
        <v>7.5358000000000001</v>
      </c>
      <c r="GX17">
        <v>7.8544</v>
      </c>
      <c r="GY17">
        <v>6.5639000000000003</v>
      </c>
      <c r="GZ17">
        <v>6.8182</v>
      </c>
      <c r="HA17">
        <v>6.7076000000000002</v>
      </c>
      <c r="HB17">
        <v>5.1212999999999997</v>
      </c>
      <c r="HC17">
        <v>6.1685999999999996</v>
      </c>
      <c r="HD17">
        <v>6.4321999999999999</v>
      </c>
      <c r="HE17">
        <v>5.2986000000000004</v>
      </c>
      <c r="HF17">
        <v>4.6889000000000003</v>
      </c>
      <c r="HG17">
        <v>5.1737000000000002</v>
      </c>
      <c r="HH17">
        <v>4.7407000000000004</v>
      </c>
      <c r="HI17">
        <v>6.9466999999999999</v>
      </c>
      <c r="HJ17">
        <v>7.0610999999999997</v>
      </c>
      <c r="HK17">
        <v>6.4740000000000002</v>
      </c>
      <c r="HL17">
        <v>7.8977000000000004</v>
      </c>
      <c r="HM17">
        <v>7.7746000000000004</v>
      </c>
      <c r="HN17">
        <v>7.0427</v>
      </c>
      <c r="HO17">
        <v>7.5540000000000003</v>
      </c>
      <c r="HP17">
        <v>6.7565999999999997</v>
      </c>
      <c r="HQ17">
        <v>7.0953999999999997</v>
      </c>
      <c r="HR17">
        <v>8.1302000000000003</v>
      </c>
      <c r="HS17">
        <v>7.8418000000000001</v>
      </c>
      <c r="HT17">
        <v>6.7981999999999996</v>
      </c>
      <c r="HU17">
        <v>8.0838000000000001</v>
      </c>
      <c r="HV17">
        <v>6.5542999999999996</v>
      </c>
      <c r="HW17">
        <v>5.1916000000000002</v>
      </c>
      <c r="HX17">
        <v>3.9742000000000002</v>
      </c>
      <c r="HY17">
        <v>4.4641999999999999</v>
      </c>
      <c r="HZ17">
        <v>3.4628999999999999</v>
      </c>
      <c r="IA17">
        <v>3.7281</v>
      </c>
      <c r="IB17">
        <v>2.7044000000000001</v>
      </c>
      <c r="IC17">
        <v>3.6829000000000001</v>
      </c>
      <c r="ID17">
        <v>3.5592000000000001</v>
      </c>
      <c r="IE17">
        <v>4.1134000000000004</v>
      </c>
      <c r="IF17">
        <v>5.2691999999999997</v>
      </c>
      <c r="IG17">
        <v>5.8498999999999999</v>
      </c>
      <c r="IH17">
        <v>4.9626999999999999</v>
      </c>
      <c r="II17">
        <v>5.5620000000000003</v>
      </c>
      <c r="IJ17">
        <v>6.6692999999999998</v>
      </c>
      <c r="IK17">
        <v>6.9349999999999996</v>
      </c>
      <c r="IL17">
        <v>8.4101999999999997</v>
      </c>
      <c r="IM17">
        <v>7.9336000000000002</v>
      </c>
      <c r="IN17">
        <v>9.1412999999999993</v>
      </c>
      <c r="IO17">
        <v>9.6133000000000006</v>
      </c>
      <c r="IP17">
        <v>10.156000000000001</v>
      </c>
      <c r="IQ17">
        <v>7.4865000000000004</v>
      </c>
      <c r="IR17">
        <v>9.3950999999999993</v>
      </c>
      <c r="IS17">
        <v>10.696</v>
      </c>
      <c r="IT17">
        <v>10.108000000000001</v>
      </c>
      <c r="IU17">
        <v>10.178000000000001</v>
      </c>
      <c r="IV17">
        <v>9.8140999999999998</v>
      </c>
      <c r="IW17">
        <v>8.5282999999999998</v>
      </c>
      <c r="IX17">
        <v>8.0602</v>
      </c>
      <c r="IY17">
        <v>6.5952999999999999</v>
      </c>
      <c r="IZ17">
        <v>6.5925000000000002</v>
      </c>
      <c r="JA17">
        <v>6.8874000000000004</v>
      </c>
      <c r="JB17">
        <v>5.1192000000000002</v>
      </c>
      <c r="JC17">
        <v>6.0301999999999998</v>
      </c>
      <c r="JD17">
        <v>6.4813999999999998</v>
      </c>
      <c r="JE17">
        <v>5.2385999999999999</v>
      </c>
      <c r="JF17">
        <v>4.4726999999999997</v>
      </c>
      <c r="JG17">
        <v>5.7892000000000001</v>
      </c>
      <c r="JH17">
        <v>4.1982999999999997</v>
      </c>
      <c r="JI17">
        <v>6.9991000000000003</v>
      </c>
      <c r="JJ17">
        <v>6.1252000000000004</v>
      </c>
      <c r="JK17">
        <v>7.8221999999999996</v>
      </c>
      <c r="JL17">
        <v>7.4156000000000004</v>
      </c>
      <c r="JM17">
        <v>7.5068999999999999</v>
      </c>
      <c r="JN17">
        <v>7.3883000000000001</v>
      </c>
      <c r="JO17">
        <v>7.3711000000000002</v>
      </c>
      <c r="JP17">
        <v>7.0796000000000001</v>
      </c>
      <c r="JQ17">
        <v>6.9234999999999998</v>
      </c>
      <c r="JR17">
        <v>7.8982999999999999</v>
      </c>
      <c r="JS17">
        <v>7.8544</v>
      </c>
      <c r="JT17">
        <v>7.1942000000000004</v>
      </c>
      <c r="JU17">
        <v>7.6351000000000004</v>
      </c>
      <c r="JV17">
        <v>6.8761000000000001</v>
      </c>
      <c r="JW17">
        <v>5.3320999999999996</v>
      </c>
      <c r="JX17">
        <v>4.1870000000000003</v>
      </c>
      <c r="JY17">
        <v>4.2126999999999999</v>
      </c>
      <c r="JZ17">
        <v>3.5792000000000002</v>
      </c>
      <c r="KA17">
        <v>3.7677999999999998</v>
      </c>
      <c r="KB17">
        <v>2.8868</v>
      </c>
      <c r="KC17">
        <v>3.83</v>
      </c>
      <c r="KD17">
        <v>3.2597999999999998</v>
      </c>
      <c r="KE17">
        <v>4.2382</v>
      </c>
      <c r="KF17">
        <v>4.9297000000000004</v>
      </c>
      <c r="KG17">
        <v>6.0052000000000003</v>
      </c>
      <c r="KH17">
        <v>4.7114000000000003</v>
      </c>
      <c r="KI17">
        <v>5.6338999999999997</v>
      </c>
      <c r="KJ17">
        <v>6.6116000000000001</v>
      </c>
      <c r="KK17">
        <v>6.9005999999999998</v>
      </c>
      <c r="KL17">
        <v>7.9828000000000001</v>
      </c>
      <c r="KM17">
        <v>7.6184000000000003</v>
      </c>
      <c r="KN17">
        <v>9.9123999999999999</v>
      </c>
      <c r="KO17">
        <v>9.1195000000000004</v>
      </c>
      <c r="KP17">
        <v>9.923</v>
      </c>
      <c r="KQ17">
        <v>8.1646999999999998</v>
      </c>
      <c r="KR17">
        <v>9.4664999999999999</v>
      </c>
      <c r="KS17">
        <v>9.8952000000000009</v>
      </c>
      <c r="KT17">
        <v>10.715</v>
      </c>
      <c r="KU17">
        <v>10.032</v>
      </c>
      <c r="KV17">
        <v>9.2174999999999994</v>
      </c>
      <c r="KW17">
        <v>9.4664000000000001</v>
      </c>
      <c r="KX17">
        <v>7.5335999999999999</v>
      </c>
      <c r="KY17">
        <v>6.4724000000000004</v>
      </c>
      <c r="KZ17">
        <v>6.7747999999999999</v>
      </c>
      <c r="LA17">
        <v>6.7619999999999996</v>
      </c>
      <c r="LB17">
        <v>5.3891</v>
      </c>
      <c r="LC17">
        <v>6.5082000000000004</v>
      </c>
      <c r="LD17">
        <v>5.7347000000000001</v>
      </c>
      <c r="LE17">
        <v>6.0900999999999996</v>
      </c>
      <c r="LF17">
        <v>4.3872</v>
      </c>
      <c r="LG17">
        <v>5.7756999999999996</v>
      </c>
      <c r="LH17">
        <v>4.4993999999999996</v>
      </c>
      <c r="LI17">
        <v>6.5995999999999997</v>
      </c>
      <c r="LJ17">
        <v>5.6166</v>
      </c>
      <c r="LK17">
        <v>7.9477000000000002</v>
      </c>
      <c r="LL17">
        <v>7.1662999999999997</v>
      </c>
      <c r="LM17">
        <v>7.7430000000000003</v>
      </c>
      <c r="LN17">
        <v>7.6893000000000002</v>
      </c>
      <c r="LO17">
        <v>7.1489000000000003</v>
      </c>
      <c r="LP17">
        <v>7.181</v>
      </c>
      <c r="LQ17">
        <v>6.9134000000000002</v>
      </c>
      <c r="LR17">
        <v>7.7889999999999997</v>
      </c>
      <c r="LS17">
        <v>7.8685</v>
      </c>
      <c r="LT17">
        <v>7.2416</v>
      </c>
      <c r="LU17">
        <v>7.5540000000000003</v>
      </c>
      <c r="LV17">
        <v>7.3014000000000001</v>
      </c>
      <c r="LW17">
        <v>5.1515000000000004</v>
      </c>
      <c r="LX17">
        <v>4.1905999999999999</v>
      </c>
      <c r="LY17">
        <v>4.5955000000000004</v>
      </c>
      <c r="LZ17">
        <v>3.8843000000000001</v>
      </c>
      <c r="MA17">
        <v>3.4935999999999998</v>
      </c>
      <c r="MB17">
        <v>2.9258000000000002</v>
      </c>
      <c r="MC17">
        <v>3.8591000000000002</v>
      </c>
      <c r="MD17">
        <v>3.1412</v>
      </c>
      <c r="ME17">
        <v>3.5991</v>
      </c>
      <c r="MF17">
        <v>5.3654999999999999</v>
      </c>
      <c r="MG17">
        <v>5.6538000000000004</v>
      </c>
      <c r="MH17">
        <v>4.4207000000000001</v>
      </c>
      <c r="MI17">
        <v>5.8526999999999996</v>
      </c>
      <c r="MJ17">
        <v>6.4036999999999997</v>
      </c>
      <c r="MK17">
        <v>7.1638000000000002</v>
      </c>
      <c r="ML17">
        <v>7.4535999999999998</v>
      </c>
      <c r="MM17">
        <v>7.8596000000000004</v>
      </c>
      <c r="MN17">
        <v>9.7647999999999993</v>
      </c>
      <c r="MO17">
        <v>9.2874999999999996</v>
      </c>
      <c r="MP17">
        <v>9.0692000000000004</v>
      </c>
      <c r="MQ17">
        <v>9.1731999999999996</v>
      </c>
      <c r="MR17">
        <v>9.1234999999999999</v>
      </c>
      <c r="MS17">
        <v>9.6686999999999994</v>
      </c>
      <c r="MT17">
        <v>11.372</v>
      </c>
      <c r="MU17">
        <v>9.6077999999999992</v>
      </c>
      <c r="MV17">
        <v>9.1790000000000003</v>
      </c>
      <c r="MW17">
        <v>9.6844000000000001</v>
      </c>
      <c r="MX17">
        <v>7.5948000000000002</v>
      </c>
      <c r="MY17">
        <v>6.6266999999999996</v>
      </c>
      <c r="MZ17">
        <v>6.7286999999999999</v>
      </c>
    </row>
    <row r="18" spans="1:364" x14ac:dyDescent="0.45">
      <c r="A18">
        <v>3.6657000000000002</v>
      </c>
      <c r="B18">
        <v>5.17</v>
      </c>
      <c r="C18">
        <v>4.4763000000000002</v>
      </c>
      <c r="D18">
        <v>5.1792999999999996</v>
      </c>
      <c r="E18">
        <v>2.7658</v>
      </c>
      <c r="F18">
        <v>4.7211999999999996</v>
      </c>
      <c r="G18">
        <v>3.6739000000000002</v>
      </c>
      <c r="H18">
        <v>4.9865000000000004</v>
      </c>
      <c r="I18">
        <v>4.5942999999999996</v>
      </c>
      <c r="J18">
        <v>5.4177999999999997</v>
      </c>
      <c r="K18">
        <v>6.7256</v>
      </c>
      <c r="L18">
        <v>6.6078000000000001</v>
      </c>
      <c r="M18">
        <v>6.4623999999999997</v>
      </c>
      <c r="N18">
        <v>5.5438999999999998</v>
      </c>
      <c r="O18">
        <v>4.9421999999999997</v>
      </c>
      <c r="P18">
        <v>5.2271999999999998</v>
      </c>
      <c r="Q18">
        <v>4.9192999999999998</v>
      </c>
      <c r="R18">
        <v>6.8144999999999998</v>
      </c>
      <c r="S18">
        <v>5.0803000000000003</v>
      </c>
      <c r="T18">
        <v>5.0132000000000003</v>
      </c>
      <c r="U18">
        <v>6.0293000000000001</v>
      </c>
      <c r="V18">
        <v>3.4371</v>
      </c>
      <c r="W18">
        <v>2.786</v>
      </c>
      <c r="X18">
        <v>3.0775000000000001</v>
      </c>
      <c r="Y18">
        <v>2.3420999999999998</v>
      </c>
      <c r="Z18">
        <v>2.1074000000000002</v>
      </c>
      <c r="AA18">
        <v>1.6111</v>
      </c>
      <c r="AB18">
        <v>2.5528</v>
      </c>
      <c r="AC18">
        <v>1.9006000000000001</v>
      </c>
      <c r="AD18">
        <v>2.3944999999999999</v>
      </c>
      <c r="AE18">
        <v>3.2368000000000001</v>
      </c>
      <c r="AF18">
        <v>3.9258000000000002</v>
      </c>
      <c r="AG18">
        <v>3.4533</v>
      </c>
      <c r="AH18">
        <v>4.5391000000000004</v>
      </c>
      <c r="AI18">
        <v>5.3517999999999999</v>
      </c>
      <c r="AJ18">
        <v>5.3726000000000003</v>
      </c>
      <c r="AK18">
        <v>5.6390000000000002</v>
      </c>
      <c r="AL18">
        <v>6.7808000000000002</v>
      </c>
      <c r="AM18">
        <v>9.2448999999999995</v>
      </c>
      <c r="AN18">
        <v>6.7949999999999999</v>
      </c>
      <c r="AO18">
        <v>7.4949000000000003</v>
      </c>
      <c r="AP18">
        <v>7.8106</v>
      </c>
      <c r="AQ18">
        <v>6.9570999999999996</v>
      </c>
      <c r="AR18">
        <v>9.2295999999999996</v>
      </c>
      <c r="AS18">
        <v>9.2007999999999992</v>
      </c>
      <c r="AT18">
        <v>7.3221999999999996</v>
      </c>
      <c r="AU18">
        <v>5.8209</v>
      </c>
      <c r="AV18">
        <v>5.9497999999999998</v>
      </c>
      <c r="AW18">
        <v>6.4081999999999999</v>
      </c>
      <c r="AX18">
        <v>4.0884999999999998</v>
      </c>
      <c r="AY18">
        <v>4.2198000000000002</v>
      </c>
      <c r="AZ18">
        <v>4.7351000000000001</v>
      </c>
      <c r="BA18">
        <v>3.2648000000000001</v>
      </c>
      <c r="BB18">
        <v>5.1981999999999999</v>
      </c>
      <c r="BC18">
        <v>4.5395000000000003</v>
      </c>
      <c r="BD18">
        <v>5.3586</v>
      </c>
      <c r="BE18">
        <v>2.8115999999999999</v>
      </c>
      <c r="BF18">
        <v>4.2849000000000004</v>
      </c>
      <c r="BG18">
        <v>4.3329000000000004</v>
      </c>
      <c r="BH18">
        <v>4.2481999999999998</v>
      </c>
      <c r="BI18">
        <v>5.0247999999999999</v>
      </c>
      <c r="BJ18">
        <v>5.8289</v>
      </c>
      <c r="BK18">
        <v>6.1615000000000002</v>
      </c>
      <c r="BL18">
        <v>6.2122000000000002</v>
      </c>
      <c r="BM18">
        <v>7.1985000000000001</v>
      </c>
      <c r="BN18">
        <v>4.7472000000000003</v>
      </c>
      <c r="BO18">
        <v>5.6054000000000004</v>
      </c>
      <c r="BP18">
        <v>4.8487</v>
      </c>
      <c r="BQ18">
        <v>5.1653000000000002</v>
      </c>
      <c r="BR18">
        <v>6.4429999999999996</v>
      </c>
      <c r="BS18">
        <v>5.1413000000000002</v>
      </c>
      <c r="BT18">
        <v>5.1059999999999999</v>
      </c>
      <c r="BU18">
        <v>5.7618999999999998</v>
      </c>
      <c r="BV18">
        <v>3.5640000000000001</v>
      </c>
      <c r="BW18">
        <v>2.7008999999999999</v>
      </c>
      <c r="BX18">
        <v>3.0219</v>
      </c>
      <c r="BY18">
        <v>2.1267</v>
      </c>
      <c r="BZ18">
        <v>2.5888</v>
      </c>
      <c r="CA18">
        <v>1.4077999999999999</v>
      </c>
      <c r="CB18">
        <v>2.2808000000000002</v>
      </c>
      <c r="CC18">
        <v>2.0796999999999999</v>
      </c>
      <c r="CD18">
        <v>2.2277</v>
      </c>
      <c r="CE18">
        <v>3.2277</v>
      </c>
      <c r="CF18">
        <v>3.8176999999999999</v>
      </c>
      <c r="CG18">
        <v>3.9967000000000001</v>
      </c>
      <c r="CH18">
        <v>4.0965999999999996</v>
      </c>
      <c r="CI18">
        <v>4.8227000000000002</v>
      </c>
      <c r="CJ18">
        <v>5.6471999999999998</v>
      </c>
      <c r="CK18">
        <v>5.0937000000000001</v>
      </c>
      <c r="CL18">
        <v>7.0899000000000001</v>
      </c>
      <c r="CM18">
        <v>8.4626999999999999</v>
      </c>
      <c r="CN18">
        <v>7.5965999999999996</v>
      </c>
      <c r="CO18">
        <v>7.8845999999999998</v>
      </c>
      <c r="CP18">
        <v>7.0378999999999996</v>
      </c>
      <c r="CQ18">
        <v>7.4888000000000003</v>
      </c>
      <c r="CR18">
        <v>8.6056000000000008</v>
      </c>
      <c r="CS18">
        <v>8.8415999999999997</v>
      </c>
      <c r="CT18">
        <v>7.8916000000000004</v>
      </c>
      <c r="CU18">
        <v>6.1814999999999998</v>
      </c>
      <c r="CV18">
        <v>5.7122000000000002</v>
      </c>
      <c r="CW18">
        <v>5.8179999999999996</v>
      </c>
      <c r="CX18">
        <v>4.7644000000000002</v>
      </c>
      <c r="CY18">
        <v>4.0895999999999999</v>
      </c>
      <c r="CZ18">
        <v>4.8392999999999997</v>
      </c>
      <c r="DA18">
        <v>3.1069</v>
      </c>
      <c r="DB18">
        <v>4.9974999999999996</v>
      </c>
      <c r="DC18">
        <v>4.0437000000000003</v>
      </c>
      <c r="DD18">
        <v>5.2648999999999999</v>
      </c>
      <c r="DE18">
        <v>3.4064999999999999</v>
      </c>
      <c r="DF18">
        <v>3.7848999999999999</v>
      </c>
      <c r="DG18">
        <v>4.5246000000000004</v>
      </c>
      <c r="DH18">
        <v>3.9422000000000001</v>
      </c>
      <c r="DI18">
        <v>5.4629000000000003</v>
      </c>
      <c r="DJ18">
        <v>5.4847000000000001</v>
      </c>
      <c r="DK18">
        <v>5.6601999999999997</v>
      </c>
      <c r="DL18">
        <v>6.7028999999999996</v>
      </c>
      <c r="DM18">
        <v>7.3460999999999999</v>
      </c>
      <c r="DN18">
        <v>5.5320999999999998</v>
      </c>
      <c r="DO18">
        <v>5.4957000000000003</v>
      </c>
      <c r="DP18">
        <v>4.6147999999999998</v>
      </c>
      <c r="DQ18">
        <v>5.7447999999999997</v>
      </c>
      <c r="DR18">
        <v>5.7533000000000003</v>
      </c>
      <c r="DS18">
        <v>6.0968</v>
      </c>
      <c r="DT18">
        <v>4.7362000000000002</v>
      </c>
      <c r="DU18">
        <v>5.5499000000000001</v>
      </c>
      <c r="DV18">
        <v>4.3091999999999997</v>
      </c>
      <c r="DW18">
        <v>2.6313</v>
      </c>
      <c r="DX18">
        <v>2.9015</v>
      </c>
      <c r="DY18">
        <v>2.5160999999999998</v>
      </c>
      <c r="DZ18">
        <v>2.1698</v>
      </c>
      <c r="EA18">
        <v>1.7250000000000001</v>
      </c>
      <c r="EB18">
        <v>2.4358</v>
      </c>
      <c r="EC18">
        <v>1.7412000000000001</v>
      </c>
      <c r="ED18">
        <v>2.2976999999999999</v>
      </c>
      <c r="EE18">
        <v>2.7429000000000001</v>
      </c>
      <c r="EF18">
        <v>3.8466</v>
      </c>
      <c r="EG18">
        <v>4.2385999999999999</v>
      </c>
      <c r="EH18">
        <v>3.9382000000000001</v>
      </c>
      <c r="EI18">
        <v>5.2135999999999996</v>
      </c>
      <c r="EJ18">
        <v>5.7309000000000001</v>
      </c>
      <c r="EK18">
        <v>4.9105999999999996</v>
      </c>
      <c r="EL18">
        <v>7.0667</v>
      </c>
      <c r="EM18">
        <v>8.0611999999999995</v>
      </c>
      <c r="EN18">
        <v>7.8216000000000001</v>
      </c>
      <c r="EO18">
        <v>7.6797000000000004</v>
      </c>
      <c r="EP18">
        <v>7.9936999999999996</v>
      </c>
      <c r="EQ18">
        <v>6.4946999999999999</v>
      </c>
      <c r="ER18">
        <v>7.5148000000000001</v>
      </c>
      <c r="ES18">
        <v>9.2782</v>
      </c>
      <c r="ET18">
        <v>8.77</v>
      </c>
      <c r="EU18">
        <v>6.2565</v>
      </c>
      <c r="EV18">
        <v>5.4960000000000004</v>
      </c>
      <c r="EW18">
        <v>6.0993000000000004</v>
      </c>
      <c r="EX18">
        <v>5.4889999999999999</v>
      </c>
      <c r="EY18">
        <v>3.6772999999999998</v>
      </c>
      <c r="EZ18">
        <v>4.8943000000000003</v>
      </c>
      <c r="FA18">
        <v>3.3689</v>
      </c>
      <c r="FB18">
        <v>3.9062999999999999</v>
      </c>
      <c r="FC18">
        <v>4.7020999999999997</v>
      </c>
      <c r="FD18">
        <v>5.5045000000000002</v>
      </c>
      <c r="FE18">
        <v>3.3921999999999999</v>
      </c>
      <c r="FF18">
        <v>3.7319</v>
      </c>
      <c r="FG18">
        <v>4.6963999999999997</v>
      </c>
      <c r="FH18">
        <v>3.5573999999999999</v>
      </c>
      <c r="FI18">
        <v>5.2088999999999999</v>
      </c>
      <c r="FJ18">
        <v>5.2057000000000002</v>
      </c>
      <c r="FK18">
        <v>5.3254999999999999</v>
      </c>
      <c r="FL18">
        <v>7.1182999999999996</v>
      </c>
      <c r="FM18">
        <v>7.3433000000000002</v>
      </c>
      <c r="FN18">
        <v>5.3727</v>
      </c>
      <c r="FO18">
        <v>5.3223000000000003</v>
      </c>
      <c r="FP18">
        <v>4.6988000000000003</v>
      </c>
      <c r="FQ18">
        <v>6.0667999999999997</v>
      </c>
      <c r="FR18">
        <v>5.3941999999999997</v>
      </c>
      <c r="FS18">
        <v>6.6997999999999998</v>
      </c>
      <c r="FT18">
        <v>5.0205000000000002</v>
      </c>
      <c r="FU18">
        <v>5.0064000000000002</v>
      </c>
      <c r="FV18">
        <v>4.7290000000000001</v>
      </c>
      <c r="FW18">
        <v>2.9744999999999999</v>
      </c>
      <c r="FX18">
        <v>2.6922999999999999</v>
      </c>
      <c r="FY18">
        <v>2.8388</v>
      </c>
      <c r="FZ18">
        <v>2.1953</v>
      </c>
      <c r="GA18">
        <v>1.9605999999999999</v>
      </c>
      <c r="GB18">
        <v>2.2726999999999999</v>
      </c>
      <c r="GC18">
        <v>1.5946</v>
      </c>
      <c r="GD18">
        <v>2.4750999999999999</v>
      </c>
      <c r="GE18">
        <v>2.2843</v>
      </c>
      <c r="GF18">
        <v>3.9033000000000002</v>
      </c>
      <c r="GG18">
        <v>4.1433999999999997</v>
      </c>
      <c r="GH18">
        <v>3.5766</v>
      </c>
      <c r="GI18">
        <v>5.0057</v>
      </c>
      <c r="GJ18">
        <v>5.8319999999999999</v>
      </c>
      <c r="GK18">
        <v>4.8357999999999999</v>
      </c>
      <c r="GL18">
        <v>6.4012000000000002</v>
      </c>
      <c r="GM18">
        <v>8.3255999999999997</v>
      </c>
      <c r="GN18">
        <v>7.9802999999999997</v>
      </c>
      <c r="GO18">
        <v>7.3308</v>
      </c>
      <c r="GP18">
        <v>7.8269000000000002</v>
      </c>
      <c r="GQ18">
        <v>6.8891</v>
      </c>
      <c r="GR18">
        <v>6.7427999999999999</v>
      </c>
      <c r="GS18">
        <v>9.6694999999999993</v>
      </c>
      <c r="GT18">
        <v>8.2555999999999994</v>
      </c>
      <c r="GU18">
        <v>6.9621000000000004</v>
      </c>
      <c r="GV18">
        <v>5.5335999999999999</v>
      </c>
      <c r="GW18">
        <v>5.4265999999999996</v>
      </c>
      <c r="GX18">
        <v>6.1730999999999998</v>
      </c>
      <c r="GY18">
        <v>3.5828000000000002</v>
      </c>
      <c r="GZ18">
        <v>4.8746</v>
      </c>
      <c r="HA18">
        <v>4.2690999999999999</v>
      </c>
      <c r="HB18">
        <v>3.6831999999999998</v>
      </c>
      <c r="HC18">
        <v>4.234</v>
      </c>
      <c r="HD18">
        <v>5.4219999999999997</v>
      </c>
      <c r="HE18">
        <v>4.1069000000000004</v>
      </c>
      <c r="HF18">
        <v>2.7801</v>
      </c>
      <c r="HG18">
        <v>4.6337000000000002</v>
      </c>
      <c r="HH18">
        <v>3.9661</v>
      </c>
      <c r="HI18">
        <v>5.1543999999999999</v>
      </c>
      <c r="HJ18">
        <v>5.1253000000000002</v>
      </c>
      <c r="HK18">
        <v>4.7313999999999998</v>
      </c>
      <c r="HL18">
        <v>6.9564000000000004</v>
      </c>
      <c r="HM18">
        <v>6.8880999999999997</v>
      </c>
      <c r="HN18">
        <v>6.2196999999999996</v>
      </c>
      <c r="HO18">
        <v>5.4627999999999997</v>
      </c>
      <c r="HP18">
        <v>5.0719000000000003</v>
      </c>
      <c r="HQ18">
        <v>5.7557</v>
      </c>
      <c r="HR18">
        <v>5.0746000000000002</v>
      </c>
      <c r="HS18">
        <v>6.6352000000000002</v>
      </c>
      <c r="HT18">
        <v>5.2051999999999996</v>
      </c>
      <c r="HU18">
        <v>5.4991000000000003</v>
      </c>
      <c r="HV18">
        <v>5.1917999999999997</v>
      </c>
      <c r="HW18">
        <v>3.2566000000000002</v>
      </c>
      <c r="HX18">
        <v>2.1861000000000002</v>
      </c>
      <c r="HY18">
        <v>2.8618000000000001</v>
      </c>
      <c r="HZ18">
        <v>2.7837000000000001</v>
      </c>
      <c r="IA18">
        <v>1.9663999999999999</v>
      </c>
      <c r="IB18">
        <v>1.8452999999999999</v>
      </c>
      <c r="IC18">
        <v>2.0055000000000001</v>
      </c>
      <c r="ID18">
        <v>2.1602000000000001</v>
      </c>
      <c r="IE18">
        <v>2.2078000000000002</v>
      </c>
      <c r="IF18">
        <v>3.5346000000000002</v>
      </c>
      <c r="IG18">
        <v>4.367</v>
      </c>
      <c r="IH18">
        <v>3.6930999999999998</v>
      </c>
      <c r="II18">
        <v>4.2091000000000003</v>
      </c>
      <c r="IJ18">
        <v>5.7309000000000001</v>
      </c>
      <c r="IK18">
        <v>5.3777999999999997</v>
      </c>
      <c r="IL18">
        <v>5.9127000000000001</v>
      </c>
      <c r="IM18">
        <v>7.3673000000000002</v>
      </c>
      <c r="IN18">
        <v>8.5958000000000006</v>
      </c>
      <c r="IO18">
        <v>6.9306999999999999</v>
      </c>
      <c r="IP18">
        <v>7.9817999999999998</v>
      </c>
      <c r="IQ18">
        <v>6.4748999999999999</v>
      </c>
      <c r="IR18">
        <v>7.1516000000000002</v>
      </c>
      <c r="IS18">
        <v>9.9092000000000002</v>
      </c>
      <c r="IT18">
        <v>7.5785999999999998</v>
      </c>
      <c r="IU18">
        <v>7.7797999999999998</v>
      </c>
      <c r="IV18">
        <v>5.8635000000000002</v>
      </c>
      <c r="IW18">
        <v>5.8479000000000001</v>
      </c>
      <c r="IX18">
        <v>6.6223999999999998</v>
      </c>
      <c r="IY18">
        <v>3.6377000000000002</v>
      </c>
      <c r="IZ18">
        <v>4.2145999999999999</v>
      </c>
      <c r="JA18">
        <v>4.5945</v>
      </c>
      <c r="JB18">
        <v>3.7597</v>
      </c>
      <c r="JC18">
        <v>4.0305999999999997</v>
      </c>
      <c r="JD18">
        <v>5.2386999999999997</v>
      </c>
      <c r="JE18">
        <v>4.3822000000000001</v>
      </c>
      <c r="JF18">
        <v>2.5499999999999998</v>
      </c>
      <c r="JG18">
        <v>4.6582999999999997</v>
      </c>
      <c r="JH18">
        <v>4.2462</v>
      </c>
      <c r="JI18">
        <v>4.9177999999999997</v>
      </c>
      <c r="JJ18">
        <v>4.3844000000000003</v>
      </c>
      <c r="JK18">
        <v>5.6978</v>
      </c>
      <c r="JL18">
        <v>6.6387999999999998</v>
      </c>
      <c r="JM18">
        <v>6.6261000000000001</v>
      </c>
      <c r="JN18">
        <v>6.5826000000000002</v>
      </c>
      <c r="JO18">
        <v>5.3274999999999997</v>
      </c>
      <c r="JP18">
        <v>5.2535999999999996</v>
      </c>
      <c r="JQ18">
        <v>5.2756999999999996</v>
      </c>
      <c r="JR18">
        <v>5.5472999999999999</v>
      </c>
      <c r="JS18">
        <v>6.5052000000000003</v>
      </c>
      <c r="JT18">
        <v>5.2035</v>
      </c>
      <c r="JU18">
        <v>5.2267999999999999</v>
      </c>
      <c r="JV18">
        <v>5.4941000000000004</v>
      </c>
      <c r="JW18">
        <v>3.5127999999999999</v>
      </c>
      <c r="JX18">
        <v>2.3134000000000001</v>
      </c>
      <c r="JY18">
        <v>2.6987999999999999</v>
      </c>
      <c r="JZ18">
        <v>2.6795</v>
      </c>
      <c r="KA18">
        <v>2.2347000000000001</v>
      </c>
      <c r="KB18">
        <v>1.7255</v>
      </c>
      <c r="KC18">
        <v>2.2244999999999999</v>
      </c>
      <c r="KD18">
        <v>1.9148000000000001</v>
      </c>
      <c r="KE18">
        <v>2.4152999999999998</v>
      </c>
      <c r="KF18">
        <v>3.1899000000000002</v>
      </c>
      <c r="KG18">
        <v>4.4672999999999998</v>
      </c>
      <c r="KH18">
        <v>3.661</v>
      </c>
      <c r="KI18">
        <v>4.1798000000000002</v>
      </c>
      <c r="KJ18">
        <v>5.3414999999999999</v>
      </c>
      <c r="KK18">
        <v>5.5567000000000002</v>
      </c>
      <c r="KL18">
        <v>5.5834999999999999</v>
      </c>
      <c r="KM18">
        <v>6.6978</v>
      </c>
      <c r="KN18">
        <v>9.1988000000000003</v>
      </c>
      <c r="KO18">
        <v>6.7968000000000002</v>
      </c>
      <c r="KP18">
        <v>7.7146999999999997</v>
      </c>
      <c r="KQ18">
        <v>7.3192000000000004</v>
      </c>
      <c r="KR18">
        <v>7.181</v>
      </c>
      <c r="KS18">
        <v>8.9543999999999997</v>
      </c>
      <c r="KT18">
        <v>8.3529</v>
      </c>
      <c r="KU18">
        <v>7.6326000000000001</v>
      </c>
      <c r="KV18">
        <v>5.6516999999999999</v>
      </c>
      <c r="KW18">
        <v>6.3521999999999998</v>
      </c>
      <c r="KX18">
        <v>6.4410999999999996</v>
      </c>
      <c r="KY18">
        <v>3.6139999999999999</v>
      </c>
      <c r="KZ18">
        <v>4.2930000000000001</v>
      </c>
      <c r="LA18">
        <v>4.6451000000000002</v>
      </c>
      <c r="LB18">
        <v>3.4186999999999999</v>
      </c>
      <c r="LC18">
        <v>4.6867999999999999</v>
      </c>
      <c r="LD18">
        <v>4.3544</v>
      </c>
      <c r="LE18">
        <v>5.2111999999999998</v>
      </c>
      <c r="LF18">
        <v>2.6034999999999999</v>
      </c>
      <c r="LG18">
        <v>4.7323000000000004</v>
      </c>
      <c r="LH18">
        <v>4.16</v>
      </c>
      <c r="LI18">
        <v>4.5949</v>
      </c>
      <c r="LJ18">
        <v>4.4138000000000002</v>
      </c>
      <c r="LK18">
        <v>5.4664999999999999</v>
      </c>
      <c r="LL18">
        <v>6.5418000000000003</v>
      </c>
      <c r="LM18">
        <v>6.5164999999999997</v>
      </c>
      <c r="LN18">
        <v>6.9336000000000002</v>
      </c>
      <c r="LO18">
        <v>5.5254000000000003</v>
      </c>
      <c r="LP18">
        <v>5.2901999999999996</v>
      </c>
      <c r="LQ18">
        <v>5.0603999999999996</v>
      </c>
      <c r="LR18">
        <v>5.5884999999999998</v>
      </c>
      <c r="LS18">
        <v>6.3974000000000002</v>
      </c>
      <c r="LT18">
        <v>5.3880999999999997</v>
      </c>
      <c r="LU18">
        <v>5.1441999999999997</v>
      </c>
      <c r="LV18">
        <v>5.6486000000000001</v>
      </c>
      <c r="LW18">
        <v>3.5754000000000001</v>
      </c>
      <c r="LX18">
        <v>2.54</v>
      </c>
      <c r="LY18">
        <v>2.5659999999999998</v>
      </c>
      <c r="LZ18">
        <v>2.8814000000000002</v>
      </c>
      <c r="MA18">
        <v>2.1414</v>
      </c>
      <c r="MB18">
        <v>1.7748999999999999</v>
      </c>
      <c r="MC18">
        <v>2.2587000000000002</v>
      </c>
      <c r="MD18">
        <v>1.6902999999999999</v>
      </c>
      <c r="ME18">
        <v>2.5491999999999999</v>
      </c>
      <c r="MF18">
        <v>3.0868000000000002</v>
      </c>
      <c r="MG18">
        <v>4.1505999999999998</v>
      </c>
      <c r="MH18">
        <v>3.2505000000000002</v>
      </c>
      <c r="MI18">
        <v>4.6054000000000004</v>
      </c>
      <c r="MJ18">
        <v>5.2222</v>
      </c>
      <c r="MK18">
        <v>5.335</v>
      </c>
      <c r="ML18">
        <v>5.7958999999999996</v>
      </c>
      <c r="MM18">
        <v>6.3326000000000002</v>
      </c>
      <c r="MN18">
        <v>9.3717000000000006</v>
      </c>
      <c r="MO18">
        <v>6.7942</v>
      </c>
      <c r="MP18">
        <v>7.5945</v>
      </c>
      <c r="MQ18">
        <v>7.5266999999999999</v>
      </c>
      <c r="MR18">
        <v>7.0938999999999997</v>
      </c>
      <c r="MS18">
        <v>8.3589000000000002</v>
      </c>
      <c r="MT18">
        <v>9.2024000000000008</v>
      </c>
      <c r="MU18">
        <v>7.4676999999999998</v>
      </c>
      <c r="MV18">
        <v>5.9599000000000002</v>
      </c>
      <c r="MW18">
        <v>6.0404</v>
      </c>
      <c r="MX18">
        <v>6.4393000000000002</v>
      </c>
      <c r="MY18">
        <v>4.1052999999999997</v>
      </c>
      <c r="MZ18">
        <v>3.887</v>
      </c>
    </row>
    <row r="19" spans="1:364" x14ac:dyDescent="0.45">
      <c r="A19">
        <v>3.0059999999999998</v>
      </c>
      <c r="B19">
        <v>2.9495</v>
      </c>
      <c r="C19">
        <v>2.827</v>
      </c>
      <c r="D19">
        <v>2.8254000000000001</v>
      </c>
      <c r="E19">
        <v>1.9576</v>
      </c>
      <c r="F19">
        <v>3.5396000000000001</v>
      </c>
      <c r="G19">
        <v>2.7764000000000002</v>
      </c>
      <c r="H19">
        <v>3.5733999999999999</v>
      </c>
      <c r="I19">
        <v>3.7862</v>
      </c>
      <c r="J19">
        <v>4.2667999999999999</v>
      </c>
      <c r="K19">
        <v>4.7092999999999998</v>
      </c>
      <c r="L19">
        <v>4.6342999999999996</v>
      </c>
      <c r="M19">
        <v>4.6063000000000001</v>
      </c>
      <c r="N19">
        <v>3.8405</v>
      </c>
      <c r="O19">
        <v>3.7736999999999998</v>
      </c>
      <c r="P19">
        <v>3.4140999999999999</v>
      </c>
      <c r="Q19">
        <v>3.3382000000000001</v>
      </c>
      <c r="R19">
        <v>4.5137999999999998</v>
      </c>
      <c r="S19">
        <v>3.4020000000000001</v>
      </c>
      <c r="T19">
        <v>3.4803999999999999</v>
      </c>
      <c r="U19">
        <v>3.6278000000000001</v>
      </c>
      <c r="V19">
        <v>1.6482000000000001</v>
      </c>
      <c r="W19">
        <v>1.7713000000000001</v>
      </c>
      <c r="X19">
        <v>1.5164</v>
      </c>
      <c r="Y19">
        <v>1.1458999999999999</v>
      </c>
      <c r="Z19">
        <v>0.84735000000000005</v>
      </c>
      <c r="AA19">
        <v>0.65234999999999999</v>
      </c>
      <c r="AB19">
        <v>0.86856</v>
      </c>
      <c r="AC19">
        <v>1.2162999999999999</v>
      </c>
      <c r="AD19">
        <v>1.9337</v>
      </c>
      <c r="AE19">
        <v>1.5327</v>
      </c>
      <c r="AF19">
        <v>2.6619000000000002</v>
      </c>
      <c r="AG19">
        <v>2.7239</v>
      </c>
      <c r="AH19">
        <v>2.5344000000000002</v>
      </c>
      <c r="AI19">
        <v>3.8275000000000001</v>
      </c>
      <c r="AJ19">
        <v>3.7166999999999999</v>
      </c>
      <c r="AK19">
        <v>3.4516</v>
      </c>
      <c r="AL19">
        <v>5.0129000000000001</v>
      </c>
      <c r="AM19">
        <v>6.3513000000000002</v>
      </c>
      <c r="AN19">
        <v>4.6820000000000004</v>
      </c>
      <c r="AO19">
        <v>4.7005999999999997</v>
      </c>
      <c r="AP19">
        <v>5.2855999999999996</v>
      </c>
      <c r="AQ19">
        <v>5.2721</v>
      </c>
      <c r="AR19">
        <v>5.4766000000000004</v>
      </c>
      <c r="AS19">
        <v>6.2969999999999997</v>
      </c>
      <c r="AT19">
        <v>5.9713000000000003</v>
      </c>
      <c r="AU19">
        <v>3.8992</v>
      </c>
      <c r="AV19">
        <v>4.4595000000000002</v>
      </c>
      <c r="AW19">
        <v>4.4177</v>
      </c>
      <c r="AX19">
        <v>2.8982999999999999</v>
      </c>
      <c r="AY19">
        <v>2.5145</v>
      </c>
      <c r="AZ19">
        <v>3.57</v>
      </c>
      <c r="BA19">
        <v>2.5630999999999999</v>
      </c>
      <c r="BB19">
        <v>3.4378000000000002</v>
      </c>
      <c r="BC19">
        <v>2.8186</v>
      </c>
      <c r="BD19">
        <v>2.7942999999999998</v>
      </c>
      <c r="BE19">
        <v>2.1920999999999999</v>
      </c>
      <c r="BF19">
        <v>3.4283999999999999</v>
      </c>
      <c r="BG19">
        <v>2.9384000000000001</v>
      </c>
      <c r="BH19">
        <v>3.1493000000000002</v>
      </c>
      <c r="BI19">
        <v>3.9226000000000001</v>
      </c>
      <c r="BJ19">
        <v>4.4081999999999999</v>
      </c>
      <c r="BK19">
        <v>4.4611000000000001</v>
      </c>
      <c r="BL19">
        <v>4.6165000000000003</v>
      </c>
      <c r="BM19">
        <v>5.2130000000000001</v>
      </c>
      <c r="BN19">
        <v>3.2521</v>
      </c>
      <c r="BO19">
        <v>3.9260999999999999</v>
      </c>
      <c r="BP19">
        <v>3.3492000000000002</v>
      </c>
      <c r="BQ19">
        <v>3.2711000000000001</v>
      </c>
      <c r="BR19">
        <v>4.2595000000000001</v>
      </c>
      <c r="BS19">
        <v>3.883</v>
      </c>
      <c r="BT19">
        <v>3.3692000000000002</v>
      </c>
      <c r="BU19">
        <v>3.5162</v>
      </c>
      <c r="BV19">
        <v>1.8968</v>
      </c>
      <c r="BW19">
        <v>1.7616000000000001</v>
      </c>
      <c r="BX19">
        <v>1.4978</v>
      </c>
      <c r="BY19">
        <v>1.1480999999999999</v>
      </c>
      <c r="BZ19">
        <v>0.96536999999999995</v>
      </c>
      <c r="CA19">
        <v>0.57516999999999996</v>
      </c>
      <c r="CB19">
        <v>0.93852999999999998</v>
      </c>
      <c r="CC19">
        <v>1.0538000000000001</v>
      </c>
      <c r="CD19">
        <v>1.9280999999999999</v>
      </c>
      <c r="CE19">
        <v>1.6801999999999999</v>
      </c>
      <c r="CF19">
        <v>2.1583000000000001</v>
      </c>
      <c r="CG19">
        <v>3.0804999999999998</v>
      </c>
      <c r="CH19">
        <v>2.3077999999999999</v>
      </c>
      <c r="CI19">
        <v>3.4636</v>
      </c>
      <c r="CJ19">
        <v>4.0289999999999999</v>
      </c>
      <c r="CK19">
        <v>3.3622999999999998</v>
      </c>
      <c r="CL19">
        <v>5.1486000000000001</v>
      </c>
      <c r="CM19">
        <v>5.6764000000000001</v>
      </c>
      <c r="CN19">
        <v>5.2336</v>
      </c>
      <c r="CO19">
        <v>4.9565999999999999</v>
      </c>
      <c r="CP19">
        <v>5.1268000000000002</v>
      </c>
      <c r="CQ19">
        <v>5.4180999999999999</v>
      </c>
      <c r="CR19">
        <v>5.2554999999999996</v>
      </c>
      <c r="CS19">
        <v>6.1597999999999997</v>
      </c>
      <c r="CT19">
        <v>6.0206</v>
      </c>
      <c r="CU19">
        <v>4.2092999999999998</v>
      </c>
      <c r="CV19">
        <v>4.4020000000000001</v>
      </c>
      <c r="CW19">
        <v>4.1050000000000004</v>
      </c>
      <c r="CX19">
        <v>3.4967000000000001</v>
      </c>
      <c r="CY19">
        <v>2.3860999999999999</v>
      </c>
      <c r="CZ19">
        <v>3.1726999999999999</v>
      </c>
      <c r="DA19">
        <v>2.8542000000000001</v>
      </c>
      <c r="DB19">
        <v>3.1461000000000001</v>
      </c>
      <c r="DC19">
        <v>2.2164999999999999</v>
      </c>
      <c r="DD19">
        <v>3.2212000000000001</v>
      </c>
      <c r="DE19">
        <v>2.3584000000000001</v>
      </c>
      <c r="DF19">
        <v>2.8521000000000001</v>
      </c>
      <c r="DG19">
        <v>2.8239000000000001</v>
      </c>
      <c r="DH19">
        <v>3.0800999999999998</v>
      </c>
      <c r="DI19">
        <v>4.4455999999999998</v>
      </c>
      <c r="DJ19">
        <v>4.2191000000000001</v>
      </c>
      <c r="DK19">
        <v>3.9578000000000002</v>
      </c>
      <c r="DL19">
        <v>5.3315000000000001</v>
      </c>
      <c r="DM19">
        <v>5.1490999999999998</v>
      </c>
      <c r="DN19">
        <v>4.1227999999999998</v>
      </c>
      <c r="DO19">
        <v>3.8595999999999999</v>
      </c>
      <c r="DP19">
        <v>3.3557999999999999</v>
      </c>
      <c r="DQ19">
        <v>3.5857000000000001</v>
      </c>
      <c r="DR19">
        <v>3.9138000000000002</v>
      </c>
      <c r="DS19">
        <v>4.2160000000000002</v>
      </c>
      <c r="DT19">
        <v>3.4815</v>
      </c>
      <c r="DU19">
        <v>3.3460999999999999</v>
      </c>
      <c r="DV19">
        <v>2.1772</v>
      </c>
      <c r="DW19">
        <v>1.6384000000000001</v>
      </c>
      <c r="DX19">
        <v>1.5341</v>
      </c>
      <c r="DY19">
        <v>1.3633</v>
      </c>
      <c r="DZ19">
        <v>0.83140999999999998</v>
      </c>
      <c r="EA19">
        <v>0.68025000000000002</v>
      </c>
      <c r="EB19">
        <v>0.89793999999999996</v>
      </c>
      <c r="EC19">
        <v>0.85953999999999997</v>
      </c>
      <c r="ED19">
        <v>1.9218999999999999</v>
      </c>
      <c r="EE19">
        <v>1.4402999999999999</v>
      </c>
      <c r="EF19">
        <v>2.0857000000000001</v>
      </c>
      <c r="EG19">
        <v>3.0653999999999999</v>
      </c>
      <c r="EH19">
        <v>2.452</v>
      </c>
      <c r="EI19">
        <v>3.5114999999999998</v>
      </c>
      <c r="EJ19">
        <v>4.3278999999999996</v>
      </c>
      <c r="EK19">
        <v>3.5529999999999999</v>
      </c>
      <c r="EL19">
        <v>4.8030999999999997</v>
      </c>
      <c r="EM19">
        <v>5.4028999999999998</v>
      </c>
      <c r="EN19">
        <v>5.5972999999999997</v>
      </c>
      <c r="EO19">
        <v>5.1437999999999997</v>
      </c>
      <c r="EP19">
        <v>5.2931999999999997</v>
      </c>
      <c r="EQ19">
        <v>4.8867000000000003</v>
      </c>
      <c r="ER19">
        <v>5.1310000000000002</v>
      </c>
      <c r="ES19">
        <v>5.9009</v>
      </c>
      <c r="ET19">
        <v>6.8686999999999996</v>
      </c>
      <c r="EU19">
        <v>4.2834000000000003</v>
      </c>
      <c r="EV19">
        <v>4.0930999999999997</v>
      </c>
      <c r="EW19">
        <v>4.5583</v>
      </c>
      <c r="EX19">
        <v>4.0511999999999997</v>
      </c>
      <c r="EY19">
        <v>1.9336</v>
      </c>
      <c r="EZ19">
        <v>3.3586999999999998</v>
      </c>
      <c r="FA19">
        <v>2.6854</v>
      </c>
      <c r="FB19">
        <v>2.85</v>
      </c>
      <c r="FC19">
        <v>2.4927000000000001</v>
      </c>
      <c r="FD19">
        <v>3.3496999999999999</v>
      </c>
      <c r="FE19">
        <v>2.2911000000000001</v>
      </c>
      <c r="FF19">
        <v>2.8803000000000001</v>
      </c>
      <c r="FG19">
        <v>2.8264</v>
      </c>
      <c r="FH19">
        <v>2.9908000000000001</v>
      </c>
      <c r="FI19">
        <v>4.1128999999999998</v>
      </c>
      <c r="FJ19">
        <v>4.3209</v>
      </c>
      <c r="FK19">
        <v>3.6435</v>
      </c>
      <c r="FL19">
        <v>5.5846</v>
      </c>
      <c r="FM19">
        <v>4.7617000000000003</v>
      </c>
      <c r="FN19">
        <v>4.2530000000000001</v>
      </c>
      <c r="FO19">
        <v>3.6312000000000002</v>
      </c>
      <c r="FP19">
        <v>3.7210000000000001</v>
      </c>
      <c r="FQ19">
        <v>3.9093</v>
      </c>
      <c r="FR19">
        <v>3.4664000000000001</v>
      </c>
      <c r="FS19">
        <v>4.3651999999999997</v>
      </c>
      <c r="FT19">
        <v>3.9033000000000002</v>
      </c>
      <c r="FU19">
        <v>3.1863000000000001</v>
      </c>
      <c r="FV19">
        <v>2.3098000000000001</v>
      </c>
      <c r="FW19">
        <v>1.7505999999999999</v>
      </c>
      <c r="FX19">
        <v>1.7374000000000001</v>
      </c>
      <c r="FY19">
        <v>1.4507000000000001</v>
      </c>
      <c r="FZ19">
        <v>0.97955000000000003</v>
      </c>
      <c r="GA19">
        <v>0.73992999999999998</v>
      </c>
      <c r="GB19">
        <v>1.0276000000000001</v>
      </c>
      <c r="GC19">
        <v>0.82391000000000003</v>
      </c>
      <c r="GD19">
        <v>1.7233000000000001</v>
      </c>
      <c r="GE19">
        <v>1.4832000000000001</v>
      </c>
      <c r="GF19">
        <v>1.9831000000000001</v>
      </c>
      <c r="GG19">
        <v>2.7732999999999999</v>
      </c>
      <c r="GH19">
        <v>2.4592999999999998</v>
      </c>
      <c r="GI19">
        <v>3.3828999999999998</v>
      </c>
      <c r="GJ19">
        <v>4.2834000000000003</v>
      </c>
      <c r="GK19">
        <v>3.7046000000000001</v>
      </c>
      <c r="GL19">
        <v>4.0923999999999996</v>
      </c>
      <c r="GM19">
        <v>5.9012000000000002</v>
      </c>
      <c r="GN19">
        <v>5.5717999999999996</v>
      </c>
      <c r="GO19">
        <v>4.9124999999999996</v>
      </c>
      <c r="GP19">
        <v>5.6104000000000003</v>
      </c>
      <c r="GQ19">
        <v>4.7927999999999997</v>
      </c>
      <c r="GR19">
        <v>4.8703000000000003</v>
      </c>
      <c r="GS19">
        <v>6.3704999999999998</v>
      </c>
      <c r="GT19">
        <v>6.1241000000000003</v>
      </c>
      <c r="GU19">
        <v>4.9401000000000002</v>
      </c>
      <c r="GV19">
        <v>4.173</v>
      </c>
      <c r="GW19">
        <v>4.4683000000000002</v>
      </c>
      <c r="GX19">
        <v>4.6456</v>
      </c>
      <c r="GY19">
        <v>1.8209</v>
      </c>
      <c r="GZ19">
        <v>3.5524</v>
      </c>
      <c r="HA19">
        <v>3.1053000000000002</v>
      </c>
      <c r="HB19">
        <v>2.6743000000000001</v>
      </c>
      <c r="HC19">
        <v>2.5095000000000001</v>
      </c>
      <c r="HD19">
        <v>3.1452</v>
      </c>
      <c r="HE19">
        <v>2.7568999999999999</v>
      </c>
      <c r="HF19">
        <v>1.9497</v>
      </c>
      <c r="HG19">
        <v>3.3399000000000001</v>
      </c>
      <c r="HH19">
        <v>2.8712</v>
      </c>
      <c r="HI19">
        <v>3.9746000000000001</v>
      </c>
      <c r="HJ19">
        <v>4.1227</v>
      </c>
      <c r="HK19">
        <v>3.55</v>
      </c>
      <c r="HL19">
        <v>5.4909999999999997</v>
      </c>
      <c r="HM19">
        <v>4.4137000000000004</v>
      </c>
      <c r="HN19">
        <v>4.907</v>
      </c>
      <c r="HO19">
        <v>3.6616</v>
      </c>
      <c r="HP19">
        <v>3.766</v>
      </c>
      <c r="HQ19">
        <v>3.6128</v>
      </c>
      <c r="HR19">
        <v>3.9514999999999998</v>
      </c>
      <c r="HS19">
        <v>4.0011000000000001</v>
      </c>
      <c r="HT19">
        <v>3.7290999999999999</v>
      </c>
      <c r="HU19">
        <v>3.774</v>
      </c>
      <c r="HV19">
        <v>2.8549000000000002</v>
      </c>
      <c r="HW19">
        <v>1.6432</v>
      </c>
      <c r="HX19">
        <v>1.6213</v>
      </c>
      <c r="HY19">
        <v>1.3156000000000001</v>
      </c>
      <c r="HZ19">
        <v>1.3349</v>
      </c>
      <c r="IA19">
        <v>0.83055000000000001</v>
      </c>
      <c r="IB19">
        <v>0.79527999999999999</v>
      </c>
      <c r="IC19">
        <v>0.82330999999999999</v>
      </c>
      <c r="ID19">
        <v>1.7477</v>
      </c>
      <c r="IE19">
        <v>1.3419000000000001</v>
      </c>
      <c r="IF19">
        <v>1.9267000000000001</v>
      </c>
      <c r="IG19">
        <v>2.8416999999999999</v>
      </c>
      <c r="IH19">
        <v>2.496</v>
      </c>
      <c r="II19">
        <v>2.6358999999999999</v>
      </c>
      <c r="IJ19">
        <v>4.3638000000000003</v>
      </c>
      <c r="IK19">
        <v>3.9502000000000002</v>
      </c>
      <c r="IL19">
        <v>4.1040000000000001</v>
      </c>
      <c r="IM19">
        <v>4.9184999999999999</v>
      </c>
      <c r="IN19">
        <v>6.2554999999999996</v>
      </c>
      <c r="IO19">
        <v>4.5503</v>
      </c>
      <c r="IP19">
        <v>5.6131000000000002</v>
      </c>
      <c r="IQ19">
        <v>4.3120000000000003</v>
      </c>
      <c r="IR19">
        <v>5.4688999999999997</v>
      </c>
      <c r="IS19">
        <v>6.1117999999999997</v>
      </c>
      <c r="IT19">
        <v>5.6108000000000002</v>
      </c>
      <c r="IU19">
        <v>6.1174999999999997</v>
      </c>
      <c r="IV19">
        <v>4.3013000000000003</v>
      </c>
      <c r="IW19">
        <v>4.4866999999999999</v>
      </c>
      <c r="IX19">
        <v>4.4683999999999999</v>
      </c>
      <c r="IY19">
        <v>2.4666999999999999</v>
      </c>
      <c r="IZ19">
        <v>2.9390999999999998</v>
      </c>
      <c r="JA19">
        <v>3.2875999999999999</v>
      </c>
      <c r="JB19">
        <v>2.6810999999999998</v>
      </c>
      <c r="JC19">
        <v>2.4839000000000002</v>
      </c>
      <c r="JD19">
        <v>2.9441999999999999</v>
      </c>
      <c r="JE19">
        <v>2.7805</v>
      </c>
      <c r="JF19">
        <v>1.9481999999999999</v>
      </c>
      <c r="JG19">
        <v>3.1937000000000002</v>
      </c>
      <c r="JH19">
        <v>3.1882999999999999</v>
      </c>
      <c r="JI19">
        <v>3.6145999999999998</v>
      </c>
      <c r="JJ19">
        <v>3.5962000000000001</v>
      </c>
      <c r="JK19">
        <v>4.1889000000000003</v>
      </c>
      <c r="JL19">
        <v>5.4625000000000004</v>
      </c>
      <c r="JM19">
        <v>4.2835999999999999</v>
      </c>
      <c r="JN19">
        <v>5.0724999999999998</v>
      </c>
      <c r="JO19">
        <v>3.657</v>
      </c>
      <c r="JP19">
        <v>3.8666999999999998</v>
      </c>
      <c r="JQ19">
        <v>3.5238</v>
      </c>
      <c r="JR19">
        <v>4.0792999999999999</v>
      </c>
      <c r="JS19">
        <v>4.0662000000000003</v>
      </c>
      <c r="JT19">
        <v>3.7551999999999999</v>
      </c>
      <c r="JU19">
        <v>3.5680999999999998</v>
      </c>
      <c r="JV19">
        <v>3.0306999999999999</v>
      </c>
      <c r="JW19">
        <v>1.7849999999999999</v>
      </c>
      <c r="JX19">
        <v>1.6645000000000001</v>
      </c>
      <c r="JY19">
        <v>1.2399</v>
      </c>
      <c r="JZ19">
        <v>1.3431</v>
      </c>
      <c r="KA19">
        <v>0.96686000000000005</v>
      </c>
      <c r="KB19">
        <v>0.66142999999999996</v>
      </c>
      <c r="KC19">
        <v>0.96870999999999996</v>
      </c>
      <c r="KD19">
        <v>1.3653</v>
      </c>
      <c r="KE19">
        <v>1.7102999999999999</v>
      </c>
      <c r="KF19">
        <v>1.5931999999999999</v>
      </c>
      <c r="KG19">
        <v>2.9426000000000001</v>
      </c>
      <c r="KH19">
        <v>2.5979000000000001</v>
      </c>
      <c r="KI19">
        <v>2.5392999999999999</v>
      </c>
      <c r="KJ19">
        <v>4.1627000000000001</v>
      </c>
      <c r="KK19">
        <v>3.8382000000000001</v>
      </c>
      <c r="KL19">
        <v>3.7850999999999999</v>
      </c>
      <c r="KM19">
        <v>4.8517999999999999</v>
      </c>
      <c r="KN19">
        <v>6.5054999999999996</v>
      </c>
      <c r="KO19">
        <v>4.5425000000000004</v>
      </c>
      <c r="KP19">
        <v>5.0438999999999998</v>
      </c>
      <c r="KQ19">
        <v>5.0373999999999999</v>
      </c>
      <c r="KR19">
        <v>5.6844000000000001</v>
      </c>
      <c r="KS19">
        <v>5.4775999999999998</v>
      </c>
      <c r="KT19">
        <v>5.9503000000000004</v>
      </c>
      <c r="KU19">
        <v>6.1391</v>
      </c>
      <c r="KV19">
        <v>4.0529000000000002</v>
      </c>
      <c r="KW19">
        <v>4.8091999999999997</v>
      </c>
      <c r="KX19">
        <v>4.4844999999999997</v>
      </c>
      <c r="KY19">
        <v>2.7675999999999998</v>
      </c>
      <c r="KZ19">
        <v>2.4996999999999998</v>
      </c>
      <c r="LA19">
        <v>3.2315999999999998</v>
      </c>
      <c r="LB19">
        <v>2.9253</v>
      </c>
      <c r="LC19">
        <v>2.5808</v>
      </c>
      <c r="LD19">
        <v>2.7667999999999999</v>
      </c>
      <c r="LE19">
        <v>2.9504000000000001</v>
      </c>
      <c r="LF19">
        <v>1.877</v>
      </c>
      <c r="LG19">
        <v>3.3344999999999998</v>
      </c>
      <c r="LH19">
        <v>3.1518000000000002</v>
      </c>
      <c r="LI19">
        <v>3.4251</v>
      </c>
      <c r="LJ19">
        <v>3.6017000000000001</v>
      </c>
      <c r="LK19">
        <v>4.2468000000000004</v>
      </c>
      <c r="LL19">
        <v>4.9602000000000004</v>
      </c>
      <c r="LM19">
        <v>4.6303000000000001</v>
      </c>
      <c r="LN19">
        <v>5.1924000000000001</v>
      </c>
      <c r="LO19">
        <v>3.7159</v>
      </c>
      <c r="LP19">
        <v>4.0011999999999999</v>
      </c>
      <c r="LQ19">
        <v>3.2441</v>
      </c>
      <c r="LR19">
        <v>3.9998999999999998</v>
      </c>
      <c r="LS19">
        <v>4.4215999999999998</v>
      </c>
      <c r="LT19">
        <v>3.4016000000000002</v>
      </c>
      <c r="LU19">
        <v>3.6227999999999998</v>
      </c>
      <c r="LV19">
        <v>3.3268</v>
      </c>
      <c r="LW19">
        <v>1.7287999999999999</v>
      </c>
      <c r="LX19">
        <v>1.8071999999999999</v>
      </c>
      <c r="LY19">
        <v>1.2407999999999999</v>
      </c>
      <c r="LZ19">
        <v>1.4341999999999999</v>
      </c>
      <c r="MA19">
        <v>0.94706999999999997</v>
      </c>
      <c r="MB19">
        <v>0.72063999999999995</v>
      </c>
      <c r="MC19">
        <v>0.93828</v>
      </c>
      <c r="MD19">
        <v>1.1400999999999999</v>
      </c>
      <c r="ME19">
        <v>1.8986000000000001</v>
      </c>
      <c r="MF19">
        <v>1.4412</v>
      </c>
      <c r="MG19">
        <v>2.7631999999999999</v>
      </c>
      <c r="MH19">
        <v>2.363</v>
      </c>
      <c r="MI19">
        <v>2.7685</v>
      </c>
      <c r="MJ19">
        <v>3.9523000000000001</v>
      </c>
      <c r="MK19">
        <v>3.7858000000000001</v>
      </c>
      <c r="ML19">
        <v>3.8610000000000002</v>
      </c>
      <c r="MM19">
        <v>4.8047000000000004</v>
      </c>
      <c r="MN19">
        <v>6.5023999999999997</v>
      </c>
      <c r="MO19">
        <v>4.3632999999999997</v>
      </c>
      <c r="MP19">
        <v>5.1786000000000003</v>
      </c>
      <c r="MQ19">
        <v>5.1642999999999999</v>
      </c>
      <c r="MR19">
        <v>5.5377000000000001</v>
      </c>
      <c r="MS19">
        <v>5.4234999999999998</v>
      </c>
      <c r="MT19">
        <v>6.2643000000000004</v>
      </c>
      <c r="MU19">
        <v>6.1174999999999997</v>
      </c>
      <c r="MV19">
        <v>4.0270000000000001</v>
      </c>
      <c r="MW19">
        <v>4.5137</v>
      </c>
      <c r="MX19">
        <v>4.7361000000000004</v>
      </c>
      <c r="MY19">
        <v>3.1335999999999999</v>
      </c>
      <c r="MZ19">
        <v>2.0508999999999999</v>
      </c>
    </row>
    <row r="20" spans="1:364" x14ac:dyDescent="0.45">
      <c r="A20">
        <v>2.8883000000000001</v>
      </c>
      <c r="B20">
        <v>3.7694000000000001</v>
      </c>
      <c r="C20">
        <v>2.2334999999999998</v>
      </c>
      <c r="D20">
        <v>3.0512000000000001</v>
      </c>
      <c r="E20">
        <v>2.5213999999999999</v>
      </c>
      <c r="F20">
        <v>4.1887999999999996</v>
      </c>
      <c r="G20">
        <v>3.0087000000000002</v>
      </c>
      <c r="H20">
        <v>3.3216999999999999</v>
      </c>
      <c r="I20">
        <v>4.0201000000000002</v>
      </c>
      <c r="J20">
        <v>4.5416999999999996</v>
      </c>
      <c r="K20">
        <v>4.6745999999999999</v>
      </c>
      <c r="L20">
        <v>4.6087999999999996</v>
      </c>
      <c r="M20">
        <v>5.3036000000000003</v>
      </c>
      <c r="N20">
        <v>4.2428999999999997</v>
      </c>
      <c r="O20">
        <v>4.8836000000000004</v>
      </c>
      <c r="P20">
        <v>5.0011999999999999</v>
      </c>
      <c r="Q20">
        <v>3.9786000000000001</v>
      </c>
      <c r="R20">
        <v>6.2031000000000001</v>
      </c>
      <c r="S20">
        <v>4.1932999999999998</v>
      </c>
      <c r="T20">
        <v>3.8052999999999999</v>
      </c>
      <c r="U20">
        <v>4.1657999999999999</v>
      </c>
      <c r="V20">
        <v>2.0838000000000001</v>
      </c>
      <c r="W20">
        <v>2.3559000000000001</v>
      </c>
      <c r="X20">
        <v>1.5615000000000001</v>
      </c>
      <c r="Y20">
        <v>1.0046999999999999</v>
      </c>
      <c r="Z20">
        <v>1.0362</v>
      </c>
      <c r="AA20">
        <v>0.87317</v>
      </c>
      <c r="AB20">
        <v>0.77539000000000002</v>
      </c>
      <c r="AC20">
        <v>1.5586</v>
      </c>
      <c r="AD20">
        <v>1.8680000000000001</v>
      </c>
      <c r="AE20">
        <v>1.8059000000000001</v>
      </c>
      <c r="AF20">
        <v>2.7568000000000001</v>
      </c>
      <c r="AG20">
        <v>2.8673999999999999</v>
      </c>
      <c r="AH20">
        <v>2.1415000000000002</v>
      </c>
      <c r="AI20">
        <v>3.6109</v>
      </c>
      <c r="AJ20">
        <v>4.2758000000000003</v>
      </c>
      <c r="AK20">
        <v>4.5506000000000002</v>
      </c>
      <c r="AL20">
        <v>5.8113000000000001</v>
      </c>
      <c r="AM20">
        <v>5.9245999999999999</v>
      </c>
      <c r="AN20">
        <v>5.1256000000000004</v>
      </c>
      <c r="AO20">
        <v>4.8171999999999997</v>
      </c>
      <c r="AP20">
        <v>4.9909999999999997</v>
      </c>
      <c r="AQ20">
        <v>6.7984999999999998</v>
      </c>
      <c r="AR20">
        <v>6.3872999999999998</v>
      </c>
      <c r="AS20">
        <v>6.4287000000000001</v>
      </c>
      <c r="AT20">
        <v>5.4297000000000004</v>
      </c>
      <c r="AU20">
        <v>4.0876000000000001</v>
      </c>
      <c r="AV20">
        <v>4.3517999999999999</v>
      </c>
      <c r="AW20">
        <v>4.5110999999999999</v>
      </c>
      <c r="AX20">
        <v>3.3241999999999998</v>
      </c>
      <c r="AY20">
        <v>2.8650000000000002</v>
      </c>
      <c r="AZ20">
        <v>3.5569000000000002</v>
      </c>
      <c r="BA20">
        <v>2.7216</v>
      </c>
      <c r="BB20">
        <v>3.5524</v>
      </c>
      <c r="BC20">
        <v>2.5287000000000002</v>
      </c>
      <c r="BD20">
        <v>2.9344000000000001</v>
      </c>
      <c r="BE20">
        <v>2.7347999999999999</v>
      </c>
      <c r="BF20">
        <v>3.8685</v>
      </c>
      <c r="BG20">
        <v>3.4514</v>
      </c>
      <c r="BH20">
        <v>2.6284000000000001</v>
      </c>
      <c r="BI20">
        <v>4.5258000000000003</v>
      </c>
      <c r="BJ20">
        <v>4.4564000000000004</v>
      </c>
      <c r="BK20">
        <v>4.4184999999999999</v>
      </c>
      <c r="BL20">
        <v>4.5608000000000004</v>
      </c>
      <c r="BM20">
        <v>5.4264999999999999</v>
      </c>
      <c r="BN20">
        <v>4.0418000000000003</v>
      </c>
      <c r="BO20">
        <v>4.8730000000000002</v>
      </c>
      <c r="BP20">
        <v>4.5960999999999999</v>
      </c>
      <c r="BQ20">
        <v>4.0430000000000001</v>
      </c>
      <c r="BR20">
        <v>5.9973999999999998</v>
      </c>
      <c r="BS20">
        <v>4.6566999999999998</v>
      </c>
      <c r="BT20">
        <v>3.6259000000000001</v>
      </c>
      <c r="BU20">
        <v>3.7591999999999999</v>
      </c>
      <c r="BV20">
        <v>2.6193</v>
      </c>
      <c r="BW20">
        <v>2.1454</v>
      </c>
      <c r="BX20">
        <v>1.55</v>
      </c>
      <c r="BY20">
        <v>1.2394000000000001</v>
      </c>
      <c r="BZ20">
        <v>0.97524999999999995</v>
      </c>
      <c r="CA20">
        <v>0.93703999999999998</v>
      </c>
      <c r="CB20">
        <v>0.83018000000000003</v>
      </c>
      <c r="CC20">
        <v>1.2211000000000001</v>
      </c>
      <c r="CD20">
        <v>1.8413999999999999</v>
      </c>
      <c r="CE20">
        <v>1.9701</v>
      </c>
      <c r="CF20">
        <v>2.2431999999999999</v>
      </c>
      <c r="CG20">
        <v>3.2921</v>
      </c>
      <c r="CH20">
        <v>1.9691000000000001</v>
      </c>
      <c r="CI20">
        <v>3.4190999999999998</v>
      </c>
      <c r="CJ20">
        <v>4.2426000000000004</v>
      </c>
      <c r="CK20">
        <v>4.2209000000000003</v>
      </c>
      <c r="CL20">
        <v>6.1421000000000001</v>
      </c>
      <c r="CM20">
        <v>5.5919999999999996</v>
      </c>
      <c r="CN20">
        <v>5.2622999999999998</v>
      </c>
      <c r="CO20">
        <v>5.0019</v>
      </c>
      <c r="CP20">
        <v>5.0125000000000002</v>
      </c>
      <c r="CQ20">
        <v>6.8941999999999997</v>
      </c>
      <c r="CR20">
        <v>5.9547999999999996</v>
      </c>
      <c r="CS20">
        <v>6.7887000000000004</v>
      </c>
      <c r="CT20">
        <v>5.3258000000000001</v>
      </c>
      <c r="CU20">
        <v>4.2988999999999997</v>
      </c>
      <c r="CV20">
        <v>4.3135000000000003</v>
      </c>
      <c r="CW20">
        <v>3.9634</v>
      </c>
      <c r="CX20">
        <v>3.8881000000000001</v>
      </c>
      <c r="CY20">
        <v>2.7443</v>
      </c>
      <c r="CZ20">
        <v>3.1572</v>
      </c>
      <c r="DA20">
        <v>3.2094999999999998</v>
      </c>
      <c r="DB20">
        <v>2.5669</v>
      </c>
      <c r="DC20">
        <v>2.6996000000000002</v>
      </c>
      <c r="DD20">
        <v>3.0981999999999998</v>
      </c>
      <c r="DE20">
        <v>2.7046999999999999</v>
      </c>
      <c r="DF20">
        <v>3.2349999999999999</v>
      </c>
      <c r="DG20">
        <v>3.5627</v>
      </c>
      <c r="DH20">
        <v>2.6888999999999998</v>
      </c>
      <c r="DI20">
        <v>4.9686000000000003</v>
      </c>
      <c r="DJ20">
        <v>4.4107000000000003</v>
      </c>
      <c r="DK20">
        <v>4.4702999999999999</v>
      </c>
      <c r="DL20">
        <v>4.7683999999999997</v>
      </c>
      <c r="DM20">
        <v>5.4393000000000002</v>
      </c>
      <c r="DN20">
        <v>4.7956000000000003</v>
      </c>
      <c r="DO20">
        <v>4.343</v>
      </c>
      <c r="DP20">
        <v>4.5617000000000001</v>
      </c>
      <c r="DQ20">
        <v>4.5376000000000003</v>
      </c>
      <c r="DR20">
        <v>5.5777000000000001</v>
      </c>
      <c r="DS20">
        <v>4.8468</v>
      </c>
      <c r="DT20">
        <v>3.8721999999999999</v>
      </c>
      <c r="DU20">
        <v>3.355</v>
      </c>
      <c r="DV20">
        <v>3.1181000000000001</v>
      </c>
      <c r="DW20">
        <v>1.8925000000000001</v>
      </c>
      <c r="DX20">
        <v>1.3853</v>
      </c>
      <c r="DY20">
        <v>1.5449999999999999</v>
      </c>
      <c r="DZ20">
        <v>0.92081000000000002</v>
      </c>
      <c r="EA20">
        <v>1.0854999999999999</v>
      </c>
      <c r="EB20">
        <v>0.85565999999999998</v>
      </c>
      <c r="EC20">
        <v>0.93174999999999997</v>
      </c>
      <c r="ED20">
        <v>1.9520999999999999</v>
      </c>
      <c r="EE20">
        <v>1.8313999999999999</v>
      </c>
      <c r="EF20">
        <v>2.0266999999999999</v>
      </c>
      <c r="EG20">
        <v>3.3220000000000001</v>
      </c>
      <c r="EH20">
        <v>2.3216999999999999</v>
      </c>
      <c r="EI20">
        <v>3.3471000000000002</v>
      </c>
      <c r="EJ20">
        <v>4.3967000000000001</v>
      </c>
      <c r="EK20">
        <v>4.4756</v>
      </c>
      <c r="EL20">
        <v>5.6901999999999999</v>
      </c>
      <c r="EM20">
        <v>5.3143000000000002</v>
      </c>
      <c r="EN20">
        <v>5.6589</v>
      </c>
      <c r="EO20">
        <v>4.6660000000000004</v>
      </c>
      <c r="EP20">
        <v>5.4463999999999997</v>
      </c>
      <c r="EQ20">
        <v>5.6961000000000004</v>
      </c>
      <c r="ER20">
        <v>6.2839</v>
      </c>
      <c r="ES20">
        <v>6.5063000000000004</v>
      </c>
      <c r="ET20">
        <v>6.1478000000000002</v>
      </c>
      <c r="EU20">
        <v>4.306</v>
      </c>
      <c r="EV20">
        <v>4.266</v>
      </c>
      <c r="EW20">
        <v>4.0795000000000003</v>
      </c>
      <c r="EX20">
        <v>4.4580000000000002</v>
      </c>
      <c r="EY20">
        <v>2.3946000000000001</v>
      </c>
      <c r="EZ20">
        <v>3.5583</v>
      </c>
      <c r="FA20">
        <v>3.0323000000000002</v>
      </c>
      <c r="FB20">
        <v>2.4403999999999999</v>
      </c>
      <c r="FC20">
        <v>2.7235999999999998</v>
      </c>
      <c r="FD20">
        <v>3.0604</v>
      </c>
      <c r="FE20">
        <v>2.7827999999999999</v>
      </c>
      <c r="FF20">
        <v>3.4817999999999998</v>
      </c>
      <c r="FG20">
        <v>3.3532999999999999</v>
      </c>
      <c r="FH20">
        <v>2.7585999999999999</v>
      </c>
      <c r="FI20">
        <v>4.4046000000000003</v>
      </c>
      <c r="FJ20">
        <v>4.7149999999999999</v>
      </c>
      <c r="FK20">
        <v>4.3605</v>
      </c>
      <c r="FL20">
        <v>4.4284999999999997</v>
      </c>
      <c r="FM20">
        <v>5.3155999999999999</v>
      </c>
      <c r="FN20">
        <v>4.8095999999999997</v>
      </c>
      <c r="FO20">
        <v>4.1670999999999996</v>
      </c>
      <c r="FP20">
        <v>4.7298</v>
      </c>
      <c r="FQ20">
        <v>4.8810000000000002</v>
      </c>
      <c r="FR20">
        <v>4.9690000000000003</v>
      </c>
      <c r="FS20">
        <v>5.2191999999999998</v>
      </c>
      <c r="FT20">
        <v>4.1853999999999996</v>
      </c>
      <c r="FU20">
        <v>3.3098999999999998</v>
      </c>
      <c r="FV20">
        <v>3.3955000000000002</v>
      </c>
      <c r="FW20">
        <v>1.8713</v>
      </c>
      <c r="FX20">
        <v>1.6017999999999999</v>
      </c>
      <c r="FY20">
        <v>1.6153</v>
      </c>
      <c r="FZ20">
        <v>1.1698999999999999</v>
      </c>
      <c r="GA20">
        <v>1.1372</v>
      </c>
      <c r="GB20">
        <v>1.0601</v>
      </c>
      <c r="GC20">
        <v>0.89417000000000002</v>
      </c>
      <c r="GD20">
        <v>1.8278000000000001</v>
      </c>
      <c r="GE20">
        <v>1.7070000000000001</v>
      </c>
      <c r="GF20">
        <v>2.0842999999999998</v>
      </c>
      <c r="GG20">
        <v>3.0425</v>
      </c>
      <c r="GH20">
        <v>2.2014999999999998</v>
      </c>
      <c r="GI20">
        <v>3.4333999999999998</v>
      </c>
      <c r="GJ20">
        <v>4.0808999999999997</v>
      </c>
      <c r="GK20">
        <v>4.7030000000000003</v>
      </c>
      <c r="GL20">
        <v>5.2272999999999996</v>
      </c>
      <c r="GM20">
        <v>5.7061999999999999</v>
      </c>
      <c r="GN20">
        <v>5.3949999999999996</v>
      </c>
      <c r="GO20">
        <v>4.7789999999999999</v>
      </c>
      <c r="GP20">
        <v>5.6498999999999997</v>
      </c>
      <c r="GQ20">
        <v>4.9543999999999997</v>
      </c>
      <c r="GR20">
        <v>6.2161999999999997</v>
      </c>
      <c r="GS20">
        <v>6.8284000000000002</v>
      </c>
      <c r="GT20">
        <v>5.9987000000000004</v>
      </c>
      <c r="GU20">
        <v>4.5468000000000002</v>
      </c>
      <c r="GV20">
        <v>4.6436000000000002</v>
      </c>
      <c r="GW20">
        <v>3.9424000000000001</v>
      </c>
      <c r="GX20">
        <v>4.4983000000000004</v>
      </c>
      <c r="GY20">
        <v>2.5246</v>
      </c>
      <c r="GZ20">
        <v>3.7595000000000001</v>
      </c>
      <c r="HA20">
        <v>3.2683</v>
      </c>
      <c r="HB20">
        <v>2.5453000000000001</v>
      </c>
      <c r="HC20">
        <v>2.7239</v>
      </c>
      <c r="HD20">
        <v>2.9841000000000002</v>
      </c>
      <c r="HE20">
        <v>3.1185</v>
      </c>
      <c r="HF20">
        <v>2.4396</v>
      </c>
      <c r="HG20">
        <v>3.7332000000000001</v>
      </c>
      <c r="HH20">
        <v>2.6909000000000001</v>
      </c>
      <c r="HI20">
        <v>4.6483999999999996</v>
      </c>
      <c r="HJ20">
        <v>3.9173</v>
      </c>
      <c r="HK20">
        <v>4.4988000000000001</v>
      </c>
      <c r="HL20">
        <v>4.7221000000000002</v>
      </c>
      <c r="HM20">
        <v>5.0983999999999998</v>
      </c>
      <c r="HN20">
        <v>4.8807999999999998</v>
      </c>
      <c r="HO20">
        <v>4.0929000000000002</v>
      </c>
      <c r="HP20">
        <v>4.5911</v>
      </c>
      <c r="HQ20">
        <v>5.0373000000000001</v>
      </c>
      <c r="HR20">
        <v>5.2153</v>
      </c>
      <c r="HS20">
        <v>5.1475</v>
      </c>
      <c r="HT20">
        <v>4.2224000000000004</v>
      </c>
      <c r="HU20">
        <v>3.4832999999999998</v>
      </c>
      <c r="HV20">
        <v>3.9742000000000002</v>
      </c>
      <c r="HW20">
        <v>1.8452</v>
      </c>
      <c r="HX20">
        <v>1.7552000000000001</v>
      </c>
      <c r="HY20">
        <v>1.3809</v>
      </c>
      <c r="HZ20">
        <v>1.4137999999999999</v>
      </c>
      <c r="IA20">
        <v>1.3776999999999999</v>
      </c>
      <c r="IB20">
        <v>0.80933999999999995</v>
      </c>
      <c r="IC20">
        <v>0.89419000000000004</v>
      </c>
      <c r="ID20">
        <v>1.7815000000000001</v>
      </c>
      <c r="IE20">
        <v>1.5686</v>
      </c>
      <c r="IF20">
        <v>2.1701999999999999</v>
      </c>
      <c r="IG20">
        <v>2.8996</v>
      </c>
      <c r="IH20">
        <v>2.2968000000000002</v>
      </c>
      <c r="II20">
        <v>2.9058999999999999</v>
      </c>
      <c r="IJ20">
        <v>3.9535999999999998</v>
      </c>
      <c r="IK20">
        <v>4.4859999999999998</v>
      </c>
      <c r="IL20">
        <v>5.7488000000000001</v>
      </c>
      <c r="IM20">
        <v>4.9332000000000003</v>
      </c>
      <c r="IN20">
        <v>5.7602000000000002</v>
      </c>
      <c r="IO20">
        <v>4.7149000000000001</v>
      </c>
      <c r="IP20">
        <v>5.2939999999999996</v>
      </c>
      <c r="IQ20">
        <v>4.4389000000000003</v>
      </c>
      <c r="IR20">
        <v>6.8627000000000002</v>
      </c>
      <c r="IS20">
        <v>6.6208</v>
      </c>
      <c r="IT20">
        <v>5.7247000000000003</v>
      </c>
      <c r="IU20">
        <v>5.5641999999999996</v>
      </c>
      <c r="IV20">
        <v>4.4097</v>
      </c>
      <c r="IW20">
        <v>4.3319999999999999</v>
      </c>
      <c r="IX20">
        <v>4.5087999999999999</v>
      </c>
      <c r="IY20">
        <v>2.5470999999999999</v>
      </c>
      <c r="IZ20">
        <v>3.4609000000000001</v>
      </c>
      <c r="JA20">
        <v>3.7336999999999998</v>
      </c>
      <c r="JB20">
        <v>2.2970000000000002</v>
      </c>
      <c r="JC20">
        <v>2.9333999999999998</v>
      </c>
      <c r="JD20">
        <v>2.6714000000000002</v>
      </c>
      <c r="JE20">
        <v>2.9224999999999999</v>
      </c>
      <c r="JF20">
        <v>2.6943999999999999</v>
      </c>
      <c r="JG20">
        <v>3.7084000000000001</v>
      </c>
      <c r="JH20">
        <v>3.0074999999999998</v>
      </c>
      <c r="JI20">
        <v>3.7976000000000001</v>
      </c>
      <c r="JJ20">
        <v>3.9264999999999999</v>
      </c>
      <c r="JK20">
        <v>4.9398999999999997</v>
      </c>
      <c r="JL20">
        <v>4.7942999999999998</v>
      </c>
      <c r="JM20">
        <v>4.4132999999999996</v>
      </c>
      <c r="JN20">
        <v>5.5317999999999996</v>
      </c>
      <c r="JO20">
        <v>4.0721999999999996</v>
      </c>
      <c r="JP20">
        <v>4.5979000000000001</v>
      </c>
      <c r="JQ20">
        <v>4.7939999999999996</v>
      </c>
      <c r="JR20">
        <v>5.3478000000000003</v>
      </c>
      <c r="JS20">
        <v>5.2500999999999998</v>
      </c>
      <c r="JT20">
        <v>4.3964999999999996</v>
      </c>
      <c r="JU20">
        <v>3.5325000000000002</v>
      </c>
      <c r="JV20">
        <v>3.8508</v>
      </c>
      <c r="JW20">
        <v>1.9914000000000001</v>
      </c>
      <c r="JX20">
        <v>1.9589000000000001</v>
      </c>
      <c r="JY20">
        <v>1.3585</v>
      </c>
      <c r="JZ20">
        <v>1.2848999999999999</v>
      </c>
      <c r="KA20">
        <v>1.4813000000000001</v>
      </c>
      <c r="KB20">
        <v>0.85358999999999996</v>
      </c>
      <c r="KC20">
        <v>0.86504999999999999</v>
      </c>
      <c r="KD20">
        <v>1.5404</v>
      </c>
      <c r="KE20">
        <v>1.7624</v>
      </c>
      <c r="KF20">
        <v>1.9350000000000001</v>
      </c>
      <c r="KG20">
        <v>2.8260999999999998</v>
      </c>
      <c r="KH20">
        <v>2.5525000000000002</v>
      </c>
      <c r="KI20">
        <v>2.7984</v>
      </c>
      <c r="KJ20">
        <v>3.8776000000000002</v>
      </c>
      <c r="KK20">
        <v>4.1795999999999998</v>
      </c>
      <c r="KL20">
        <v>5.08</v>
      </c>
      <c r="KM20">
        <v>5.5071000000000003</v>
      </c>
      <c r="KN20">
        <v>6.0393999999999997</v>
      </c>
      <c r="KO20">
        <v>4.7451999999999996</v>
      </c>
      <c r="KP20">
        <v>4.7605000000000004</v>
      </c>
      <c r="KQ20">
        <v>4.8025000000000002</v>
      </c>
      <c r="KR20">
        <v>7.1082000000000001</v>
      </c>
      <c r="KS20">
        <v>5.9657</v>
      </c>
      <c r="KT20">
        <v>6.1921999999999997</v>
      </c>
      <c r="KU20">
        <v>5.6158999999999999</v>
      </c>
      <c r="KV20">
        <v>4.0880999999999998</v>
      </c>
      <c r="KW20">
        <v>4.617</v>
      </c>
      <c r="KX20">
        <v>4.6082999999999998</v>
      </c>
      <c r="KY20">
        <v>2.823</v>
      </c>
      <c r="KZ20">
        <v>3.2698</v>
      </c>
      <c r="LA20">
        <v>3.4636</v>
      </c>
      <c r="LB20">
        <v>2.6623999999999999</v>
      </c>
      <c r="LC20">
        <v>2.9138000000000002</v>
      </c>
      <c r="LD20">
        <v>2.3677000000000001</v>
      </c>
      <c r="LE20">
        <v>3.0956000000000001</v>
      </c>
      <c r="LF20">
        <v>2.4662999999999999</v>
      </c>
      <c r="LG20">
        <v>3.8969</v>
      </c>
      <c r="LH20">
        <v>3.2084000000000001</v>
      </c>
      <c r="LI20">
        <v>3.5183</v>
      </c>
      <c r="LJ20">
        <v>4.0483000000000002</v>
      </c>
      <c r="LK20">
        <v>4.5890000000000004</v>
      </c>
      <c r="LL20">
        <v>4.7567000000000004</v>
      </c>
      <c r="LM20">
        <v>4.7141999999999999</v>
      </c>
      <c r="LN20">
        <v>5.2321</v>
      </c>
      <c r="LO20">
        <v>4.3449</v>
      </c>
      <c r="LP20">
        <v>4.7107999999999999</v>
      </c>
      <c r="LQ20">
        <v>4.6932999999999998</v>
      </c>
      <c r="LR20">
        <v>4.8833000000000002</v>
      </c>
      <c r="LS20">
        <v>5.6714000000000002</v>
      </c>
      <c r="LT20">
        <v>4.2801999999999998</v>
      </c>
      <c r="LU20">
        <v>3.532</v>
      </c>
      <c r="LV20">
        <v>4.0324999999999998</v>
      </c>
      <c r="LW20">
        <v>2.1747000000000001</v>
      </c>
      <c r="LX20">
        <v>2.1345000000000001</v>
      </c>
      <c r="LY20">
        <v>1.3640000000000001</v>
      </c>
      <c r="LZ20">
        <v>1.2335</v>
      </c>
      <c r="MA20">
        <v>1.4019999999999999</v>
      </c>
      <c r="MB20">
        <v>0.98855000000000004</v>
      </c>
      <c r="MC20">
        <v>0.88188</v>
      </c>
      <c r="MD20">
        <v>1.34</v>
      </c>
      <c r="ME20">
        <v>1.8453999999999999</v>
      </c>
      <c r="MF20">
        <v>1.8028999999999999</v>
      </c>
      <c r="MG20">
        <v>2.7282000000000002</v>
      </c>
      <c r="MH20">
        <v>2.4895999999999998</v>
      </c>
      <c r="MI20">
        <v>2.6358999999999999</v>
      </c>
      <c r="MJ20">
        <v>3.8496000000000001</v>
      </c>
      <c r="MK20">
        <v>4.1447000000000003</v>
      </c>
      <c r="ML20">
        <v>4.9649999999999999</v>
      </c>
      <c r="MM20">
        <v>5.4710999999999999</v>
      </c>
      <c r="MN20">
        <v>5.8902999999999999</v>
      </c>
      <c r="MO20">
        <v>4.8034999999999997</v>
      </c>
      <c r="MP20">
        <v>5.0697999999999999</v>
      </c>
      <c r="MQ20">
        <v>4.8932000000000002</v>
      </c>
      <c r="MR20">
        <v>6.7393000000000001</v>
      </c>
      <c r="MS20">
        <v>6.1070000000000002</v>
      </c>
      <c r="MT20">
        <v>6.3811</v>
      </c>
      <c r="MU20">
        <v>5.7648000000000001</v>
      </c>
      <c r="MV20">
        <v>3.9820000000000002</v>
      </c>
      <c r="MW20">
        <v>4.5457000000000001</v>
      </c>
      <c r="MX20">
        <v>4.7187999999999999</v>
      </c>
      <c r="MY20">
        <v>3.2334999999999998</v>
      </c>
      <c r="MZ20">
        <v>2.6613000000000002</v>
      </c>
    </row>
    <row r="21" spans="1:364" x14ac:dyDescent="0.45">
      <c r="A21">
        <v>1.8557999999999999</v>
      </c>
      <c r="B21">
        <v>3.6168</v>
      </c>
      <c r="C21">
        <v>2.6886000000000001</v>
      </c>
      <c r="D21">
        <v>2.7159</v>
      </c>
      <c r="E21">
        <v>2.1722000000000001</v>
      </c>
      <c r="F21">
        <v>4.1626000000000003</v>
      </c>
      <c r="G21">
        <v>2.7784</v>
      </c>
      <c r="H21">
        <v>3.2303000000000002</v>
      </c>
      <c r="I21">
        <v>3.7625000000000002</v>
      </c>
      <c r="J21">
        <v>3.9354</v>
      </c>
      <c r="K21">
        <v>3.9609999999999999</v>
      </c>
      <c r="L21">
        <v>4.8552</v>
      </c>
      <c r="M21">
        <v>4.3491</v>
      </c>
      <c r="N21">
        <v>3.8877999999999999</v>
      </c>
      <c r="O21">
        <v>4.9858000000000002</v>
      </c>
      <c r="P21">
        <v>4.1750999999999996</v>
      </c>
      <c r="Q21">
        <v>3.8098000000000001</v>
      </c>
      <c r="R21">
        <v>5.5275999999999996</v>
      </c>
      <c r="S21">
        <v>3.9138999999999999</v>
      </c>
      <c r="T21">
        <v>2.8971</v>
      </c>
      <c r="U21">
        <v>3.3262999999999998</v>
      </c>
      <c r="V21">
        <v>2.2393999999999998</v>
      </c>
      <c r="W21">
        <v>1.7706999999999999</v>
      </c>
      <c r="X21">
        <v>1.3512</v>
      </c>
      <c r="Y21">
        <v>1.359</v>
      </c>
      <c r="Z21">
        <v>0.86875999999999998</v>
      </c>
      <c r="AA21">
        <v>0.72538000000000002</v>
      </c>
      <c r="AB21">
        <v>0.48753999999999997</v>
      </c>
      <c r="AC21">
        <v>1.6492</v>
      </c>
      <c r="AD21">
        <v>1.92</v>
      </c>
      <c r="AE21">
        <v>1.6822999999999999</v>
      </c>
      <c r="AF21">
        <v>2.3235999999999999</v>
      </c>
      <c r="AG21">
        <v>2.7229999999999999</v>
      </c>
      <c r="AH21">
        <v>2.0746000000000002</v>
      </c>
      <c r="AI21">
        <v>3.706</v>
      </c>
      <c r="AJ21">
        <v>3.9866999999999999</v>
      </c>
      <c r="AK21">
        <v>4.1154999999999999</v>
      </c>
      <c r="AL21">
        <v>4.6821000000000002</v>
      </c>
      <c r="AM21">
        <v>4.9257</v>
      </c>
      <c r="AN21">
        <v>4.7881999999999998</v>
      </c>
      <c r="AO21">
        <v>4.6337999999999999</v>
      </c>
      <c r="AP21">
        <v>3.6267</v>
      </c>
      <c r="AQ21">
        <v>5.2403000000000004</v>
      </c>
      <c r="AR21">
        <v>6.5509000000000004</v>
      </c>
      <c r="AS21">
        <v>5.4181999999999997</v>
      </c>
      <c r="AT21">
        <v>4.7991999999999999</v>
      </c>
      <c r="AU21">
        <v>4.1116999999999999</v>
      </c>
      <c r="AV21">
        <v>3.1194999999999999</v>
      </c>
      <c r="AW21">
        <v>3.7238000000000002</v>
      </c>
      <c r="AX21">
        <v>2.6713</v>
      </c>
      <c r="AY21">
        <v>2.5825</v>
      </c>
      <c r="AZ21">
        <v>3.3504</v>
      </c>
      <c r="BA21">
        <v>2.1465999999999998</v>
      </c>
      <c r="BB21">
        <v>3.0202</v>
      </c>
      <c r="BC21">
        <v>3.0823999999999998</v>
      </c>
      <c r="BD21">
        <v>2.5629</v>
      </c>
      <c r="BE21">
        <v>2.3694999999999999</v>
      </c>
      <c r="BF21">
        <v>3.9266999999999999</v>
      </c>
      <c r="BG21">
        <v>2.8309000000000002</v>
      </c>
      <c r="BH21">
        <v>2.7412000000000001</v>
      </c>
      <c r="BI21">
        <v>4.2793999999999999</v>
      </c>
      <c r="BJ21">
        <v>3.6936</v>
      </c>
      <c r="BK21">
        <v>4.0968</v>
      </c>
      <c r="BL21">
        <v>4.5796999999999999</v>
      </c>
      <c r="BM21">
        <v>4.3148</v>
      </c>
      <c r="BN21">
        <v>3.9390999999999998</v>
      </c>
      <c r="BO21">
        <v>4.8026999999999997</v>
      </c>
      <c r="BP21">
        <v>3.9239000000000002</v>
      </c>
      <c r="BQ21">
        <v>3.7761999999999998</v>
      </c>
      <c r="BR21">
        <v>5.6230000000000002</v>
      </c>
      <c r="BS21">
        <v>4.3811999999999998</v>
      </c>
      <c r="BT21">
        <v>2.8048000000000002</v>
      </c>
      <c r="BU21">
        <v>2.8109999999999999</v>
      </c>
      <c r="BV21">
        <v>2.6541000000000001</v>
      </c>
      <c r="BW21">
        <v>1.6802999999999999</v>
      </c>
      <c r="BX21">
        <v>1.3823000000000001</v>
      </c>
      <c r="BY21">
        <v>1.3391999999999999</v>
      </c>
      <c r="BZ21">
        <v>0.95126999999999995</v>
      </c>
      <c r="CA21">
        <v>0.79405000000000003</v>
      </c>
      <c r="CB21">
        <v>0.53864999999999996</v>
      </c>
      <c r="CC21">
        <v>1.3812</v>
      </c>
      <c r="CD21">
        <v>1.7230000000000001</v>
      </c>
      <c r="CE21">
        <v>1.8376999999999999</v>
      </c>
      <c r="CF21">
        <v>1.9412</v>
      </c>
      <c r="CG21">
        <v>3.0546000000000002</v>
      </c>
      <c r="CH21">
        <v>2.0186000000000002</v>
      </c>
      <c r="CI21">
        <v>3.3613</v>
      </c>
      <c r="CJ21">
        <v>4.0944000000000003</v>
      </c>
      <c r="CK21">
        <v>3.802</v>
      </c>
      <c r="CL21">
        <v>4.9127000000000001</v>
      </c>
      <c r="CM21">
        <v>4.6938000000000004</v>
      </c>
      <c r="CN21">
        <v>5.0030000000000001</v>
      </c>
      <c r="CO21">
        <v>4.4638</v>
      </c>
      <c r="CP21">
        <v>4.1653000000000002</v>
      </c>
      <c r="CQ21">
        <v>4.9043999999999999</v>
      </c>
      <c r="CR21">
        <v>6.1630000000000003</v>
      </c>
      <c r="CS21">
        <v>5.9189999999999996</v>
      </c>
      <c r="CT21">
        <v>4.7575000000000003</v>
      </c>
      <c r="CU21">
        <v>4.1981999999999999</v>
      </c>
      <c r="CV21">
        <v>3.2669999999999999</v>
      </c>
      <c r="CW21">
        <v>3.2187000000000001</v>
      </c>
      <c r="CX21">
        <v>3.1366999999999998</v>
      </c>
      <c r="CY21">
        <v>2.2324999999999999</v>
      </c>
      <c r="CZ21">
        <v>3.2517999999999998</v>
      </c>
      <c r="DA21">
        <v>2.7284999999999999</v>
      </c>
      <c r="DB21">
        <v>2.0396999999999998</v>
      </c>
      <c r="DC21">
        <v>3.0701000000000001</v>
      </c>
      <c r="DD21">
        <v>2.5175000000000001</v>
      </c>
      <c r="DE21">
        <v>2.5354000000000001</v>
      </c>
      <c r="DF21">
        <v>3.3188</v>
      </c>
      <c r="DG21">
        <v>2.883</v>
      </c>
      <c r="DH21">
        <v>2.6147</v>
      </c>
      <c r="DI21">
        <v>4.8571999999999997</v>
      </c>
      <c r="DJ21">
        <v>3.8917000000000002</v>
      </c>
      <c r="DK21">
        <v>3.7671999999999999</v>
      </c>
      <c r="DL21">
        <v>4.4535999999999998</v>
      </c>
      <c r="DM21">
        <v>4.9714999999999998</v>
      </c>
      <c r="DN21">
        <v>4.3072999999999997</v>
      </c>
      <c r="DO21">
        <v>4.8159999999999998</v>
      </c>
      <c r="DP21">
        <v>4.0042</v>
      </c>
      <c r="DQ21">
        <v>4.0346000000000002</v>
      </c>
      <c r="DR21">
        <v>5.0454999999999997</v>
      </c>
      <c r="DS21">
        <v>4.6961000000000004</v>
      </c>
      <c r="DT21">
        <v>2.9704999999999999</v>
      </c>
      <c r="DU21">
        <v>2.6707999999999998</v>
      </c>
      <c r="DV21">
        <v>2.9173</v>
      </c>
      <c r="DW21">
        <v>1.5436000000000001</v>
      </c>
      <c r="DX21">
        <v>1.272</v>
      </c>
      <c r="DY21">
        <v>1.4682999999999999</v>
      </c>
      <c r="DZ21">
        <v>1.0904</v>
      </c>
      <c r="EA21">
        <v>0.65927000000000002</v>
      </c>
      <c r="EB21">
        <v>0.79825999999999997</v>
      </c>
      <c r="EC21">
        <v>1.0012000000000001</v>
      </c>
      <c r="ED21">
        <v>1.8957999999999999</v>
      </c>
      <c r="EE21">
        <v>1.5851</v>
      </c>
      <c r="EF21">
        <v>1.7252000000000001</v>
      </c>
      <c r="EG21">
        <v>3.1009000000000002</v>
      </c>
      <c r="EH21">
        <v>2.6859000000000002</v>
      </c>
      <c r="EI21">
        <v>3.0840000000000001</v>
      </c>
      <c r="EJ21">
        <v>4.2775999999999996</v>
      </c>
      <c r="EK21">
        <v>4.1006</v>
      </c>
      <c r="EL21">
        <v>4.8715999999999999</v>
      </c>
      <c r="EM21">
        <v>4.5720999999999998</v>
      </c>
      <c r="EN21">
        <v>5.1772</v>
      </c>
      <c r="EO21">
        <v>4.0248999999999997</v>
      </c>
      <c r="EP21">
        <v>4.2298</v>
      </c>
      <c r="EQ21">
        <v>4.4980000000000002</v>
      </c>
      <c r="ER21">
        <v>5.8506999999999998</v>
      </c>
      <c r="ES21">
        <v>5.7839</v>
      </c>
      <c r="ET21">
        <v>5.6566000000000001</v>
      </c>
      <c r="EU21">
        <v>4.3207000000000004</v>
      </c>
      <c r="EV21">
        <v>3.3696999999999999</v>
      </c>
      <c r="EW21">
        <v>2.9428000000000001</v>
      </c>
      <c r="EX21">
        <v>3.8012999999999999</v>
      </c>
      <c r="EY21">
        <v>2.2039</v>
      </c>
      <c r="EZ21">
        <v>3.3290999999999999</v>
      </c>
      <c r="FA21">
        <v>2.6417000000000002</v>
      </c>
      <c r="FB21">
        <v>1.7934000000000001</v>
      </c>
      <c r="FC21">
        <v>3.0615000000000001</v>
      </c>
      <c r="FD21">
        <v>2.4241999999999999</v>
      </c>
      <c r="FE21">
        <v>2.7867000000000002</v>
      </c>
      <c r="FF21">
        <v>3.3489</v>
      </c>
      <c r="FG21">
        <v>2.6989000000000001</v>
      </c>
      <c r="FH21">
        <v>2.6463999999999999</v>
      </c>
      <c r="FI21">
        <v>4.3301999999999996</v>
      </c>
      <c r="FJ21">
        <v>4.0949999999999998</v>
      </c>
      <c r="FK21">
        <v>3.6189</v>
      </c>
      <c r="FL21">
        <v>4.1376999999999997</v>
      </c>
      <c r="FM21">
        <v>5.2000999999999999</v>
      </c>
      <c r="FN21">
        <v>4.2313000000000001</v>
      </c>
      <c r="FO21">
        <v>4.8506999999999998</v>
      </c>
      <c r="FP21">
        <v>4.1298000000000004</v>
      </c>
      <c r="FQ21">
        <v>4.1544999999999996</v>
      </c>
      <c r="FR21">
        <v>5.0431999999999997</v>
      </c>
      <c r="FS21">
        <v>4.6733000000000002</v>
      </c>
      <c r="FT21">
        <v>3.1838000000000002</v>
      </c>
      <c r="FU21">
        <v>2.6656</v>
      </c>
      <c r="FV21">
        <v>3.0634999999999999</v>
      </c>
      <c r="FW21">
        <v>1.7733000000000001</v>
      </c>
      <c r="FX21">
        <v>1.4026000000000001</v>
      </c>
      <c r="FY21">
        <v>1.4514</v>
      </c>
      <c r="FZ21">
        <v>1.3214999999999999</v>
      </c>
      <c r="GA21">
        <v>0.78186999999999995</v>
      </c>
      <c r="GB21">
        <v>0.72021000000000002</v>
      </c>
      <c r="GC21">
        <v>1.0892999999999999</v>
      </c>
      <c r="GD21">
        <v>1.7270000000000001</v>
      </c>
      <c r="GE21">
        <v>1.5083</v>
      </c>
      <c r="GF21">
        <v>1.7228000000000001</v>
      </c>
      <c r="GG21">
        <v>2.7282000000000002</v>
      </c>
      <c r="GH21">
        <v>2.1095000000000002</v>
      </c>
      <c r="GI21">
        <v>3.6983000000000001</v>
      </c>
      <c r="GJ21">
        <v>4.0183999999999997</v>
      </c>
      <c r="GK21">
        <v>4.4645999999999999</v>
      </c>
      <c r="GL21">
        <v>4.5175000000000001</v>
      </c>
      <c r="GM21">
        <v>4.6424000000000003</v>
      </c>
      <c r="GN21">
        <v>5.0487000000000002</v>
      </c>
      <c r="GO21">
        <v>3.8984000000000001</v>
      </c>
      <c r="GP21">
        <v>4.4988999999999999</v>
      </c>
      <c r="GQ21">
        <v>4.3140999999999998</v>
      </c>
      <c r="GR21">
        <v>5.6001000000000003</v>
      </c>
      <c r="GS21">
        <v>6.0689000000000002</v>
      </c>
      <c r="GT21">
        <v>5.5404</v>
      </c>
      <c r="GU21">
        <v>4.4324000000000003</v>
      </c>
      <c r="GV21">
        <v>3.7864</v>
      </c>
      <c r="GW21">
        <v>2.9706999999999999</v>
      </c>
      <c r="GX21">
        <v>3.7292999999999998</v>
      </c>
      <c r="GY21">
        <v>2.4058000000000002</v>
      </c>
      <c r="GZ21">
        <v>3.2608999999999999</v>
      </c>
      <c r="HA21">
        <v>3.1214</v>
      </c>
      <c r="HB21">
        <v>1.6036999999999999</v>
      </c>
      <c r="HC21">
        <v>3.1276999999999999</v>
      </c>
      <c r="HD21">
        <v>2.5558000000000001</v>
      </c>
      <c r="HE21">
        <v>2.7759</v>
      </c>
      <c r="HF21">
        <v>2.7058</v>
      </c>
      <c r="HG21">
        <v>3.0556999999999999</v>
      </c>
      <c r="HH21">
        <v>2.6718000000000002</v>
      </c>
      <c r="HI21">
        <v>4.0641999999999996</v>
      </c>
      <c r="HJ21">
        <v>3.9763000000000002</v>
      </c>
      <c r="HK21">
        <v>3.9079999999999999</v>
      </c>
      <c r="HL21">
        <v>3.9243999999999999</v>
      </c>
      <c r="HM21">
        <v>4.8856000000000002</v>
      </c>
      <c r="HN21">
        <v>4.5464000000000002</v>
      </c>
      <c r="HO21">
        <v>4.2464000000000004</v>
      </c>
      <c r="HP21">
        <v>4.2946999999999997</v>
      </c>
      <c r="HQ21">
        <v>4.6778000000000004</v>
      </c>
      <c r="HR21">
        <v>5.0523999999999996</v>
      </c>
      <c r="HS21">
        <v>4.4447000000000001</v>
      </c>
      <c r="HT21">
        <v>3.6789000000000001</v>
      </c>
      <c r="HU21">
        <v>2.6537999999999999</v>
      </c>
      <c r="HV21">
        <v>3.5337999999999998</v>
      </c>
      <c r="HW21">
        <v>1.8196000000000001</v>
      </c>
      <c r="HX21">
        <v>1.157</v>
      </c>
      <c r="HY21">
        <v>1.5221</v>
      </c>
      <c r="HZ21">
        <v>1.4931000000000001</v>
      </c>
      <c r="IA21">
        <v>0.99368000000000001</v>
      </c>
      <c r="IB21">
        <v>0.61299999999999999</v>
      </c>
      <c r="IC21">
        <v>0.84494000000000002</v>
      </c>
      <c r="ID21">
        <v>1.681</v>
      </c>
      <c r="IE21">
        <v>1.587</v>
      </c>
      <c r="IF21">
        <v>1.6716</v>
      </c>
      <c r="IG21">
        <v>2.6966000000000001</v>
      </c>
      <c r="IH21">
        <v>2.2206999999999999</v>
      </c>
      <c r="II21">
        <v>2.972</v>
      </c>
      <c r="IJ21">
        <v>4.0340999999999996</v>
      </c>
      <c r="IK21">
        <v>4.1078000000000001</v>
      </c>
      <c r="IL21">
        <v>5.1337000000000002</v>
      </c>
      <c r="IM21">
        <v>3.6316999999999999</v>
      </c>
      <c r="IN21">
        <v>5.2613000000000003</v>
      </c>
      <c r="IO21">
        <v>4.6620999999999997</v>
      </c>
      <c r="IP21">
        <v>4.0654000000000003</v>
      </c>
      <c r="IQ21">
        <v>3.7665999999999999</v>
      </c>
      <c r="IR21">
        <v>5.8106</v>
      </c>
      <c r="IS21">
        <v>6.5031999999999996</v>
      </c>
      <c r="IT21">
        <v>5.0441000000000003</v>
      </c>
      <c r="IU21">
        <v>5.1166999999999998</v>
      </c>
      <c r="IV21">
        <v>3.9115000000000002</v>
      </c>
      <c r="IW21">
        <v>3.2343000000000002</v>
      </c>
      <c r="IX21">
        <v>3.7263000000000002</v>
      </c>
      <c r="IY21">
        <v>2.2338</v>
      </c>
      <c r="IZ21">
        <v>3.0171000000000001</v>
      </c>
      <c r="JA21">
        <v>3.298</v>
      </c>
      <c r="JB21">
        <v>1.7172000000000001</v>
      </c>
      <c r="JC21">
        <v>2.9428999999999998</v>
      </c>
      <c r="JD21">
        <v>2.5432000000000001</v>
      </c>
      <c r="JE21">
        <v>2.5716000000000001</v>
      </c>
      <c r="JF21">
        <v>3.0564</v>
      </c>
      <c r="JG21">
        <v>2.8788</v>
      </c>
      <c r="JH21">
        <v>2.9262000000000001</v>
      </c>
      <c r="JI21">
        <v>3.5019999999999998</v>
      </c>
      <c r="JJ21">
        <v>3.8126000000000002</v>
      </c>
      <c r="JK21">
        <v>4.4259000000000004</v>
      </c>
      <c r="JL21">
        <v>3.6722999999999999</v>
      </c>
      <c r="JM21">
        <v>4.9881000000000002</v>
      </c>
      <c r="JN21">
        <v>4.6790000000000003</v>
      </c>
      <c r="JO21">
        <v>3.9392999999999998</v>
      </c>
      <c r="JP21">
        <v>4.5160999999999998</v>
      </c>
      <c r="JQ21">
        <v>4.5252999999999997</v>
      </c>
      <c r="JR21">
        <v>5.1802999999999999</v>
      </c>
      <c r="JS21">
        <v>4.4130000000000003</v>
      </c>
      <c r="JT21">
        <v>3.8532000000000002</v>
      </c>
      <c r="JU21">
        <v>2.8612000000000002</v>
      </c>
      <c r="JV21">
        <v>3.2315</v>
      </c>
      <c r="JW21">
        <v>2.1417000000000002</v>
      </c>
      <c r="JX21">
        <v>1.2535000000000001</v>
      </c>
      <c r="JY21">
        <v>1.3833</v>
      </c>
      <c r="JZ21">
        <v>1.5851999999999999</v>
      </c>
      <c r="KA21">
        <v>0.94306999999999996</v>
      </c>
      <c r="KB21">
        <v>0.75192999999999999</v>
      </c>
      <c r="KC21">
        <v>0.60928000000000004</v>
      </c>
      <c r="KD21">
        <v>1.6053999999999999</v>
      </c>
      <c r="KE21">
        <v>1.8019000000000001</v>
      </c>
      <c r="KF21">
        <v>1.5045999999999999</v>
      </c>
      <c r="KG21">
        <v>2.5874000000000001</v>
      </c>
      <c r="KH21">
        <v>2.3424</v>
      </c>
      <c r="KI21">
        <v>2.8572000000000002</v>
      </c>
      <c r="KJ21">
        <v>3.8769</v>
      </c>
      <c r="KK21">
        <v>3.7235999999999998</v>
      </c>
      <c r="KL21">
        <v>5.0476000000000001</v>
      </c>
      <c r="KM21">
        <v>4.1801000000000004</v>
      </c>
      <c r="KN21">
        <v>5.2195</v>
      </c>
      <c r="KO21">
        <v>4.6351000000000004</v>
      </c>
      <c r="KP21">
        <v>4.0601000000000003</v>
      </c>
      <c r="KQ21">
        <v>3.8096999999999999</v>
      </c>
      <c r="KR21">
        <v>5.8038999999999996</v>
      </c>
      <c r="KS21">
        <v>5.96</v>
      </c>
      <c r="KT21">
        <v>5.5096999999999996</v>
      </c>
      <c r="KU21">
        <v>4.7729999999999997</v>
      </c>
      <c r="KV21">
        <v>4.2140000000000004</v>
      </c>
      <c r="KW21">
        <v>3.4916</v>
      </c>
      <c r="KX21">
        <v>3.6703000000000001</v>
      </c>
      <c r="KY21">
        <v>2.4739</v>
      </c>
      <c r="KZ21">
        <v>2.8552</v>
      </c>
      <c r="LA21">
        <v>3.3969</v>
      </c>
      <c r="LB21">
        <v>1.798</v>
      </c>
      <c r="LC21">
        <v>2.8795000000000002</v>
      </c>
      <c r="LD21">
        <v>2.6396999999999999</v>
      </c>
      <c r="LE21">
        <v>2.6638000000000002</v>
      </c>
      <c r="LF21">
        <v>2.1898</v>
      </c>
      <c r="LG21">
        <v>3.6728000000000001</v>
      </c>
      <c r="LH21">
        <v>2.8530000000000002</v>
      </c>
      <c r="LI21">
        <v>3.3521000000000001</v>
      </c>
      <c r="LJ21">
        <v>3.8363999999999998</v>
      </c>
      <c r="LK21">
        <v>4.0270000000000001</v>
      </c>
      <c r="LL21">
        <v>3.9569000000000001</v>
      </c>
      <c r="LM21">
        <v>4.9570999999999996</v>
      </c>
      <c r="LN21">
        <v>4.3819999999999997</v>
      </c>
      <c r="LO21">
        <v>4.1307</v>
      </c>
      <c r="LP21">
        <v>4.9146999999999998</v>
      </c>
      <c r="LQ21">
        <v>4.1855000000000002</v>
      </c>
      <c r="LR21">
        <v>4.3974000000000002</v>
      </c>
      <c r="LS21">
        <v>5.1607000000000003</v>
      </c>
      <c r="LT21">
        <v>3.8582999999999998</v>
      </c>
      <c r="LU21">
        <v>3.0811000000000002</v>
      </c>
      <c r="LV21">
        <v>3.0312000000000001</v>
      </c>
      <c r="LW21">
        <v>2.4007999999999998</v>
      </c>
      <c r="LX21">
        <v>1.5289999999999999</v>
      </c>
      <c r="LY21">
        <v>1.2417</v>
      </c>
      <c r="LZ21">
        <v>1.5471999999999999</v>
      </c>
      <c r="MA21">
        <v>1.0246</v>
      </c>
      <c r="MB21">
        <v>0.78619000000000006</v>
      </c>
      <c r="MC21">
        <v>0.68747999999999998</v>
      </c>
      <c r="MD21">
        <v>1.3718999999999999</v>
      </c>
      <c r="ME21">
        <v>1.901</v>
      </c>
      <c r="MF21">
        <v>1.5941000000000001</v>
      </c>
      <c r="MG21">
        <v>2.2029999999999998</v>
      </c>
      <c r="MH21">
        <v>2.5186000000000002</v>
      </c>
      <c r="MI21">
        <v>2.6884999999999999</v>
      </c>
      <c r="MJ21">
        <v>3.7703000000000002</v>
      </c>
      <c r="MK21">
        <v>3.8409</v>
      </c>
      <c r="ML21">
        <v>4.7599</v>
      </c>
      <c r="MM21">
        <v>4.4550000000000001</v>
      </c>
      <c r="MN21">
        <v>4.7824999999999998</v>
      </c>
      <c r="MO21">
        <v>4.8776999999999999</v>
      </c>
      <c r="MP21">
        <v>4.2881</v>
      </c>
      <c r="MQ21">
        <v>3.7652000000000001</v>
      </c>
      <c r="MR21">
        <v>5.2721</v>
      </c>
      <c r="MS21">
        <v>6.1477000000000004</v>
      </c>
      <c r="MT21">
        <v>5.6040000000000001</v>
      </c>
      <c r="MU21">
        <v>5.0290999999999997</v>
      </c>
      <c r="MV21">
        <v>4.125</v>
      </c>
      <c r="MW21">
        <v>3.3046000000000002</v>
      </c>
      <c r="MX21">
        <v>3.9701</v>
      </c>
      <c r="MY21">
        <v>2.6301999999999999</v>
      </c>
      <c r="MZ21">
        <v>2.4803999999999999</v>
      </c>
    </row>
    <row r="22" spans="1:364" x14ac:dyDescent="0.45">
      <c r="A22">
        <v>7.0025000000000004</v>
      </c>
      <c r="B22">
        <v>5.5110999999999999</v>
      </c>
      <c r="C22">
        <v>6.7084999999999999</v>
      </c>
      <c r="D22">
        <v>6.3594999999999997</v>
      </c>
      <c r="E22">
        <v>3.4236</v>
      </c>
      <c r="F22">
        <v>6.0350000000000001</v>
      </c>
      <c r="G22">
        <v>3.641</v>
      </c>
      <c r="H22">
        <v>6.6119000000000003</v>
      </c>
      <c r="I22">
        <v>6.2305999999999999</v>
      </c>
      <c r="J22">
        <v>6.6380999999999997</v>
      </c>
      <c r="K22">
        <v>7.7358000000000002</v>
      </c>
      <c r="L22">
        <v>6.4882999999999997</v>
      </c>
      <c r="M22">
        <v>7.2347999999999999</v>
      </c>
      <c r="N22">
        <v>7.5734000000000004</v>
      </c>
      <c r="O22">
        <v>8.6913999999999998</v>
      </c>
      <c r="P22">
        <v>7.9755000000000003</v>
      </c>
      <c r="Q22">
        <v>8.0793999999999997</v>
      </c>
      <c r="R22">
        <v>7.1227999999999998</v>
      </c>
      <c r="S22">
        <v>7.5507</v>
      </c>
      <c r="T22">
        <v>6.1120000000000001</v>
      </c>
      <c r="U22">
        <v>7.0842999999999998</v>
      </c>
      <c r="V22">
        <v>6.4180999999999999</v>
      </c>
      <c r="W22">
        <v>3.9249000000000001</v>
      </c>
      <c r="X22">
        <v>3.1219000000000001</v>
      </c>
      <c r="Y22">
        <v>3.5979999999999999</v>
      </c>
      <c r="Z22">
        <v>3.2949999999999999</v>
      </c>
      <c r="AA22">
        <v>3.9691999999999998</v>
      </c>
      <c r="AB22">
        <v>3.7751000000000001</v>
      </c>
      <c r="AC22">
        <v>4.2073</v>
      </c>
      <c r="AD22">
        <v>3.6366999999999998</v>
      </c>
      <c r="AE22">
        <v>4.3507999999999996</v>
      </c>
      <c r="AF22">
        <v>4.9284999999999997</v>
      </c>
      <c r="AG22">
        <v>4.6017999999999999</v>
      </c>
      <c r="AH22">
        <v>7.6889000000000003</v>
      </c>
      <c r="AI22">
        <v>7.7286999999999999</v>
      </c>
      <c r="AJ22">
        <v>5.9016000000000002</v>
      </c>
      <c r="AK22">
        <v>6.2359</v>
      </c>
      <c r="AL22">
        <v>8.4766999999999992</v>
      </c>
      <c r="AM22">
        <v>8.1463000000000001</v>
      </c>
      <c r="AN22">
        <v>8.4760000000000009</v>
      </c>
      <c r="AO22">
        <v>7.5921000000000003</v>
      </c>
      <c r="AP22">
        <v>9.4817999999999998</v>
      </c>
      <c r="AQ22">
        <v>7.6962999999999999</v>
      </c>
      <c r="AR22">
        <v>11.305</v>
      </c>
      <c r="AS22">
        <v>11.018000000000001</v>
      </c>
      <c r="AT22">
        <v>11.659000000000001</v>
      </c>
      <c r="AU22">
        <v>9.3244000000000007</v>
      </c>
      <c r="AV22">
        <v>12.173999999999999</v>
      </c>
      <c r="AW22">
        <v>8.6433</v>
      </c>
      <c r="AX22">
        <v>7.4348000000000001</v>
      </c>
      <c r="AY22">
        <v>7.4968000000000004</v>
      </c>
      <c r="AZ22">
        <v>7.9546999999999999</v>
      </c>
      <c r="BA22">
        <v>6.9162999999999997</v>
      </c>
      <c r="BB22">
        <v>6.0724</v>
      </c>
      <c r="BC22">
        <v>6.7008999999999999</v>
      </c>
      <c r="BD22">
        <v>7.0868000000000002</v>
      </c>
      <c r="BE22">
        <v>3.3757999999999999</v>
      </c>
      <c r="BF22">
        <v>6.4630999999999998</v>
      </c>
      <c r="BG22">
        <v>3.8382999999999998</v>
      </c>
      <c r="BH22">
        <v>6.1784999999999997</v>
      </c>
      <c r="BI22">
        <v>6.5761000000000003</v>
      </c>
      <c r="BJ22">
        <v>7.0617999999999999</v>
      </c>
      <c r="BK22">
        <v>7.3316999999999997</v>
      </c>
      <c r="BL22">
        <v>6.7251000000000003</v>
      </c>
      <c r="BM22">
        <v>7.4394</v>
      </c>
      <c r="BN22">
        <v>7.6607000000000003</v>
      </c>
      <c r="BO22">
        <v>7.3532000000000002</v>
      </c>
      <c r="BP22">
        <v>8.7208000000000006</v>
      </c>
      <c r="BQ22">
        <v>8.3544999999999998</v>
      </c>
      <c r="BR22">
        <v>7.1401000000000003</v>
      </c>
      <c r="BS22">
        <v>7.6075999999999997</v>
      </c>
      <c r="BT22">
        <v>6.2792000000000003</v>
      </c>
      <c r="BU22">
        <v>6.2664999999999997</v>
      </c>
      <c r="BV22">
        <v>6.4574999999999996</v>
      </c>
      <c r="BW22">
        <v>4.1855000000000002</v>
      </c>
      <c r="BX22">
        <v>3.0992000000000002</v>
      </c>
      <c r="BY22">
        <v>2.9489000000000001</v>
      </c>
      <c r="BZ22">
        <v>3.6156999999999999</v>
      </c>
      <c r="CA22">
        <v>4.2239000000000004</v>
      </c>
      <c r="CB22">
        <v>3.7892999999999999</v>
      </c>
      <c r="CC22">
        <v>3.8347000000000002</v>
      </c>
      <c r="CD22">
        <v>3.2690999999999999</v>
      </c>
      <c r="CE22">
        <v>4.8235000000000001</v>
      </c>
      <c r="CF22">
        <v>4.9645999999999999</v>
      </c>
      <c r="CG22">
        <v>4.6055000000000001</v>
      </c>
      <c r="CH22">
        <v>7.7830000000000004</v>
      </c>
      <c r="CI22">
        <v>6.5857999999999999</v>
      </c>
      <c r="CJ22">
        <v>7.2910000000000004</v>
      </c>
      <c r="CK22">
        <v>5.7998000000000003</v>
      </c>
      <c r="CL22">
        <v>8.1178000000000008</v>
      </c>
      <c r="CM22">
        <v>7.81</v>
      </c>
      <c r="CN22">
        <v>8.1008999999999993</v>
      </c>
      <c r="CO22">
        <v>7.9440999999999997</v>
      </c>
      <c r="CP22">
        <v>9.8806999999999992</v>
      </c>
      <c r="CQ22">
        <v>8.1645000000000003</v>
      </c>
      <c r="CR22">
        <v>11.053000000000001</v>
      </c>
      <c r="CS22">
        <v>11.167999999999999</v>
      </c>
      <c r="CT22">
        <v>10.516999999999999</v>
      </c>
      <c r="CU22">
        <v>10.541</v>
      </c>
      <c r="CV22">
        <v>10.821999999999999</v>
      </c>
      <c r="CW22">
        <v>9.9741</v>
      </c>
      <c r="CX22">
        <v>7.9619</v>
      </c>
      <c r="CY22">
        <v>7.1398000000000001</v>
      </c>
      <c r="CZ22">
        <v>7.0815999999999999</v>
      </c>
      <c r="DA22">
        <v>7.7343000000000002</v>
      </c>
      <c r="DB22">
        <v>6.0864000000000003</v>
      </c>
      <c r="DC22">
        <v>5.2373000000000003</v>
      </c>
      <c r="DD22">
        <v>7.9339000000000004</v>
      </c>
      <c r="DE22">
        <v>3.3458999999999999</v>
      </c>
      <c r="DF22">
        <v>5.8334999999999999</v>
      </c>
      <c r="DG22">
        <v>5.0883000000000003</v>
      </c>
      <c r="DH22">
        <v>5.6824000000000003</v>
      </c>
      <c r="DI22">
        <v>7.1858000000000004</v>
      </c>
      <c r="DJ22">
        <v>5.7747999999999999</v>
      </c>
      <c r="DK22">
        <v>7.6612</v>
      </c>
      <c r="DL22">
        <v>6.7720000000000002</v>
      </c>
      <c r="DM22">
        <v>8.1621000000000006</v>
      </c>
      <c r="DN22">
        <v>7.1097999999999999</v>
      </c>
      <c r="DO22">
        <v>7.4760999999999997</v>
      </c>
      <c r="DP22">
        <v>8.2236999999999991</v>
      </c>
      <c r="DQ22">
        <v>8.5100999999999996</v>
      </c>
      <c r="DR22">
        <v>6.4494999999999996</v>
      </c>
      <c r="DS22">
        <v>8.4181000000000008</v>
      </c>
      <c r="DT22">
        <v>6.6365999999999996</v>
      </c>
      <c r="DU22">
        <v>6.2218999999999998</v>
      </c>
      <c r="DV22">
        <v>6.3182999999999998</v>
      </c>
      <c r="DW22">
        <v>4.3913000000000002</v>
      </c>
      <c r="DX22">
        <v>3.0507</v>
      </c>
      <c r="DY22">
        <v>3.2709000000000001</v>
      </c>
      <c r="DZ22">
        <v>3.7530999999999999</v>
      </c>
      <c r="EA22">
        <v>3.1225999999999998</v>
      </c>
      <c r="EB22">
        <v>3.6596000000000002</v>
      </c>
      <c r="EC22">
        <v>3.6844000000000001</v>
      </c>
      <c r="ED22">
        <v>3.9121000000000001</v>
      </c>
      <c r="EE22">
        <v>4.5736999999999997</v>
      </c>
      <c r="EF22">
        <v>4.4288999999999996</v>
      </c>
      <c r="EG22">
        <v>4.6353999999999997</v>
      </c>
      <c r="EH22">
        <v>6.9324000000000003</v>
      </c>
      <c r="EI22">
        <v>7.4482999999999997</v>
      </c>
      <c r="EJ22">
        <v>7.1360000000000001</v>
      </c>
      <c r="EK22">
        <v>5.8314000000000004</v>
      </c>
      <c r="EL22">
        <v>8.0809999999999995</v>
      </c>
      <c r="EM22">
        <v>7.9309000000000003</v>
      </c>
      <c r="EN22">
        <v>7.9092000000000002</v>
      </c>
      <c r="EO22">
        <v>8.7491000000000003</v>
      </c>
      <c r="EP22">
        <v>10.054</v>
      </c>
      <c r="EQ22">
        <v>7.4640000000000004</v>
      </c>
      <c r="ER22">
        <v>10.319000000000001</v>
      </c>
      <c r="ES22">
        <v>11.808999999999999</v>
      </c>
      <c r="ET22">
        <v>10.617000000000001</v>
      </c>
      <c r="EU22">
        <v>11.23</v>
      </c>
      <c r="EV22">
        <v>9.9088999999999992</v>
      </c>
      <c r="EW22">
        <v>10.743</v>
      </c>
      <c r="EX22">
        <v>7.9584000000000001</v>
      </c>
      <c r="EY22">
        <v>7.2419000000000002</v>
      </c>
      <c r="EZ22">
        <v>6.7919999999999998</v>
      </c>
      <c r="FA22">
        <v>7.2996999999999996</v>
      </c>
      <c r="FB22">
        <v>6.6844999999999999</v>
      </c>
      <c r="FC22">
        <v>5.3352000000000004</v>
      </c>
      <c r="FD22">
        <v>8.1697000000000006</v>
      </c>
      <c r="FE22">
        <v>3.2799</v>
      </c>
      <c r="FF22">
        <v>5.2384000000000004</v>
      </c>
      <c r="FG22">
        <v>5.2824999999999998</v>
      </c>
      <c r="FH22">
        <v>6.0963000000000003</v>
      </c>
      <c r="FI22">
        <v>5.5964</v>
      </c>
      <c r="FJ22">
        <v>7.0221</v>
      </c>
      <c r="FK22">
        <v>6.9039999999999999</v>
      </c>
      <c r="FL22">
        <v>6.9463999999999997</v>
      </c>
      <c r="FM22">
        <v>7.3514999999999997</v>
      </c>
      <c r="FN22">
        <v>7.3471000000000002</v>
      </c>
      <c r="FO22">
        <v>8.0840999999999994</v>
      </c>
      <c r="FP22">
        <v>8.1332000000000004</v>
      </c>
      <c r="FQ22">
        <v>8.1270000000000007</v>
      </c>
      <c r="FR22">
        <v>7.1121999999999996</v>
      </c>
      <c r="FS22">
        <v>8.6159999999999997</v>
      </c>
      <c r="FT22">
        <v>5.9813000000000001</v>
      </c>
      <c r="FU22">
        <v>6.3391000000000002</v>
      </c>
      <c r="FV22">
        <v>5.9673999999999996</v>
      </c>
      <c r="FW22">
        <v>5.5533999999999999</v>
      </c>
      <c r="FX22">
        <v>2.8692000000000002</v>
      </c>
      <c r="FY22">
        <v>3.2715000000000001</v>
      </c>
      <c r="FZ22">
        <v>3.7269999999999999</v>
      </c>
      <c r="GA22">
        <v>3.4024999999999999</v>
      </c>
      <c r="GB22">
        <v>3.4468000000000001</v>
      </c>
      <c r="GC22">
        <v>3.6471</v>
      </c>
      <c r="GD22">
        <v>3.2557</v>
      </c>
      <c r="GE22">
        <v>4.6562000000000001</v>
      </c>
      <c r="GF22">
        <v>4.6864999999999997</v>
      </c>
      <c r="GG22">
        <v>4.5781000000000001</v>
      </c>
      <c r="GH22">
        <v>6.5061999999999998</v>
      </c>
      <c r="GI22">
        <v>7.4135</v>
      </c>
      <c r="GJ22">
        <v>6.8628</v>
      </c>
      <c r="GK22">
        <v>6.4691999999999998</v>
      </c>
      <c r="GL22">
        <v>7.5820999999999996</v>
      </c>
      <c r="GM22">
        <v>7.2309999999999999</v>
      </c>
      <c r="GN22">
        <v>7.7384000000000004</v>
      </c>
      <c r="GO22">
        <v>9.1195000000000004</v>
      </c>
      <c r="GP22">
        <v>9.9276999999999997</v>
      </c>
      <c r="GQ22">
        <v>7.3109000000000002</v>
      </c>
      <c r="GR22">
        <v>9.7678999999999991</v>
      </c>
      <c r="GS22">
        <v>12.218</v>
      </c>
      <c r="GT22">
        <v>9.9059000000000008</v>
      </c>
      <c r="GU22">
        <v>11.999000000000001</v>
      </c>
      <c r="GV22">
        <v>10.018000000000001</v>
      </c>
      <c r="GW22">
        <v>10.339</v>
      </c>
      <c r="GX22">
        <v>8.4047999999999998</v>
      </c>
      <c r="GY22">
        <v>7.4595000000000002</v>
      </c>
      <c r="GZ22">
        <v>7.5144000000000002</v>
      </c>
      <c r="HA22">
        <v>7.6364000000000001</v>
      </c>
      <c r="HB22">
        <v>6.8708999999999998</v>
      </c>
      <c r="HC22">
        <v>5.4684999999999997</v>
      </c>
      <c r="HD22">
        <v>7.7767999999999997</v>
      </c>
      <c r="HE22">
        <v>4.9496000000000002</v>
      </c>
      <c r="HF22">
        <v>4.2907000000000002</v>
      </c>
      <c r="HG22">
        <v>5.8460999999999999</v>
      </c>
      <c r="HH22">
        <v>4.3114999999999997</v>
      </c>
      <c r="HI22">
        <v>7.4562999999999997</v>
      </c>
      <c r="HJ22">
        <v>6.4137000000000004</v>
      </c>
      <c r="HK22">
        <v>5.9260999999999999</v>
      </c>
      <c r="HL22">
        <v>7.6359000000000004</v>
      </c>
      <c r="HM22">
        <v>7.3254000000000001</v>
      </c>
      <c r="HN22">
        <v>7.3247</v>
      </c>
      <c r="HO22">
        <v>7.1017000000000001</v>
      </c>
      <c r="HP22">
        <v>9.5150000000000006</v>
      </c>
      <c r="HQ22">
        <v>6.8750999999999998</v>
      </c>
      <c r="HR22">
        <v>8.3340999999999994</v>
      </c>
      <c r="HS22">
        <v>8.0145</v>
      </c>
      <c r="HT22">
        <v>6.3090000000000002</v>
      </c>
      <c r="HU22">
        <v>6.0952999999999999</v>
      </c>
      <c r="HV22">
        <v>6.3437000000000001</v>
      </c>
      <c r="HW22">
        <v>6.3025000000000002</v>
      </c>
      <c r="HX22">
        <v>3.1181000000000001</v>
      </c>
      <c r="HY22">
        <v>2.9239000000000002</v>
      </c>
      <c r="HZ22">
        <v>3.6463999999999999</v>
      </c>
      <c r="IA22">
        <v>3.6962999999999999</v>
      </c>
      <c r="IB22">
        <v>2.9363000000000001</v>
      </c>
      <c r="IC22">
        <v>3.8618000000000001</v>
      </c>
      <c r="ID22">
        <v>3.9685000000000001</v>
      </c>
      <c r="IE22">
        <v>3.4666999999999999</v>
      </c>
      <c r="IF22">
        <v>5.1005000000000003</v>
      </c>
      <c r="IG22">
        <v>4.2911000000000001</v>
      </c>
      <c r="IH22">
        <v>5.8822000000000001</v>
      </c>
      <c r="II22">
        <v>7.8697999999999997</v>
      </c>
      <c r="IJ22">
        <v>6.9928999999999997</v>
      </c>
      <c r="IK22">
        <v>6.0648</v>
      </c>
      <c r="IL22">
        <v>7.0046999999999997</v>
      </c>
      <c r="IM22">
        <v>7.9635999999999996</v>
      </c>
      <c r="IN22">
        <v>7.1445999999999996</v>
      </c>
      <c r="IO22">
        <v>9.3026</v>
      </c>
      <c r="IP22">
        <v>8.98</v>
      </c>
      <c r="IQ22">
        <v>8.0367999999999995</v>
      </c>
      <c r="IR22">
        <v>8.8346</v>
      </c>
      <c r="IS22">
        <v>12.583</v>
      </c>
      <c r="IT22">
        <v>9.8680000000000003</v>
      </c>
      <c r="IU22">
        <v>11.375999999999999</v>
      </c>
      <c r="IV22">
        <v>11.009</v>
      </c>
      <c r="IW22">
        <v>10.65</v>
      </c>
      <c r="IX22">
        <v>8.6754999999999995</v>
      </c>
      <c r="IY22">
        <v>8.2422000000000004</v>
      </c>
      <c r="IZ22">
        <v>6.0632000000000001</v>
      </c>
      <c r="JA22">
        <v>7.5774999999999997</v>
      </c>
      <c r="JB22">
        <v>6.4747000000000003</v>
      </c>
      <c r="JC22">
        <v>5.5953999999999997</v>
      </c>
      <c r="JD22">
        <v>8.3003</v>
      </c>
      <c r="JE22">
        <v>5.1879999999999997</v>
      </c>
      <c r="JF22">
        <v>3.1646000000000001</v>
      </c>
      <c r="JG22">
        <v>6.8369</v>
      </c>
      <c r="JH22">
        <v>4.1824000000000003</v>
      </c>
      <c r="JI22">
        <v>6.8476999999999997</v>
      </c>
      <c r="JJ22">
        <v>5.9042000000000003</v>
      </c>
      <c r="JK22">
        <v>6.5377000000000001</v>
      </c>
      <c r="JL22">
        <v>8.0558999999999994</v>
      </c>
      <c r="JM22">
        <v>7.0864000000000003</v>
      </c>
      <c r="JN22">
        <v>6.94</v>
      </c>
      <c r="JO22">
        <v>7.3373999999999997</v>
      </c>
      <c r="JP22">
        <v>8.9212000000000007</v>
      </c>
      <c r="JQ22">
        <v>7.6540999999999997</v>
      </c>
      <c r="JR22">
        <v>8.2325999999999997</v>
      </c>
      <c r="JS22">
        <v>7.5762</v>
      </c>
      <c r="JT22">
        <v>6.9427000000000003</v>
      </c>
      <c r="JU22">
        <v>6.0303000000000004</v>
      </c>
      <c r="JV22">
        <v>6.6619999999999999</v>
      </c>
      <c r="JW22">
        <v>6.1429</v>
      </c>
      <c r="JX22">
        <v>3.3241000000000001</v>
      </c>
      <c r="JY22">
        <v>3.0644</v>
      </c>
      <c r="JZ22">
        <v>3.3048999999999999</v>
      </c>
      <c r="KA22">
        <v>3.9872999999999998</v>
      </c>
      <c r="KB22">
        <v>2.9514999999999998</v>
      </c>
      <c r="KC22">
        <v>4.0816999999999997</v>
      </c>
      <c r="KD22">
        <v>3.6185999999999998</v>
      </c>
      <c r="KE22">
        <v>3.5575000000000001</v>
      </c>
      <c r="KF22">
        <v>5.0442</v>
      </c>
      <c r="KG22">
        <v>4.4405000000000001</v>
      </c>
      <c r="KH22">
        <v>5.0021000000000004</v>
      </c>
      <c r="KI22">
        <v>7.5381999999999998</v>
      </c>
      <c r="KJ22">
        <v>7.5956999999999999</v>
      </c>
      <c r="KK22">
        <v>5.6749999999999998</v>
      </c>
      <c r="KL22">
        <v>7.0636000000000001</v>
      </c>
      <c r="KM22">
        <v>8.5891999999999999</v>
      </c>
      <c r="KN22">
        <v>7.1894999999999998</v>
      </c>
      <c r="KO22">
        <v>8.6830999999999996</v>
      </c>
      <c r="KP22">
        <v>8.8524999999999991</v>
      </c>
      <c r="KQ22">
        <v>8.6297999999999995</v>
      </c>
      <c r="KR22">
        <v>8.8458000000000006</v>
      </c>
      <c r="KS22">
        <v>11.521000000000001</v>
      </c>
      <c r="KT22">
        <v>9.7126999999999999</v>
      </c>
      <c r="KU22">
        <v>12.355</v>
      </c>
      <c r="KV22">
        <v>10.128</v>
      </c>
      <c r="KW22">
        <v>11.214</v>
      </c>
      <c r="KX22">
        <v>8.3887999999999998</v>
      </c>
      <c r="KY22">
        <v>8.4029000000000007</v>
      </c>
      <c r="KZ22">
        <v>6.2873999999999999</v>
      </c>
      <c r="LA22">
        <v>8.0594000000000001</v>
      </c>
      <c r="LB22">
        <v>6.7504</v>
      </c>
      <c r="LC22">
        <v>5.4211</v>
      </c>
      <c r="LD22">
        <v>7.2141999999999999</v>
      </c>
      <c r="LE22">
        <v>6.3543000000000003</v>
      </c>
      <c r="LF22">
        <v>3.1716000000000002</v>
      </c>
      <c r="LG22">
        <v>6.9683999999999999</v>
      </c>
      <c r="LH22">
        <v>4.0365000000000002</v>
      </c>
      <c r="LI22">
        <v>6.4901</v>
      </c>
      <c r="LJ22">
        <v>5.7781000000000002</v>
      </c>
      <c r="LK22">
        <v>6.7103999999999999</v>
      </c>
      <c r="LL22">
        <v>7.9939</v>
      </c>
      <c r="LM22">
        <v>6.6750999999999996</v>
      </c>
      <c r="LN22">
        <v>6.9541000000000004</v>
      </c>
      <c r="LO22">
        <v>7.8640999999999996</v>
      </c>
      <c r="LP22">
        <v>8.7974999999999994</v>
      </c>
      <c r="LQ22">
        <v>7.1288</v>
      </c>
      <c r="LR22">
        <v>8.7607999999999997</v>
      </c>
      <c r="LS22">
        <v>6.9238</v>
      </c>
      <c r="LT22">
        <v>7.6238999999999999</v>
      </c>
      <c r="LU22">
        <v>6.0011000000000001</v>
      </c>
      <c r="LV22">
        <v>6.7930000000000001</v>
      </c>
      <c r="LW22">
        <v>6.1795</v>
      </c>
      <c r="LX22">
        <v>3.5748000000000002</v>
      </c>
      <c r="LY22">
        <v>2.8929</v>
      </c>
      <c r="LZ22">
        <v>3.6343999999999999</v>
      </c>
      <c r="MA22">
        <v>3.4214000000000002</v>
      </c>
      <c r="MB22">
        <v>3.5373999999999999</v>
      </c>
      <c r="MC22">
        <v>3.4171999999999998</v>
      </c>
      <c r="MD22">
        <v>4.1246</v>
      </c>
      <c r="ME22">
        <v>3.2810999999999999</v>
      </c>
      <c r="MF22">
        <v>4.8376999999999999</v>
      </c>
      <c r="MG22">
        <v>4.5053999999999998</v>
      </c>
      <c r="MH22">
        <v>4.6685999999999996</v>
      </c>
      <c r="MI22">
        <v>7.6219999999999999</v>
      </c>
      <c r="MJ22">
        <v>7.8056000000000001</v>
      </c>
      <c r="MK22">
        <v>6.1890999999999998</v>
      </c>
      <c r="ML22">
        <v>6.1890999999999998</v>
      </c>
      <c r="MM22">
        <v>8.0673999999999992</v>
      </c>
      <c r="MN22">
        <v>7.8772000000000002</v>
      </c>
      <c r="MO22">
        <v>8.8780000000000001</v>
      </c>
      <c r="MP22">
        <v>7.7435</v>
      </c>
      <c r="MQ22">
        <v>9.7203999999999997</v>
      </c>
      <c r="MR22">
        <v>8.1098999999999997</v>
      </c>
      <c r="MS22">
        <v>11.288</v>
      </c>
      <c r="MT22">
        <v>10.43</v>
      </c>
      <c r="MU22">
        <v>12.048999999999999</v>
      </c>
      <c r="MV22">
        <v>9.8803999999999998</v>
      </c>
      <c r="MW22">
        <v>11.273999999999999</v>
      </c>
      <c r="MX22">
        <v>9.2583000000000002</v>
      </c>
      <c r="MY22">
        <v>7.1272000000000002</v>
      </c>
      <c r="MZ22">
        <v>7.5872999999999999</v>
      </c>
    </row>
    <row r="23" spans="1:364" x14ac:dyDescent="0.45">
      <c r="A23">
        <v>7.2657999999999996</v>
      </c>
      <c r="B23">
        <v>5.1631999999999998</v>
      </c>
      <c r="C23">
        <v>5.8943000000000003</v>
      </c>
      <c r="D23">
        <v>5.9737999999999998</v>
      </c>
      <c r="E23">
        <v>4.4332000000000003</v>
      </c>
      <c r="F23">
        <v>5.9101999999999997</v>
      </c>
      <c r="G23">
        <v>3.34</v>
      </c>
      <c r="H23">
        <v>5.4547999999999996</v>
      </c>
      <c r="I23">
        <v>6.0862999999999996</v>
      </c>
      <c r="J23">
        <v>6.2328000000000001</v>
      </c>
      <c r="K23">
        <v>7.0153999999999996</v>
      </c>
      <c r="L23">
        <v>7.7984</v>
      </c>
      <c r="M23">
        <v>7.6208999999999998</v>
      </c>
      <c r="N23">
        <v>7.6986999999999997</v>
      </c>
      <c r="O23">
        <v>8.3132000000000001</v>
      </c>
      <c r="P23">
        <v>7.3497000000000003</v>
      </c>
      <c r="Q23">
        <v>8.3726000000000003</v>
      </c>
      <c r="R23">
        <v>8.2360000000000007</v>
      </c>
      <c r="S23">
        <v>8.8160000000000007</v>
      </c>
      <c r="T23">
        <v>7.5681000000000003</v>
      </c>
      <c r="U23">
        <v>7.8975999999999997</v>
      </c>
      <c r="V23">
        <v>6.7224000000000004</v>
      </c>
      <c r="W23">
        <v>5.3746</v>
      </c>
      <c r="X23">
        <v>3.7948</v>
      </c>
      <c r="Y23">
        <v>3.8956</v>
      </c>
      <c r="Z23">
        <v>3.3488000000000002</v>
      </c>
      <c r="AA23">
        <v>4.0016999999999996</v>
      </c>
      <c r="AB23">
        <v>5.8723999999999998</v>
      </c>
      <c r="AC23">
        <v>4.7736000000000001</v>
      </c>
      <c r="AD23">
        <v>3.7681</v>
      </c>
      <c r="AE23">
        <v>5.2361000000000004</v>
      </c>
      <c r="AF23">
        <v>6.0719000000000003</v>
      </c>
      <c r="AG23">
        <v>5.2888999999999999</v>
      </c>
      <c r="AH23">
        <v>7.3409000000000004</v>
      </c>
      <c r="AI23">
        <v>8.0962999999999994</v>
      </c>
      <c r="AJ23">
        <v>6.3875999999999999</v>
      </c>
      <c r="AK23">
        <v>7.6661999999999999</v>
      </c>
      <c r="AL23">
        <v>10.166</v>
      </c>
      <c r="AM23">
        <v>8.4321000000000002</v>
      </c>
      <c r="AN23">
        <v>8.9450000000000003</v>
      </c>
      <c r="AO23">
        <v>9.3072999999999997</v>
      </c>
      <c r="AP23">
        <v>9.5256000000000007</v>
      </c>
      <c r="AQ23">
        <v>8.5984999999999996</v>
      </c>
      <c r="AR23">
        <v>11.387</v>
      </c>
      <c r="AS23">
        <v>11.337</v>
      </c>
      <c r="AT23">
        <v>12.909000000000001</v>
      </c>
      <c r="AU23">
        <v>9.16</v>
      </c>
      <c r="AV23">
        <v>12.91</v>
      </c>
      <c r="AW23">
        <v>8.5000999999999998</v>
      </c>
      <c r="AX23">
        <v>8.0815999999999999</v>
      </c>
      <c r="AY23">
        <v>7.4762000000000004</v>
      </c>
      <c r="AZ23">
        <v>7.0331000000000001</v>
      </c>
      <c r="BA23">
        <v>7.5852000000000004</v>
      </c>
      <c r="BB23">
        <v>6.3495999999999997</v>
      </c>
      <c r="BC23">
        <v>5.9705000000000004</v>
      </c>
      <c r="BD23">
        <v>6.4027000000000003</v>
      </c>
      <c r="BE23">
        <v>4.0185000000000004</v>
      </c>
      <c r="BF23">
        <v>6.3756000000000004</v>
      </c>
      <c r="BG23">
        <v>3.6962999999999999</v>
      </c>
      <c r="BH23">
        <v>4.9442000000000004</v>
      </c>
      <c r="BI23">
        <v>6.8757999999999999</v>
      </c>
      <c r="BJ23">
        <v>6.6016000000000004</v>
      </c>
      <c r="BK23">
        <v>6.5702999999999996</v>
      </c>
      <c r="BL23">
        <v>8.1271000000000004</v>
      </c>
      <c r="BM23">
        <v>7.2087000000000003</v>
      </c>
      <c r="BN23">
        <v>7.4649000000000001</v>
      </c>
      <c r="BO23">
        <v>8.1049000000000007</v>
      </c>
      <c r="BP23">
        <v>7.9154999999999998</v>
      </c>
      <c r="BQ23">
        <v>8.0653000000000006</v>
      </c>
      <c r="BR23">
        <v>8.4146999999999998</v>
      </c>
      <c r="BS23">
        <v>8.1875999999999998</v>
      </c>
      <c r="BT23">
        <v>8.1948000000000008</v>
      </c>
      <c r="BU23">
        <v>6.3118999999999996</v>
      </c>
      <c r="BV23">
        <v>7.5830000000000002</v>
      </c>
      <c r="BW23">
        <v>5.4691999999999998</v>
      </c>
      <c r="BX23">
        <v>3.8641000000000001</v>
      </c>
      <c r="BY23">
        <v>3.6049000000000002</v>
      </c>
      <c r="BZ23">
        <v>3.4769999999999999</v>
      </c>
      <c r="CA23">
        <v>4.0613999999999999</v>
      </c>
      <c r="CB23">
        <v>5.4509999999999996</v>
      </c>
      <c r="CC23">
        <v>4.5042999999999997</v>
      </c>
      <c r="CD23">
        <v>4.0212000000000003</v>
      </c>
      <c r="CE23">
        <v>4.8109000000000002</v>
      </c>
      <c r="CF23">
        <v>6.1982999999999997</v>
      </c>
      <c r="CG23">
        <v>5.9859999999999998</v>
      </c>
      <c r="CH23">
        <v>7.0979000000000001</v>
      </c>
      <c r="CI23">
        <v>7.0961999999999996</v>
      </c>
      <c r="CJ23">
        <v>7.4996</v>
      </c>
      <c r="CK23">
        <v>6.9273999999999996</v>
      </c>
      <c r="CL23">
        <v>9.5411999999999999</v>
      </c>
      <c r="CM23">
        <v>8.5832999999999995</v>
      </c>
      <c r="CN23">
        <v>8.7146000000000008</v>
      </c>
      <c r="CO23">
        <v>9.2410999999999994</v>
      </c>
      <c r="CP23">
        <v>10.355</v>
      </c>
      <c r="CQ23">
        <v>9</v>
      </c>
      <c r="CR23">
        <v>10.946</v>
      </c>
      <c r="CS23">
        <v>12.135</v>
      </c>
      <c r="CT23">
        <v>11.712</v>
      </c>
      <c r="CU23">
        <v>9.5236000000000001</v>
      </c>
      <c r="CV23">
        <v>12.398999999999999</v>
      </c>
      <c r="CW23">
        <v>8.9606999999999992</v>
      </c>
      <c r="CX23">
        <v>9.2951999999999995</v>
      </c>
      <c r="CY23">
        <v>7.0639000000000003</v>
      </c>
      <c r="CZ23">
        <v>6.7803000000000004</v>
      </c>
      <c r="DA23">
        <v>8.2134999999999998</v>
      </c>
      <c r="DB23">
        <v>5.8811999999999998</v>
      </c>
      <c r="DC23">
        <v>4.9394999999999998</v>
      </c>
      <c r="DD23">
        <v>6.7423999999999999</v>
      </c>
      <c r="DE23">
        <v>4.2663000000000002</v>
      </c>
      <c r="DF23">
        <v>5.4092000000000002</v>
      </c>
      <c r="DG23">
        <v>4.931</v>
      </c>
      <c r="DH23">
        <v>4.7516999999999996</v>
      </c>
      <c r="DI23">
        <v>6.9579000000000004</v>
      </c>
      <c r="DJ23">
        <v>6.1028000000000002</v>
      </c>
      <c r="DK23">
        <v>6.3996000000000004</v>
      </c>
      <c r="DL23">
        <v>8.2918000000000003</v>
      </c>
      <c r="DM23">
        <v>7.8909000000000002</v>
      </c>
      <c r="DN23">
        <v>7.7031000000000001</v>
      </c>
      <c r="DO23">
        <v>8.0460999999999991</v>
      </c>
      <c r="DP23">
        <v>7.3276000000000003</v>
      </c>
      <c r="DQ23">
        <v>8.7342999999999993</v>
      </c>
      <c r="DR23">
        <v>7.8331999999999997</v>
      </c>
      <c r="DS23">
        <v>8.7981999999999996</v>
      </c>
      <c r="DT23">
        <v>8.4534000000000002</v>
      </c>
      <c r="DU23">
        <v>6.9229000000000003</v>
      </c>
      <c r="DV23">
        <v>6.6984000000000004</v>
      </c>
      <c r="DW23">
        <v>5.6093999999999999</v>
      </c>
      <c r="DX23">
        <v>4.4696999999999996</v>
      </c>
      <c r="DY23">
        <v>3.6699000000000002</v>
      </c>
      <c r="DZ23">
        <v>3.6867000000000001</v>
      </c>
      <c r="EA23">
        <v>3.8416000000000001</v>
      </c>
      <c r="EB23">
        <v>4.7813999999999997</v>
      </c>
      <c r="EC23">
        <v>4.5330000000000004</v>
      </c>
      <c r="ED23">
        <v>4.8417000000000003</v>
      </c>
      <c r="EE23">
        <v>4.9078999999999997</v>
      </c>
      <c r="EF23">
        <v>5.1340000000000003</v>
      </c>
      <c r="EG23">
        <v>6.3609999999999998</v>
      </c>
      <c r="EH23">
        <v>6.4672000000000001</v>
      </c>
      <c r="EI23">
        <v>7.5476000000000001</v>
      </c>
      <c r="EJ23">
        <v>7.2565</v>
      </c>
      <c r="EK23">
        <v>6.5015999999999998</v>
      </c>
      <c r="EL23">
        <v>9.7543000000000006</v>
      </c>
      <c r="EM23">
        <v>8.1603999999999992</v>
      </c>
      <c r="EN23">
        <v>8.7065000000000001</v>
      </c>
      <c r="EO23">
        <v>9.3923000000000005</v>
      </c>
      <c r="EP23">
        <v>10.795</v>
      </c>
      <c r="EQ23">
        <v>8.4862000000000002</v>
      </c>
      <c r="ER23">
        <v>10.702999999999999</v>
      </c>
      <c r="ES23">
        <v>12.298</v>
      </c>
      <c r="ET23">
        <v>11.983000000000001</v>
      </c>
      <c r="EU23">
        <v>9.7077000000000009</v>
      </c>
      <c r="EV23">
        <v>10.595000000000001</v>
      </c>
      <c r="EW23">
        <v>9.718</v>
      </c>
      <c r="EX23">
        <v>9.5960000000000001</v>
      </c>
      <c r="EY23">
        <v>7.4377000000000004</v>
      </c>
      <c r="EZ23">
        <v>6.8124000000000002</v>
      </c>
      <c r="FA23">
        <v>7.4897</v>
      </c>
      <c r="FB23">
        <v>5.9046000000000003</v>
      </c>
      <c r="FC23">
        <v>5.2569999999999997</v>
      </c>
      <c r="FD23">
        <v>7.1021000000000001</v>
      </c>
      <c r="FE23">
        <v>3.6791999999999998</v>
      </c>
      <c r="FF23">
        <v>5.3666999999999998</v>
      </c>
      <c r="FG23">
        <v>5.2256</v>
      </c>
      <c r="FH23">
        <v>5.0437000000000003</v>
      </c>
      <c r="FI23">
        <v>5.4489999999999998</v>
      </c>
      <c r="FJ23">
        <v>7.1356999999999999</v>
      </c>
      <c r="FK23">
        <v>6.1273</v>
      </c>
      <c r="FL23">
        <v>7.6856999999999998</v>
      </c>
      <c r="FM23">
        <v>7.9116999999999997</v>
      </c>
      <c r="FN23">
        <v>7.9810999999999996</v>
      </c>
      <c r="FO23">
        <v>7.7718999999999996</v>
      </c>
      <c r="FP23">
        <v>7.0423999999999998</v>
      </c>
      <c r="FQ23">
        <v>8.6067999999999998</v>
      </c>
      <c r="FR23">
        <v>8.3468</v>
      </c>
      <c r="FS23">
        <v>8.7088999999999999</v>
      </c>
      <c r="FT23">
        <v>8.2114999999999991</v>
      </c>
      <c r="FU23">
        <v>6.8093000000000004</v>
      </c>
      <c r="FV23">
        <v>7.1951000000000001</v>
      </c>
      <c r="FW23">
        <v>6.1578999999999997</v>
      </c>
      <c r="FX23">
        <v>4.4642999999999997</v>
      </c>
      <c r="FY23">
        <v>3.4931999999999999</v>
      </c>
      <c r="FZ23">
        <v>3.7755999999999998</v>
      </c>
      <c r="GA23">
        <v>4.2385000000000002</v>
      </c>
      <c r="GB23">
        <v>4.4584000000000001</v>
      </c>
      <c r="GC23">
        <v>4.2034000000000002</v>
      </c>
      <c r="GD23">
        <v>4.3242000000000003</v>
      </c>
      <c r="GE23">
        <v>4.9066000000000001</v>
      </c>
      <c r="GF23">
        <v>5.7028999999999996</v>
      </c>
      <c r="GG23">
        <v>5.9154</v>
      </c>
      <c r="GH23">
        <v>6.4756</v>
      </c>
      <c r="GI23">
        <v>7.6539999999999999</v>
      </c>
      <c r="GJ23">
        <v>6.7009999999999996</v>
      </c>
      <c r="GK23">
        <v>7.2504</v>
      </c>
      <c r="GL23">
        <v>8.8117999999999999</v>
      </c>
      <c r="GM23">
        <v>8.2416999999999998</v>
      </c>
      <c r="GN23">
        <v>8.2972000000000001</v>
      </c>
      <c r="GO23">
        <v>10.254</v>
      </c>
      <c r="GP23">
        <v>10.695</v>
      </c>
      <c r="GQ23">
        <v>7.9015000000000004</v>
      </c>
      <c r="GR23">
        <v>10.413</v>
      </c>
      <c r="GS23">
        <v>12.571999999999999</v>
      </c>
      <c r="GT23">
        <v>11.427</v>
      </c>
      <c r="GU23">
        <v>10.6</v>
      </c>
      <c r="GV23">
        <v>11.224</v>
      </c>
      <c r="GW23">
        <v>8.9086999999999996</v>
      </c>
      <c r="GX23">
        <v>9.3755000000000006</v>
      </c>
      <c r="GY23">
        <v>7.4928999999999997</v>
      </c>
      <c r="GZ23">
        <v>7.7907000000000002</v>
      </c>
      <c r="HA23">
        <v>7.1238999999999999</v>
      </c>
      <c r="HB23">
        <v>6.5175000000000001</v>
      </c>
      <c r="HC23">
        <v>5.1390000000000002</v>
      </c>
      <c r="HD23">
        <v>6.8998999999999997</v>
      </c>
      <c r="HE23">
        <v>4.8083</v>
      </c>
      <c r="HF23">
        <v>5.2008000000000001</v>
      </c>
      <c r="HG23">
        <v>5.4789000000000003</v>
      </c>
      <c r="HH23">
        <v>4.0942999999999996</v>
      </c>
      <c r="HI23">
        <v>6.1566000000000001</v>
      </c>
      <c r="HJ23">
        <v>6.1528</v>
      </c>
      <c r="HK23">
        <v>5.7351999999999999</v>
      </c>
      <c r="HL23">
        <v>7.9494999999999996</v>
      </c>
      <c r="HM23">
        <v>7.7091000000000003</v>
      </c>
      <c r="HN23">
        <v>8.17</v>
      </c>
      <c r="HO23">
        <v>7.1318999999999999</v>
      </c>
      <c r="HP23">
        <v>8.4986999999999995</v>
      </c>
      <c r="HQ23">
        <v>7.2447999999999997</v>
      </c>
      <c r="HR23">
        <v>9.1026000000000007</v>
      </c>
      <c r="HS23">
        <v>8.7666000000000004</v>
      </c>
      <c r="HT23">
        <v>7.5397999999999996</v>
      </c>
      <c r="HU23">
        <v>7.4859999999999998</v>
      </c>
      <c r="HV23">
        <v>7.2628000000000004</v>
      </c>
      <c r="HW23">
        <v>7.0705999999999998</v>
      </c>
      <c r="HX23">
        <v>4.5435999999999996</v>
      </c>
      <c r="HY23">
        <v>3.1718000000000002</v>
      </c>
      <c r="HZ23">
        <v>3.9338000000000002</v>
      </c>
      <c r="IA23">
        <v>4.2335000000000003</v>
      </c>
      <c r="IB23">
        <v>3.5057</v>
      </c>
      <c r="IC23">
        <v>5.0810000000000004</v>
      </c>
      <c r="ID23">
        <v>4.9359999999999999</v>
      </c>
      <c r="IE23">
        <v>4.0461999999999998</v>
      </c>
      <c r="IF23">
        <v>5.6311999999999998</v>
      </c>
      <c r="IG23">
        <v>5.8278999999999996</v>
      </c>
      <c r="IH23">
        <v>5.8463000000000003</v>
      </c>
      <c r="II23">
        <v>7.9589999999999996</v>
      </c>
      <c r="IJ23">
        <v>6.8986000000000001</v>
      </c>
      <c r="IK23">
        <v>6.6696999999999997</v>
      </c>
      <c r="IL23">
        <v>8.5858000000000008</v>
      </c>
      <c r="IM23">
        <v>8.7189999999999994</v>
      </c>
      <c r="IN23">
        <v>7.7</v>
      </c>
      <c r="IO23">
        <v>10.319000000000001</v>
      </c>
      <c r="IP23">
        <v>10.257999999999999</v>
      </c>
      <c r="IQ23">
        <v>8.4458000000000002</v>
      </c>
      <c r="IR23">
        <v>9.3658999999999999</v>
      </c>
      <c r="IS23">
        <v>12.935</v>
      </c>
      <c r="IT23">
        <v>10.978999999999999</v>
      </c>
      <c r="IU23">
        <v>11.83</v>
      </c>
      <c r="IV23">
        <v>10.39</v>
      </c>
      <c r="IW23">
        <v>9.9050999999999991</v>
      </c>
      <c r="IX23">
        <v>9.2805999999999997</v>
      </c>
      <c r="IY23">
        <v>8.4832000000000001</v>
      </c>
      <c r="IZ23">
        <v>6.7556000000000003</v>
      </c>
      <c r="JA23">
        <v>7.2320000000000002</v>
      </c>
      <c r="JB23">
        <v>6.6261000000000001</v>
      </c>
      <c r="JC23">
        <v>5.2298</v>
      </c>
      <c r="JD23">
        <v>7.2244000000000002</v>
      </c>
      <c r="JE23">
        <v>4.9722</v>
      </c>
      <c r="JF23">
        <v>3.8877000000000002</v>
      </c>
      <c r="JG23">
        <v>6.6288999999999998</v>
      </c>
      <c r="JH23">
        <v>3.7275</v>
      </c>
      <c r="JI23">
        <v>6.0861999999999998</v>
      </c>
      <c r="JJ23">
        <v>5.6283000000000003</v>
      </c>
      <c r="JK23">
        <v>6.1087999999999996</v>
      </c>
      <c r="JL23">
        <v>8.0511999999999997</v>
      </c>
      <c r="JM23">
        <v>7.8654000000000002</v>
      </c>
      <c r="JN23">
        <v>7.3875999999999999</v>
      </c>
      <c r="JO23">
        <v>7.9691000000000001</v>
      </c>
      <c r="JP23">
        <v>8.4344999999999999</v>
      </c>
      <c r="JQ23">
        <v>7.0129000000000001</v>
      </c>
      <c r="JR23">
        <v>9.0565999999999995</v>
      </c>
      <c r="JS23">
        <v>8.3787000000000003</v>
      </c>
      <c r="JT23">
        <v>8.032</v>
      </c>
      <c r="JU23">
        <v>7.6768999999999998</v>
      </c>
      <c r="JV23">
        <v>7.4621000000000004</v>
      </c>
      <c r="JW23">
        <v>7.0555000000000003</v>
      </c>
      <c r="JX23">
        <v>4.5544000000000002</v>
      </c>
      <c r="JY23">
        <v>3.4047000000000001</v>
      </c>
      <c r="JZ23">
        <v>3.7031000000000001</v>
      </c>
      <c r="KA23">
        <v>4.2739000000000003</v>
      </c>
      <c r="KB23">
        <v>3.2496</v>
      </c>
      <c r="KC23">
        <v>5.6426999999999996</v>
      </c>
      <c r="KD23">
        <v>4.5746000000000002</v>
      </c>
      <c r="KE23">
        <v>4.1698000000000004</v>
      </c>
      <c r="KF23">
        <v>5.4843999999999999</v>
      </c>
      <c r="KG23">
        <v>6.0551000000000004</v>
      </c>
      <c r="KH23">
        <v>5.3822000000000001</v>
      </c>
      <c r="KI23">
        <v>7.3117999999999999</v>
      </c>
      <c r="KJ23">
        <v>7.4143999999999997</v>
      </c>
      <c r="KK23">
        <v>6.4546000000000001</v>
      </c>
      <c r="KL23">
        <v>8.3513000000000002</v>
      </c>
      <c r="KM23">
        <v>9.4408999999999992</v>
      </c>
      <c r="KN23">
        <v>7.8071000000000002</v>
      </c>
      <c r="KO23">
        <v>9.6430000000000007</v>
      </c>
      <c r="KP23">
        <v>10.289</v>
      </c>
      <c r="KQ23">
        <v>8.4532000000000007</v>
      </c>
      <c r="KR23">
        <v>9.7513000000000005</v>
      </c>
      <c r="KS23">
        <v>12.025</v>
      </c>
      <c r="KT23">
        <v>10.505000000000001</v>
      </c>
      <c r="KU23">
        <v>13.164</v>
      </c>
      <c r="KV23">
        <v>9.4969999999999999</v>
      </c>
      <c r="KW23">
        <v>10.819000000000001</v>
      </c>
      <c r="KX23">
        <v>8.6698000000000004</v>
      </c>
      <c r="KY23">
        <v>9.0757999999999992</v>
      </c>
      <c r="KZ23">
        <v>6.5994000000000002</v>
      </c>
      <c r="LA23">
        <v>7.6070000000000002</v>
      </c>
      <c r="LB23">
        <v>6.9843999999999999</v>
      </c>
      <c r="LC23">
        <v>5.0928000000000004</v>
      </c>
      <c r="LD23">
        <v>6.3853999999999997</v>
      </c>
      <c r="LE23">
        <v>5.8798000000000004</v>
      </c>
      <c r="LF23">
        <v>3.9264000000000001</v>
      </c>
      <c r="LG23">
        <v>6.5564</v>
      </c>
      <c r="LH23">
        <v>3.7242999999999999</v>
      </c>
      <c r="LI23">
        <v>5.7445000000000004</v>
      </c>
      <c r="LJ23">
        <v>5.5256999999999996</v>
      </c>
      <c r="LK23">
        <v>6.3067000000000002</v>
      </c>
      <c r="LL23">
        <v>7.2672999999999996</v>
      </c>
      <c r="LM23">
        <v>8.0484000000000009</v>
      </c>
      <c r="LN23">
        <v>7.4610000000000003</v>
      </c>
      <c r="LO23">
        <v>7.8906000000000001</v>
      </c>
      <c r="LP23">
        <v>8.6090999999999998</v>
      </c>
      <c r="LQ23">
        <v>6.5298999999999996</v>
      </c>
      <c r="LR23">
        <v>9.3754000000000008</v>
      </c>
      <c r="LS23">
        <v>7.718</v>
      </c>
      <c r="LT23">
        <v>9.0731999999999999</v>
      </c>
      <c r="LU23">
        <v>7.7979000000000003</v>
      </c>
      <c r="LV23">
        <v>7.6597</v>
      </c>
      <c r="LW23">
        <v>6.5552000000000001</v>
      </c>
      <c r="LX23">
        <v>4.8921000000000001</v>
      </c>
      <c r="LY23">
        <v>3.6160999999999999</v>
      </c>
      <c r="LZ23">
        <v>3.9344999999999999</v>
      </c>
      <c r="MA23">
        <v>3.4872999999999998</v>
      </c>
      <c r="MB23">
        <v>3.9481000000000002</v>
      </c>
      <c r="MC23">
        <v>5.4314</v>
      </c>
      <c r="MD23">
        <v>4.6919000000000004</v>
      </c>
      <c r="ME23">
        <v>3.5891999999999999</v>
      </c>
      <c r="MF23">
        <v>5.7793000000000001</v>
      </c>
      <c r="MG23">
        <v>5.6996000000000002</v>
      </c>
      <c r="MH23">
        <v>5.2895000000000003</v>
      </c>
      <c r="MI23">
        <v>7.2504999999999997</v>
      </c>
      <c r="MJ23">
        <v>7.7051999999999996</v>
      </c>
      <c r="MK23">
        <v>6.6879999999999997</v>
      </c>
      <c r="ML23">
        <v>7.9065000000000003</v>
      </c>
      <c r="MM23">
        <v>9.1449999999999996</v>
      </c>
      <c r="MN23">
        <v>8.0790000000000006</v>
      </c>
      <c r="MO23">
        <v>9.4563000000000006</v>
      </c>
      <c r="MP23">
        <v>9.4835999999999991</v>
      </c>
      <c r="MQ23">
        <v>9.4488000000000003</v>
      </c>
      <c r="MR23">
        <v>9.2324000000000002</v>
      </c>
      <c r="MS23">
        <v>11.507</v>
      </c>
      <c r="MT23">
        <v>11.27</v>
      </c>
      <c r="MU23">
        <v>13.477</v>
      </c>
      <c r="MV23">
        <v>8.8066999999999993</v>
      </c>
      <c r="MW23">
        <v>11.33</v>
      </c>
      <c r="MX23">
        <v>8.9037000000000006</v>
      </c>
      <c r="MY23">
        <v>8.4116</v>
      </c>
      <c r="MZ23">
        <v>7.5709</v>
      </c>
    </row>
    <row r="24" spans="1:364" x14ac:dyDescent="0.45">
      <c r="A24">
        <v>6.8112000000000004</v>
      </c>
      <c r="B24">
        <v>5.5019999999999998</v>
      </c>
      <c r="C24">
        <v>6.0701999999999998</v>
      </c>
      <c r="D24">
        <v>5.3997000000000002</v>
      </c>
      <c r="E24">
        <v>4.0396000000000001</v>
      </c>
      <c r="F24">
        <v>6.5533999999999999</v>
      </c>
      <c r="G24">
        <v>3.1181999999999999</v>
      </c>
      <c r="H24">
        <v>6.8026</v>
      </c>
      <c r="I24">
        <v>5.8205999999999998</v>
      </c>
      <c r="J24">
        <v>7.2401</v>
      </c>
      <c r="K24">
        <v>6.6314000000000002</v>
      </c>
      <c r="L24">
        <v>7.0208000000000004</v>
      </c>
      <c r="M24">
        <v>6.6851000000000003</v>
      </c>
      <c r="N24">
        <v>6.2302999999999997</v>
      </c>
      <c r="O24">
        <v>7.9706000000000001</v>
      </c>
      <c r="P24">
        <v>8.8634000000000004</v>
      </c>
      <c r="Q24">
        <v>8.2562999999999995</v>
      </c>
      <c r="R24">
        <v>9.5679999999999996</v>
      </c>
      <c r="S24">
        <v>9.0612999999999992</v>
      </c>
      <c r="T24">
        <v>9.2476000000000003</v>
      </c>
      <c r="U24">
        <v>6.9066000000000001</v>
      </c>
      <c r="V24">
        <v>6.6505999999999998</v>
      </c>
      <c r="W24">
        <v>7.2458</v>
      </c>
      <c r="X24">
        <v>5.0678000000000001</v>
      </c>
      <c r="Y24">
        <v>5.3452999999999999</v>
      </c>
      <c r="Z24">
        <v>4.3808999999999996</v>
      </c>
      <c r="AA24">
        <v>3.3919999999999999</v>
      </c>
      <c r="AB24">
        <v>5.1924999999999999</v>
      </c>
      <c r="AC24">
        <v>5.2178000000000004</v>
      </c>
      <c r="AD24">
        <v>5.1558999999999999</v>
      </c>
      <c r="AE24">
        <v>5.1463000000000001</v>
      </c>
      <c r="AF24">
        <v>7.1024000000000003</v>
      </c>
      <c r="AG24">
        <v>6.3141999999999996</v>
      </c>
      <c r="AH24">
        <v>7.4496000000000002</v>
      </c>
      <c r="AI24">
        <v>9.0402000000000005</v>
      </c>
      <c r="AJ24">
        <v>7.3716999999999997</v>
      </c>
      <c r="AK24">
        <v>8.4814000000000007</v>
      </c>
      <c r="AL24">
        <v>9.6652000000000005</v>
      </c>
      <c r="AM24">
        <v>9.0091000000000001</v>
      </c>
      <c r="AN24">
        <v>9.2820999999999998</v>
      </c>
      <c r="AO24">
        <v>8.7865000000000002</v>
      </c>
      <c r="AP24">
        <v>10.085000000000001</v>
      </c>
      <c r="AQ24">
        <v>10.493</v>
      </c>
      <c r="AR24">
        <v>12.449</v>
      </c>
      <c r="AS24">
        <v>11.567</v>
      </c>
      <c r="AT24">
        <v>13.484</v>
      </c>
      <c r="AU24">
        <v>10.468999999999999</v>
      </c>
      <c r="AV24">
        <v>11.03</v>
      </c>
      <c r="AW24">
        <v>8.9702000000000002</v>
      </c>
      <c r="AX24">
        <v>8.3895999999999997</v>
      </c>
      <c r="AY24">
        <v>7.7621000000000002</v>
      </c>
      <c r="AZ24">
        <v>7.1418999999999997</v>
      </c>
      <c r="BA24">
        <v>7.1961000000000004</v>
      </c>
      <c r="BB24">
        <v>6.7493999999999996</v>
      </c>
      <c r="BC24">
        <v>6.1349999999999998</v>
      </c>
      <c r="BD24">
        <v>5.7019000000000002</v>
      </c>
      <c r="BE24">
        <v>3.6577999999999999</v>
      </c>
      <c r="BF24">
        <v>6.4581</v>
      </c>
      <c r="BG24">
        <v>3.8273000000000001</v>
      </c>
      <c r="BH24">
        <v>5.7937000000000003</v>
      </c>
      <c r="BI24">
        <v>6.883</v>
      </c>
      <c r="BJ24">
        <v>7.5296000000000003</v>
      </c>
      <c r="BK24">
        <v>6.1185999999999998</v>
      </c>
      <c r="BL24">
        <v>7.4824000000000002</v>
      </c>
      <c r="BM24">
        <v>6.5488</v>
      </c>
      <c r="BN24">
        <v>6.0221</v>
      </c>
      <c r="BO24">
        <v>7.8827999999999996</v>
      </c>
      <c r="BP24">
        <v>9.1633999999999993</v>
      </c>
      <c r="BQ24">
        <v>7.8669000000000002</v>
      </c>
      <c r="BR24">
        <v>9.6839999999999993</v>
      </c>
      <c r="BS24">
        <v>8.7903000000000002</v>
      </c>
      <c r="BT24">
        <v>9.1006999999999998</v>
      </c>
      <c r="BU24">
        <v>6.6435000000000004</v>
      </c>
      <c r="BV24">
        <v>6.734</v>
      </c>
      <c r="BW24">
        <v>7.1984000000000004</v>
      </c>
      <c r="BX24">
        <v>4.6501999999999999</v>
      </c>
      <c r="BY24">
        <v>5.8490000000000002</v>
      </c>
      <c r="BZ24">
        <v>4.3785999999999996</v>
      </c>
      <c r="CA24">
        <v>3.5566</v>
      </c>
      <c r="CB24">
        <v>4.3331999999999997</v>
      </c>
      <c r="CC24">
        <v>5.12</v>
      </c>
      <c r="CD24">
        <v>5.3464999999999998</v>
      </c>
      <c r="CE24">
        <v>5.3174000000000001</v>
      </c>
      <c r="CF24">
        <v>6.9698000000000002</v>
      </c>
      <c r="CG24">
        <v>6.3578000000000001</v>
      </c>
      <c r="CH24">
        <v>6.9025999999999996</v>
      </c>
      <c r="CI24">
        <v>8.4528999999999996</v>
      </c>
      <c r="CJ24">
        <v>8.41</v>
      </c>
      <c r="CK24">
        <v>7.3734999999999999</v>
      </c>
      <c r="CL24">
        <v>9.7675000000000001</v>
      </c>
      <c r="CM24">
        <v>8.8369999999999997</v>
      </c>
      <c r="CN24">
        <v>9.5902999999999992</v>
      </c>
      <c r="CO24">
        <v>8.4702999999999999</v>
      </c>
      <c r="CP24">
        <v>10.782</v>
      </c>
      <c r="CQ24">
        <v>10.54</v>
      </c>
      <c r="CR24">
        <v>11.759</v>
      </c>
      <c r="CS24">
        <v>12.855</v>
      </c>
      <c r="CT24">
        <v>12.429</v>
      </c>
      <c r="CU24">
        <v>10.52</v>
      </c>
      <c r="CV24">
        <v>11.811</v>
      </c>
      <c r="CW24">
        <v>8.3782999999999994</v>
      </c>
      <c r="CX24">
        <v>10.179</v>
      </c>
      <c r="CY24">
        <v>7.6707999999999998</v>
      </c>
      <c r="CZ24">
        <v>6.9405999999999999</v>
      </c>
      <c r="DA24">
        <v>7.6101999999999999</v>
      </c>
      <c r="DB24">
        <v>6.2961</v>
      </c>
      <c r="DC24">
        <v>5.2374000000000001</v>
      </c>
      <c r="DD24">
        <v>6.2949000000000002</v>
      </c>
      <c r="DE24">
        <v>4.3606999999999996</v>
      </c>
      <c r="DF24">
        <v>6.0750999999999999</v>
      </c>
      <c r="DG24">
        <v>4.2225999999999999</v>
      </c>
      <c r="DH24">
        <v>5.5038</v>
      </c>
      <c r="DI24">
        <v>6.8643999999999998</v>
      </c>
      <c r="DJ24">
        <v>7.5572999999999997</v>
      </c>
      <c r="DK24">
        <v>5.9790999999999999</v>
      </c>
      <c r="DL24">
        <v>7.5761000000000003</v>
      </c>
      <c r="DM24">
        <v>7.0979999999999999</v>
      </c>
      <c r="DN24">
        <v>6.8670999999999998</v>
      </c>
      <c r="DO24">
        <v>7.9888000000000003</v>
      </c>
      <c r="DP24">
        <v>8.2570999999999994</v>
      </c>
      <c r="DQ24">
        <v>8.8375000000000004</v>
      </c>
      <c r="DR24">
        <v>9.1547999999999998</v>
      </c>
      <c r="DS24">
        <v>8.6727000000000007</v>
      </c>
      <c r="DT24">
        <v>9.4818999999999996</v>
      </c>
      <c r="DU24">
        <v>7.9782999999999999</v>
      </c>
      <c r="DV24">
        <v>5.8682999999999996</v>
      </c>
      <c r="DW24">
        <v>6.7431999999999999</v>
      </c>
      <c r="DX24">
        <v>5.5246000000000004</v>
      </c>
      <c r="DY24">
        <v>5.9679000000000002</v>
      </c>
      <c r="DZ24">
        <v>4.0698999999999996</v>
      </c>
      <c r="EA24">
        <v>3.9455</v>
      </c>
      <c r="EB24">
        <v>4.2900999999999998</v>
      </c>
      <c r="EC24">
        <v>4.4362000000000004</v>
      </c>
      <c r="ED24">
        <v>5.4368999999999996</v>
      </c>
      <c r="EE24">
        <v>5.1214000000000004</v>
      </c>
      <c r="EF24">
        <v>5.7706</v>
      </c>
      <c r="EG24">
        <v>7.3841999999999999</v>
      </c>
      <c r="EH24">
        <v>6.7032999999999996</v>
      </c>
      <c r="EI24">
        <v>8.4603999999999999</v>
      </c>
      <c r="EJ24">
        <v>8.3733000000000004</v>
      </c>
      <c r="EK24">
        <v>7.5465999999999998</v>
      </c>
      <c r="EL24">
        <v>9.6371000000000002</v>
      </c>
      <c r="EM24">
        <v>8.4072999999999993</v>
      </c>
      <c r="EN24">
        <v>9.4799000000000007</v>
      </c>
      <c r="EO24">
        <v>8.8396000000000008</v>
      </c>
      <c r="EP24">
        <v>11.016999999999999</v>
      </c>
      <c r="EQ24">
        <v>10.122999999999999</v>
      </c>
      <c r="ER24">
        <v>11.468999999999999</v>
      </c>
      <c r="ES24">
        <v>12.775</v>
      </c>
      <c r="ET24">
        <v>12.680999999999999</v>
      </c>
      <c r="EU24">
        <v>11.031000000000001</v>
      </c>
      <c r="EV24">
        <v>11.161</v>
      </c>
      <c r="EW24">
        <v>9.1975999999999996</v>
      </c>
      <c r="EX24">
        <v>10.548999999999999</v>
      </c>
      <c r="EY24">
        <v>8.1083999999999996</v>
      </c>
      <c r="EZ24">
        <v>7.6448999999999998</v>
      </c>
      <c r="FA24">
        <v>6.5271999999999997</v>
      </c>
      <c r="FB24">
        <v>6.2558999999999996</v>
      </c>
      <c r="FC24">
        <v>6.0576999999999996</v>
      </c>
      <c r="FD24">
        <v>6.1512000000000002</v>
      </c>
      <c r="FE24">
        <v>4.2146999999999997</v>
      </c>
      <c r="FF24">
        <v>5.9447999999999999</v>
      </c>
      <c r="FG24">
        <v>4.7244999999999999</v>
      </c>
      <c r="FH24">
        <v>5.4439000000000002</v>
      </c>
      <c r="FI24">
        <v>6.3202999999999996</v>
      </c>
      <c r="FJ24">
        <v>7.8536999999999999</v>
      </c>
      <c r="FK24">
        <v>5.5587</v>
      </c>
      <c r="FL24">
        <v>6.8974000000000002</v>
      </c>
      <c r="FM24">
        <v>7.5593000000000004</v>
      </c>
      <c r="FN24">
        <v>7.2130999999999998</v>
      </c>
      <c r="FO24">
        <v>7.1765999999999996</v>
      </c>
      <c r="FP24">
        <v>7.9278000000000004</v>
      </c>
      <c r="FQ24">
        <v>9.2843</v>
      </c>
      <c r="FR24">
        <v>8.6646999999999998</v>
      </c>
      <c r="FS24">
        <v>8.9501000000000008</v>
      </c>
      <c r="FT24">
        <v>9.5121000000000002</v>
      </c>
      <c r="FU24">
        <v>7.4789000000000003</v>
      </c>
      <c r="FV24">
        <v>6.7012999999999998</v>
      </c>
      <c r="FW24">
        <v>6.8798000000000004</v>
      </c>
      <c r="FX24">
        <v>5.6841999999999997</v>
      </c>
      <c r="FY24">
        <v>4.7690000000000001</v>
      </c>
      <c r="FZ24">
        <v>4.8852000000000002</v>
      </c>
      <c r="GA24">
        <v>4.4340000000000002</v>
      </c>
      <c r="GB24">
        <v>4.0746000000000002</v>
      </c>
      <c r="GC24">
        <v>3.8024</v>
      </c>
      <c r="GD24">
        <v>5.1139000000000001</v>
      </c>
      <c r="GE24">
        <v>5.3179999999999996</v>
      </c>
      <c r="GF24">
        <v>5.9141000000000004</v>
      </c>
      <c r="GG24">
        <v>7.1456</v>
      </c>
      <c r="GH24">
        <v>6.6811999999999996</v>
      </c>
      <c r="GI24">
        <v>8.5174000000000003</v>
      </c>
      <c r="GJ24">
        <v>7.7615999999999996</v>
      </c>
      <c r="GK24">
        <v>8.2756000000000007</v>
      </c>
      <c r="GL24">
        <v>8.7612000000000005</v>
      </c>
      <c r="GM24">
        <v>8.4473000000000003</v>
      </c>
      <c r="GN24">
        <v>8.9070999999999998</v>
      </c>
      <c r="GO24">
        <v>9.9727999999999994</v>
      </c>
      <c r="GP24">
        <v>10.589</v>
      </c>
      <c r="GQ24">
        <v>9.4857999999999993</v>
      </c>
      <c r="GR24">
        <v>11.577999999999999</v>
      </c>
      <c r="GS24">
        <v>12.882</v>
      </c>
      <c r="GT24">
        <v>11.968999999999999</v>
      </c>
      <c r="GU24">
        <v>11.513</v>
      </c>
      <c r="GV24">
        <v>11.927</v>
      </c>
      <c r="GW24">
        <v>8.3069000000000006</v>
      </c>
      <c r="GX24">
        <v>9.7241</v>
      </c>
      <c r="GY24">
        <v>8.6126000000000005</v>
      </c>
      <c r="GZ24">
        <v>8.2448999999999995</v>
      </c>
      <c r="HA24">
        <v>7.3415999999999997</v>
      </c>
      <c r="HB24">
        <v>5.86</v>
      </c>
      <c r="HC24">
        <v>5.8266</v>
      </c>
      <c r="HD24">
        <v>6.7565</v>
      </c>
      <c r="HE24">
        <v>4.9297000000000004</v>
      </c>
      <c r="HF24">
        <v>5.5426000000000002</v>
      </c>
      <c r="HG24">
        <v>5.2378999999999998</v>
      </c>
      <c r="HH24">
        <v>4.3506</v>
      </c>
      <c r="HI24">
        <v>6.9221000000000004</v>
      </c>
      <c r="HJ24">
        <v>6.1927000000000003</v>
      </c>
      <c r="HK24">
        <v>6.0049999999999999</v>
      </c>
      <c r="HL24">
        <v>7.2702</v>
      </c>
      <c r="HM24">
        <v>7.2534000000000001</v>
      </c>
      <c r="HN24">
        <v>6.7405999999999997</v>
      </c>
      <c r="HO24">
        <v>7.5407999999999999</v>
      </c>
      <c r="HP24">
        <v>8.3422999999999998</v>
      </c>
      <c r="HQ24">
        <v>8.3053000000000008</v>
      </c>
      <c r="HR24">
        <v>9.7612000000000005</v>
      </c>
      <c r="HS24">
        <v>8.6658000000000008</v>
      </c>
      <c r="HT24">
        <v>8.7688000000000006</v>
      </c>
      <c r="HU24">
        <v>8.4460999999999995</v>
      </c>
      <c r="HV24">
        <v>6.7080000000000002</v>
      </c>
      <c r="HW24">
        <v>7.3502999999999998</v>
      </c>
      <c r="HX24">
        <v>5.6451000000000002</v>
      </c>
      <c r="HY24">
        <v>4.8728999999999996</v>
      </c>
      <c r="HZ24">
        <v>5.2961</v>
      </c>
      <c r="IA24">
        <v>4.6849999999999996</v>
      </c>
      <c r="IB24">
        <v>3.0825</v>
      </c>
      <c r="IC24">
        <v>4.4847999999999999</v>
      </c>
      <c r="ID24">
        <v>5.4177999999999997</v>
      </c>
      <c r="IE24">
        <v>4.5392000000000001</v>
      </c>
      <c r="IF24">
        <v>5.8860000000000001</v>
      </c>
      <c r="IG24">
        <v>6.6981000000000002</v>
      </c>
      <c r="IH24">
        <v>6.8498999999999999</v>
      </c>
      <c r="II24">
        <v>7.641</v>
      </c>
      <c r="IJ24">
        <v>8.1332000000000004</v>
      </c>
      <c r="IK24">
        <v>7.5045000000000002</v>
      </c>
      <c r="IL24">
        <v>9.8622999999999994</v>
      </c>
      <c r="IM24">
        <v>8.3312000000000008</v>
      </c>
      <c r="IN24">
        <v>8.0633999999999997</v>
      </c>
      <c r="IO24">
        <v>10.515000000000001</v>
      </c>
      <c r="IP24">
        <v>10.132999999999999</v>
      </c>
      <c r="IQ24">
        <v>9.1361000000000008</v>
      </c>
      <c r="IR24">
        <v>11.262</v>
      </c>
      <c r="IS24">
        <v>13.207000000000001</v>
      </c>
      <c r="IT24">
        <v>10.914</v>
      </c>
      <c r="IU24">
        <v>13.446</v>
      </c>
      <c r="IV24">
        <v>10.853999999999999</v>
      </c>
      <c r="IW24">
        <v>9.3167000000000009</v>
      </c>
      <c r="IX24">
        <v>10.387</v>
      </c>
      <c r="IY24">
        <v>8.577</v>
      </c>
      <c r="IZ24">
        <v>7.6978</v>
      </c>
      <c r="JA24">
        <v>7.6718000000000002</v>
      </c>
      <c r="JB24">
        <v>5.7939999999999996</v>
      </c>
      <c r="JC24">
        <v>6.0407999999999999</v>
      </c>
      <c r="JD24">
        <v>7.0536000000000003</v>
      </c>
      <c r="JE24">
        <v>4.9763999999999999</v>
      </c>
      <c r="JF24">
        <v>3.6518999999999999</v>
      </c>
      <c r="JG24">
        <v>7.1425000000000001</v>
      </c>
      <c r="JH24">
        <v>3.2290999999999999</v>
      </c>
      <c r="JI24">
        <v>7.63</v>
      </c>
      <c r="JJ24">
        <v>5.2885</v>
      </c>
      <c r="JK24">
        <v>7.0156999999999998</v>
      </c>
      <c r="JL24">
        <v>7.1208</v>
      </c>
      <c r="JM24">
        <v>6.9721000000000002</v>
      </c>
      <c r="JN24">
        <v>7.1372</v>
      </c>
      <c r="JO24">
        <v>7.4759000000000002</v>
      </c>
      <c r="JP24">
        <v>8.1727000000000007</v>
      </c>
      <c r="JQ24">
        <v>8.5210000000000008</v>
      </c>
      <c r="JR24">
        <v>8.9422999999999995</v>
      </c>
      <c r="JS24">
        <v>8.6349</v>
      </c>
      <c r="JT24">
        <v>9.0319000000000003</v>
      </c>
      <c r="JU24">
        <v>8.6968999999999994</v>
      </c>
      <c r="JV24">
        <v>6.8967999999999998</v>
      </c>
      <c r="JW24">
        <v>7.4477000000000002</v>
      </c>
      <c r="JX24">
        <v>5.8326000000000002</v>
      </c>
      <c r="JY24">
        <v>5.1241000000000003</v>
      </c>
      <c r="JZ24">
        <v>4.7881</v>
      </c>
      <c r="KA24">
        <v>4.7268999999999997</v>
      </c>
      <c r="KB24">
        <v>3.3391999999999999</v>
      </c>
      <c r="KC24">
        <v>4.6277999999999997</v>
      </c>
      <c r="KD24">
        <v>4.8963000000000001</v>
      </c>
      <c r="KE24">
        <v>4.9412000000000003</v>
      </c>
      <c r="KF24">
        <v>5.4560000000000004</v>
      </c>
      <c r="KG24">
        <v>7.1810999999999998</v>
      </c>
      <c r="KH24">
        <v>6.3108000000000004</v>
      </c>
      <c r="KI24">
        <v>7.4626999999999999</v>
      </c>
      <c r="KJ24">
        <v>8.3262999999999998</v>
      </c>
      <c r="KK24">
        <v>7.3128000000000002</v>
      </c>
      <c r="KL24">
        <v>9.1773000000000007</v>
      </c>
      <c r="KM24">
        <v>9.1164000000000005</v>
      </c>
      <c r="KN24">
        <v>8.1968999999999994</v>
      </c>
      <c r="KO24">
        <v>10.148</v>
      </c>
      <c r="KP24">
        <v>9.9395000000000007</v>
      </c>
      <c r="KQ24">
        <v>9.1991999999999994</v>
      </c>
      <c r="KR24">
        <v>11.641</v>
      </c>
      <c r="KS24">
        <v>12.814</v>
      </c>
      <c r="KT24">
        <v>10.73</v>
      </c>
      <c r="KU24">
        <v>13.64</v>
      </c>
      <c r="KV24">
        <v>10.611000000000001</v>
      </c>
      <c r="KW24">
        <v>10.254</v>
      </c>
      <c r="KX24">
        <v>9.4497999999999998</v>
      </c>
      <c r="KY24">
        <v>9.2379999999999995</v>
      </c>
      <c r="KZ24">
        <v>7.4066000000000001</v>
      </c>
      <c r="LA24">
        <v>8.0584000000000007</v>
      </c>
      <c r="LB24">
        <v>6.3628999999999998</v>
      </c>
      <c r="LC24">
        <v>5.6329000000000002</v>
      </c>
      <c r="LD24">
        <v>6.6874000000000002</v>
      </c>
      <c r="LE24">
        <v>5.4212999999999996</v>
      </c>
      <c r="LF24">
        <v>3.8847</v>
      </c>
      <c r="LG24">
        <v>6.8791000000000002</v>
      </c>
      <c r="LH24">
        <v>3.593</v>
      </c>
      <c r="LI24">
        <v>7.1955</v>
      </c>
      <c r="LJ24">
        <v>5.1828000000000003</v>
      </c>
      <c r="LK24">
        <v>7.2526999999999999</v>
      </c>
      <c r="LL24">
        <v>6.5505000000000004</v>
      </c>
      <c r="LM24">
        <v>7.2198000000000002</v>
      </c>
      <c r="LN24">
        <v>6.9561000000000002</v>
      </c>
      <c r="LO24">
        <v>7.3716999999999997</v>
      </c>
      <c r="LP24">
        <v>8.3597999999999999</v>
      </c>
      <c r="LQ24">
        <v>8.1107999999999993</v>
      </c>
      <c r="LR24">
        <v>8.7065000000000001</v>
      </c>
      <c r="LS24">
        <v>8.8802000000000003</v>
      </c>
      <c r="LT24">
        <v>9.2726000000000006</v>
      </c>
      <c r="LU24">
        <v>9.077</v>
      </c>
      <c r="LV24">
        <v>7.1711</v>
      </c>
      <c r="LW24">
        <v>6.6547999999999998</v>
      </c>
      <c r="LX24">
        <v>6.5147000000000004</v>
      </c>
      <c r="LY24">
        <v>4.9394</v>
      </c>
      <c r="LZ24">
        <v>5.2679999999999998</v>
      </c>
      <c r="MA24">
        <v>4.1864999999999997</v>
      </c>
      <c r="MB24">
        <v>3.7441</v>
      </c>
      <c r="MC24">
        <v>4.5396000000000001</v>
      </c>
      <c r="MD24">
        <v>4.9294000000000002</v>
      </c>
      <c r="ME24">
        <v>4.8765999999999998</v>
      </c>
      <c r="MF24">
        <v>5.3990999999999998</v>
      </c>
      <c r="MG24">
        <v>6.8106</v>
      </c>
      <c r="MH24">
        <v>6.2819000000000003</v>
      </c>
      <c r="MI24">
        <v>7.1963999999999997</v>
      </c>
      <c r="MJ24">
        <v>8.4563000000000006</v>
      </c>
      <c r="MK24">
        <v>7.7591000000000001</v>
      </c>
      <c r="ML24">
        <v>8.5077999999999996</v>
      </c>
      <c r="MM24">
        <v>8.9701000000000004</v>
      </c>
      <c r="MN24">
        <v>8.8117000000000001</v>
      </c>
      <c r="MO24">
        <v>10.022</v>
      </c>
      <c r="MP24">
        <v>8.9930000000000003</v>
      </c>
      <c r="MQ24">
        <v>9.7803000000000004</v>
      </c>
      <c r="MR24">
        <v>11.352</v>
      </c>
      <c r="MS24">
        <v>12.369</v>
      </c>
      <c r="MT24">
        <v>11.430999999999999</v>
      </c>
      <c r="MU24">
        <v>13.962999999999999</v>
      </c>
      <c r="MV24">
        <v>9.8102</v>
      </c>
      <c r="MW24">
        <v>10.961</v>
      </c>
      <c r="MX24">
        <v>9.2224000000000004</v>
      </c>
      <c r="MY24">
        <v>9.1611999999999991</v>
      </c>
      <c r="MZ24">
        <v>8.1318000000000001</v>
      </c>
    </row>
    <row r="25" spans="1:364" x14ac:dyDescent="0.45">
      <c r="A25">
        <v>6.1653000000000002</v>
      </c>
      <c r="B25">
        <v>6.3423999999999996</v>
      </c>
      <c r="C25">
        <v>5.6668000000000003</v>
      </c>
      <c r="D25">
        <v>5.3102999999999998</v>
      </c>
      <c r="E25">
        <v>4.3274999999999997</v>
      </c>
      <c r="F25">
        <v>5.5552000000000001</v>
      </c>
      <c r="G25">
        <v>4.1039000000000003</v>
      </c>
      <c r="H25">
        <v>7.2868000000000004</v>
      </c>
      <c r="I25">
        <v>6.601</v>
      </c>
      <c r="J25">
        <v>7.4481000000000002</v>
      </c>
      <c r="K25">
        <v>8.1983999999999995</v>
      </c>
      <c r="L25">
        <v>7.7100999999999997</v>
      </c>
      <c r="M25">
        <v>7.6001000000000003</v>
      </c>
      <c r="N25">
        <v>5.85</v>
      </c>
      <c r="O25">
        <v>7.5415000000000001</v>
      </c>
      <c r="P25">
        <v>8.7986000000000004</v>
      </c>
      <c r="Q25">
        <v>7.5766999999999998</v>
      </c>
      <c r="R25">
        <v>10.66</v>
      </c>
      <c r="S25">
        <v>8.9781999999999993</v>
      </c>
      <c r="T25">
        <v>9.2941000000000003</v>
      </c>
      <c r="U25">
        <v>7.8581000000000003</v>
      </c>
      <c r="V25">
        <v>7.7830000000000004</v>
      </c>
      <c r="W25">
        <v>6.8282999999999996</v>
      </c>
      <c r="X25">
        <v>5.2325999999999997</v>
      </c>
      <c r="Y25">
        <v>4.7249999999999996</v>
      </c>
      <c r="Z25">
        <v>5.3872999999999998</v>
      </c>
      <c r="AA25">
        <v>3.7086999999999999</v>
      </c>
      <c r="AB25">
        <v>5.3144999999999998</v>
      </c>
      <c r="AC25">
        <v>4.2530999999999999</v>
      </c>
      <c r="AD25">
        <v>4.8856999999999999</v>
      </c>
      <c r="AE25">
        <v>5.6791999999999998</v>
      </c>
      <c r="AF25">
        <v>7.0842000000000001</v>
      </c>
      <c r="AG25">
        <v>6.3518999999999997</v>
      </c>
      <c r="AH25">
        <v>7.3810000000000002</v>
      </c>
      <c r="AI25">
        <v>9.4515999999999991</v>
      </c>
      <c r="AJ25">
        <v>7.3697999999999997</v>
      </c>
      <c r="AK25">
        <v>8.6420999999999992</v>
      </c>
      <c r="AL25">
        <v>8.3905999999999992</v>
      </c>
      <c r="AM25">
        <v>10.35</v>
      </c>
      <c r="AN25">
        <v>9.3251000000000008</v>
      </c>
      <c r="AO25">
        <v>9.5859000000000005</v>
      </c>
      <c r="AP25">
        <v>10.731999999999999</v>
      </c>
      <c r="AQ25">
        <v>10.773999999999999</v>
      </c>
      <c r="AR25">
        <v>11.276999999999999</v>
      </c>
      <c r="AS25">
        <v>10.516</v>
      </c>
      <c r="AT25">
        <v>10.115</v>
      </c>
      <c r="AU25">
        <v>11.976000000000001</v>
      </c>
      <c r="AV25">
        <v>10.055999999999999</v>
      </c>
      <c r="AW25">
        <v>8.3568999999999996</v>
      </c>
      <c r="AX25">
        <v>8.2876999999999992</v>
      </c>
      <c r="AY25">
        <v>7.2821999999999996</v>
      </c>
      <c r="AZ25">
        <v>7.5088999999999997</v>
      </c>
      <c r="BA25">
        <v>5.9762000000000004</v>
      </c>
      <c r="BB25">
        <v>7.2224000000000004</v>
      </c>
      <c r="BC25">
        <v>5.9633000000000003</v>
      </c>
      <c r="BD25">
        <v>5.5776000000000003</v>
      </c>
      <c r="BE25">
        <v>3.8997999999999999</v>
      </c>
      <c r="BF25">
        <v>5.9005999999999998</v>
      </c>
      <c r="BG25">
        <v>4.9429999999999996</v>
      </c>
      <c r="BH25">
        <v>6.4069000000000003</v>
      </c>
      <c r="BI25">
        <v>7.3491</v>
      </c>
      <c r="BJ25">
        <v>7.1365999999999996</v>
      </c>
      <c r="BK25">
        <v>7.6665000000000001</v>
      </c>
      <c r="BL25">
        <v>7.3170000000000002</v>
      </c>
      <c r="BM25">
        <v>8.3693000000000008</v>
      </c>
      <c r="BN25">
        <v>5.6692</v>
      </c>
      <c r="BO25">
        <v>7.7836999999999996</v>
      </c>
      <c r="BP25">
        <v>8.4207000000000001</v>
      </c>
      <c r="BQ25">
        <v>7.8799000000000001</v>
      </c>
      <c r="BR25">
        <v>10.220000000000001</v>
      </c>
      <c r="BS25">
        <v>8.6489999999999991</v>
      </c>
      <c r="BT25">
        <v>9.2573000000000008</v>
      </c>
      <c r="BU25">
        <v>7.8118999999999996</v>
      </c>
      <c r="BV25">
        <v>7.4695999999999998</v>
      </c>
      <c r="BW25">
        <v>7.1237000000000004</v>
      </c>
      <c r="BX25">
        <v>4.6319999999999997</v>
      </c>
      <c r="BY25">
        <v>5.0162000000000004</v>
      </c>
      <c r="BZ25">
        <v>5.5948000000000002</v>
      </c>
      <c r="CA25">
        <v>3.6934</v>
      </c>
      <c r="CB25">
        <v>4.8632999999999997</v>
      </c>
      <c r="CC25">
        <v>4.3956</v>
      </c>
      <c r="CD25">
        <v>4.4881000000000002</v>
      </c>
      <c r="CE25">
        <v>5.9020999999999999</v>
      </c>
      <c r="CF25">
        <v>6.8334000000000001</v>
      </c>
      <c r="CG25">
        <v>6.5704000000000002</v>
      </c>
      <c r="CH25">
        <v>6.9425999999999997</v>
      </c>
      <c r="CI25">
        <v>7.9820000000000002</v>
      </c>
      <c r="CJ25">
        <v>8.9463000000000008</v>
      </c>
      <c r="CK25">
        <v>7.5774999999999997</v>
      </c>
      <c r="CL25">
        <v>8.2466000000000008</v>
      </c>
      <c r="CM25">
        <v>10.247</v>
      </c>
      <c r="CN25">
        <v>9.5004000000000008</v>
      </c>
      <c r="CO25">
        <v>9.6974</v>
      </c>
      <c r="CP25">
        <v>11.191000000000001</v>
      </c>
      <c r="CQ25">
        <v>10.092000000000001</v>
      </c>
      <c r="CR25">
        <v>11.007</v>
      </c>
      <c r="CS25">
        <v>11.2</v>
      </c>
      <c r="CT25">
        <v>9.8940000000000001</v>
      </c>
      <c r="CU25">
        <v>10.973000000000001</v>
      </c>
      <c r="CV25">
        <v>11.045</v>
      </c>
      <c r="CW25">
        <v>8.4487000000000005</v>
      </c>
      <c r="CX25">
        <v>8.8374000000000006</v>
      </c>
      <c r="CY25">
        <v>6.9027000000000003</v>
      </c>
      <c r="CZ25">
        <v>7.2027999999999999</v>
      </c>
      <c r="DA25">
        <v>6.4790999999999999</v>
      </c>
      <c r="DB25">
        <v>6.5655000000000001</v>
      </c>
      <c r="DC25">
        <v>5.6337000000000002</v>
      </c>
      <c r="DD25">
        <v>5.7603999999999997</v>
      </c>
      <c r="DE25">
        <v>4.2163000000000004</v>
      </c>
      <c r="DF25">
        <v>5.8638000000000003</v>
      </c>
      <c r="DG25">
        <v>5.3959999999999999</v>
      </c>
      <c r="DH25">
        <v>5.2305999999999999</v>
      </c>
      <c r="DI25">
        <v>7.6014999999999997</v>
      </c>
      <c r="DJ25">
        <v>7.3651999999999997</v>
      </c>
      <c r="DK25">
        <v>7.1920000000000002</v>
      </c>
      <c r="DL25">
        <v>7.5773000000000001</v>
      </c>
      <c r="DM25">
        <v>8.8245000000000005</v>
      </c>
      <c r="DN25">
        <v>6.3406000000000002</v>
      </c>
      <c r="DO25">
        <v>7.3975</v>
      </c>
      <c r="DP25">
        <v>7.4588999999999999</v>
      </c>
      <c r="DQ25">
        <v>8.5466999999999995</v>
      </c>
      <c r="DR25">
        <v>9.7547999999999995</v>
      </c>
      <c r="DS25">
        <v>9.3125</v>
      </c>
      <c r="DT25">
        <v>9.5175000000000001</v>
      </c>
      <c r="DU25">
        <v>8.4046000000000003</v>
      </c>
      <c r="DV25">
        <v>7.5216000000000003</v>
      </c>
      <c r="DW25">
        <v>6.3250999999999999</v>
      </c>
      <c r="DX25">
        <v>5.3327999999999998</v>
      </c>
      <c r="DY25">
        <v>5.2027000000000001</v>
      </c>
      <c r="DZ25">
        <v>5.0994999999999999</v>
      </c>
      <c r="EA25">
        <v>3.9495</v>
      </c>
      <c r="EB25">
        <v>5.0309999999999997</v>
      </c>
      <c r="EC25">
        <v>4.0339</v>
      </c>
      <c r="ED25">
        <v>4.2603999999999997</v>
      </c>
      <c r="EE25">
        <v>5.6424000000000003</v>
      </c>
      <c r="EF25">
        <v>6.1413000000000002</v>
      </c>
      <c r="EG25">
        <v>7.2195999999999998</v>
      </c>
      <c r="EH25">
        <v>6.7968999999999999</v>
      </c>
      <c r="EI25">
        <v>7.8361999999999998</v>
      </c>
      <c r="EJ25">
        <v>9.4398999999999997</v>
      </c>
      <c r="EK25">
        <v>7.8208000000000002</v>
      </c>
      <c r="EL25">
        <v>8.4847000000000001</v>
      </c>
      <c r="EM25">
        <v>9.3798999999999992</v>
      </c>
      <c r="EN25">
        <v>9.4672999999999998</v>
      </c>
      <c r="EO25">
        <v>9.5876000000000001</v>
      </c>
      <c r="EP25">
        <v>11.153</v>
      </c>
      <c r="EQ25">
        <v>9.1447000000000003</v>
      </c>
      <c r="ER25">
        <v>11.461</v>
      </c>
      <c r="ES25">
        <v>10.694000000000001</v>
      </c>
      <c r="ET25">
        <v>10.879</v>
      </c>
      <c r="EU25">
        <v>10.814</v>
      </c>
      <c r="EV25">
        <v>11.188000000000001</v>
      </c>
      <c r="EW25">
        <v>8.7429000000000006</v>
      </c>
      <c r="EX25">
        <v>10.065</v>
      </c>
      <c r="EY25">
        <v>6.8575999999999997</v>
      </c>
      <c r="EZ25">
        <v>6.9642999999999997</v>
      </c>
      <c r="FA25">
        <v>5.3331999999999997</v>
      </c>
      <c r="FB25">
        <v>7.0923999999999996</v>
      </c>
      <c r="FC25">
        <v>6.3414000000000001</v>
      </c>
      <c r="FD25">
        <v>5.7563000000000004</v>
      </c>
      <c r="FE25">
        <v>3.8607</v>
      </c>
      <c r="FF25">
        <v>5.8117000000000001</v>
      </c>
      <c r="FG25">
        <v>5.2652000000000001</v>
      </c>
      <c r="FH25">
        <v>5.2683</v>
      </c>
      <c r="FI25">
        <v>7.1448</v>
      </c>
      <c r="FJ25">
        <v>7.3525999999999998</v>
      </c>
      <c r="FK25">
        <v>6.7263000000000002</v>
      </c>
      <c r="FL25">
        <v>7.3545999999999996</v>
      </c>
      <c r="FM25">
        <v>9.0714000000000006</v>
      </c>
      <c r="FN25">
        <v>6.7209000000000003</v>
      </c>
      <c r="FO25">
        <v>6.6024000000000003</v>
      </c>
      <c r="FP25">
        <v>7.8704000000000001</v>
      </c>
      <c r="FQ25">
        <v>8.7725000000000009</v>
      </c>
      <c r="FR25">
        <v>9.3131000000000004</v>
      </c>
      <c r="FS25">
        <v>9.9534000000000002</v>
      </c>
      <c r="FT25">
        <v>9.3780000000000001</v>
      </c>
      <c r="FU25">
        <v>7.7896000000000001</v>
      </c>
      <c r="FV25">
        <v>7.9325000000000001</v>
      </c>
      <c r="FW25">
        <v>6.7454999999999998</v>
      </c>
      <c r="FX25">
        <v>5.4431000000000003</v>
      </c>
      <c r="FY25">
        <v>4.9147999999999996</v>
      </c>
      <c r="FZ25">
        <v>5.2244999999999999</v>
      </c>
      <c r="GA25">
        <v>4.2735000000000003</v>
      </c>
      <c r="GB25">
        <v>4.2957000000000001</v>
      </c>
      <c r="GC25">
        <v>4.1890999999999998</v>
      </c>
      <c r="GD25">
        <v>4.3456999999999999</v>
      </c>
      <c r="GE25">
        <v>5.7072000000000003</v>
      </c>
      <c r="GF25">
        <v>5.9842000000000004</v>
      </c>
      <c r="GG25">
        <v>6.7652000000000001</v>
      </c>
      <c r="GH25">
        <v>6.6163999999999996</v>
      </c>
      <c r="GI25">
        <v>7.8540999999999999</v>
      </c>
      <c r="GJ25">
        <v>8.8780999999999999</v>
      </c>
      <c r="GK25">
        <v>8.6438000000000006</v>
      </c>
      <c r="GL25">
        <v>7.61</v>
      </c>
      <c r="GM25">
        <v>9.3992000000000004</v>
      </c>
      <c r="GN25">
        <v>8.8880999999999997</v>
      </c>
      <c r="GO25">
        <v>10.347</v>
      </c>
      <c r="GP25">
        <v>10.964</v>
      </c>
      <c r="GQ25">
        <v>8.6837</v>
      </c>
      <c r="GR25">
        <v>10.644</v>
      </c>
      <c r="GS25">
        <v>11.015000000000001</v>
      </c>
      <c r="GT25">
        <v>10.629</v>
      </c>
      <c r="GU25">
        <v>10.866</v>
      </c>
      <c r="GV25">
        <v>12.013999999999999</v>
      </c>
      <c r="GW25">
        <v>8.2425999999999995</v>
      </c>
      <c r="GX25">
        <v>9.2065999999999999</v>
      </c>
      <c r="GY25">
        <v>7.9733999999999998</v>
      </c>
      <c r="GZ25">
        <v>7.1957000000000004</v>
      </c>
      <c r="HA25">
        <v>6.2847999999999997</v>
      </c>
      <c r="HB25">
        <v>6.1028000000000002</v>
      </c>
      <c r="HC25">
        <v>6.1087999999999996</v>
      </c>
      <c r="HD25">
        <v>6.4827000000000004</v>
      </c>
      <c r="HE25">
        <v>4.6923000000000004</v>
      </c>
      <c r="HF25">
        <v>5.1597999999999997</v>
      </c>
      <c r="HG25">
        <v>5.2582000000000004</v>
      </c>
      <c r="HH25">
        <v>5.0566000000000004</v>
      </c>
      <c r="HI25">
        <v>7.0891999999999999</v>
      </c>
      <c r="HJ25">
        <v>6.6875999999999998</v>
      </c>
      <c r="HK25">
        <v>6.3009000000000004</v>
      </c>
      <c r="HL25">
        <v>7.8921000000000001</v>
      </c>
      <c r="HM25">
        <v>8.1669</v>
      </c>
      <c r="HN25">
        <v>7.3933999999999997</v>
      </c>
      <c r="HO25">
        <v>6.9016000000000002</v>
      </c>
      <c r="HP25">
        <v>7.9314999999999998</v>
      </c>
      <c r="HQ25">
        <v>8.3388000000000009</v>
      </c>
      <c r="HR25">
        <v>9.1677999999999997</v>
      </c>
      <c r="HS25">
        <v>9.7712000000000003</v>
      </c>
      <c r="HT25">
        <v>8.7797999999999998</v>
      </c>
      <c r="HU25">
        <v>8.8781999999999996</v>
      </c>
      <c r="HV25">
        <v>8.4336000000000002</v>
      </c>
      <c r="HW25">
        <v>6.9648000000000003</v>
      </c>
      <c r="HX25">
        <v>5.5077999999999996</v>
      </c>
      <c r="HY25">
        <v>4.9713000000000003</v>
      </c>
      <c r="HZ25">
        <v>5.4257999999999997</v>
      </c>
      <c r="IA25">
        <v>4.7289000000000003</v>
      </c>
      <c r="IB25">
        <v>3.3862999999999999</v>
      </c>
      <c r="IC25">
        <v>4.7850000000000001</v>
      </c>
      <c r="ID25">
        <v>4.3068999999999997</v>
      </c>
      <c r="IE25">
        <v>4.9566999999999997</v>
      </c>
      <c r="IF25">
        <v>5.8734000000000002</v>
      </c>
      <c r="IG25">
        <v>6.9428999999999998</v>
      </c>
      <c r="IH25">
        <v>6.8451000000000004</v>
      </c>
      <c r="II25">
        <v>7.1486999999999998</v>
      </c>
      <c r="IJ25">
        <v>8.5061</v>
      </c>
      <c r="IK25">
        <v>8.1615000000000002</v>
      </c>
      <c r="IL25">
        <v>9.0425000000000004</v>
      </c>
      <c r="IM25">
        <v>8.2157999999999998</v>
      </c>
      <c r="IN25">
        <v>9.2538</v>
      </c>
      <c r="IO25">
        <v>9.9760000000000009</v>
      </c>
      <c r="IP25">
        <v>10.78</v>
      </c>
      <c r="IQ25">
        <v>8.5616000000000003</v>
      </c>
      <c r="IR25">
        <v>10.715999999999999</v>
      </c>
      <c r="IS25">
        <v>11.064</v>
      </c>
      <c r="IT25">
        <v>10.079000000000001</v>
      </c>
      <c r="IU25">
        <v>11.462</v>
      </c>
      <c r="IV25">
        <v>12.651999999999999</v>
      </c>
      <c r="IW25">
        <v>8.4981000000000009</v>
      </c>
      <c r="IX25">
        <v>9.9509000000000007</v>
      </c>
      <c r="IY25">
        <v>7.3452000000000002</v>
      </c>
      <c r="IZ25">
        <v>7.5518999999999998</v>
      </c>
      <c r="JA25">
        <v>6.5677000000000003</v>
      </c>
      <c r="JB25">
        <v>5.7725999999999997</v>
      </c>
      <c r="JC25">
        <v>6.1653000000000002</v>
      </c>
      <c r="JD25">
        <v>6.6746999999999996</v>
      </c>
      <c r="JE25">
        <v>4.7363</v>
      </c>
      <c r="JF25">
        <v>3.9935999999999998</v>
      </c>
      <c r="JG25">
        <v>6.5709999999999997</v>
      </c>
      <c r="JH25">
        <v>4.0465999999999998</v>
      </c>
      <c r="JI25">
        <v>7.9579000000000004</v>
      </c>
      <c r="JJ25">
        <v>5.8038999999999996</v>
      </c>
      <c r="JK25">
        <v>7.0848000000000004</v>
      </c>
      <c r="JL25">
        <v>7.9165000000000001</v>
      </c>
      <c r="JM25">
        <v>7.6044999999999998</v>
      </c>
      <c r="JN25">
        <v>7.7637</v>
      </c>
      <c r="JO25">
        <v>6.8329000000000004</v>
      </c>
      <c r="JP25">
        <v>8.0353999999999992</v>
      </c>
      <c r="JQ25">
        <v>8.3785000000000007</v>
      </c>
      <c r="JR25">
        <v>8.6664999999999992</v>
      </c>
      <c r="JS25">
        <v>9.4689999999999994</v>
      </c>
      <c r="JT25">
        <v>9.0772999999999993</v>
      </c>
      <c r="JU25">
        <v>9.1022999999999996</v>
      </c>
      <c r="JV25">
        <v>8.1295000000000002</v>
      </c>
      <c r="JW25">
        <v>7.57</v>
      </c>
      <c r="JX25">
        <v>5.8011999999999997</v>
      </c>
      <c r="JY25">
        <v>4.9542999999999999</v>
      </c>
      <c r="JZ25">
        <v>4.6798000000000002</v>
      </c>
      <c r="KA25">
        <v>5.0217000000000001</v>
      </c>
      <c r="KB25">
        <v>3.742</v>
      </c>
      <c r="KC25">
        <v>4.9412000000000003</v>
      </c>
      <c r="KD25">
        <v>4.0019</v>
      </c>
      <c r="KE25">
        <v>5.1725000000000003</v>
      </c>
      <c r="KF25">
        <v>5.5903999999999998</v>
      </c>
      <c r="KG25">
        <v>7.1921999999999997</v>
      </c>
      <c r="KH25">
        <v>6.3337000000000003</v>
      </c>
      <c r="KI25">
        <v>7.0766</v>
      </c>
      <c r="KJ25">
        <v>8.9931000000000001</v>
      </c>
      <c r="KK25">
        <v>7.7073999999999998</v>
      </c>
      <c r="KL25">
        <v>8.6823999999999995</v>
      </c>
      <c r="KM25">
        <v>8.5754999999999999</v>
      </c>
      <c r="KN25">
        <v>9.4275000000000002</v>
      </c>
      <c r="KO25">
        <v>9.4601000000000006</v>
      </c>
      <c r="KP25">
        <v>10.282999999999999</v>
      </c>
      <c r="KQ25">
        <v>9.2007999999999992</v>
      </c>
      <c r="KR25">
        <v>11.273</v>
      </c>
      <c r="KS25">
        <v>10.512</v>
      </c>
      <c r="KT25">
        <v>10.295999999999999</v>
      </c>
      <c r="KU25">
        <v>11.222</v>
      </c>
      <c r="KV25">
        <v>11.773</v>
      </c>
      <c r="KW25">
        <v>9.7879000000000005</v>
      </c>
      <c r="KX25">
        <v>9.0279000000000007</v>
      </c>
      <c r="KY25">
        <v>8.0852000000000004</v>
      </c>
      <c r="KZ25">
        <v>7.3422999999999998</v>
      </c>
      <c r="LA25">
        <v>7.2328999999999999</v>
      </c>
      <c r="LB25">
        <v>5.6856</v>
      </c>
      <c r="LC25">
        <v>6.3406000000000002</v>
      </c>
      <c r="LD25">
        <v>6.1494999999999997</v>
      </c>
      <c r="LE25">
        <v>5.4836999999999998</v>
      </c>
      <c r="LF25">
        <v>3.9457</v>
      </c>
      <c r="LG25">
        <v>6.3442999999999996</v>
      </c>
      <c r="LH25">
        <v>4.4930000000000003</v>
      </c>
      <c r="LI25">
        <v>7.3056000000000001</v>
      </c>
      <c r="LJ25">
        <v>5.6597999999999997</v>
      </c>
      <c r="LK25">
        <v>7.1627999999999998</v>
      </c>
      <c r="LL25">
        <v>7.7586000000000004</v>
      </c>
      <c r="LM25">
        <v>7.8243999999999998</v>
      </c>
      <c r="LN25">
        <v>8.0213999999999999</v>
      </c>
      <c r="LO25">
        <v>6.6573000000000002</v>
      </c>
      <c r="LP25">
        <v>7.9013999999999998</v>
      </c>
      <c r="LQ25">
        <v>8.2152999999999992</v>
      </c>
      <c r="LR25">
        <v>7.9413</v>
      </c>
      <c r="LS25">
        <v>10.119</v>
      </c>
      <c r="LT25">
        <v>9.2911999999999999</v>
      </c>
      <c r="LU25">
        <v>9.1640999999999995</v>
      </c>
      <c r="LV25">
        <v>8.0111000000000008</v>
      </c>
      <c r="LW25">
        <v>7.7095000000000002</v>
      </c>
      <c r="LX25">
        <v>5.9051999999999998</v>
      </c>
      <c r="LY25">
        <v>5.2339000000000002</v>
      </c>
      <c r="LZ25">
        <v>4.8262</v>
      </c>
      <c r="MA25">
        <v>5.0072999999999999</v>
      </c>
      <c r="MB25">
        <v>3.8203999999999998</v>
      </c>
      <c r="MC25">
        <v>4.9028</v>
      </c>
      <c r="MD25">
        <v>3.8984000000000001</v>
      </c>
      <c r="ME25">
        <v>4.7392000000000003</v>
      </c>
      <c r="MF25">
        <v>5.8601999999999999</v>
      </c>
      <c r="MG25">
        <v>6.83</v>
      </c>
      <c r="MH25">
        <v>6.0495999999999999</v>
      </c>
      <c r="MI25">
        <v>7.3128000000000002</v>
      </c>
      <c r="MJ25">
        <v>8.7035999999999998</v>
      </c>
      <c r="MK25">
        <v>8.0481999999999996</v>
      </c>
      <c r="ML25">
        <v>8.7874999999999996</v>
      </c>
      <c r="MM25">
        <v>7.9600999999999997</v>
      </c>
      <c r="MN25">
        <v>10.004</v>
      </c>
      <c r="MO25">
        <v>8.9172999999999991</v>
      </c>
      <c r="MP25">
        <v>9.5456000000000003</v>
      </c>
      <c r="MQ25">
        <v>10.307</v>
      </c>
      <c r="MR25">
        <v>11.053000000000001</v>
      </c>
      <c r="MS25">
        <v>10.807</v>
      </c>
      <c r="MT25">
        <v>10.196</v>
      </c>
      <c r="MU25">
        <v>10.925000000000001</v>
      </c>
      <c r="MV25">
        <v>11.523</v>
      </c>
      <c r="MW25">
        <v>10.394</v>
      </c>
      <c r="MX25">
        <v>8.4995999999999992</v>
      </c>
      <c r="MY25">
        <v>8.2921999999999993</v>
      </c>
      <c r="MZ25">
        <v>7.5492999999999997</v>
      </c>
    </row>
    <row r="26" spans="1:364" x14ac:dyDescent="0.45">
      <c r="A26">
        <v>4.6352000000000002</v>
      </c>
      <c r="B26">
        <v>6.0388999999999999</v>
      </c>
      <c r="C26">
        <v>5.2294</v>
      </c>
      <c r="D26">
        <v>5.1086</v>
      </c>
      <c r="E26">
        <v>4.2952000000000004</v>
      </c>
      <c r="F26">
        <v>4.6193999999999997</v>
      </c>
      <c r="G26">
        <v>4.6661000000000001</v>
      </c>
      <c r="H26">
        <v>6.1200999999999999</v>
      </c>
      <c r="I26">
        <v>5.9233000000000002</v>
      </c>
      <c r="J26">
        <v>7.3371000000000004</v>
      </c>
      <c r="K26">
        <v>8.2604000000000006</v>
      </c>
      <c r="L26">
        <v>6.7390999999999996</v>
      </c>
      <c r="M26">
        <v>6.4721000000000002</v>
      </c>
      <c r="N26">
        <v>6.5824999999999996</v>
      </c>
      <c r="O26">
        <v>6.2267999999999999</v>
      </c>
      <c r="P26">
        <v>7.3783000000000003</v>
      </c>
      <c r="Q26">
        <v>7.0522</v>
      </c>
      <c r="R26">
        <v>9.0559999999999992</v>
      </c>
      <c r="S26">
        <v>8.0029000000000003</v>
      </c>
      <c r="T26">
        <v>8.1603999999999992</v>
      </c>
      <c r="U26">
        <v>8.1744000000000003</v>
      </c>
      <c r="V26">
        <v>6.6794000000000002</v>
      </c>
      <c r="W26">
        <v>5.8920000000000003</v>
      </c>
      <c r="X26">
        <v>5.3753000000000002</v>
      </c>
      <c r="Y26">
        <v>3.7282000000000002</v>
      </c>
      <c r="Z26">
        <v>5.4824000000000002</v>
      </c>
      <c r="AA26">
        <v>3.5390000000000001</v>
      </c>
      <c r="AB26">
        <v>3.9417</v>
      </c>
      <c r="AC26">
        <v>3.8466999999999998</v>
      </c>
      <c r="AD26">
        <v>4.3034999999999997</v>
      </c>
      <c r="AE26">
        <v>6.4660000000000002</v>
      </c>
      <c r="AF26">
        <v>6.1132</v>
      </c>
      <c r="AG26">
        <v>5.6218000000000004</v>
      </c>
      <c r="AH26">
        <v>6.8517000000000001</v>
      </c>
      <c r="AI26">
        <v>7.2839999999999998</v>
      </c>
      <c r="AJ26">
        <v>6.6154000000000002</v>
      </c>
      <c r="AK26">
        <v>7.7350000000000003</v>
      </c>
      <c r="AL26">
        <v>8.7593999999999994</v>
      </c>
      <c r="AM26">
        <v>9.2705000000000002</v>
      </c>
      <c r="AN26">
        <v>8.5808</v>
      </c>
      <c r="AO26">
        <v>8.6120000000000001</v>
      </c>
      <c r="AP26">
        <v>8.9252000000000002</v>
      </c>
      <c r="AQ26">
        <v>9.7791999999999994</v>
      </c>
      <c r="AR26">
        <v>9.7700999999999993</v>
      </c>
      <c r="AS26">
        <v>10.34</v>
      </c>
      <c r="AT26">
        <v>8.8428000000000004</v>
      </c>
      <c r="AU26">
        <v>10.223000000000001</v>
      </c>
      <c r="AV26">
        <v>7.2975000000000003</v>
      </c>
      <c r="AW26">
        <v>7.8753000000000002</v>
      </c>
      <c r="AX26">
        <v>5.5145</v>
      </c>
      <c r="AY26">
        <v>5.9935999999999998</v>
      </c>
      <c r="AZ26">
        <v>5.4882999999999997</v>
      </c>
      <c r="BA26">
        <v>4.2988</v>
      </c>
      <c r="BB26">
        <v>6.0094000000000003</v>
      </c>
      <c r="BC26">
        <v>5.4467999999999996</v>
      </c>
      <c r="BD26">
        <v>5.4961000000000002</v>
      </c>
      <c r="BE26">
        <v>4.1032000000000002</v>
      </c>
      <c r="BF26">
        <v>4.5857999999999999</v>
      </c>
      <c r="BG26">
        <v>5.4226000000000001</v>
      </c>
      <c r="BH26">
        <v>5.7152000000000003</v>
      </c>
      <c r="BI26">
        <v>6.4009</v>
      </c>
      <c r="BJ26">
        <v>7.5156999999999998</v>
      </c>
      <c r="BK26">
        <v>8.0191999999999997</v>
      </c>
      <c r="BL26">
        <v>6.4939999999999998</v>
      </c>
      <c r="BM26">
        <v>7.4604999999999997</v>
      </c>
      <c r="BN26">
        <v>5.4401000000000002</v>
      </c>
      <c r="BO26">
        <v>6.9404000000000003</v>
      </c>
      <c r="BP26">
        <v>6.9725000000000001</v>
      </c>
      <c r="BQ26">
        <v>7.5854999999999997</v>
      </c>
      <c r="BR26">
        <v>8.4098000000000006</v>
      </c>
      <c r="BS26">
        <v>7.7114000000000003</v>
      </c>
      <c r="BT26">
        <v>7.6527000000000003</v>
      </c>
      <c r="BU26">
        <v>8.0907999999999998</v>
      </c>
      <c r="BV26">
        <v>6.9222999999999999</v>
      </c>
      <c r="BW26">
        <v>6.2003000000000004</v>
      </c>
      <c r="BX26">
        <v>5.4668999999999999</v>
      </c>
      <c r="BY26">
        <v>3.8374999999999999</v>
      </c>
      <c r="BZ26">
        <v>5.3177000000000003</v>
      </c>
      <c r="CA26">
        <v>3.5596000000000001</v>
      </c>
      <c r="CB26">
        <v>3.8292000000000002</v>
      </c>
      <c r="CC26">
        <v>3.8527</v>
      </c>
      <c r="CD26">
        <v>3.8912</v>
      </c>
      <c r="CE26">
        <v>6.5246000000000004</v>
      </c>
      <c r="CF26">
        <v>6.0403000000000002</v>
      </c>
      <c r="CG26">
        <v>5.8647</v>
      </c>
      <c r="CH26">
        <v>6.7035</v>
      </c>
      <c r="CI26">
        <v>6.4842000000000004</v>
      </c>
      <c r="CJ26">
        <v>7.4489000000000001</v>
      </c>
      <c r="CK26">
        <v>7.0697999999999999</v>
      </c>
      <c r="CL26">
        <v>8.6652000000000005</v>
      </c>
      <c r="CM26">
        <v>9.0427</v>
      </c>
      <c r="CN26">
        <v>8.3574999999999999</v>
      </c>
      <c r="CO26">
        <v>9.6054999999999993</v>
      </c>
      <c r="CP26">
        <v>8.5478000000000005</v>
      </c>
      <c r="CQ26">
        <v>9.4201999999999995</v>
      </c>
      <c r="CR26">
        <v>9.5945999999999998</v>
      </c>
      <c r="CS26">
        <v>9.9649000000000001</v>
      </c>
      <c r="CT26">
        <v>9.7225000000000001</v>
      </c>
      <c r="CU26">
        <v>9.2797999999999998</v>
      </c>
      <c r="CV26">
        <v>7.7392000000000003</v>
      </c>
      <c r="CW26">
        <v>7.8818999999999999</v>
      </c>
      <c r="CX26">
        <v>6.1009000000000002</v>
      </c>
      <c r="CY26">
        <v>5.6669999999999998</v>
      </c>
      <c r="CZ26">
        <v>5.3498000000000001</v>
      </c>
      <c r="DA26">
        <v>4.6254</v>
      </c>
      <c r="DB26">
        <v>5.5269000000000004</v>
      </c>
      <c r="DC26">
        <v>4.8940999999999999</v>
      </c>
      <c r="DD26">
        <v>5.5572999999999997</v>
      </c>
      <c r="DE26">
        <v>4.3707000000000003</v>
      </c>
      <c r="DF26">
        <v>4.3726000000000003</v>
      </c>
      <c r="DG26">
        <v>5.4652000000000003</v>
      </c>
      <c r="DH26">
        <v>4.8502000000000001</v>
      </c>
      <c r="DI26">
        <v>7.3426</v>
      </c>
      <c r="DJ26">
        <v>7.6406000000000001</v>
      </c>
      <c r="DK26">
        <v>7.0387000000000004</v>
      </c>
      <c r="DL26">
        <v>6.4717000000000002</v>
      </c>
      <c r="DM26">
        <v>8.3854000000000006</v>
      </c>
      <c r="DN26">
        <v>5.6623000000000001</v>
      </c>
      <c r="DO26">
        <v>6.6768999999999998</v>
      </c>
      <c r="DP26">
        <v>6.6294000000000004</v>
      </c>
      <c r="DQ26">
        <v>8.0328999999999997</v>
      </c>
      <c r="DR26">
        <v>7.6749999999999998</v>
      </c>
      <c r="DS26">
        <v>8.6388999999999996</v>
      </c>
      <c r="DT26">
        <v>7.5126999999999997</v>
      </c>
      <c r="DU26">
        <v>8.3684999999999992</v>
      </c>
      <c r="DV26">
        <v>7.3548999999999998</v>
      </c>
      <c r="DW26">
        <v>5.8487999999999998</v>
      </c>
      <c r="DX26">
        <v>5.7255000000000003</v>
      </c>
      <c r="DY26">
        <v>4.2058999999999997</v>
      </c>
      <c r="DZ26">
        <v>4.4530000000000003</v>
      </c>
      <c r="EA26">
        <v>3.8656999999999999</v>
      </c>
      <c r="EB26">
        <v>4.1093999999999999</v>
      </c>
      <c r="EC26">
        <v>3.2208000000000001</v>
      </c>
      <c r="ED26">
        <v>4.3372000000000002</v>
      </c>
      <c r="EE26">
        <v>5.6586999999999996</v>
      </c>
      <c r="EF26">
        <v>6.0183999999999997</v>
      </c>
      <c r="EG26">
        <v>6.3322000000000003</v>
      </c>
      <c r="EH26">
        <v>6.7637</v>
      </c>
      <c r="EI26">
        <v>6.4592999999999998</v>
      </c>
      <c r="EJ26">
        <v>7.5502000000000002</v>
      </c>
      <c r="EK26">
        <v>7.5755999999999997</v>
      </c>
      <c r="EL26">
        <v>8.2376000000000005</v>
      </c>
      <c r="EM26">
        <v>9.0406999999999993</v>
      </c>
      <c r="EN26">
        <v>8.3405000000000005</v>
      </c>
      <c r="EO26">
        <v>9.2485999999999997</v>
      </c>
      <c r="EP26">
        <v>9.7403999999999993</v>
      </c>
      <c r="EQ26">
        <v>8.2350999999999992</v>
      </c>
      <c r="ER26">
        <v>9.7893000000000008</v>
      </c>
      <c r="ES26">
        <v>9.5216999999999992</v>
      </c>
      <c r="ET26">
        <v>10.861000000000001</v>
      </c>
      <c r="EU26">
        <v>8.7964000000000002</v>
      </c>
      <c r="EV26">
        <v>8.2051999999999996</v>
      </c>
      <c r="EW26">
        <v>7.9139999999999997</v>
      </c>
      <c r="EX26">
        <v>6.7441000000000004</v>
      </c>
      <c r="EY26">
        <v>5.4968000000000004</v>
      </c>
      <c r="EZ26">
        <v>5.2118000000000002</v>
      </c>
      <c r="FA26">
        <v>4.2487000000000004</v>
      </c>
      <c r="FB26">
        <v>5.1550000000000002</v>
      </c>
      <c r="FC26">
        <v>5.4819000000000004</v>
      </c>
      <c r="FD26">
        <v>5.6063000000000001</v>
      </c>
      <c r="FE26">
        <v>3.7130999999999998</v>
      </c>
      <c r="FF26">
        <v>4.6997</v>
      </c>
      <c r="FG26">
        <v>4.8490000000000002</v>
      </c>
      <c r="FH26">
        <v>5.2664999999999997</v>
      </c>
      <c r="FI26">
        <v>6.9507000000000003</v>
      </c>
      <c r="FJ26">
        <v>7.4943</v>
      </c>
      <c r="FK26">
        <v>6.6931000000000003</v>
      </c>
      <c r="FL26">
        <v>6.6779999999999999</v>
      </c>
      <c r="FM26">
        <v>8.3102999999999998</v>
      </c>
      <c r="FN26">
        <v>5.7187000000000001</v>
      </c>
      <c r="FO26">
        <v>6.2609000000000004</v>
      </c>
      <c r="FP26">
        <v>6.8628</v>
      </c>
      <c r="FQ26">
        <v>7.7552000000000003</v>
      </c>
      <c r="FR26">
        <v>7.9621000000000004</v>
      </c>
      <c r="FS26">
        <v>8.7105999999999995</v>
      </c>
      <c r="FT26">
        <v>7.7171000000000003</v>
      </c>
      <c r="FU26">
        <v>7.9081000000000001</v>
      </c>
      <c r="FV26">
        <v>7.4574999999999996</v>
      </c>
      <c r="FW26">
        <v>6.2901999999999996</v>
      </c>
      <c r="FX26">
        <v>5.7169999999999996</v>
      </c>
      <c r="FY26">
        <v>4.4725999999999999</v>
      </c>
      <c r="FZ26">
        <v>4.2049000000000003</v>
      </c>
      <c r="GA26">
        <v>4.165</v>
      </c>
      <c r="GB26">
        <v>3.8546</v>
      </c>
      <c r="GC26">
        <v>3.3031000000000001</v>
      </c>
      <c r="GD26">
        <v>3.9496000000000002</v>
      </c>
      <c r="GE26">
        <v>5.9194000000000004</v>
      </c>
      <c r="GF26">
        <v>5.7788000000000004</v>
      </c>
      <c r="GG26">
        <v>6.0987999999999998</v>
      </c>
      <c r="GH26">
        <v>6.5796000000000001</v>
      </c>
      <c r="GI26">
        <v>6.6249000000000002</v>
      </c>
      <c r="GJ26">
        <v>7.0346000000000002</v>
      </c>
      <c r="GK26">
        <v>7.9356999999999998</v>
      </c>
      <c r="GL26">
        <v>7.5195999999999996</v>
      </c>
      <c r="GM26">
        <v>9.3255999999999997</v>
      </c>
      <c r="GN26">
        <v>8.1773000000000007</v>
      </c>
      <c r="GO26">
        <v>9.2331000000000003</v>
      </c>
      <c r="GP26">
        <v>10.124000000000001</v>
      </c>
      <c r="GQ26">
        <v>7.8419999999999996</v>
      </c>
      <c r="GR26">
        <v>8.9217999999999993</v>
      </c>
      <c r="GS26">
        <v>10.038</v>
      </c>
      <c r="GT26">
        <v>9.8673000000000002</v>
      </c>
      <c r="GU26">
        <v>9.4583999999999993</v>
      </c>
      <c r="GV26">
        <v>8.9034999999999993</v>
      </c>
      <c r="GW26">
        <v>7.6337999999999999</v>
      </c>
      <c r="GX26">
        <v>6.4859999999999998</v>
      </c>
      <c r="GY26">
        <v>5.6074000000000002</v>
      </c>
      <c r="GZ26">
        <v>5.3262999999999998</v>
      </c>
      <c r="HA26">
        <v>5.4329000000000001</v>
      </c>
      <c r="HB26">
        <v>4.3521999999999998</v>
      </c>
      <c r="HC26">
        <v>4.859</v>
      </c>
      <c r="HD26">
        <v>6.5198999999999998</v>
      </c>
      <c r="HE26">
        <v>4.3910999999999998</v>
      </c>
      <c r="HF26">
        <v>4.0049999999999999</v>
      </c>
      <c r="HG26">
        <v>4.524</v>
      </c>
      <c r="HH26">
        <v>5.0812999999999997</v>
      </c>
      <c r="HI26">
        <v>6.7304000000000004</v>
      </c>
      <c r="HJ26">
        <v>7.0872000000000002</v>
      </c>
      <c r="HK26">
        <v>6.4290000000000003</v>
      </c>
      <c r="HL26">
        <v>7.1172000000000004</v>
      </c>
      <c r="HM26">
        <v>7.2660999999999998</v>
      </c>
      <c r="HN26">
        <v>6.7217000000000002</v>
      </c>
      <c r="HO26">
        <v>6.8752000000000004</v>
      </c>
      <c r="HP26">
        <v>6.3474000000000004</v>
      </c>
      <c r="HQ26">
        <v>7.3811</v>
      </c>
      <c r="HR26">
        <v>8.3766999999999996</v>
      </c>
      <c r="HS26">
        <v>8.5274000000000001</v>
      </c>
      <c r="HT26">
        <v>7.2884000000000002</v>
      </c>
      <c r="HU26">
        <v>8.2020999999999997</v>
      </c>
      <c r="HV26">
        <v>8.3196999999999992</v>
      </c>
      <c r="HW26">
        <v>6.5823</v>
      </c>
      <c r="HX26">
        <v>5.3887</v>
      </c>
      <c r="HY26">
        <v>4.8331999999999997</v>
      </c>
      <c r="HZ26">
        <v>4.2300000000000004</v>
      </c>
      <c r="IA26">
        <v>4.4965000000000002</v>
      </c>
      <c r="IB26">
        <v>3.4077999999999999</v>
      </c>
      <c r="IC26">
        <v>3.7991000000000001</v>
      </c>
      <c r="ID26">
        <v>3.7584</v>
      </c>
      <c r="IE26">
        <v>4.9324000000000003</v>
      </c>
      <c r="IF26">
        <v>6.3441999999999998</v>
      </c>
      <c r="IG26">
        <v>6.1616</v>
      </c>
      <c r="IH26">
        <v>6.34</v>
      </c>
      <c r="II26">
        <v>6.577</v>
      </c>
      <c r="IJ26">
        <v>6.3372999999999999</v>
      </c>
      <c r="IK26">
        <v>8.0693999999999999</v>
      </c>
      <c r="IL26">
        <v>7.7652000000000001</v>
      </c>
      <c r="IM26">
        <v>8.7188999999999997</v>
      </c>
      <c r="IN26">
        <v>8.4253999999999998</v>
      </c>
      <c r="IO26">
        <v>9.2408000000000001</v>
      </c>
      <c r="IP26">
        <v>9.7189999999999994</v>
      </c>
      <c r="IQ26">
        <v>7.4577999999999998</v>
      </c>
      <c r="IR26">
        <v>9.3009000000000004</v>
      </c>
      <c r="IS26">
        <v>9.81</v>
      </c>
      <c r="IT26">
        <v>9.8230000000000004</v>
      </c>
      <c r="IU26">
        <v>9.7835999999999999</v>
      </c>
      <c r="IV26">
        <v>9.7118000000000002</v>
      </c>
      <c r="IW26">
        <v>7.3935000000000004</v>
      </c>
      <c r="IX26">
        <v>7.585</v>
      </c>
      <c r="IY26">
        <v>5.4848999999999997</v>
      </c>
      <c r="IZ26">
        <v>5.2228000000000003</v>
      </c>
      <c r="JA26">
        <v>5.6353999999999997</v>
      </c>
      <c r="JB26">
        <v>4.1585000000000001</v>
      </c>
      <c r="JC26">
        <v>4.9996999999999998</v>
      </c>
      <c r="JD26">
        <v>6.0340999999999996</v>
      </c>
      <c r="JE26">
        <v>4.5423999999999998</v>
      </c>
      <c r="JF26">
        <v>3.8132000000000001</v>
      </c>
      <c r="JG26">
        <v>5.0852000000000004</v>
      </c>
      <c r="JH26">
        <v>4.6444999999999999</v>
      </c>
      <c r="JI26">
        <v>6.7809999999999997</v>
      </c>
      <c r="JJ26">
        <v>6.3345000000000002</v>
      </c>
      <c r="JK26">
        <v>7.3747999999999996</v>
      </c>
      <c r="JL26">
        <v>7.1535000000000002</v>
      </c>
      <c r="JM26">
        <v>6.8616000000000001</v>
      </c>
      <c r="JN26">
        <v>6.9034000000000004</v>
      </c>
      <c r="JO26">
        <v>6.8329000000000004</v>
      </c>
      <c r="JP26">
        <v>6.452</v>
      </c>
      <c r="JQ26">
        <v>7.3193000000000001</v>
      </c>
      <c r="JR26">
        <v>8.1050000000000004</v>
      </c>
      <c r="JS26">
        <v>8.3725000000000005</v>
      </c>
      <c r="JT26">
        <v>7.7736999999999998</v>
      </c>
      <c r="JU26">
        <v>8.0928000000000004</v>
      </c>
      <c r="JV26">
        <v>8.2585999999999995</v>
      </c>
      <c r="JW26">
        <v>6.5712999999999999</v>
      </c>
      <c r="JX26">
        <v>5.7771999999999997</v>
      </c>
      <c r="JY26">
        <v>4.7000999999999999</v>
      </c>
      <c r="JZ26">
        <v>3.7761999999999998</v>
      </c>
      <c r="KA26">
        <v>4.9573999999999998</v>
      </c>
      <c r="KB26">
        <v>3.4573</v>
      </c>
      <c r="KC26">
        <v>4.0301</v>
      </c>
      <c r="KD26">
        <v>3.6156000000000001</v>
      </c>
      <c r="KE26">
        <v>5.0052000000000003</v>
      </c>
      <c r="KF26">
        <v>5.9241999999999999</v>
      </c>
      <c r="KG26">
        <v>6.4587000000000003</v>
      </c>
      <c r="KH26">
        <v>6.1833999999999998</v>
      </c>
      <c r="KI26">
        <v>6.5389999999999997</v>
      </c>
      <c r="KJ26">
        <v>6.3250000000000002</v>
      </c>
      <c r="KK26">
        <v>7.6882999999999999</v>
      </c>
      <c r="KL26">
        <v>7.6260000000000003</v>
      </c>
      <c r="KM26">
        <v>8.5043000000000006</v>
      </c>
      <c r="KN26">
        <v>8.907</v>
      </c>
      <c r="KO26">
        <v>9.0795999999999992</v>
      </c>
      <c r="KP26">
        <v>9.2081</v>
      </c>
      <c r="KQ26">
        <v>8.2927999999999997</v>
      </c>
      <c r="KR26">
        <v>9.5742999999999991</v>
      </c>
      <c r="KS26">
        <v>9.0686</v>
      </c>
      <c r="KT26">
        <v>10.173</v>
      </c>
      <c r="KU26">
        <v>9.7291000000000007</v>
      </c>
      <c r="KV26">
        <v>9.2940000000000005</v>
      </c>
      <c r="KW26">
        <v>7.6650999999999998</v>
      </c>
      <c r="KX26">
        <v>7.6463000000000001</v>
      </c>
      <c r="KY26">
        <v>5.2771999999999997</v>
      </c>
      <c r="KZ26">
        <v>5.8273999999999999</v>
      </c>
      <c r="LA26">
        <v>5.4001000000000001</v>
      </c>
      <c r="LB26">
        <v>4.3535000000000004</v>
      </c>
      <c r="LC26">
        <v>5.4371</v>
      </c>
      <c r="LD26">
        <v>5.2816000000000001</v>
      </c>
      <c r="LE26">
        <v>5.2013999999999996</v>
      </c>
      <c r="LF26">
        <v>3.8209</v>
      </c>
      <c r="LG26">
        <v>4.8967999999999998</v>
      </c>
      <c r="LH26">
        <v>5.0598000000000001</v>
      </c>
      <c r="LI26">
        <v>6.3734000000000002</v>
      </c>
      <c r="LJ26">
        <v>5.8243</v>
      </c>
      <c r="LK26">
        <v>7.5514999999999999</v>
      </c>
      <c r="LL26">
        <v>7.2248999999999999</v>
      </c>
      <c r="LM26">
        <v>6.6386000000000003</v>
      </c>
      <c r="LN26">
        <v>7.1285999999999996</v>
      </c>
      <c r="LO26">
        <v>6.8518999999999997</v>
      </c>
      <c r="LP26">
        <v>6.5521000000000003</v>
      </c>
      <c r="LQ26">
        <v>7.0246000000000004</v>
      </c>
      <c r="LR26">
        <v>7.5583999999999998</v>
      </c>
      <c r="LS26">
        <v>8.6791</v>
      </c>
      <c r="LT26">
        <v>7.9950999999999999</v>
      </c>
      <c r="LU26">
        <v>8.1385000000000005</v>
      </c>
      <c r="LV26">
        <v>8.3553999999999995</v>
      </c>
      <c r="LW26">
        <v>6.5396000000000001</v>
      </c>
      <c r="LX26">
        <v>5.6193999999999997</v>
      </c>
      <c r="LY26">
        <v>5.3697999999999997</v>
      </c>
      <c r="LZ26">
        <v>3.7656999999999998</v>
      </c>
      <c r="MA26">
        <v>4.9493999999999998</v>
      </c>
      <c r="MB26">
        <v>3.5203000000000002</v>
      </c>
      <c r="MC26">
        <v>3.9510000000000001</v>
      </c>
      <c r="MD26">
        <v>3.4561000000000002</v>
      </c>
      <c r="ME26">
        <v>4.3445</v>
      </c>
      <c r="MF26">
        <v>6.4115000000000002</v>
      </c>
      <c r="MG26">
        <v>6.2823000000000002</v>
      </c>
      <c r="MH26">
        <v>5.35</v>
      </c>
      <c r="MI26">
        <v>7.0510999999999999</v>
      </c>
      <c r="MJ26">
        <v>6.7855999999999996</v>
      </c>
      <c r="MK26">
        <v>7.0355999999999996</v>
      </c>
      <c r="ML26">
        <v>7.8878000000000004</v>
      </c>
      <c r="MM26">
        <v>8.3520000000000003</v>
      </c>
      <c r="MN26">
        <v>9.3301999999999996</v>
      </c>
      <c r="MO26">
        <v>8.4978999999999996</v>
      </c>
      <c r="MP26">
        <v>8.9939999999999998</v>
      </c>
      <c r="MQ26">
        <v>8.6965000000000003</v>
      </c>
      <c r="MR26">
        <v>9.7487999999999992</v>
      </c>
      <c r="MS26">
        <v>9.1164000000000005</v>
      </c>
      <c r="MT26">
        <v>10.259</v>
      </c>
      <c r="MU26">
        <v>9.2916000000000007</v>
      </c>
      <c r="MV26">
        <v>9.6503999999999994</v>
      </c>
      <c r="MW26">
        <v>7.7206999999999999</v>
      </c>
      <c r="MX26">
        <v>7.8452999999999999</v>
      </c>
      <c r="MY26">
        <v>5.2683999999999997</v>
      </c>
      <c r="MZ26">
        <v>5.8581000000000003</v>
      </c>
    </row>
    <row r="27" spans="1:364" x14ac:dyDescent="0.45">
      <c r="A27">
        <v>3.8730000000000002</v>
      </c>
      <c r="B27">
        <v>4.3902999999999999</v>
      </c>
      <c r="C27">
        <v>3.7964000000000002</v>
      </c>
      <c r="D27">
        <v>4.4438000000000004</v>
      </c>
      <c r="E27">
        <v>2.5651999999999999</v>
      </c>
      <c r="F27">
        <v>4.3109000000000002</v>
      </c>
      <c r="G27">
        <v>3.3178999999999998</v>
      </c>
      <c r="H27">
        <v>4.5065999999999997</v>
      </c>
      <c r="I27">
        <v>4.4074</v>
      </c>
      <c r="J27">
        <v>5.4627999999999997</v>
      </c>
      <c r="K27">
        <v>6.4672999999999998</v>
      </c>
      <c r="L27">
        <v>5.7301000000000002</v>
      </c>
      <c r="M27">
        <v>5.2222</v>
      </c>
      <c r="N27">
        <v>5.2259000000000002</v>
      </c>
      <c r="O27">
        <v>4.9364999999999997</v>
      </c>
      <c r="P27">
        <v>6.0430999999999999</v>
      </c>
      <c r="Q27">
        <v>5.6483999999999996</v>
      </c>
      <c r="R27">
        <v>7.0500999999999996</v>
      </c>
      <c r="S27">
        <v>6.2140000000000004</v>
      </c>
      <c r="T27">
        <v>5.6077000000000004</v>
      </c>
      <c r="U27">
        <v>6.5350000000000001</v>
      </c>
      <c r="V27">
        <v>4.4917999999999996</v>
      </c>
      <c r="W27">
        <v>3.4719000000000002</v>
      </c>
      <c r="X27">
        <v>4.0408999999999997</v>
      </c>
      <c r="Y27">
        <v>2.6568000000000001</v>
      </c>
      <c r="Z27">
        <v>3.3111000000000002</v>
      </c>
      <c r="AA27">
        <v>2.7238000000000002</v>
      </c>
      <c r="AB27">
        <v>2.5874999999999999</v>
      </c>
      <c r="AC27">
        <v>3.2261000000000002</v>
      </c>
      <c r="AD27">
        <v>3.4024999999999999</v>
      </c>
      <c r="AE27">
        <v>4.1997999999999998</v>
      </c>
      <c r="AF27">
        <v>4.5949999999999998</v>
      </c>
      <c r="AG27">
        <v>5.0113000000000003</v>
      </c>
      <c r="AH27">
        <v>5.0591999999999997</v>
      </c>
      <c r="AI27">
        <v>6.0491999999999999</v>
      </c>
      <c r="AJ27">
        <v>5.7047999999999996</v>
      </c>
      <c r="AK27">
        <v>6.2012999999999998</v>
      </c>
      <c r="AL27">
        <v>8.4372000000000007</v>
      </c>
      <c r="AM27">
        <v>9.6672999999999991</v>
      </c>
      <c r="AN27">
        <v>7.0822000000000003</v>
      </c>
      <c r="AO27">
        <v>7.6420000000000003</v>
      </c>
      <c r="AP27">
        <v>7.9793000000000003</v>
      </c>
      <c r="AQ27">
        <v>7.5734000000000004</v>
      </c>
      <c r="AR27">
        <v>7.2225000000000001</v>
      </c>
      <c r="AS27">
        <v>7.7969999999999997</v>
      </c>
      <c r="AT27">
        <v>7.4626000000000001</v>
      </c>
      <c r="AU27">
        <v>5.6913</v>
      </c>
      <c r="AV27">
        <v>5.4486999999999997</v>
      </c>
      <c r="AW27">
        <v>6.9383999999999997</v>
      </c>
      <c r="AX27">
        <v>3.9319000000000002</v>
      </c>
      <c r="AY27">
        <v>3.831</v>
      </c>
      <c r="AZ27">
        <v>3.9083999999999999</v>
      </c>
      <c r="BA27">
        <v>3.4380999999999999</v>
      </c>
      <c r="BB27">
        <v>4.4139999999999997</v>
      </c>
      <c r="BC27">
        <v>3.8323999999999998</v>
      </c>
      <c r="BD27">
        <v>4.4665999999999997</v>
      </c>
      <c r="BE27">
        <v>2.774</v>
      </c>
      <c r="BF27">
        <v>3.8083</v>
      </c>
      <c r="BG27">
        <v>4.2110000000000003</v>
      </c>
      <c r="BH27">
        <v>4.0921000000000003</v>
      </c>
      <c r="BI27">
        <v>4.6627999999999998</v>
      </c>
      <c r="BJ27">
        <v>5.5609000000000002</v>
      </c>
      <c r="BK27">
        <v>6.1725000000000003</v>
      </c>
      <c r="BL27">
        <v>5.6984000000000004</v>
      </c>
      <c r="BM27">
        <v>5.9985999999999997</v>
      </c>
      <c r="BN27">
        <v>4.2906000000000004</v>
      </c>
      <c r="BO27">
        <v>5.5574000000000003</v>
      </c>
      <c r="BP27">
        <v>5.9108000000000001</v>
      </c>
      <c r="BQ27">
        <v>5.4599000000000002</v>
      </c>
      <c r="BR27">
        <v>6.5163000000000002</v>
      </c>
      <c r="BS27">
        <v>6.1962000000000002</v>
      </c>
      <c r="BT27">
        <v>5.6638999999999999</v>
      </c>
      <c r="BU27">
        <v>6.3136000000000001</v>
      </c>
      <c r="BV27">
        <v>5.0898000000000003</v>
      </c>
      <c r="BW27">
        <v>3.1882000000000001</v>
      </c>
      <c r="BX27">
        <v>4.0518999999999998</v>
      </c>
      <c r="BY27">
        <v>2.6777000000000002</v>
      </c>
      <c r="BZ27">
        <v>3.5137</v>
      </c>
      <c r="CA27">
        <v>2.4207000000000001</v>
      </c>
      <c r="CB27">
        <v>2.6385000000000001</v>
      </c>
      <c r="CC27">
        <v>3.0971000000000002</v>
      </c>
      <c r="CD27">
        <v>3.2239</v>
      </c>
      <c r="CE27">
        <v>4.3223000000000003</v>
      </c>
      <c r="CF27">
        <v>4.4798999999999998</v>
      </c>
      <c r="CG27">
        <v>5.2622</v>
      </c>
      <c r="CH27">
        <v>4.875</v>
      </c>
      <c r="CI27">
        <v>5.6835000000000004</v>
      </c>
      <c r="CJ27">
        <v>6.2268999999999997</v>
      </c>
      <c r="CK27">
        <v>5.7030000000000003</v>
      </c>
      <c r="CL27">
        <v>8.3170999999999999</v>
      </c>
      <c r="CM27">
        <v>9.1092999999999993</v>
      </c>
      <c r="CN27">
        <v>7.6864999999999997</v>
      </c>
      <c r="CO27">
        <v>8.2876999999999992</v>
      </c>
      <c r="CP27">
        <v>7.3044000000000002</v>
      </c>
      <c r="CQ27">
        <v>7.8171999999999997</v>
      </c>
      <c r="CR27">
        <v>7.1905999999999999</v>
      </c>
      <c r="CS27">
        <v>7.6440000000000001</v>
      </c>
      <c r="CT27">
        <v>7.5805999999999996</v>
      </c>
      <c r="CU27">
        <v>5.8162000000000003</v>
      </c>
      <c r="CV27">
        <v>5.0442999999999998</v>
      </c>
      <c r="CW27">
        <v>6.6090999999999998</v>
      </c>
      <c r="CX27">
        <v>4.8648999999999996</v>
      </c>
      <c r="CY27">
        <v>3.6993999999999998</v>
      </c>
      <c r="CZ27">
        <v>3.8668</v>
      </c>
      <c r="DA27">
        <v>3.1345000000000001</v>
      </c>
      <c r="DB27">
        <v>4.3973000000000004</v>
      </c>
      <c r="DC27">
        <v>3.3115999999999999</v>
      </c>
      <c r="DD27">
        <v>4.875</v>
      </c>
      <c r="DE27">
        <v>3.0493999999999999</v>
      </c>
      <c r="DF27">
        <v>3.2237</v>
      </c>
      <c r="DG27">
        <v>4.4928999999999997</v>
      </c>
      <c r="DH27">
        <v>3.7654999999999998</v>
      </c>
      <c r="DI27">
        <v>5.2603999999999997</v>
      </c>
      <c r="DJ27">
        <v>5.2313000000000001</v>
      </c>
      <c r="DK27">
        <v>5.8198999999999996</v>
      </c>
      <c r="DL27">
        <v>5.8197999999999999</v>
      </c>
      <c r="DM27">
        <v>6.3983999999999996</v>
      </c>
      <c r="DN27">
        <v>4.9055999999999997</v>
      </c>
      <c r="DO27">
        <v>5.3651999999999997</v>
      </c>
      <c r="DP27">
        <v>5.7713999999999999</v>
      </c>
      <c r="DQ27">
        <v>6.0898000000000003</v>
      </c>
      <c r="DR27">
        <v>5.9103000000000003</v>
      </c>
      <c r="DS27">
        <v>6.6212999999999997</v>
      </c>
      <c r="DT27">
        <v>5.4128999999999996</v>
      </c>
      <c r="DU27">
        <v>6.4226000000000001</v>
      </c>
      <c r="DV27">
        <v>5.5597000000000003</v>
      </c>
      <c r="DW27">
        <v>3.4466999999999999</v>
      </c>
      <c r="DX27">
        <v>3.8673000000000002</v>
      </c>
      <c r="DY27">
        <v>2.9861</v>
      </c>
      <c r="DZ27">
        <v>2.9710000000000001</v>
      </c>
      <c r="EA27">
        <v>2.6284000000000001</v>
      </c>
      <c r="EB27">
        <v>2.9695</v>
      </c>
      <c r="EC27">
        <v>2.7158000000000002</v>
      </c>
      <c r="ED27">
        <v>3.5102000000000002</v>
      </c>
      <c r="EE27">
        <v>3.2048999999999999</v>
      </c>
      <c r="EF27">
        <v>5.0026999999999999</v>
      </c>
      <c r="EG27">
        <v>5.5088999999999997</v>
      </c>
      <c r="EH27">
        <v>4.6224999999999996</v>
      </c>
      <c r="EI27">
        <v>6.2222999999999997</v>
      </c>
      <c r="EJ27">
        <v>5.9671000000000003</v>
      </c>
      <c r="EK27">
        <v>6.2103999999999999</v>
      </c>
      <c r="EL27">
        <v>7.4890999999999996</v>
      </c>
      <c r="EM27">
        <v>8.9186999999999994</v>
      </c>
      <c r="EN27">
        <v>8.1433999999999997</v>
      </c>
      <c r="EO27">
        <v>8.0353999999999992</v>
      </c>
      <c r="EP27">
        <v>8.3940000000000001</v>
      </c>
      <c r="EQ27">
        <v>6.8949999999999996</v>
      </c>
      <c r="ER27">
        <v>7.1398999999999999</v>
      </c>
      <c r="ES27">
        <v>7.6859999999999999</v>
      </c>
      <c r="ET27">
        <v>8.3461999999999996</v>
      </c>
      <c r="EU27">
        <v>5.8575999999999997</v>
      </c>
      <c r="EV27">
        <v>4.7492999999999999</v>
      </c>
      <c r="EW27">
        <v>6.9321000000000002</v>
      </c>
      <c r="EX27">
        <v>5.5045000000000002</v>
      </c>
      <c r="EY27">
        <v>3.1181999999999999</v>
      </c>
      <c r="EZ27">
        <v>3.7031000000000001</v>
      </c>
      <c r="FA27">
        <v>3.3296999999999999</v>
      </c>
      <c r="FB27">
        <v>3.7334000000000001</v>
      </c>
      <c r="FC27">
        <v>3.6837</v>
      </c>
      <c r="FD27">
        <v>4.6868999999999996</v>
      </c>
      <c r="FE27">
        <v>3.1295999999999999</v>
      </c>
      <c r="FF27">
        <v>3.3540000000000001</v>
      </c>
      <c r="FG27">
        <v>4.4515000000000002</v>
      </c>
      <c r="FH27">
        <v>3.6785000000000001</v>
      </c>
      <c r="FI27">
        <v>5.1266999999999996</v>
      </c>
      <c r="FJ27">
        <v>4.8822000000000001</v>
      </c>
      <c r="FK27">
        <v>5.8646000000000003</v>
      </c>
      <c r="FL27">
        <v>5.7173999999999996</v>
      </c>
      <c r="FM27">
        <v>6.3342000000000001</v>
      </c>
      <c r="FN27">
        <v>4.7061000000000002</v>
      </c>
      <c r="FO27">
        <v>5.4951999999999996</v>
      </c>
      <c r="FP27">
        <v>5.3571</v>
      </c>
      <c r="FQ27">
        <v>6.5194999999999999</v>
      </c>
      <c r="FR27">
        <v>5.7126999999999999</v>
      </c>
      <c r="FS27">
        <v>6.5877999999999997</v>
      </c>
      <c r="FT27">
        <v>5.6619999999999999</v>
      </c>
      <c r="FU27">
        <v>6.3338999999999999</v>
      </c>
      <c r="FV27">
        <v>6.0233999999999996</v>
      </c>
      <c r="FW27">
        <v>3.7759</v>
      </c>
      <c r="FX27">
        <v>3.6486999999999998</v>
      </c>
      <c r="FY27">
        <v>3.1972999999999998</v>
      </c>
      <c r="FZ27">
        <v>2.9034</v>
      </c>
      <c r="GA27">
        <v>2.8540000000000001</v>
      </c>
      <c r="GB27">
        <v>2.8199000000000001</v>
      </c>
      <c r="GC27">
        <v>2.4823</v>
      </c>
      <c r="GD27">
        <v>3.5</v>
      </c>
      <c r="GE27">
        <v>3.1446999999999998</v>
      </c>
      <c r="GF27">
        <v>4.7682000000000002</v>
      </c>
      <c r="GG27">
        <v>5.4509999999999996</v>
      </c>
      <c r="GH27">
        <v>4.4858000000000002</v>
      </c>
      <c r="GI27">
        <v>6.0152000000000001</v>
      </c>
      <c r="GJ27">
        <v>5.9379999999999997</v>
      </c>
      <c r="GK27">
        <v>6.0537000000000001</v>
      </c>
      <c r="GL27">
        <v>6.6554000000000002</v>
      </c>
      <c r="GM27">
        <v>9.4133999999999993</v>
      </c>
      <c r="GN27">
        <v>8.2013999999999996</v>
      </c>
      <c r="GO27">
        <v>7.6506999999999996</v>
      </c>
      <c r="GP27">
        <v>8.3422000000000001</v>
      </c>
      <c r="GQ27">
        <v>6.8411999999999997</v>
      </c>
      <c r="GR27">
        <v>6.6665999999999999</v>
      </c>
      <c r="GS27">
        <v>8.4040999999999997</v>
      </c>
      <c r="GT27">
        <v>7.3621999999999996</v>
      </c>
      <c r="GU27">
        <v>6.8074000000000003</v>
      </c>
      <c r="GV27">
        <v>4.9320000000000004</v>
      </c>
      <c r="GW27">
        <v>6.4295</v>
      </c>
      <c r="GX27">
        <v>5.9393000000000002</v>
      </c>
      <c r="GY27">
        <v>3.0095999999999998</v>
      </c>
      <c r="GZ27">
        <v>3.7465000000000002</v>
      </c>
      <c r="HA27">
        <v>4.0759999999999996</v>
      </c>
      <c r="HB27">
        <v>3.3426</v>
      </c>
      <c r="HC27">
        <v>3.5131000000000001</v>
      </c>
      <c r="HD27">
        <v>4.7122000000000002</v>
      </c>
      <c r="HE27">
        <v>3.9786999999999999</v>
      </c>
      <c r="HF27">
        <v>2.1208999999999998</v>
      </c>
      <c r="HG27">
        <v>4.7066999999999997</v>
      </c>
      <c r="HH27">
        <v>3.6488</v>
      </c>
      <c r="HI27">
        <v>5.3049999999999997</v>
      </c>
      <c r="HJ27">
        <v>4.6721000000000004</v>
      </c>
      <c r="HK27">
        <v>4.8228999999999997</v>
      </c>
      <c r="HL27">
        <v>6.2106000000000003</v>
      </c>
      <c r="HM27">
        <v>5.8651999999999997</v>
      </c>
      <c r="HN27">
        <v>5.7085999999999997</v>
      </c>
      <c r="HO27">
        <v>5.0629</v>
      </c>
      <c r="HP27">
        <v>5.3727</v>
      </c>
      <c r="HQ27">
        <v>6.4048999999999996</v>
      </c>
      <c r="HR27">
        <v>6.0471000000000004</v>
      </c>
      <c r="HS27">
        <v>6.5839999999999996</v>
      </c>
      <c r="HT27">
        <v>5.3872999999999998</v>
      </c>
      <c r="HU27">
        <v>6.5549999999999997</v>
      </c>
      <c r="HV27">
        <v>6.1151999999999997</v>
      </c>
      <c r="HW27">
        <v>4.5492999999999997</v>
      </c>
      <c r="HX27">
        <v>3.3542999999999998</v>
      </c>
      <c r="HY27">
        <v>3.6223000000000001</v>
      </c>
      <c r="HZ27">
        <v>2.9298000000000002</v>
      </c>
      <c r="IA27">
        <v>2.8574999999999999</v>
      </c>
      <c r="IB27">
        <v>2.6541000000000001</v>
      </c>
      <c r="IC27">
        <v>2.4413999999999998</v>
      </c>
      <c r="ID27">
        <v>3.2713999999999999</v>
      </c>
      <c r="IE27">
        <v>3.1796000000000002</v>
      </c>
      <c r="IF27">
        <v>4.4775</v>
      </c>
      <c r="IG27">
        <v>5.4722</v>
      </c>
      <c r="IH27">
        <v>4.8457999999999997</v>
      </c>
      <c r="II27">
        <v>5.2713000000000001</v>
      </c>
      <c r="IJ27">
        <v>5.3686999999999996</v>
      </c>
      <c r="IK27">
        <v>6.75</v>
      </c>
      <c r="IL27">
        <v>6.5007000000000001</v>
      </c>
      <c r="IM27">
        <v>8.5538000000000007</v>
      </c>
      <c r="IN27">
        <v>8.8512000000000004</v>
      </c>
      <c r="IO27">
        <v>7.2610999999999999</v>
      </c>
      <c r="IP27">
        <v>8.5732999999999997</v>
      </c>
      <c r="IQ27">
        <v>6.1338999999999997</v>
      </c>
      <c r="IR27">
        <v>7.6487999999999996</v>
      </c>
      <c r="IS27">
        <v>8.0062999999999995</v>
      </c>
      <c r="IT27">
        <v>7.1955999999999998</v>
      </c>
      <c r="IU27">
        <v>7.3211000000000004</v>
      </c>
      <c r="IV27">
        <v>5.5510999999999999</v>
      </c>
      <c r="IW27">
        <v>6.4611999999999998</v>
      </c>
      <c r="IX27">
        <v>6.4187000000000003</v>
      </c>
      <c r="IY27">
        <v>3.1419999999999999</v>
      </c>
      <c r="IZ27">
        <v>3.4803000000000002</v>
      </c>
      <c r="JA27">
        <v>4.1616999999999997</v>
      </c>
      <c r="JB27">
        <v>3.4411999999999998</v>
      </c>
      <c r="JC27">
        <v>3.5043000000000002</v>
      </c>
      <c r="JD27">
        <v>4.2567000000000004</v>
      </c>
      <c r="JE27">
        <v>4.3015999999999996</v>
      </c>
      <c r="JF27">
        <v>2.0667</v>
      </c>
      <c r="JG27">
        <v>4.4570999999999996</v>
      </c>
      <c r="JH27">
        <v>3.823</v>
      </c>
      <c r="JI27">
        <v>4.9237000000000002</v>
      </c>
      <c r="JJ27">
        <v>4.3044000000000002</v>
      </c>
      <c r="JK27">
        <v>5.7077999999999998</v>
      </c>
      <c r="JL27">
        <v>5.9513999999999996</v>
      </c>
      <c r="JM27">
        <v>6.0076000000000001</v>
      </c>
      <c r="JN27">
        <v>5.4702999999999999</v>
      </c>
      <c r="JO27">
        <v>5.1182999999999996</v>
      </c>
      <c r="JP27">
        <v>5.4036</v>
      </c>
      <c r="JQ27">
        <v>6.3574999999999999</v>
      </c>
      <c r="JR27">
        <v>6.1360000000000001</v>
      </c>
      <c r="JS27">
        <v>6.194</v>
      </c>
      <c r="JT27">
        <v>5.8308999999999997</v>
      </c>
      <c r="JU27">
        <v>6.5151000000000003</v>
      </c>
      <c r="JV27">
        <v>6.0400999999999998</v>
      </c>
      <c r="JW27">
        <v>4.6639999999999997</v>
      </c>
      <c r="JX27">
        <v>3.0815000000000001</v>
      </c>
      <c r="JY27">
        <v>4.0145</v>
      </c>
      <c r="JZ27">
        <v>2.5367000000000002</v>
      </c>
      <c r="KA27">
        <v>3.3235000000000001</v>
      </c>
      <c r="KB27">
        <v>2.3963000000000001</v>
      </c>
      <c r="KC27">
        <v>2.6749999999999998</v>
      </c>
      <c r="KD27">
        <v>3.0423</v>
      </c>
      <c r="KE27">
        <v>3.4622000000000002</v>
      </c>
      <c r="KF27">
        <v>4.1558999999999999</v>
      </c>
      <c r="KG27">
        <v>5.3555000000000001</v>
      </c>
      <c r="KH27">
        <v>5.0255999999999998</v>
      </c>
      <c r="KI27">
        <v>5.1760999999999999</v>
      </c>
      <c r="KJ27">
        <v>5.2770999999999999</v>
      </c>
      <c r="KK27">
        <v>6.4615999999999998</v>
      </c>
      <c r="KL27">
        <v>6.2657999999999996</v>
      </c>
      <c r="KM27">
        <v>8.1796000000000006</v>
      </c>
      <c r="KN27">
        <v>9.6531000000000002</v>
      </c>
      <c r="KO27">
        <v>6.9253</v>
      </c>
      <c r="KP27">
        <v>7.8478000000000003</v>
      </c>
      <c r="KQ27">
        <v>7.6159999999999997</v>
      </c>
      <c r="KR27">
        <v>7.6300999999999997</v>
      </c>
      <c r="KS27">
        <v>7.2013999999999996</v>
      </c>
      <c r="KT27">
        <v>7.4573</v>
      </c>
      <c r="KU27">
        <v>7.6010999999999997</v>
      </c>
      <c r="KV27">
        <v>5.2751000000000001</v>
      </c>
      <c r="KW27">
        <v>6.3232999999999997</v>
      </c>
      <c r="KX27">
        <v>6.6988000000000003</v>
      </c>
      <c r="KY27">
        <v>3.1806000000000001</v>
      </c>
      <c r="KZ27">
        <v>3.7360000000000002</v>
      </c>
      <c r="LA27">
        <v>3.8523999999999998</v>
      </c>
      <c r="LB27">
        <v>3.6355</v>
      </c>
      <c r="LC27">
        <v>3.9397000000000002</v>
      </c>
      <c r="LD27">
        <v>3.7578999999999998</v>
      </c>
      <c r="LE27">
        <v>4.5578000000000003</v>
      </c>
      <c r="LF27">
        <v>2.2749999999999999</v>
      </c>
      <c r="LG27">
        <v>4.2198000000000002</v>
      </c>
      <c r="LH27">
        <v>4.0818000000000003</v>
      </c>
      <c r="LI27">
        <v>4.5343</v>
      </c>
      <c r="LJ27">
        <v>4.3865999999999996</v>
      </c>
      <c r="LK27">
        <v>5.3956999999999997</v>
      </c>
      <c r="LL27">
        <v>5.9238999999999997</v>
      </c>
      <c r="LM27">
        <v>5.8238000000000003</v>
      </c>
      <c r="LN27">
        <v>5.8292000000000002</v>
      </c>
      <c r="LO27">
        <v>5.1295999999999999</v>
      </c>
      <c r="LP27">
        <v>5.4726999999999997</v>
      </c>
      <c r="LQ27">
        <v>5.8208000000000002</v>
      </c>
      <c r="LR27">
        <v>6.0483000000000002</v>
      </c>
      <c r="LS27">
        <v>6.3817000000000004</v>
      </c>
      <c r="LT27">
        <v>6.2469999999999999</v>
      </c>
      <c r="LU27">
        <v>6.1161000000000003</v>
      </c>
      <c r="LV27">
        <v>6.4051</v>
      </c>
      <c r="LW27">
        <v>4.8137999999999996</v>
      </c>
      <c r="LX27">
        <v>3.2612999999999999</v>
      </c>
      <c r="LY27">
        <v>3.7825000000000002</v>
      </c>
      <c r="LZ27">
        <v>2.8071000000000002</v>
      </c>
      <c r="MA27">
        <v>3.1396999999999999</v>
      </c>
      <c r="MB27">
        <v>2.532</v>
      </c>
      <c r="MC27">
        <v>2.5920999999999998</v>
      </c>
      <c r="MD27">
        <v>2.9110999999999998</v>
      </c>
      <c r="ME27">
        <v>3.5724999999999998</v>
      </c>
      <c r="MF27">
        <v>4.1581000000000001</v>
      </c>
      <c r="MG27">
        <v>4.8777999999999997</v>
      </c>
      <c r="MH27">
        <v>4.819</v>
      </c>
      <c r="MI27">
        <v>5.1067</v>
      </c>
      <c r="MJ27">
        <v>5.7380000000000004</v>
      </c>
      <c r="MK27">
        <v>5.9913999999999996</v>
      </c>
      <c r="ML27">
        <v>6.3455000000000004</v>
      </c>
      <c r="MM27">
        <v>7.8695000000000004</v>
      </c>
      <c r="MN27">
        <v>9.8795999999999999</v>
      </c>
      <c r="MO27">
        <v>7.0650000000000004</v>
      </c>
      <c r="MP27">
        <v>7.6839000000000004</v>
      </c>
      <c r="MQ27">
        <v>7.78</v>
      </c>
      <c r="MR27">
        <v>7.7061999999999999</v>
      </c>
      <c r="MS27">
        <v>7.0411999999999999</v>
      </c>
      <c r="MT27">
        <v>7.9748999999999999</v>
      </c>
      <c r="MU27">
        <v>7.3794000000000004</v>
      </c>
      <c r="MV27">
        <v>5.5148000000000001</v>
      </c>
      <c r="MW27">
        <v>5.8158000000000003</v>
      </c>
      <c r="MX27">
        <v>7.0961999999999996</v>
      </c>
      <c r="MY27">
        <v>3.4763999999999999</v>
      </c>
      <c r="MZ27">
        <v>3.5464000000000002</v>
      </c>
    </row>
    <row r="28" spans="1:364" x14ac:dyDescent="0.45">
      <c r="A28">
        <v>2.6076000000000001</v>
      </c>
      <c r="B28">
        <v>2.9962</v>
      </c>
      <c r="C28">
        <v>2.5991</v>
      </c>
      <c r="D28">
        <v>2.7193999999999998</v>
      </c>
      <c r="E28">
        <v>2.1301000000000001</v>
      </c>
      <c r="F28">
        <v>3.3325</v>
      </c>
      <c r="G28">
        <v>3.0421</v>
      </c>
      <c r="H28">
        <v>3.3828999999999998</v>
      </c>
      <c r="I28">
        <v>3.504</v>
      </c>
      <c r="J28">
        <v>4.0923999999999996</v>
      </c>
      <c r="K28">
        <v>4.2035999999999998</v>
      </c>
      <c r="L28">
        <v>4.2159000000000004</v>
      </c>
      <c r="M28">
        <v>4.2916999999999996</v>
      </c>
      <c r="N28">
        <v>3.6293000000000002</v>
      </c>
      <c r="O28">
        <v>4.1223999999999998</v>
      </c>
      <c r="P28">
        <v>3.8275000000000001</v>
      </c>
      <c r="Q28">
        <v>3.5615999999999999</v>
      </c>
      <c r="R28">
        <v>5.3994</v>
      </c>
      <c r="S28">
        <v>3.8138999999999998</v>
      </c>
      <c r="T28">
        <v>3.4552999999999998</v>
      </c>
      <c r="U28">
        <v>4.1429</v>
      </c>
      <c r="V28">
        <v>2.2675999999999998</v>
      </c>
      <c r="W28">
        <v>2.3813</v>
      </c>
      <c r="X28">
        <v>2.3919999999999999</v>
      </c>
      <c r="Y28">
        <v>1.7236</v>
      </c>
      <c r="Z28">
        <v>1.5446</v>
      </c>
      <c r="AA28">
        <v>1.3694999999999999</v>
      </c>
      <c r="AB28">
        <v>1.4534</v>
      </c>
      <c r="AC28">
        <v>1.8924000000000001</v>
      </c>
      <c r="AD28">
        <v>2.3527</v>
      </c>
      <c r="AE28">
        <v>2.6240000000000001</v>
      </c>
      <c r="AF28">
        <v>3.7096</v>
      </c>
      <c r="AG28">
        <v>4.1986999999999997</v>
      </c>
      <c r="AH28">
        <v>3.6814</v>
      </c>
      <c r="AI28">
        <v>5.4414999999999996</v>
      </c>
      <c r="AJ28">
        <v>4.4584000000000001</v>
      </c>
      <c r="AK28">
        <v>3.6665000000000001</v>
      </c>
      <c r="AL28">
        <v>5.6669</v>
      </c>
      <c r="AM28">
        <v>7.5403000000000002</v>
      </c>
      <c r="AN28">
        <v>5.0979999999999999</v>
      </c>
      <c r="AO28">
        <v>5.5804999999999998</v>
      </c>
      <c r="AP28">
        <v>5.6919000000000004</v>
      </c>
      <c r="AQ28">
        <v>5.8506999999999998</v>
      </c>
      <c r="AR28">
        <v>5.5065</v>
      </c>
      <c r="AS28">
        <v>5.5853999999999999</v>
      </c>
      <c r="AT28">
        <v>5.1875</v>
      </c>
      <c r="AU28">
        <v>3.9207000000000001</v>
      </c>
      <c r="AV28">
        <v>3.7608000000000001</v>
      </c>
      <c r="AW28">
        <v>4.8733000000000004</v>
      </c>
      <c r="AX28">
        <v>2.7818999999999998</v>
      </c>
      <c r="AY28">
        <v>2.4279999999999999</v>
      </c>
      <c r="AZ28">
        <v>2.3761000000000001</v>
      </c>
      <c r="BA28">
        <v>2.4630999999999998</v>
      </c>
      <c r="BB28">
        <v>3.1593</v>
      </c>
      <c r="BC28">
        <v>2.4548000000000001</v>
      </c>
      <c r="BD28">
        <v>2.7780999999999998</v>
      </c>
      <c r="BE28">
        <v>2.1859000000000002</v>
      </c>
      <c r="BF28">
        <v>3.0764999999999998</v>
      </c>
      <c r="BG28">
        <v>3.4838</v>
      </c>
      <c r="BH28">
        <v>2.4721000000000002</v>
      </c>
      <c r="BI28">
        <v>4.0834000000000001</v>
      </c>
      <c r="BJ28">
        <v>4.0217000000000001</v>
      </c>
      <c r="BK28">
        <v>3.88</v>
      </c>
      <c r="BL28">
        <v>4.2592999999999996</v>
      </c>
      <c r="BM28">
        <v>4.6997999999999998</v>
      </c>
      <c r="BN28">
        <v>3.3411</v>
      </c>
      <c r="BO28">
        <v>4.2363</v>
      </c>
      <c r="BP28">
        <v>3.7641</v>
      </c>
      <c r="BQ28">
        <v>3.4790000000000001</v>
      </c>
      <c r="BR28">
        <v>4.8727999999999998</v>
      </c>
      <c r="BS28">
        <v>3.9188000000000001</v>
      </c>
      <c r="BT28">
        <v>3.4929000000000001</v>
      </c>
      <c r="BU28">
        <v>3.8879999999999999</v>
      </c>
      <c r="BV28">
        <v>2.8864000000000001</v>
      </c>
      <c r="BW28">
        <v>2.3422999999999998</v>
      </c>
      <c r="BX28">
        <v>2.2298</v>
      </c>
      <c r="BY28">
        <v>1.6717</v>
      </c>
      <c r="BZ28">
        <v>1.7077</v>
      </c>
      <c r="CA28">
        <v>1.3773</v>
      </c>
      <c r="CB28">
        <v>1.498</v>
      </c>
      <c r="CC28">
        <v>1.7492000000000001</v>
      </c>
      <c r="CD28">
        <v>2.1711</v>
      </c>
      <c r="CE28">
        <v>2.9323000000000001</v>
      </c>
      <c r="CF28">
        <v>3.3248000000000002</v>
      </c>
      <c r="CG28">
        <v>4.617</v>
      </c>
      <c r="CH28">
        <v>3.3797999999999999</v>
      </c>
      <c r="CI28">
        <v>5.1813000000000002</v>
      </c>
      <c r="CJ28">
        <v>4.6191000000000004</v>
      </c>
      <c r="CK28">
        <v>3.9962</v>
      </c>
      <c r="CL28">
        <v>5.2854000000000001</v>
      </c>
      <c r="CM28">
        <v>6.5659999999999998</v>
      </c>
      <c r="CN28">
        <v>5.9912000000000001</v>
      </c>
      <c r="CO28">
        <v>5.8133999999999997</v>
      </c>
      <c r="CP28">
        <v>5.5254000000000003</v>
      </c>
      <c r="CQ28">
        <v>6.0708000000000002</v>
      </c>
      <c r="CR28">
        <v>5.2336</v>
      </c>
      <c r="CS28">
        <v>5.8710000000000004</v>
      </c>
      <c r="CT28">
        <v>4.9443999999999999</v>
      </c>
      <c r="CU28">
        <v>4.1600999999999999</v>
      </c>
      <c r="CV28">
        <v>3.6646999999999998</v>
      </c>
      <c r="CW28">
        <v>4.3558000000000003</v>
      </c>
      <c r="CX28">
        <v>3.5183</v>
      </c>
      <c r="CY28">
        <v>2.3298000000000001</v>
      </c>
      <c r="CZ28">
        <v>2.2641</v>
      </c>
      <c r="DA28">
        <v>2.2722000000000002</v>
      </c>
      <c r="DB28">
        <v>2.9380000000000002</v>
      </c>
      <c r="DC28">
        <v>2.2290999999999999</v>
      </c>
      <c r="DD28">
        <v>3.4333</v>
      </c>
      <c r="DE28">
        <v>2.1928999999999998</v>
      </c>
      <c r="DF28">
        <v>2.4737</v>
      </c>
      <c r="DG28">
        <v>3.6448999999999998</v>
      </c>
      <c r="DH28">
        <v>2.4864000000000002</v>
      </c>
      <c r="DI28">
        <v>4.2830000000000004</v>
      </c>
      <c r="DJ28">
        <v>3.9744000000000002</v>
      </c>
      <c r="DK28">
        <v>3.6084999999999998</v>
      </c>
      <c r="DL28">
        <v>4.6475999999999997</v>
      </c>
      <c r="DM28">
        <v>4.7507000000000001</v>
      </c>
      <c r="DN28">
        <v>3.8936000000000002</v>
      </c>
      <c r="DO28">
        <v>4.3791000000000002</v>
      </c>
      <c r="DP28">
        <v>3.7955999999999999</v>
      </c>
      <c r="DQ28">
        <v>3.9538000000000002</v>
      </c>
      <c r="DR28">
        <v>4.2102000000000004</v>
      </c>
      <c r="DS28">
        <v>4.2</v>
      </c>
      <c r="DT28">
        <v>3.5508000000000002</v>
      </c>
      <c r="DU28">
        <v>3.7164000000000001</v>
      </c>
      <c r="DV28">
        <v>3.2463000000000002</v>
      </c>
      <c r="DW28">
        <v>2.1770999999999998</v>
      </c>
      <c r="DX28">
        <v>2.1162000000000001</v>
      </c>
      <c r="DY28">
        <v>2.0867</v>
      </c>
      <c r="DZ28">
        <v>1.5743</v>
      </c>
      <c r="EA28">
        <v>1.4145000000000001</v>
      </c>
      <c r="EB28">
        <v>1.5728</v>
      </c>
      <c r="EC28">
        <v>1.4218999999999999</v>
      </c>
      <c r="ED28">
        <v>2.3096000000000001</v>
      </c>
      <c r="EE28">
        <v>2.3397999999999999</v>
      </c>
      <c r="EF28">
        <v>3.3805999999999998</v>
      </c>
      <c r="EG28">
        <v>4.8613</v>
      </c>
      <c r="EH28">
        <v>3.2877999999999998</v>
      </c>
      <c r="EI28">
        <v>5.1582999999999997</v>
      </c>
      <c r="EJ28">
        <v>4.9226000000000001</v>
      </c>
      <c r="EK28">
        <v>4.5683999999999996</v>
      </c>
      <c r="EL28">
        <v>4.7729999999999997</v>
      </c>
      <c r="EM28">
        <v>6.4157999999999999</v>
      </c>
      <c r="EN28">
        <v>6.25</v>
      </c>
      <c r="EO28">
        <v>5.5058999999999996</v>
      </c>
      <c r="EP28">
        <v>5.8338000000000001</v>
      </c>
      <c r="EQ28">
        <v>5.4572000000000003</v>
      </c>
      <c r="ER28">
        <v>5.5304000000000002</v>
      </c>
      <c r="ES28">
        <v>5.5590999999999999</v>
      </c>
      <c r="ET28">
        <v>5.5701000000000001</v>
      </c>
      <c r="EU28">
        <v>3.9668000000000001</v>
      </c>
      <c r="EV28">
        <v>3.9283000000000001</v>
      </c>
      <c r="EW28">
        <v>4.1653000000000002</v>
      </c>
      <c r="EX28">
        <v>4.5377999999999998</v>
      </c>
      <c r="EY28">
        <v>1.6277999999999999</v>
      </c>
      <c r="EZ28">
        <v>2.79</v>
      </c>
      <c r="FA28">
        <v>2.1194999999999999</v>
      </c>
      <c r="FB28">
        <v>2.5520999999999998</v>
      </c>
      <c r="FC28">
        <v>2.5945</v>
      </c>
      <c r="FD28">
        <v>3.2492000000000001</v>
      </c>
      <c r="FE28">
        <v>2.302</v>
      </c>
      <c r="FF28">
        <v>2.3016999999999999</v>
      </c>
      <c r="FG28">
        <v>3.5605000000000002</v>
      </c>
      <c r="FH28">
        <v>2.7759</v>
      </c>
      <c r="FI28">
        <v>3.8816999999999999</v>
      </c>
      <c r="FJ28">
        <v>3.7681</v>
      </c>
      <c r="FK28">
        <v>3.6829000000000001</v>
      </c>
      <c r="FL28">
        <v>4.5709</v>
      </c>
      <c r="FM28">
        <v>4.2843</v>
      </c>
      <c r="FN28">
        <v>4.2310999999999996</v>
      </c>
      <c r="FO28">
        <v>4.2168000000000001</v>
      </c>
      <c r="FP28">
        <v>4.0854999999999997</v>
      </c>
      <c r="FQ28">
        <v>3.9769999999999999</v>
      </c>
      <c r="FR28">
        <v>3.7351999999999999</v>
      </c>
      <c r="FS28">
        <v>4.5765000000000002</v>
      </c>
      <c r="FT28">
        <v>3.6732</v>
      </c>
      <c r="FU28">
        <v>3.8302</v>
      </c>
      <c r="FV28">
        <v>3.5265</v>
      </c>
      <c r="FW28">
        <v>2.2561</v>
      </c>
      <c r="FX28">
        <v>2.1739000000000002</v>
      </c>
      <c r="FY28">
        <v>2.1501999999999999</v>
      </c>
      <c r="FZ28">
        <v>1.7151000000000001</v>
      </c>
      <c r="GA28">
        <v>1.5249999999999999</v>
      </c>
      <c r="GB28">
        <v>1.5872999999999999</v>
      </c>
      <c r="GC28">
        <v>1.3233999999999999</v>
      </c>
      <c r="GD28">
        <v>2.3382999999999998</v>
      </c>
      <c r="GE28">
        <v>2.1800000000000002</v>
      </c>
      <c r="GF28">
        <v>3.3546999999999998</v>
      </c>
      <c r="GG28">
        <v>4.5445000000000002</v>
      </c>
      <c r="GH28">
        <v>3.3294999999999999</v>
      </c>
      <c r="GI28">
        <v>4.8227000000000002</v>
      </c>
      <c r="GJ28">
        <v>4.6334999999999997</v>
      </c>
      <c r="GK28">
        <v>4.9691000000000001</v>
      </c>
      <c r="GL28">
        <v>4.1738999999999997</v>
      </c>
      <c r="GM28">
        <v>6.7854000000000001</v>
      </c>
      <c r="GN28">
        <v>6.0754000000000001</v>
      </c>
      <c r="GO28">
        <v>5.3684000000000003</v>
      </c>
      <c r="GP28">
        <v>5.9782000000000002</v>
      </c>
      <c r="GQ28">
        <v>5.1410999999999998</v>
      </c>
      <c r="GR28">
        <v>5.3849999999999998</v>
      </c>
      <c r="GS28">
        <v>6.16</v>
      </c>
      <c r="GT28">
        <v>5.0304000000000002</v>
      </c>
      <c r="GU28">
        <v>4.6162999999999998</v>
      </c>
      <c r="GV28">
        <v>3.9428000000000001</v>
      </c>
      <c r="GW28">
        <v>4.0690999999999997</v>
      </c>
      <c r="GX28">
        <v>4.8141999999999996</v>
      </c>
      <c r="GY28">
        <v>1.6149</v>
      </c>
      <c r="GZ28">
        <v>3.1139000000000001</v>
      </c>
      <c r="HA28">
        <v>2.4077999999999999</v>
      </c>
      <c r="HB28">
        <v>2.1560999999999999</v>
      </c>
      <c r="HC28">
        <v>2.6404000000000001</v>
      </c>
      <c r="HD28">
        <v>3.16</v>
      </c>
      <c r="HE28">
        <v>3.0501999999999998</v>
      </c>
      <c r="HF28">
        <v>1.3892</v>
      </c>
      <c r="HG28">
        <v>3.4401000000000002</v>
      </c>
      <c r="HH28">
        <v>2.9883999999999999</v>
      </c>
      <c r="HI28">
        <v>3.9314</v>
      </c>
      <c r="HJ28">
        <v>3.6251000000000002</v>
      </c>
      <c r="HK28">
        <v>3.4051</v>
      </c>
      <c r="HL28">
        <v>4.6013000000000002</v>
      </c>
      <c r="HM28">
        <v>3.9278</v>
      </c>
      <c r="HN28">
        <v>4.8000999999999996</v>
      </c>
      <c r="HO28">
        <v>3.7402000000000002</v>
      </c>
      <c r="HP28">
        <v>4.4145000000000003</v>
      </c>
      <c r="HQ28">
        <v>3.7517</v>
      </c>
      <c r="HR28">
        <v>4.2259000000000002</v>
      </c>
      <c r="HS28">
        <v>4.6219000000000001</v>
      </c>
      <c r="HT28">
        <v>3.5362</v>
      </c>
      <c r="HU28">
        <v>4.0147000000000004</v>
      </c>
      <c r="HV28">
        <v>3.9918</v>
      </c>
      <c r="HW28">
        <v>2.0310999999999999</v>
      </c>
      <c r="HX28">
        <v>2.2665999999999999</v>
      </c>
      <c r="HY28">
        <v>2.0661</v>
      </c>
      <c r="HZ28">
        <v>1.9194</v>
      </c>
      <c r="IA28">
        <v>1.7153</v>
      </c>
      <c r="IB28">
        <v>1.454</v>
      </c>
      <c r="IC28">
        <v>1.2453000000000001</v>
      </c>
      <c r="ID28">
        <v>2.1684000000000001</v>
      </c>
      <c r="IE28">
        <v>2.2191999999999998</v>
      </c>
      <c r="IF28">
        <v>3.0588000000000002</v>
      </c>
      <c r="IG28">
        <v>4.5167000000000002</v>
      </c>
      <c r="IH28">
        <v>3.6583999999999999</v>
      </c>
      <c r="II28">
        <v>3.9340000000000002</v>
      </c>
      <c r="IJ28">
        <v>4.8985000000000003</v>
      </c>
      <c r="IK28">
        <v>4.9732000000000003</v>
      </c>
      <c r="IL28">
        <v>4.2996999999999996</v>
      </c>
      <c r="IM28">
        <v>5.9692999999999996</v>
      </c>
      <c r="IN28">
        <v>6.6252000000000004</v>
      </c>
      <c r="IO28">
        <v>5.1337999999999999</v>
      </c>
      <c r="IP28">
        <v>5.9252000000000002</v>
      </c>
      <c r="IQ28">
        <v>4.8913000000000002</v>
      </c>
      <c r="IR28">
        <v>5.5910000000000002</v>
      </c>
      <c r="IS28">
        <v>6.3536999999999999</v>
      </c>
      <c r="IT28">
        <v>5.0014000000000003</v>
      </c>
      <c r="IU28">
        <v>4.9619999999999997</v>
      </c>
      <c r="IV28">
        <v>4.0541</v>
      </c>
      <c r="IW28">
        <v>4.4311999999999996</v>
      </c>
      <c r="IX28">
        <v>4.8555999999999999</v>
      </c>
      <c r="IY28">
        <v>1.9628000000000001</v>
      </c>
      <c r="IZ28">
        <v>2.5032000000000001</v>
      </c>
      <c r="JA28">
        <v>2.6749000000000001</v>
      </c>
      <c r="JB28">
        <v>2.2907000000000002</v>
      </c>
      <c r="JC28">
        <v>2.4253</v>
      </c>
      <c r="JD28">
        <v>2.9077999999999999</v>
      </c>
      <c r="JE28">
        <v>2.9005999999999998</v>
      </c>
      <c r="JF28">
        <v>1.8025</v>
      </c>
      <c r="JG28">
        <v>3.1888999999999998</v>
      </c>
      <c r="JH28">
        <v>3.2774000000000001</v>
      </c>
      <c r="JI28">
        <v>3.4742999999999999</v>
      </c>
      <c r="JJ28">
        <v>3.4584999999999999</v>
      </c>
      <c r="JK28">
        <v>3.9344999999999999</v>
      </c>
      <c r="JL28">
        <v>4.4865000000000004</v>
      </c>
      <c r="JM28">
        <v>3.9516</v>
      </c>
      <c r="JN28">
        <v>4.7439</v>
      </c>
      <c r="JO28">
        <v>3.5005999999999999</v>
      </c>
      <c r="JP28">
        <v>4.6292</v>
      </c>
      <c r="JQ28">
        <v>3.8330000000000002</v>
      </c>
      <c r="JR28">
        <v>4.1492000000000004</v>
      </c>
      <c r="JS28">
        <v>4.6520000000000001</v>
      </c>
      <c r="JT28">
        <v>3.6840000000000002</v>
      </c>
      <c r="JU28">
        <v>3.9533999999999998</v>
      </c>
      <c r="JV28">
        <v>3.9876999999999998</v>
      </c>
      <c r="JW28">
        <v>2.2094999999999998</v>
      </c>
      <c r="JX28">
        <v>2.0657999999999999</v>
      </c>
      <c r="JY28">
        <v>2.234</v>
      </c>
      <c r="JZ28">
        <v>1.9152</v>
      </c>
      <c r="KA28">
        <v>1.802</v>
      </c>
      <c r="KB28">
        <v>1.1964999999999999</v>
      </c>
      <c r="KC28">
        <v>1.4641</v>
      </c>
      <c r="KD28">
        <v>1.9273</v>
      </c>
      <c r="KE28">
        <v>2.4594</v>
      </c>
      <c r="KF28">
        <v>2.5918999999999999</v>
      </c>
      <c r="KG28">
        <v>4.4844999999999997</v>
      </c>
      <c r="KH28">
        <v>3.9001000000000001</v>
      </c>
      <c r="KI28">
        <v>3.6831</v>
      </c>
      <c r="KJ28">
        <v>5.1288</v>
      </c>
      <c r="KK28">
        <v>4.6608000000000001</v>
      </c>
      <c r="KL28">
        <v>4.3501000000000003</v>
      </c>
      <c r="KM28">
        <v>5.4573</v>
      </c>
      <c r="KN28">
        <v>7.0511999999999997</v>
      </c>
      <c r="KO28">
        <v>5.0848000000000004</v>
      </c>
      <c r="KP28">
        <v>5.4386999999999999</v>
      </c>
      <c r="KQ28">
        <v>5.8395999999999999</v>
      </c>
      <c r="KR28">
        <v>5.7087000000000003</v>
      </c>
      <c r="KS28">
        <v>5.7008999999999999</v>
      </c>
      <c r="KT28">
        <v>5.2625000000000002</v>
      </c>
      <c r="KU28">
        <v>5.0945999999999998</v>
      </c>
      <c r="KV28">
        <v>3.9178999999999999</v>
      </c>
      <c r="KW28">
        <v>4.5366</v>
      </c>
      <c r="KX28">
        <v>4.7648000000000001</v>
      </c>
      <c r="KY28">
        <v>2.4336000000000002</v>
      </c>
      <c r="KZ28">
        <v>2.2993999999999999</v>
      </c>
      <c r="LA28">
        <v>2.3592</v>
      </c>
      <c r="LB28">
        <v>2.5388000000000002</v>
      </c>
      <c r="LC28">
        <v>2.6038000000000001</v>
      </c>
      <c r="LD28">
        <v>2.8582000000000001</v>
      </c>
      <c r="LE28">
        <v>2.7515999999999998</v>
      </c>
      <c r="LF28">
        <v>1.9198999999999999</v>
      </c>
      <c r="LG28">
        <v>3.1852999999999998</v>
      </c>
      <c r="LH28">
        <v>3.4969000000000001</v>
      </c>
      <c r="LI28">
        <v>3.1419000000000001</v>
      </c>
      <c r="LJ28">
        <v>3.3498999999999999</v>
      </c>
      <c r="LK28">
        <v>3.9075000000000002</v>
      </c>
      <c r="LL28">
        <v>4.2801</v>
      </c>
      <c r="LM28">
        <v>4.2522000000000002</v>
      </c>
      <c r="LN28">
        <v>4.5758999999999999</v>
      </c>
      <c r="LO28">
        <v>3.6591</v>
      </c>
      <c r="LP28">
        <v>4.7286999999999999</v>
      </c>
      <c r="LQ28">
        <v>3.6703999999999999</v>
      </c>
      <c r="LR28">
        <v>4.0227000000000004</v>
      </c>
      <c r="LS28">
        <v>4.6486999999999998</v>
      </c>
      <c r="LT28">
        <v>3.7256</v>
      </c>
      <c r="LU28">
        <v>4.0437000000000003</v>
      </c>
      <c r="LV28">
        <v>4.0518999999999998</v>
      </c>
      <c r="LW28">
        <v>2.2673999999999999</v>
      </c>
      <c r="LX28">
        <v>2.2587999999999999</v>
      </c>
      <c r="LY28">
        <v>2.2138</v>
      </c>
      <c r="LZ28">
        <v>1.9277</v>
      </c>
      <c r="MA28">
        <v>1.6856</v>
      </c>
      <c r="MB28">
        <v>1.3456999999999999</v>
      </c>
      <c r="MC28">
        <v>1.5805</v>
      </c>
      <c r="MD28">
        <v>1.7370000000000001</v>
      </c>
      <c r="ME28">
        <v>2.4699</v>
      </c>
      <c r="MF28">
        <v>2.5345</v>
      </c>
      <c r="MG28">
        <v>3.9419</v>
      </c>
      <c r="MH28">
        <v>3.9742999999999999</v>
      </c>
      <c r="MI28">
        <v>3.7185999999999999</v>
      </c>
      <c r="MJ28">
        <v>5.0848000000000004</v>
      </c>
      <c r="MK28">
        <v>4.5735999999999999</v>
      </c>
      <c r="ML28">
        <v>4.3841999999999999</v>
      </c>
      <c r="MM28">
        <v>5.4333</v>
      </c>
      <c r="MN28">
        <v>7.2257999999999996</v>
      </c>
      <c r="MO28">
        <v>4.8219000000000003</v>
      </c>
      <c r="MP28">
        <v>5.6330999999999998</v>
      </c>
      <c r="MQ28">
        <v>5.7523999999999997</v>
      </c>
      <c r="MR28">
        <v>5.8543000000000003</v>
      </c>
      <c r="MS28">
        <v>5.7145000000000001</v>
      </c>
      <c r="MT28">
        <v>5.6074999999999999</v>
      </c>
      <c r="MU28">
        <v>4.9515000000000002</v>
      </c>
      <c r="MV28">
        <v>4.0648</v>
      </c>
      <c r="MW28">
        <v>4.0991999999999997</v>
      </c>
      <c r="MX28">
        <v>5.0536000000000003</v>
      </c>
      <c r="MY28">
        <v>2.8210999999999999</v>
      </c>
      <c r="MZ28">
        <v>2.0064000000000002</v>
      </c>
    </row>
    <row r="29" spans="1:364" x14ac:dyDescent="0.45">
      <c r="A29">
        <v>2.8165</v>
      </c>
      <c r="B29">
        <v>3.3441000000000001</v>
      </c>
      <c r="C29">
        <v>2.2765</v>
      </c>
      <c r="D29">
        <v>2.7122999999999999</v>
      </c>
      <c r="E29">
        <v>2.6175000000000002</v>
      </c>
      <c r="F29">
        <v>4.2103000000000002</v>
      </c>
      <c r="G29">
        <v>2.3094000000000001</v>
      </c>
      <c r="H29">
        <v>3.0897000000000001</v>
      </c>
      <c r="I29">
        <v>3.6785999999999999</v>
      </c>
      <c r="J29">
        <v>3.7869999999999999</v>
      </c>
      <c r="K29">
        <v>4.5038</v>
      </c>
      <c r="L29">
        <v>4.6866000000000003</v>
      </c>
      <c r="M29">
        <v>5.5190000000000001</v>
      </c>
      <c r="N29">
        <v>3.8431000000000002</v>
      </c>
      <c r="O29">
        <v>4.5593000000000004</v>
      </c>
      <c r="P29">
        <v>4.6215999999999999</v>
      </c>
      <c r="Q29">
        <v>4.9425999999999997</v>
      </c>
      <c r="R29">
        <v>6.2007000000000003</v>
      </c>
      <c r="S29">
        <v>4.1515000000000004</v>
      </c>
      <c r="T29">
        <v>3.7509000000000001</v>
      </c>
      <c r="U29">
        <v>3.4497</v>
      </c>
      <c r="V29">
        <v>2.5017</v>
      </c>
      <c r="W29">
        <v>2.2010999999999998</v>
      </c>
      <c r="X29">
        <v>2.1358000000000001</v>
      </c>
      <c r="Y29">
        <v>1.3697999999999999</v>
      </c>
      <c r="Z29">
        <v>1.5246999999999999</v>
      </c>
      <c r="AA29">
        <v>1.5423</v>
      </c>
      <c r="AB29">
        <v>0.94637000000000004</v>
      </c>
      <c r="AC29">
        <v>1.9716</v>
      </c>
      <c r="AD29">
        <v>2.3374000000000001</v>
      </c>
      <c r="AE29">
        <v>2.9695999999999998</v>
      </c>
      <c r="AF29">
        <v>3.2549999999999999</v>
      </c>
      <c r="AG29">
        <v>4.1913</v>
      </c>
      <c r="AH29">
        <v>3.5059</v>
      </c>
      <c r="AI29">
        <v>4.9423000000000004</v>
      </c>
      <c r="AJ29">
        <v>5.1839000000000004</v>
      </c>
      <c r="AK29">
        <v>4.7065000000000001</v>
      </c>
      <c r="AL29">
        <v>5.8097000000000003</v>
      </c>
      <c r="AM29">
        <v>6.3547000000000002</v>
      </c>
      <c r="AN29">
        <v>5.1742999999999997</v>
      </c>
      <c r="AO29">
        <v>5.3038999999999996</v>
      </c>
      <c r="AP29">
        <v>5.0551000000000004</v>
      </c>
      <c r="AQ29">
        <v>6.5312999999999999</v>
      </c>
      <c r="AR29">
        <v>6.7317</v>
      </c>
      <c r="AS29">
        <v>5.9589999999999996</v>
      </c>
      <c r="AT29">
        <v>5.4208999999999996</v>
      </c>
      <c r="AU29">
        <v>3.7965</v>
      </c>
      <c r="AV29">
        <v>3.5011999999999999</v>
      </c>
      <c r="AW29">
        <v>4.5354999999999999</v>
      </c>
      <c r="AX29">
        <v>3.1652999999999998</v>
      </c>
      <c r="AY29">
        <v>2.2944</v>
      </c>
      <c r="AZ29">
        <v>3.3098999999999998</v>
      </c>
      <c r="BA29">
        <v>2.7639999999999998</v>
      </c>
      <c r="BB29">
        <v>3.0526</v>
      </c>
      <c r="BC29">
        <v>2.4411</v>
      </c>
      <c r="BD29">
        <v>2.8283</v>
      </c>
      <c r="BE29">
        <v>2.5141</v>
      </c>
      <c r="BF29">
        <v>3.9009</v>
      </c>
      <c r="BG29">
        <v>2.5289000000000001</v>
      </c>
      <c r="BH29">
        <v>2.4742000000000002</v>
      </c>
      <c r="BI29">
        <v>4.4489999999999998</v>
      </c>
      <c r="BJ29">
        <v>3.5762999999999998</v>
      </c>
      <c r="BK29">
        <v>4.2910000000000004</v>
      </c>
      <c r="BL29">
        <v>4.5312999999999999</v>
      </c>
      <c r="BM29">
        <v>5.7313999999999998</v>
      </c>
      <c r="BN29">
        <v>3.61</v>
      </c>
      <c r="BO29">
        <v>4.8113000000000001</v>
      </c>
      <c r="BP29">
        <v>4.4649999999999999</v>
      </c>
      <c r="BQ29">
        <v>4.4320000000000004</v>
      </c>
      <c r="BR29">
        <v>6.1212999999999997</v>
      </c>
      <c r="BS29">
        <v>4.2717000000000001</v>
      </c>
      <c r="BT29">
        <v>4.0721999999999996</v>
      </c>
      <c r="BU29">
        <v>3.2585000000000002</v>
      </c>
      <c r="BV29">
        <v>2.5804999999999998</v>
      </c>
      <c r="BW29">
        <v>2.2686000000000002</v>
      </c>
      <c r="BX29">
        <v>1.7753000000000001</v>
      </c>
      <c r="BY29">
        <v>1.8141</v>
      </c>
      <c r="BZ29">
        <v>1.4953000000000001</v>
      </c>
      <c r="CA29">
        <v>1.4232</v>
      </c>
      <c r="CB29">
        <v>1.0855999999999999</v>
      </c>
      <c r="CC29">
        <v>1.6728000000000001</v>
      </c>
      <c r="CD29">
        <v>2.431</v>
      </c>
      <c r="CE29">
        <v>3.0590000000000002</v>
      </c>
      <c r="CF29">
        <v>2.8542999999999998</v>
      </c>
      <c r="CG29">
        <v>4.3912000000000004</v>
      </c>
      <c r="CH29">
        <v>3.3199000000000001</v>
      </c>
      <c r="CI29">
        <v>4.6543999999999999</v>
      </c>
      <c r="CJ29">
        <v>5.1516999999999999</v>
      </c>
      <c r="CK29">
        <v>5.07</v>
      </c>
      <c r="CL29">
        <v>5.6314000000000002</v>
      </c>
      <c r="CM29">
        <v>5.7622</v>
      </c>
      <c r="CN29">
        <v>5.6608999999999998</v>
      </c>
      <c r="CO29">
        <v>5.1452</v>
      </c>
      <c r="CP29">
        <v>5.3215000000000003</v>
      </c>
      <c r="CQ29">
        <v>6.4477000000000002</v>
      </c>
      <c r="CR29">
        <v>6.1696</v>
      </c>
      <c r="CS29">
        <v>6.3147000000000002</v>
      </c>
      <c r="CT29">
        <v>5.3249000000000004</v>
      </c>
      <c r="CU29">
        <v>4.2733999999999996</v>
      </c>
      <c r="CV29">
        <v>3.3719999999999999</v>
      </c>
      <c r="CW29">
        <v>3.8740000000000001</v>
      </c>
      <c r="CX29">
        <v>3.9723000000000002</v>
      </c>
      <c r="CY29">
        <v>2.3325999999999998</v>
      </c>
      <c r="CZ29">
        <v>2.6503999999999999</v>
      </c>
      <c r="DA29">
        <v>3.0575000000000001</v>
      </c>
      <c r="DB29">
        <v>2.5152000000000001</v>
      </c>
      <c r="DC29">
        <v>2.4504999999999999</v>
      </c>
      <c r="DD29">
        <v>3.0095999999999998</v>
      </c>
      <c r="DE29">
        <v>2.5316000000000001</v>
      </c>
      <c r="DF29">
        <v>2.9552</v>
      </c>
      <c r="DG29">
        <v>3.0871</v>
      </c>
      <c r="DH29">
        <v>2.5139</v>
      </c>
      <c r="DI29">
        <v>4.7759999999999998</v>
      </c>
      <c r="DJ29">
        <v>3.6836000000000002</v>
      </c>
      <c r="DK29">
        <v>3.9262000000000001</v>
      </c>
      <c r="DL29">
        <v>5.1468999999999996</v>
      </c>
      <c r="DM29">
        <v>5.6639999999999997</v>
      </c>
      <c r="DN29">
        <v>3.9980000000000002</v>
      </c>
      <c r="DO29">
        <v>4.2660999999999998</v>
      </c>
      <c r="DP29">
        <v>4.6391999999999998</v>
      </c>
      <c r="DQ29">
        <v>4.9507000000000003</v>
      </c>
      <c r="DR29">
        <v>5.5429000000000004</v>
      </c>
      <c r="DS29">
        <v>4.8975999999999997</v>
      </c>
      <c r="DT29">
        <v>4.0307000000000004</v>
      </c>
      <c r="DU29">
        <v>3.0996999999999999</v>
      </c>
      <c r="DV29">
        <v>2.9941</v>
      </c>
      <c r="DW29">
        <v>2.0973000000000002</v>
      </c>
      <c r="DX29">
        <v>1.6837</v>
      </c>
      <c r="DY29">
        <v>2.1345999999999998</v>
      </c>
      <c r="DZ29">
        <v>1.5469999999999999</v>
      </c>
      <c r="EA29">
        <v>1.2064999999999999</v>
      </c>
      <c r="EB29">
        <v>1.1558999999999999</v>
      </c>
      <c r="EC29">
        <v>1.5294000000000001</v>
      </c>
      <c r="ED29">
        <v>2.5722999999999998</v>
      </c>
      <c r="EE29">
        <v>2.6566999999999998</v>
      </c>
      <c r="EF29">
        <v>3.1101999999999999</v>
      </c>
      <c r="EG29">
        <v>4.3678999999999997</v>
      </c>
      <c r="EH29">
        <v>3.3218999999999999</v>
      </c>
      <c r="EI29">
        <v>4.7141000000000002</v>
      </c>
      <c r="EJ29">
        <v>5.6580000000000004</v>
      </c>
      <c r="EK29">
        <v>5.3413000000000004</v>
      </c>
      <c r="EL29">
        <v>5.1071999999999997</v>
      </c>
      <c r="EM29">
        <v>5.4725000000000001</v>
      </c>
      <c r="EN29">
        <v>6.1765999999999996</v>
      </c>
      <c r="EO29">
        <v>4.4077000000000002</v>
      </c>
      <c r="EP29">
        <v>5.7243000000000004</v>
      </c>
      <c r="EQ29">
        <v>5.8486000000000002</v>
      </c>
      <c r="ER29">
        <v>6.1311</v>
      </c>
      <c r="ES29">
        <v>6.2251000000000003</v>
      </c>
      <c r="ET29">
        <v>6.0426000000000002</v>
      </c>
      <c r="EU29">
        <v>3.9104999999999999</v>
      </c>
      <c r="EV29">
        <v>3.6339000000000001</v>
      </c>
      <c r="EW29">
        <v>3.6215999999999999</v>
      </c>
      <c r="EX29">
        <v>4.8324999999999996</v>
      </c>
      <c r="EY29">
        <v>1.9735</v>
      </c>
      <c r="EZ29">
        <v>2.9123000000000001</v>
      </c>
      <c r="FA29">
        <v>2.9211</v>
      </c>
      <c r="FB29">
        <v>2.3226</v>
      </c>
      <c r="FC29">
        <v>2.5428999999999999</v>
      </c>
      <c r="FD29">
        <v>2.9841000000000002</v>
      </c>
      <c r="FE29">
        <v>2.5545</v>
      </c>
      <c r="FF29">
        <v>2.8574999999999999</v>
      </c>
      <c r="FG29">
        <v>2.9790999999999999</v>
      </c>
      <c r="FH29">
        <v>2.8936999999999999</v>
      </c>
      <c r="FI29">
        <v>4.2789000000000001</v>
      </c>
      <c r="FJ29">
        <v>3.7402000000000002</v>
      </c>
      <c r="FK29">
        <v>3.7141999999999999</v>
      </c>
      <c r="FL29">
        <v>4.7690000000000001</v>
      </c>
      <c r="FM29">
        <v>5.2450999999999999</v>
      </c>
      <c r="FN29">
        <v>4.6513</v>
      </c>
      <c r="FO29">
        <v>4.3185000000000002</v>
      </c>
      <c r="FP29">
        <v>4.6779999999999999</v>
      </c>
      <c r="FQ29">
        <v>4.8693999999999997</v>
      </c>
      <c r="FR29">
        <v>5.36</v>
      </c>
      <c r="FS29">
        <v>4.8099999999999996</v>
      </c>
      <c r="FT29">
        <v>4.3167</v>
      </c>
      <c r="FU29">
        <v>2.9765999999999999</v>
      </c>
      <c r="FV29">
        <v>3.3645999999999998</v>
      </c>
      <c r="FW29">
        <v>2.0973000000000002</v>
      </c>
      <c r="FX29">
        <v>1.7202999999999999</v>
      </c>
      <c r="FY29">
        <v>2.4249999999999998</v>
      </c>
      <c r="FZ29">
        <v>1.609</v>
      </c>
      <c r="GA29">
        <v>1.4849000000000001</v>
      </c>
      <c r="GB29">
        <v>1.2930999999999999</v>
      </c>
      <c r="GC29">
        <v>1.3278000000000001</v>
      </c>
      <c r="GD29">
        <v>2.4712000000000001</v>
      </c>
      <c r="GE29">
        <v>2.3759000000000001</v>
      </c>
      <c r="GF29">
        <v>3.4264000000000001</v>
      </c>
      <c r="GG29">
        <v>3.7313000000000001</v>
      </c>
      <c r="GH29">
        <v>3.1865999999999999</v>
      </c>
      <c r="GI29">
        <v>4.7793000000000001</v>
      </c>
      <c r="GJ29">
        <v>5.1014999999999997</v>
      </c>
      <c r="GK29">
        <v>5.9843000000000002</v>
      </c>
      <c r="GL29">
        <v>4.6044</v>
      </c>
      <c r="GM29">
        <v>5.9233000000000002</v>
      </c>
      <c r="GN29">
        <v>5.7798999999999996</v>
      </c>
      <c r="GO29">
        <v>4.4715999999999996</v>
      </c>
      <c r="GP29">
        <v>6.1894999999999998</v>
      </c>
      <c r="GQ29">
        <v>5.2744</v>
      </c>
      <c r="GR29">
        <v>5.5167000000000002</v>
      </c>
      <c r="GS29">
        <v>7.0079000000000002</v>
      </c>
      <c r="GT29">
        <v>5.7168999999999999</v>
      </c>
      <c r="GU29">
        <v>4.4996</v>
      </c>
      <c r="GV29">
        <v>3.9718</v>
      </c>
      <c r="GW29">
        <v>3.6579999999999999</v>
      </c>
      <c r="GX29">
        <v>4.6116000000000001</v>
      </c>
      <c r="GY29">
        <v>2.4146000000000001</v>
      </c>
      <c r="GZ29">
        <v>2.9323000000000001</v>
      </c>
      <c r="HA29">
        <v>2.8919999999999999</v>
      </c>
      <c r="HB29">
        <v>2.2210999999999999</v>
      </c>
      <c r="HC29">
        <v>2.7404000000000002</v>
      </c>
      <c r="HD29">
        <v>2.9719000000000002</v>
      </c>
      <c r="HE29">
        <v>2.8780000000000001</v>
      </c>
      <c r="HF29">
        <v>2.1562000000000001</v>
      </c>
      <c r="HG29">
        <v>3.4323000000000001</v>
      </c>
      <c r="HH29">
        <v>2.5449999999999999</v>
      </c>
      <c r="HI29">
        <v>4.1237000000000004</v>
      </c>
      <c r="HJ29">
        <v>3.7029000000000001</v>
      </c>
      <c r="HK29">
        <v>3.4249999999999998</v>
      </c>
      <c r="HL29">
        <v>4.5366999999999997</v>
      </c>
      <c r="HM29">
        <v>5.2491000000000003</v>
      </c>
      <c r="HN29">
        <v>5.5618999999999996</v>
      </c>
      <c r="HO29">
        <v>3.8073999999999999</v>
      </c>
      <c r="HP29">
        <v>4.1585999999999999</v>
      </c>
      <c r="HQ29">
        <v>5.1871</v>
      </c>
      <c r="HR29">
        <v>5.7553999999999998</v>
      </c>
      <c r="HS29">
        <v>4.7713999999999999</v>
      </c>
      <c r="HT29">
        <v>4.2374999999999998</v>
      </c>
      <c r="HU29">
        <v>3.5428000000000002</v>
      </c>
      <c r="HV29">
        <v>3.7183000000000002</v>
      </c>
      <c r="HW29">
        <v>1.9676</v>
      </c>
      <c r="HX29">
        <v>1.9276</v>
      </c>
      <c r="HY29">
        <v>1.9474</v>
      </c>
      <c r="HZ29">
        <v>2.0085000000000002</v>
      </c>
      <c r="IA29">
        <v>1.653</v>
      </c>
      <c r="IB29">
        <v>1.1901999999999999</v>
      </c>
      <c r="IC29">
        <v>1.1392</v>
      </c>
      <c r="ID29">
        <v>2.3738999999999999</v>
      </c>
      <c r="IE29">
        <v>2.3626999999999998</v>
      </c>
      <c r="IF29">
        <v>3.2865000000000002</v>
      </c>
      <c r="IG29">
        <v>3.8304</v>
      </c>
      <c r="IH29">
        <v>3.1890999999999998</v>
      </c>
      <c r="II29">
        <v>4.2610000000000001</v>
      </c>
      <c r="IJ29">
        <v>4.9984999999999999</v>
      </c>
      <c r="IK29">
        <v>5.6889000000000003</v>
      </c>
      <c r="IL29">
        <v>5.4638</v>
      </c>
      <c r="IM29">
        <v>4.9448999999999996</v>
      </c>
      <c r="IN29">
        <v>5.8685</v>
      </c>
      <c r="IO29">
        <v>4.8037999999999998</v>
      </c>
      <c r="IP29">
        <v>5.7012999999999998</v>
      </c>
      <c r="IQ29">
        <v>4.8159000000000001</v>
      </c>
      <c r="IR29">
        <v>6.0987</v>
      </c>
      <c r="IS29">
        <v>7.0735000000000001</v>
      </c>
      <c r="IT29">
        <v>5.4474</v>
      </c>
      <c r="IU29">
        <v>5.1421000000000001</v>
      </c>
      <c r="IV29">
        <v>4.2344999999999997</v>
      </c>
      <c r="IW29">
        <v>4.0048000000000004</v>
      </c>
      <c r="IX29">
        <v>4.5507</v>
      </c>
      <c r="IY29">
        <v>2.3525</v>
      </c>
      <c r="IZ29">
        <v>2.5377000000000001</v>
      </c>
      <c r="JA29">
        <v>3.2423999999999999</v>
      </c>
      <c r="JB29">
        <v>2.3666999999999998</v>
      </c>
      <c r="JC29">
        <v>2.7511999999999999</v>
      </c>
      <c r="JD29">
        <v>2.6217999999999999</v>
      </c>
      <c r="JE29">
        <v>2.5375999999999999</v>
      </c>
      <c r="JF29">
        <v>2.6682999999999999</v>
      </c>
      <c r="JG29">
        <v>3.5771999999999999</v>
      </c>
      <c r="JH29">
        <v>2.6253000000000002</v>
      </c>
      <c r="JI29">
        <v>3.4929000000000001</v>
      </c>
      <c r="JJ29">
        <v>3.6366999999999998</v>
      </c>
      <c r="JK29">
        <v>3.8424999999999998</v>
      </c>
      <c r="JL29">
        <v>4.4359000000000002</v>
      </c>
      <c r="JM29">
        <v>5.0430999999999999</v>
      </c>
      <c r="JN29">
        <v>5.7949999999999999</v>
      </c>
      <c r="JO29">
        <v>3.5442999999999998</v>
      </c>
      <c r="JP29">
        <v>4.1681999999999997</v>
      </c>
      <c r="JQ29">
        <v>5.0989000000000004</v>
      </c>
      <c r="JR29">
        <v>5.8501000000000003</v>
      </c>
      <c r="JS29">
        <v>4.9455999999999998</v>
      </c>
      <c r="JT29">
        <v>4.2266000000000004</v>
      </c>
      <c r="JU29">
        <v>3.8527</v>
      </c>
      <c r="JV29">
        <v>3.4135</v>
      </c>
      <c r="JW29">
        <v>2.2900999999999998</v>
      </c>
      <c r="JX29">
        <v>1.8785000000000001</v>
      </c>
      <c r="JY29">
        <v>2.0448</v>
      </c>
      <c r="JZ29">
        <v>1.8006</v>
      </c>
      <c r="KA29">
        <v>1.7839</v>
      </c>
      <c r="KB29">
        <v>1.2827999999999999</v>
      </c>
      <c r="KC29">
        <v>1.1014999999999999</v>
      </c>
      <c r="KD29">
        <v>2.1122000000000001</v>
      </c>
      <c r="KE29">
        <v>2.4820000000000002</v>
      </c>
      <c r="KF29">
        <v>2.9108000000000001</v>
      </c>
      <c r="KG29">
        <v>3.6158000000000001</v>
      </c>
      <c r="KH29">
        <v>3.7351000000000001</v>
      </c>
      <c r="KI29">
        <v>4.008</v>
      </c>
      <c r="KJ29">
        <v>4.9617000000000004</v>
      </c>
      <c r="KK29">
        <v>5.2332999999999998</v>
      </c>
      <c r="KL29">
        <v>5.4381000000000004</v>
      </c>
      <c r="KM29">
        <v>5.3578999999999999</v>
      </c>
      <c r="KN29">
        <v>5.9074999999999998</v>
      </c>
      <c r="KO29">
        <v>5.0656999999999996</v>
      </c>
      <c r="KP29">
        <v>5.2051999999999996</v>
      </c>
      <c r="KQ29">
        <v>4.8613</v>
      </c>
      <c r="KR29">
        <v>6.5472000000000001</v>
      </c>
      <c r="KS29">
        <v>6.4824000000000002</v>
      </c>
      <c r="KT29">
        <v>5.7241</v>
      </c>
      <c r="KU29">
        <v>5.3699000000000003</v>
      </c>
      <c r="KV29">
        <v>3.8083</v>
      </c>
      <c r="KW29">
        <v>4.3475999999999999</v>
      </c>
      <c r="KX29">
        <v>4.6257999999999999</v>
      </c>
      <c r="KY29">
        <v>2.7191000000000001</v>
      </c>
      <c r="KZ29">
        <v>2.4453999999999998</v>
      </c>
      <c r="LA29">
        <v>3.0609000000000002</v>
      </c>
      <c r="LB29">
        <v>2.5964</v>
      </c>
      <c r="LC29">
        <v>2.6461999999999999</v>
      </c>
      <c r="LD29">
        <v>2.5859999999999999</v>
      </c>
      <c r="LE29">
        <v>2.6457999999999999</v>
      </c>
      <c r="LF29">
        <v>2.4030999999999998</v>
      </c>
      <c r="LG29">
        <v>3.7206999999999999</v>
      </c>
      <c r="LH29">
        <v>2.8148</v>
      </c>
      <c r="LI29">
        <v>3.0941999999999998</v>
      </c>
      <c r="LJ29">
        <v>3.8275999999999999</v>
      </c>
      <c r="LK29">
        <v>3.7019000000000002</v>
      </c>
      <c r="LL29">
        <v>4.4760999999999997</v>
      </c>
      <c r="LM29">
        <v>4.8162000000000003</v>
      </c>
      <c r="LN29">
        <v>5.5224000000000002</v>
      </c>
      <c r="LO29">
        <v>3.8512</v>
      </c>
      <c r="LP29">
        <v>4.5526999999999997</v>
      </c>
      <c r="LQ29">
        <v>4.7577999999999996</v>
      </c>
      <c r="LR29">
        <v>5.4366000000000003</v>
      </c>
      <c r="LS29">
        <v>5.2746000000000004</v>
      </c>
      <c r="LT29">
        <v>4.1768999999999998</v>
      </c>
      <c r="LU29">
        <v>4.1239999999999997</v>
      </c>
      <c r="LV29">
        <v>3.4262999999999999</v>
      </c>
      <c r="LW29">
        <v>2.4277000000000002</v>
      </c>
      <c r="LX29">
        <v>1.9548000000000001</v>
      </c>
      <c r="LY29">
        <v>2.0914999999999999</v>
      </c>
      <c r="LZ29">
        <v>1.7056</v>
      </c>
      <c r="MA29">
        <v>1.8197000000000001</v>
      </c>
      <c r="MB29">
        <v>1.3740000000000001</v>
      </c>
      <c r="MC29">
        <v>1.1173</v>
      </c>
      <c r="MD29">
        <v>1.9621999999999999</v>
      </c>
      <c r="ME29">
        <v>2.3891</v>
      </c>
      <c r="MF29">
        <v>2.8938000000000001</v>
      </c>
      <c r="MG29">
        <v>3.4382999999999999</v>
      </c>
      <c r="MH29">
        <v>3.7917000000000001</v>
      </c>
      <c r="MI29">
        <v>3.7898999999999998</v>
      </c>
      <c r="MJ29">
        <v>5.0956999999999999</v>
      </c>
      <c r="MK29">
        <v>5.0449000000000002</v>
      </c>
      <c r="ML29">
        <v>5.3773</v>
      </c>
      <c r="MM29">
        <v>5.4189999999999996</v>
      </c>
      <c r="MN29">
        <v>5.9888000000000003</v>
      </c>
      <c r="MO29">
        <v>5.0777999999999999</v>
      </c>
      <c r="MP29">
        <v>5.2287999999999997</v>
      </c>
      <c r="MQ29">
        <v>5.0034000000000001</v>
      </c>
      <c r="MR29">
        <v>6.3754</v>
      </c>
      <c r="MS29">
        <v>6.3982999999999999</v>
      </c>
      <c r="MT29">
        <v>5.8902999999999999</v>
      </c>
      <c r="MU29">
        <v>5.4976000000000003</v>
      </c>
      <c r="MV29">
        <v>4.0896999999999997</v>
      </c>
      <c r="MW29">
        <v>3.9289000000000001</v>
      </c>
      <c r="MX29">
        <v>4.7316000000000003</v>
      </c>
      <c r="MY29">
        <v>3.1796000000000002</v>
      </c>
      <c r="MZ29">
        <v>2.0486</v>
      </c>
    </row>
    <row r="30" spans="1:364" x14ac:dyDescent="0.45">
      <c r="A30">
        <v>1.8676999999999999</v>
      </c>
      <c r="B30">
        <v>3.4984999999999999</v>
      </c>
      <c r="C30">
        <v>1.7709999999999999</v>
      </c>
      <c r="D30">
        <v>2.5244</v>
      </c>
      <c r="E30">
        <v>1.9689000000000001</v>
      </c>
      <c r="F30">
        <v>4.8586</v>
      </c>
      <c r="G30">
        <v>2.0394999999999999</v>
      </c>
      <c r="H30">
        <v>2.8801000000000001</v>
      </c>
      <c r="I30">
        <v>3.7555000000000001</v>
      </c>
      <c r="J30">
        <v>3.9207999999999998</v>
      </c>
      <c r="K30">
        <v>3.5922000000000001</v>
      </c>
      <c r="L30">
        <v>4.8871000000000002</v>
      </c>
      <c r="M30">
        <v>4.4010999999999996</v>
      </c>
      <c r="N30">
        <v>4.2451999999999996</v>
      </c>
      <c r="O30">
        <v>4.7018000000000004</v>
      </c>
      <c r="P30">
        <v>3.7483</v>
      </c>
      <c r="Q30">
        <v>4.2487000000000004</v>
      </c>
      <c r="R30">
        <v>5.1520999999999999</v>
      </c>
      <c r="S30">
        <v>3.7803</v>
      </c>
      <c r="T30">
        <v>3.0154999999999998</v>
      </c>
      <c r="U30">
        <v>3.1644000000000001</v>
      </c>
      <c r="V30">
        <v>1.8177000000000001</v>
      </c>
      <c r="W30">
        <v>1.9455</v>
      </c>
      <c r="X30">
        <v>1.7355</v>
      </c>
      <c r="Y30">
        <v>1.3366</v>
      </c>
      <c r="Z30">
        <v>1.05</v>
      </c>
      <c r="AA30">
        <v>1.236</v>
      </c>
      <c r="AB30">
        <v>0.94418000000000002</v>
      </c>
      <c r="AC30">
        <v>1.7613000000000001</v>
      </c>
      <c r="AD30">
        <v>2.1613000000000002</v>
      </c>
      <c r="AE30">
        <v>2.2038000000000002</v>
      </c>
      <c r="AF30">
        <v>3.1141999999999999</v>
      </c>
      <c r="AG30">
        <v>3.5541999999999998</v>
      </c>
      <c r="AH30">
        <v>3.5181</v>
      </c>
      <c r="AI30">
        <v>4.3823999999999996</v>
      </c>
      <c r="AJ30">
        <v>4.7091000000000003</v>
      </c>
      <c r="AK30">
        <v>4.7121000000000004</v>
      </c>
      <c r="AL30">
        <v>4.9010999999999996</v>
      </c>
      <c r="AM30">
        <v>5.2126000000000001</v>
      </c>
      <c r="AN30">
        <v>5.48</v>
      </c>
      <c r="AO30">
        <v>5.1323999999999996</v>
      </c>
      <c r="AP30">
        <v>5.4328000000000003</v>
      </c>
      <c r="AQ30">
        <v>5.0968999999999998</v>
      </c>
      <c r="AR30">
        <v>6.3453999999999997</v>
      </c>
      <c r="AS30">
        <v>6.0221</v>
      </c>
      <c r="AT30">
        <v>5.0303000000000004</v>
      </c>
      <c r="AU30">
        <v>3.6795</v>
      </c>
      <c r="AV30">
        <v>3.4775</v>
      </c>
      <c r="AW30">
        <v>4.2457000000000003</v>
      </c>
      <c r="AX30">
        <v>2.7589999999999999</v>
      </c>
      <c r="AY30">
        <v>2.0592999999999999</v>
      </c>
      <c r="AZ30">
        <v>2.5171999999999999</v>
      </c>
      <c r="BA30">
        <v>2.1147999999999998</v>
      </c>
      <c r="BB30">
        <v>2.9104000000000001</v>
      </c>
      <c r="BC30">
        <v>2.1223000000000001</v>
      </c>
      <c r="BD30">
        <v>2.4897999999999998</v>
      </c>
      <c r="BE30">
        <v>1.9653</v>
      </c>
      <c r="BF30">
        <v>4.1158999999999999</v>
      </c>
      <c r="BG30">
        <v>2.7143000000000002</v>
      </c>
      <c r="BH30">
        <v>2.3409</v>
      </c>
      <c r="BI30">
        <v>4.2849000000000004</v>
      </c>
      <c r="BJ30">
        <v>3.4297</v>
      </c>
      <c r="BK30">
        <v>3.4152</v>
      </c>
      <c r="BL30">
        <v>5.0688000000000004</v>
      </c>
      <c r="BM30">
        <v>4.6111000000000004</v>
      </c>
      <c r="BN30">
        <v>3.9540999999999999</v>
      </c>
      <c r="BO30">
        <v>4.9200999999999997</v>
      </c>
      <c r="BP30">
        <v>3.7481</v>
      </c>
      <c r="BQ30">
        <v>3.8917000000000002</v>
      </c>
      <c r="BR30">
        <v>5.0606</v>
      </c>
      <c r="BS30">
        <v>3.9863</v>
      </c>
      <c r="BT30">
        <v>3.3123999999999998</v>
      </c>
      <c r="BU30">
        <v>2.7252000000000001</v>
      </c>
      <c r="BV30">
        <v>2.2513999999999998</v>
      </c>
      <c r="BW30">
        <v>1.8349</v>
      </c>
      <c r="BX30">
        <v>1.5431999999999999</v>
      </c>
      <c r="BY30">
        <v>1.5786</v>
      </c>
      <c r="BZ30">
        <v>1.1037999999999999</v>
      </c>
      <c r="CA30">
        <v>1.1376999999999999</v>
      </c>
      <c r="CB30">
        <v>1.0502</v>
      </c>
      <c r="CC30">
        <v>1.4428000000000001</v>
      </c>
      <c r="CD30">
        <v>2.1436999999999999</v>
      </c>
      <c r="CE30">
        <v>2.3647999999999998</v>
      </c>
      <c r="CF30">
        <v>2.6785000000000001</v>
      </c>
      <c r="CG30">
        <v>3.9125000000000001</v>
      </c>
      <c r="CH30">
        <v>3.0905999999999998</v>
      </c>
      <c r="CI30">
        <v>4.1386000000000003</v>
      </c>
      <c r="CJ30">
        <v>4.8894000000000002</v>
      </c>
      <c r="CK30">
        <v>4.7691999999999997</v>
      </c>
      <c r="CL30">
        <v>4.7196999999999996</v>
      </c>
      <c r="CM30">
        <v>5.1597999999999997</v>
      </c>
      <c r="CN30">
        <v>5.5250000000000004</v>
      </c>
      <c r="CO30">
        <v>5.0679999999999996</v>
      </c>
      <c r="CP30">
        <v>5.9889000000000001</v>
      </c>
      <c r="CQ30">
        <v>4.5529000000000002</v>
      </c>
      <c r="CR30">
        <v>5.9585999999999997</v>
      </c>
      <c r="CS30">
        <v>6.4021999999999997</v>
      </c>
      <c r="CT30">
        <v>5.0811000000000002</v>
      </c>
      <c r="CU30">
        <v>4.1204999999999998</v>
      </c>
      <c r="CV30">
        <v>3.1953999999999998</v>
      </c>
      <c r="CW30">
        <v>3.4148000000000001</v>
      </c>
      <c r="CX30">
        <v>3.6137000000000001</v>
      </c>
      <c r="CY30">
        <v>1.8976999999999999</v>
      </c>
      <c r="CZ30">
        <v>2.2482000000000002</v>
      </c>
      <c r="DA30">
        <v>2.6880000000000002</v>
      </c>
      <c r="DB30">
        <v>1.6311</v>
      </c>
      <c r="DC30">
        <v>2.7667000000000002</v>
      </c>
      <c r="DD30">
        <v>2.3169</v>
      </c>
      <c r="DE30">
        <v>2.0920999999999998</v>
      </c>
      <c r="DF30">
        <v>3.2873000000000001</v>
      </c>
      <c r="DG30">
        <v>2.8241999999999998</v>
      </c>
      <c r="DH30">
        <v>2.3022</v>
      </c>
      <c r="DI30">
        <v>4.5073999999999996</v>
      </c>
      <c r="DJ30">
        <v>3.8426</v>
      </c>
      <c r="DK30">
        <v>3.3174999999999999</v>
      </c>
      <c r="DL30">
        <v>5.0136000000000003</v>
      </c>
      <c r="DM30">
        <v>5.2748999999999997</v>
      </c>
      <c r="DN30">
        <v>4.2641999999999998</v>
      </c>
      <c r="DO30">
        <v>4.4457000000000004</v>
      </c>
      <c r="DP30">
        <v>4.1418999999999997</v>
      </c>
      <c r="DQ30">
        <v>4.1128999999999998</v>
      </c>
      <c r="DR30">
        <v>5.1241000000000003</v>
      </c>
      <c r="DS30">
        <v>4.3292000000000002</v>
      </c>
      <c r="DT30">
        <v>3.1291000000000002</v>
      </c>
      <c r="DU30">
        <v>2.7953999999999999</v>
      </c>
      <c r="DV30">
        <v>2.3018999999999998</v>
      </c>
      <c r="DW30">
        <v>1.6266</v>
      </c>
      <c r="DX30">
        <v>1.3686</v>
      </c>
      <c r="DY30">
        <v>1.8506</v>
      </c>
      <c r="DZ30">
        <v>1.2746999999999999</v>
      </c>
      <c r="EA30">
        <v>0.91025</v>
      </c>
      <c r="EB30">
        <v>1.2857000000000001</v>
      </c>
      <c r="EC30">
        <v>1.24</v>
      </c>
      <c r="ED30">
        <v>2.2330000000000001</v>
      </c>
      <c r="EE30">
        <v>2.0823999999999998</v>
      </c>
      <c r="EF30">
        <v>2.6160999999999999</v>
      </c>
      <c r="EG30">
        <v>4.1329000000000002</v>
      </c>
      <c r="EH30">
        <v>3.2722000000000002</v>
      </c>
      <c r="EI30">
        <v>3.9727999999999999</v>
      </c>
      <c r="EJ30">
        <v>5.1669999999999998</v>
      </c>
      <c r="EK30">
        <v>5.0808</v>
      </c>
      <c r="EL30">
        <v>4.7954999999999997</v>
      </c>
      <c r="EM30">
        <v>4.6387</v>
      </c>
      <c r="EN30">
        <v>5.6985999999999999</v>
      </c>
      <c r="EO30">
        <v>4.7683999999999997</v>
      </c>
      <c r="EP30">
        <v>6.2373000000000003</v>
      </c>
      <c r="EQ30">
        <v>4.1043000000000003</v>
      </c>
      <c r="ER30">
        <v>5.6501999999999999</v>
      </c>
      <c r="ES30">
        <v>6.0791000000000004</v>
      </c>
      <c r="ET30">
        <v>6.1151</v>
      </c>
      <c r="EU30">
        <v>4.1037999999999997</v>
      </c>
      <c r="EV30">
        <v>3.3517999999999999</v>
      </c>
      <c r="EW30">
        <v>3.1549999999999998</v>
      </c>
      <c r="EX30">
        <v>4.3503999999999996</v>
      </c>
      <c r="EY30">
        <v>1.7017</v>
      </c>
      <c r="EZ30">
        <v>2.42</v>
      </c>
      <c r="FA30">
        <v>2.4944000000000002</v>
      </c>
      <c r="FB30">
        <v>1.4813000000000001</v>
      </c>
      <c r="FC30">
        <v>2.8207</v>
      </c>
      <c r="FD30">
        <v>2.0249000000000001</v>
      </c>
      <c r="FE30">
        <v>2.6168999999999998</v>
      </c>
      <c r="FF30">
        <v>2.8130000000000002</v>
      </c>
      <c r="FG30">
        <v>2.9096000000000002</v>
      </c>
      <c r="FH30">
        <v>2.4626000000000001</v>
      </c>
      <c r="FI30">
        <v>4.1951000000000001</v>
      </c>
      <c r="FJ30">
        <v>3.9016000000000002</v>
      </c>
      <c r="FK30">
        <v>3.1372</v>
      </c>
      <c r="FL30">
        <v>4.7012</v>
      </c>
      <c r="FM30">
        <v>5.2447999999999997</v>
      </c>
      <c r="FN30">
        <v>4.2538</v>
      </c>
      <c r="FO30">
        <v>4.4531000000000001</v>
      </c>
      <c r="FP30">
        <v>4.3015999999999996</v>
      </c>
      <c r="FQ30">
        <v>4.0785999999999998</v>
      </c>
      <c r="FR30">
        <v>5.2088000000000001</v>
      </c>
      <c r="FS30">
        <v>4.6273999999999997</v>
      </c>
      <c r="FT30">
        <v>3.2717000000000001</v>
      </c>
      <c r="FU30">
        <v>2.6614</v>
      </c>
      <c r="FV30">
        <v>2.4681999999999999</v>
      </c>
      <c r="FW30">
        <v>1.7733000000000001</v>
      </c>
      <c r="FX30">
        <v>1.3755999999999999</v>
      </c>
      <c r="FY30">
        <v>1.8212999999999999</v>
      </c>
      <c r="FZ30">
        <v>1.7377</v>
      </c>
      <c r="GA30">
        <v>0.91357999999999995</v>
      </c>
      <c r="GB30">
        <v>1.2755000000000001</v>
      </c>
      <c r="GC30">
        <v>1.2078</v>
      </c>
      <c r="GD30">
        <v>2.2646999999999999</v>
      </c>
      <c r="GE30">
        <v>1.7653000000000001</v>
      </c>
      <c r="GF30">
        <v>2.8153000000000001</v>
      </c>
      <c r="GG30">
        <v>3.6911999999999998</v>
      </c>
      <c r="GH30">
        <v>2.6032999999999999</v>
      </c>
      <c r="GI30">
        <v>4.7195</v>
      </c>
      <c r="GJ30">
        <v>4.6696</v>
      </c>
      <c r="GK30">
        <v>5.7712000000000003</v>
      </c>
      <c r="GL30">
        <v>4.2763999999999998</v>
      </c>
      <c r="GM30">
        <v>5.1634000000000002</v>
      </c>
      <c r="GN30">
        <v>5.1405000000000003</v>
      </c>
      <c r="GO30">
        <v>4.6092000000000004</v>
      </c>
      <c r="GP30">
        <v>6.2877999999999998</v>
      </c>
      <c r="GQ30">
        <v>4.8562000000000003</v>
      </c>
      <c r="GR30">
        <v>4.9356999999999998</v>
      </c>
      <c r="GS30">
        <v>6.3441000000000001</v>
      </c>
      <c r="GT30">
        <v>6.2333999999999996</v>
      </c>
      <c r="GU30">
        <v>4.4676</v>
      </c>
      <c r="GV30">
        <v>3.2147000000000001</v>
      </c>
      <c r="GW30">
        <v>3.4485000000000001</v>
      </c>
      <c r="GX30">
        <v>4.3442999999999996</v>
      </c>
      <c r="GY30">
        <v>2.0337000000000001</v>
      </c>
      <c r="GZ30">
        <v>2.2212999999999998</v>
      </c>
      <c r="HA30">
        <v>2.5863</v>
      </c>
      <c r="HB30">
        <v>1.4268000000000001</v>
      </c>
      <c r="HC30">
        <v>2.9419</v>
      </c>
      <c r="HD30">
        <v>2.1646999999999998</v>
      </c>
      <c r="HE30">
        <v>2.5044</v>
      </c>
      <c r="HF30">
        <v>2.1728999999999998</v>
      </c>
      <c r="HG30">
        <v>3.4996999999999998</v>
      </c>
      <c r="HH30">
        <v>2.194</v>
      </c>
      <c r="HI30">
        <v>3.8433000000000002</v>
      </c>
      <c r="HJ30">
        <v>4.0571000000000002</v>
      </c>
      <c r="HK30">
        <v>3.2602000000000002</v>
      </c>
      <c r="HL30">
        <v>3.9632000000000001</v>
      </c>
      <c r="HM30">
        <v>5.0519999999999996</v>
      </c>
      <c r="HN30">
        <v>5.3125999999999998</v>
      </c>
      <c r="HO30">
        <v>4.1811999999999996</v>
      </c>
      <c r="HP30">
        <v>3.8317000000000001</v>
      </c>
      <c r="HQ30">
        <v>4.4656000000000002</v>
      </c>
      <c r="HR30">
        <v>5.4154</v>
      </c>
      <c r="HS30">
        <v>4.5006000000000004</v>
      </c>
      <c r="HT30">
        <v>3.4152999999999998</v>
      </c>
      <c r="HU30">
        <v>2.7706</v>
      </c>
      <c r="HV30">
        <v>2.9626999999999999</v>
      </c>
      <c r="HW30">
        <v>1.5941000000000001</v>
      </c>
      <c r="HX30">
        <v>1.4830000000000001</v>
      </c>
      <c r="HY30">
        <v>1.7865</v>
      </c>
      <c r="HZ30">
        <v>1.8914</v>
      </c>
      <c r="IA30">
        <v>1.0016</v>
      </c>
      <c r="IB30">
        <v>1.0481</v>
      </c>
      <c r="IC30">
        <v>0.98536999999999997</v>
      </c>
      <c r="ID30">
        <v>2.2690000000000001</v>
      </c>
      <c r="IE30">
        <v>1.9672000000000001</v>
      </c>
      <c r="IF30">
        <v>2.4912999999999998</v>
      </c>
      <c r="IG30">
        <v>3.8275999999999999</v>
      </c>
      <c r="IH30">
        <v>2.4708999999999999</v>
      </c>
      <c r="II30">
        <v>4.2507000000000001</v>
      </c>
      <c r="IJ30">
        <v>4.7092999999999998</v>
      </c>
      <c r="IK30">
        <v>5.0768000000000004</v>
      </c>
      <c r="IL30">
        <v>5.2865000000000002</v>
      </c>
      <c r="IM30">
        <v>4.1642000000000001</v>
      </c>
      <c r="IN30">
        <v>5.5122999999999998</v>
      </c>
      <c r="IO30">
        <v>4.7413999999999996</v>
      </c>
      <c r="IP30">
        <v>5.8452999999999999</v>
      </c>
      <c r="IQ30">
        <v>4.8135000000000003</v>
      </c>
      <c r="IR30">
        <v>5.1387999999999998</v>
      </c>
      <c r="IS30">
        <v>6.6601999999999997</v>
      </c>
      <c r="IT30">
        <v>5.7233999999999998</v>
      </c>
      <c r="IU30">
        <v>5.0922999999999998</v>
      </c>
      <c r="IV30">
        <v>3.6381000000000001</v>
      </c>
      <c r="IW30">
        <v>3.5834999999999999</v>
      </c>
      <c r="IX30">
        <v>4.2374000000000001</v>
      </c>
      <c r="IY30">
        <v>2.1093999999999999</v>
      </c>
      <c r="IZ30">
        <v>2.2357</v>
      </c>
      <c r="JA30">
        <v>2.4260999999999999</v>
      </c>
      <c r="JB30">
        <v>1.9224000000000001</v>
      </c>
      <c r="JC30">
        <v>2.7191999999999998</v>
      </c>
      <c r="JD30">
        <v>1.9314</v>
      </c>
      <c r="JE30">
        <v>2.2959999999999998</v>
      </c>
      <c r="JF30">
        <v>2.4839000000000002</v>
      </c>
      <c r="JG30">
        <v>3.6819999999999999</v>
      </c>
      <c r="JH30">
        <v>2.1852</v>
      </c>
      <c r="JI30">
        <v>3.2273000000000001</v>
      </c>
      <c r="JJ30">
        <v>3.9725999999999999</v>
      </c>
      <c r="JK30">
        <v>3.8071000000000002</v>
      </c>
      <c r="JL30">
        <v>3.6749999999999998</v>
      </c>
      <c r="JM30">
        <v>5.1752000000000002</v>
      </c>
      <c r="JN30">
        <v>5.3662000000000001</v>
      </c>
      <c r="JO30">
        <v>3.9941</v>
      </c>
      <c r="JP30">
        <v>3.9361000000000002</v>
      </c>
      <c r="JQ30">
        <v>4.3070000000000004</v>
      </c>
      <c r="JR30">
        <v>5.4169</v>
      </c>
      <c r="JS30">
        <v>4.5938999999999997</v>
      </c>
      <c r="JT30">
        <v>3.6886000000000001</v>
      </c>
      <c r="JU30">
        <v>2.948</v>
      </c>
      <c r="JV30">
        <v>2.6288</v>
      </c>
      <c r="JW30">
        <v>1.9941</v>
      </c>
      <c r="JX30">
        <v>1.4056999999999999</v>
      </c>
      <c r="JY30">
        <v>1.8451</v>
      </c>
      <c r="JZ30">
        <v>1.742</v>
      </c>
      <c r="KA30">
        <v>1.0371999999999999</v>
      </c>
      <c r="KB30">
        <v>1.1331</v>
      </c>
      <c r="KC30">
        <v>0.87697999999999998</v>
      </c>
      <c r="KD30">
        <v>2.0242</v>
      </c>
      <c r="KE30">
        <v>2.2835999999999999</v>
      </c>
      <c r="KF30">
        <v>2.2440000000000002</v>
      </c>
      <c r="KG30">
        <v>3.4799000000000002</v>
      </c>
      <c r="KH30">
        <v>2.8172000000000001</v>
      </c>
      <c r="KI30">
        <v>4.1816000000000004</v>
      </c>
      <c r="KJ30">
        <v>4.6231</v>
      </c>
      <c r="KK30">
        <v>4.2847</v>
      </c>
      <c r="KL30">
        <v>5.7640000000000002</v>
      </c>
      <c r="KM30">
        <v>4.6188000000000002</v>
      </c>
      <c r="KN30">
        <v>5.2069999999999999</v>
      </c>
      <c r="KO30">
        <v>5.1273</v>
      </c>
      <c r="KP30">
        <v>5.3451000000000004</v>
      </c>
      <c r="KQ30">
        <v>5.0776000000000003</v>
      </c>
      <c r="KR30">
        <v>5.2553000000000001</v>
      </c>
      <c r="KS30">
        <v>6.1649000000000003</v>
      </c>
      <c r="KT30">
        <v>5.8631000000000002</v>
      </c>
      <c r="KU30">
        <v>5.3615000000000004</v>
      </c>
      <c r="KV30">
        <v>3.5434999999999999</v>
      </c>
      <c r="KW30">
        <v>3.7646000000000002</v>
      </c>
      <c r="KX30">
        <v>4.2050000000000001</v>
      </c>
      <c r="KY30">
        <v>2.4449999999999998</v>
      </c>
      <c r="KZ30">
        <v>2.1339999999999999</v>
      </c>
      <c r="LA30">
        <v>2.4477000000000002</v>
      </c>
      <c r="LB30">
        <v>1.9967999999999999</v>
      </c>
      <c r="LC30">
        <v>2.6017999999999999</v>
      </c>
      <c r="LD30">
        <v>2.0173000000000001</v>
      </c>
      <c r="LE30">
        <v>2.2913999999999999</v>
      </c>
      <c r="LF30">
        <v>2.0667</v>
      </c>
      <c r="LG30">
        <v>4.1802999999999999</v>
      </c>
      <c r="LH30">
        <v>2.2568000000000001</v>
      </c>
      <c r="LI30">
        <v>2.9100999999999999</v>
      </c>
      <c r="LJ30">
        <v>4.0857999999999999</v>
      </c>
      <c r="LK30">
        <v>3.7305999999999999</v>
      </c>
      <c r="LL30">
        <v>3.6046999999999998</v>
      </c>
      <c r="LM30">
        <v>4.9546000000000001</v>
      </c>
      <c r="LN30">
        <v>4.9381000000000004</v>
      </c>
      <c r="LO30">
        <v>4.2723000000000004</v>
      </c>
      <c r="LP30">
        <v>4.4379</v>
      </c>
      <c r="LQ30">
        <v>4.1547000000000001</v>
      </c>
      <c r="LR30">
        <v>4.7275999999999998</v>
      </c>
      <c r="LS30">
        <v>5.0369000000000002</v>
      </c>
      <c r="LT30">
        <v>3.5621</v>
      </c>
      <c r="LU30">
        <v>3.3180000000000001</v>
      </c>
      <c r="LV30">
        <v>2.7965</v>
      </c>
      <c r="LW30">
        <v>1.9976</v>
      </c>
      <c r="LX30">
        <v>1.5969</v>
      </c>
      <c r="LY30">
        <v>1.6651</v>
      </c>
      <c r="LZ30">
        <v>1.7969999999999999</v>
      </c>
      <c r="MA30">
        <v>1.1636</v>
      </c>
      <c r="MB30">
        <v>1.0926</v>
      </c>
      <c r="MC30">
        <v>1.0164</v>
      </c>
      <c r="MD30">
        <v>1.7622</v>
      </c>
      <c r="ME30">
        <v>2.2490000000000001</v>
      </c>
      <c r="MF30">
        <v>2.2324000000000002</v>
      </c>
      <c r="MG30">
        <v>3.1128999999999998</v>
      </c>
      <c r="MH30">
        <v>3.1871999999999998</v>
      </c>
      <c r="MI30">
        <v>3.8191999999999999</v>
      </c>
      <c r="MJ30">
        <v>4.5271999999999997</v>
      </c>
      <c r="MK30">
        <v>4.6341999999999999</v>
      </c>
      <c r="ML30">
        <v>5.5965999999999996</v>
      </c>
      <c r="MM30">
        <v>4.5965999999999996</v>
      </c>
      <c r="MN30">
        <v>4.9230999999999998</v>
      </c>
      <c r="MO30">
        <v>5.4573999999999998</v>
      </c>
      <c r="MP30">
        <v>5.1372</v>
      </c>
      <c r="MQ30">
        <v>5.4237000000000002</v>
      </c>
      <c r="MR30">
        <v>4.9680999999999997</v>
      </c>
      <c r="MS30">
        <v>5.7935999999999996</v>
      </c>
      <c r="MT30">
        <v>6.4396000000000004</v>
      </c>
      <c r="MU30">
        <v>5.2557</v>
      </c>
      <c r="MV30">
        <v>3.7202000000000002</v>
      </c>
      <c r="MW30">
        <v>3.5901999999999998</v>
      </c>
      <c r="MX30">
        <v>4.1852999999999998</v>
      </c>
      <c r="MY30">
        <v>2.9323000000000001</v>
      </c>
      <c r="MZ30">
        <v>1.9513</v>
      </c>
    </row>
    <row r="31" spans="1:364" x14ac:dyDescent="0.45">
      <c r="A31">
        <v>6.6529999999999996</v>
      </c>
      <c r="B31">
        <v>4.4610000000000003</v>
      </c>
      <c r="C31">
        <v>5.6811999999999996</v>
      </c>
      <c r="D31">
        <v>4.1708999999999996</v>
      </c>
      <c r="E31">
        <v>3.6107</v>
      </c>
      <c r="F31">
        <v>4.9874999999999998</v>
      </c>
      <c r="G31">
        <v>3.2726000000000002</v>
      </c>
      <c r="H31">
        <v>5.9588000000000001</v>
      </c>
      <c r="I31">
        <v>5.6566000000000001</v>
      </c>
      <c r="J31">
        <v>6.8662999999999998</v>
      </c>
      <c r="K31">
        <v>7.8261000000000003</v>
      </c>
      <c r="L31">
        <v>6.5465999999999998</v>
      </c>
      <c r="M31">
        <v>7.1803999999999997</v>
      </c>
      <c r="N31">
        <v>6.5369000000000002</v>
      </c>
      <c r="O31">
        <v>6.8463000000000003</v>
      </c>
      <c r="P31">
        <v>7.8794000000000004</v>
      </c>
      <c r="Q31">
        <v>7.4528999999999996</v>
      </c>
      <c r="R31">
        <v>10.064</v>
      </c>
      <c r="S31">
        <v>9.5785</v>
      </c>
      <c r="T31">
        <v>7.9779999999999998</v>
      </c>
      <c r="U31">
        <v>7.9642999999999997</v>
      </c>
      <c r="V31">
        <v>7.6715</v>
      </c>
      <c r="W31">
        <v>6.1811999999999996</v>
      </c>
      <c r="X31">
        <v>5.4196999999999997</v>
      </c>
      <c r="Y31">
        <v>5.8674999999999997</v>
      </c>
      <c r="Z31">
        <v>6.0842999999999998</v>
      </c>
      <c r="AA31">
        <v>4.4398</v>
      </c>
      <c r="AB31">
        <v>6.2050999999999998</v>
      </c>
      <c r="AC31">
        <v>5.1181999999999999</v>
      </c>
      <c r="AD31">
        <v>6.0887000000000002</v>
      </c>
      <c r="AE31">
        <v>5.4980000000000002</v>
      </c>
      <c r="AF31">
        <v>7.1967999999999996</v>
      </c>
      <c r="AG31">
        <v>7.3818999999999999</v>
      </c>
      <c r="AH31">
        <v>7.2911000000000001</v>
      </c>
      <c r="AI31">
        <v>10.243</v>
      </c>
      <c r="AJ31">
        <v>8.8239999999999998</v>
      </c>
      <c r="AK31">
        <v>9.9687999999999999</v>
      </c>
      <c r="AL31">
        <v>9.6837999999999997</v>
      </c>
      <c r="AM31">
        <v>10.95</v>
      </c>
      <c r="AN31">
        <v>11.621</v>
      </c>
      <c r="AO31">
        <v>12.622999999999999</v>
      </c>
      <c r="AP31">
        <v>10.5</v>
      </c>
      <c r="AQ31">
        <v>10.624000000000001</v>
      </c>
      <c r="AR31">
        <v>11.683999999999999</v>
      </c>
      <c r="AS31">
        <v>11.948</v>
      </c>
      <c r="AT31">
        <v>11.74</v>
      </c>
      <c r="AU31">
        <v>10.269</v>
      </c>
      <c r="AV31">
        <v>10.788</v>
      </c>
      <c r="AW31">
        <v>8.2840000000000007</v>
      </c>
      <c r="AX31">
        <v>7.0244</v>
      </c>
      <c r="AY31">
        <v>7.4138000000000002</v>
      </c>
      <c r="AZ31">
        <v>7.3170999999999999</v>
      </c>
      <c r="BA31">
        <v>6.1829999999999998</v>
      </c>
      <c r="BB31">
        <v>5.3308</v>
      </c>
      <c r="BC31">
        <v>5.3624999999999998</v>
      </c>
      <c r="BD31">
        <v>5.1078999999999999</v>
      </c>
      <c r="BE31">
        <v>3.1307999999999998</v>
      </c>
      <c r="BF31">
        <v>5.3609999999999998</v>
      </c>
      <c r="BG31">
        <v>4.0899000000000001</v>
      </c>
      <c r="BH31">
        <v>5.2992999999999997</v>
      </c>
      <c r="BI31">
        <v>6.2026000000000003</v>
      </c>
      <c r="BJ31">
        <v>7.1357999999999997</v>
      </c>
      <c r="BK31">
        <v>7.0792999999999999</v>
      </c>
      <c r="BL31">
        <v>6.7327000000000004</v>
      </c>
      <c r="BM31">
        <v>6.8936000000000002</v>
      </c>
      <c r="BN31">
        <v>6.4882999999999997</v>
      </c>
      <c r="BO31">
        <v>6.9827000000000004</v>
      </c>
      <c r="BP31">
        <v>7.8506</v>
      </c>
      <c r="BQ31">
        <v>7.2907000000000002</v>
      </c>
      <c r="BR31">
        <v>10.272</v>
      </c>
      <c r="BS31">
        <v>9.1846999999999994</v>
      </c>
      <c r="BT31">
        <v>8.6834000000000007</v>
      </c>
      <c r="BU31">
        <v>7.0319000000000003</v>
      </c>
      <c r="BV31">
        <v>8.2319999999999993</v>
      </c>
      <c r="BW31">
        <v>6.4873000000000003</v>
      </c>
      <c r="BX31">
        <v>4.6193999999999997</v>
      </c>
      <c r="BY31">
        <v>6.6951000000000001</v>
      </c>
      <c r="BZ31">
        <v>6.1146000000000003</v>
      </c>
      <c r="CA31">
        <v>4.5521000000000003</v>
      </c>
      <c r="CB31">
        <v>5.6449999999999996</v>
      </c>
      <c r="CC31">
        <v>5.2140000000000004</v>
      </c>
      <c r="CD31">
        <v>6.3144</v>
      </c>
      <c r="CE31">
        <v>5.4897</v>
      </c>
      <c r="CF31">
        <v>6.8463000000000003</v>
      </c>
      <c r="CG31">
        <v>7.1874000000000002</v>
      </c>
      <c r="CH31">
        <v>7.4161999999999999</v>
      </c>
      <c r="CI31">
        <v>8.85</v>
      </c>
      <c r="CJ31">
        <v>10.551</v>
      </c>
      <c r="CK31">
        <v>8.3582999999999998</v>
      </c>
      <c r="CL31">
        <v>9.9984000000000002</v>
      </c>
      <c r="CM31">
        <v>11.18</v>
      </c>
      <c r="CN31">
        <v>10.619</v>
      </c>
      <c r="CO31">
        <v>12.387</v>
      </c>
      <c r="CP31">
        <v>11.775</v>
      </c>
      <c r="CQ31">
        <v>10.879</v>
      </c>
      <c r="CR31">
        <v>10.731999999999999</v>
      </c>
      <c r="CS31">
        <v>12.798999999999999</v>
      </c>
      <c r="CT31">
        <v>10.632999999999999</v>
      </c>
      <c r="CU31">
        <v>10.367000000000001</v>
      </c>
      <c r="CV31">
        <v>11.355</v>
      </c>
      <c r="CW31">
        <v>7.4067999999999996</v>
      </c>
      <c r="CX31">
        <v>8.3328000000000007</v>
      </c>
      <c r="CY31">
        <v>6.8864999999999998</v>
      </c>
      <c r="CZ31">
        <v>7.0027999999999997</v>
      </c>
      <c r="DA31">
        <v>6.7656999999999998</v>
      </c>
      <c r="DB31">
        <v>4.6330999999999998</v>
      </c>
      <c r="DC31">
        <v>4.3228999999999997</v>
      </c>
      <c r="DD31">
        <v>6.7233000000000001</v>
      </c>
      <c r="DE31">
        <v>2.9512999999999998</v>
      </c>
      <c r="DF31">
        <v>4.9942000000000002</v>
      </c>
      <c r="DG31">
        <v>4.2298</v>
      </c>
      <c r="DH31">
        <v>4.9785000000000004</v>
      </c>
      <c r="DI31">
        <v>6.0206</v>
      </c>
      <c r="DJ31">
        <v>6.6464999999999996</v>
      </c>
      <c r="DK31">
        <v>7.4672999999999998</v>
      </c>
      <c r="DL31">
        <v>6.7949000000000002</v>
      </c>
      <c r="DM31">
        <v>7.5438000000000001</v>
      </c>
      <c r="DN31">
        <v>6.9100999999999999</v>
      </c>
      <c r="DO31">
        <v>7.3212000000000002</v>
      </c>
      <c r="DP31">
        <v>7.1919000000000004</v>
      </c>
      <c r="DQ31">
        <v>8.0053999999999998</v>
      </c>
      <c r="DR31">
        <v>9.8158999999999992</v>
      </c>
      <c r="DS31">
        <v>9.2939000000000007</v>
      </c>
      <c r="DT31">
        <v>9.3102999999999998</v>
      </c>
      <c r="DU31">
        <v>8.0371000000000006</v>
      </c>
      <c r="DV31">
        <v>7.1360999999999999</v>
      </c>
      <c r="DW31">
        <v>6.5951000000000004</v>
      </c>
      <c r="DX31">
        <v>5.4619</v>
      </c>
      <c r="DY31">
        <v>6.4802</v>
      </c>
      <c r="DZ31">
        <v>5.9513999999999996</v>
      </c>
      <c r="EA31">
        <v>5.0327999999999999</v>
      </c>
      <c r="EB31">
        <v>5.7500999999999998</v>
      </c>
      <c r="EC31">
        <v>4.3373999999999997</v>
      </c>
      <c r="ED31">
        <v>6.4718999999999998</v>
      </c>
      <c r="EE31">
        <v>5.4832000000000001</v>
      </c>
      <c r="EF31">
        <v>5.6985000000000001</v>
      </c>
      <c r="EG31">
        <v>7.5136000000000003</v>
      </c>
      <c r="EH31">
        <v>7.8240999999999996</v>
      </c>
      <c r="EI31">
        <v>8.8307000000000002</v>
      </c>
      <c r="EJ31">
        <v>10.334</v>
      </c>
      <c r="EK31">
        <v>8.0419999999999998</v>
      </c>
      <c r="EL31">
        <v>10.638999999999999</v>
      </c>
      <c r="EM31">
        <v>10.157</v>
      </c>
      <c r="EN31">
        <v>10.64</v>
      </c>
      <c r="EO31">
        <v>12.125</v>
      </c>
      <c r="EP31">
        <v>12.705</v>
      </c>
      <c r="EQ31">
        <v>10.585000000000001</v>
      </c>
      <c r="ER31">
        <v>10.618</v>
      </c>
      <c r="ES31">
        <v>12.507</v>
      </c>
      <c r="ET31">
        <v>11.207000000000001</v>
      </c>
      <c r="EU31">
        <v>9.9910999999999994</v>
      </c>
      <c r="EV31">
        <v>11.191000000000001</v>
      </c>
      <c r="EW31">
        <v>8.3603000000000005</v>
      </c>
      <c r="EX31">
        <v>8.9206000000000003</v>
      </c>
      <c r="EY31">
        <v>6.8278999999999996</v>
      </c>
      <c r="EZ31">
        <v>6.9522000000000004</v>
      </c>
      <c r="FA31">
        <v>5.5971000000000002</v>
      </c>
      <c r="FB31">
        <v>5.3371000000000004</v>
      </c>
      <c r="FC31">
        <v>4.7264999999999997</v>
      </c>
      <c r="FD31">
        <v>6.4095000000000004</v>
      </c>
      <c r="FE31">
        <v>3.1427999999999998</v>
      </c>
      <c r="FF31">
        <v>5.1258999999999997</v>
      </c>
      <c r="FG31">
        <v>3.9319000000000002</v>
      </c>
      <c r="FH31">
        <v>5.2881999999999998</v>
      </c>
      <c r="FI31">
        <v>5.4492000000000003</v>
      </c>
      <c r="FJ31">
        <v>6.835</v>
      </c>
      <c r="FK31">
        <v>6.6162000000000001</v>
      </c>
      <c r="FL31">
        <v>6.1994999999999996</v>
      </c>
      <c r="FM31">
        <v>8.2826000000000004</v>
      </c>
      <c r="FN31">
        <v>7.1269999999999998</v>
      </c>
      <c r="FO31">
        <v>6.7880000000000003</v>
      </c>
      <c r="FP31">
        <v>7.0890000000000004</v>
      </c>
      <c r="FQ31">
        <v>8.3231000000000002</v>
      </c>
      <c r="FR31">
        <v>9.4074000000000009</v>
      </c>
      <c r="FS31">
        <v>9.2194000000000003</v>
      </c>
      <c r="FT31">
        <v>9.14</v>
      </c>
      <c r="FU31">
        <v>8.0456000000000003</v>
      </c>
      <c r="FV31">
        <v>8.0507000000000009</v>
      </c>
      <c r="FW31">
        <v>7.0590000000000002</v>
      </c>
      <c r="FX31">
        <v>5.1588000000000003</v>
      </c>
      <c r="FY31">
        <v>5.9063999999999997</v>
      </c>
      <c r="FZ31">
        <v>6.0033000000000003</v>
      </c>
      <c r="GA31">
        <v>5.8411999999999997</v>
      </c>
      <c r="GB31">
        <v>4.9306999999999999</v>
      </c>
      <c r="GC31">
        <v>4.68</v>
      </c>
      <c r="GD31">
        <v>5.5425000000000004</v>
      </c>
      <c r="GE31">
        <v>6.3375000000000004</v>
      </c>
      <c r="GF31">
        <v>6.0216000000000003</v>
      </c>
      <c r="GG31">
        <v>7.2709000000000001</v>
      </c>
      <c r="GH31">
        <v>7.5744999999999996</v>
      </c>
      <c r="GI31">
        <v>8.6033000000000008</v>
      </c>
      <c r="GJ31">
        <v>9.9891000000000005</v>
      </c>
      <c r="GK31">
        <v>8.7977000000000007</v>
      </c>
      <c r="GL31">
        <v>10.199999999999999</v>
      </c>
      <c r="GM31">
        <v>9.9633000000000003</v>
      </c>
      <c r="GN31">
        <v>9.7997999999999994</v>
      </c>
      <c r="GO31">
        <v>12.946</v>
      </c>
      <c r="GP31">
        <v>13.061999999999999</v>
      </c>
      <c r="GQ31">
        <v>10.029999999999999</v>
      </c>
      <c r="GR31">
        <v>9.9055999999999997</v>
      </c>
      <c r="GS31">
        <v>13.311999999999999</v>
      </c>
      <c r="GT31">
        <v>10.092000000000001</v>
      </c>
      <c r="GU31">
        <v>10.515000000000001</v>
      </c>
      <c r="GV31">
        <v>11.667</v>
      </c>
      <c r="GW31">
        <v>7.6692</v>
      </c>
      <c r="GX31">
        <v>8.5103000000000009</v>
      </c>
      <c r="GY31">
        <v>7.0693000000000001</v>
      </c>
      <c r="GZ31">
        <v>7.6474000000000002</v>
      </c>
      <c r="HA31">
        <v>6.4279000000000002</v>
      </c>
      <c r="HB31">
        <v>5.1474000000000002</v>
      </c>
      <c r="HC31">
        <v>4.2061999999999999</v>
      </c>
      <c r="HD31">
        <v>7.2907000000000002</v>
      </c>
      <c r="HE31">
        <v>3.5958000000000001</v>
      </c>
      <c r="HF31">
        <v>4.3429000000000002</v>
      </c>
      <c r="HG31">
        <v>4.5696000000000003</v>
      </c>
      <c r="HH31">
        <v>4.3403999999999998</v>
      </c>
      <c r="HI31">
        <v>5.8555999999999999</v>
      </c>
      <c r="HJ31">
        <v>6.0477999999999996</v>
      </c>
      <c r="HK31">
        <v>6.3419999999999996</v>
      </c>
      <c r="HL31">
        <v>6.7492000000000001</v>
      </c>
      <c r="HM31">
        <v>7.0035999999999996</v>
      </c>
      <c r="HN31">
        <v>7.8067000000000002</v>
      </c>
      <c r="HO31">
        <v>7.2210999999999999</v>
      </c>
      <c r="HP31">
        <v>7.6615000000000002</v>
      </c>
      <c r="HQ31">
        <v>7.9431000000000003</v>
      </c>
      <c r="HR31">
        <v>8.6165000000000003</v>
      </c>
      <c r="HS31">
        <v>9.4635999999999996</v>
      </c>
      <c r="HT31">
        <v>9.0333000000000006</v>
      </c>
      <c r="HU31">
        <v>8.0884999999999998</v>
      </c>
      <c r="HV31">
        <v>8.2501999999999995</v>
      </c>
      <c r="HW31">
        <v>7.6250999999999998</v>
      </c>
      <c r="HX31">
        <v>5.4995000000000003</v>
      </c>
      <c r="HY31">
        <v>5.3571</v>
      </c>
      <c r="HZ31">
        <v>6.7744999999999997</v>
      </c>
      <c r="IA31">
        <v>5.7455999999999996</v>
      </c>
      <c r="IB31">
        <v>4.2484999999999999</v>
      </c>
      <c r="IC31">
        <v>5.3348000000000004</v>
      </c>
      <c r="ID31">
        <v>5.5343</v>
      </c>
      <c r="IE31">
        <v>5.7121000000000004</v>
      </c>
      <c r="IF31">
        <v>6.2462</v>
      </c>
      <c r="IG31">
        <v>6.6999000000000004</v>
      </c>
      <c r="IH31">
        <v>8.1662999999999997</v>
      </c>
      <c r="II31">
        <v>7.9294000000000002</v>
      </c>
      <c r="IJ31">
        <v>9.8513999999999999</v>
      </c>
      <c r="IK31">
        <v>8.6357999999999997</v>
      </c>
      <c r="IL31">
        <v>9.9200999999999997</v>
      </c>
      <c r="IM31">
        <v>9.5803999999999991</v>
      </c>
      <c r="IN31">
        <v>9.7948000000000004</v>
      </c>
      <c r="IO31">
        <v>12.494</v>
      </c>
      <c r="IP31">
        <v>13.14</v>
      </c>
      <c r="IQ31">
        <v>9.7184000000000008</v>
      </c>
      <c r="IR31">
        <v>10.763</v>
      </c>
      <c r="IS31">
        <v>13.211</v>
      </c>
      <c r="IT31">
        <v>10.269</v>
      </c>
      <c r="IU31">
        <v>11.013999999999999</v>
      </c>
      <c r="IV31">
        <v>10.428000000000001</v>
      </c>
      <c r="IW31">
        <v>9.9061000000000003</v>
      </c>
      <c r="IX31">
        <v>8.5733999999999995</v>
      </c>
      <c r="IY31">
        <v>7.2210000000000001</v>
      </c>
      <c r="IZ31">
        <v>6.2798999999999996</v>
      </c>
      <c r="JA31">
        <v>7.1969000000000003</v>
      </c>
      <c r="JB31">
        <v>5.3654000000000002</v>
      </c>
      <c r="JC31">
        <v>4.2458999999999998</v>
      </c>
      <c r="JD31">
        <v>7.0434000000000001</v>
      </c>
      <c r="JE31">
        <v>3.8828999999999998</v>
      </c>
      <c r="JF31">
        <v>3.2646999999999999</v>
      </c>
      <c r="JG31">
        <v>5.4645999999999999</v>
      </c>
      <c r="JH31">
        <v>3.4236</v>
      </c>
      <c r="JI31">
        <v>6.7771999999999997</v>
      </c>
      <c r="JJ31">
        <v>4.8898999999999999</v>
      </c>
      <c r="JK31">
        <v>6.8090999999999999</v>
      </c>
      <c r="JL31">
        <v>7.5171999999999999</v>
      </c>
      <c r="JM31">
        <v>6.8925999999999998</v>
      </c>
      <c r="JN31">
        <v>7.7232000000000003</v>
      </c>
      <c r="JO31">
        <v>7.3529999999999998</v>
      </c>
      <c r="JP31">
        <v>7.3662999999999998</v>
      </c>
      <c r="JQ31">
        <v>7.7327000000000004</v>
      </c>
      <c r="JR31">
        <v>8.1395</v>
      </c>
      <c r="JS31">
        <v>9.1644000000000005</v>
      </c>
      <c r="JT31">
        <v>9.7029999999999994</v>
      </c>
      <c r="JU31">
        <v>8.3876000000000008</v>
      </c>
      <c r="JV31">
        <v>8.2783999999999995</v>
      </c>
      <c r="JW31">
        <v>7.6520999999999999</v>
      </c>
      <c r="JX31">
        <v>5.3944000000000001</v>
      </c>
      <c r="JY31">
        <v>6.0369000000000002</v>
      </c>
      <c r="JZ31">
        <v>5.4061000000000003</v>
      </c>
      <c r="KA31">
        <v>6.3548</v>
      </c>
      <c r="KB31">
        <v>4.5679999999999996</v>
      </c>
      <c r="KC31">
        <v>5.617</v>
      </c>
      <c r="KD31">
        <v>4.5865</v>
      </c>
      <c r="KE31">
        <v>6.4223999999999997</v>
      </c>
      <c r="KF31">
        <v>5.5903</v>
      </c>
      <c r="KG31">
        <v>7.2831999999999999</v>
      </c>
      <c r="KH31">
        <v>7.8479999999999999</v>
      </c>
      <c r="KI31">
        <v>7.1603000000000003</v>
      </c>
      <c r="KJ31">
        <v>10.101000000000001</v>
      </c>
      <c r="KK31">
        <v>8.6059999999999999</v>
      </c>
      <c r="KL31">
        <v>9.8312000000000008</v>
      </c>
      <c r="KM31">
        <v>9.7340999999999998</v>
      </c>
      <c r="KN31">
        <v>10.074</v>
      </c>
      <c r="KO31">
        <v>12.109</v>
      </c>
      <c r="KP31">
        <v>12.965999999999999</v>
      </c>
      <c r="KQ31">
        <v>9.2994000000000003</v>
      </c>
      <c r="KR31">
        <v>11.98</v>
      </c>
      <c r="KS31">
        <v>12.335000000000001</v>
      </c>
      <c r="KT31">
        <v>10.433</v>
      </c>
      <c r="KU31">
        <v>11.731999999999999</v>
      </c>
      <c r="KV31">
        <v>10.173</v>
      </c>
      <c r="KW31">
        <v>10.151999999999999</v>
      </c>
      <c r="KX31">
        <v>8.2044999999999995</v>
      </c>
      <c r="KY31">
        <v>7.5613999999999999</v>
      </c>
      <c r="KZ31">
        <v>6.0412999999999997</v>
      </c>
      <c r="LA31">
        <v>7.2286999999999999</v>
      </c>
      <c r="LB31">
        <v>6.1060999999999996</v>
      </c>
      <c r="LC31">
        <v>4.1908000000000003</v>
      </c>
      <c r="LD31">
        <v>6.2539999999999996</v>
      </c>
      <c r="LE31">
        <v>4.2434000000000003</v>
      </c>
      <c r="LF31">
        <v>3.5813000000000001</v>
      </c>
      <c r="LG31">
        <v>5.4396000000000004</v>
      </c>
      <c r="LH31">
        <v>3.7955999999999999</v>
      </c>
      <c r="LI31">
        <v>6.0456000000000003</v>
      </c>
      <c r="LJ31">
        <v>5.202</v>
      </c>
      <c r="LK31">
        <v>6.7</v>
      </c>
      <c r="LL31">
        <v>7.3945999999999996</v>
      </c>
      <c r="LM31">
        <v>6.8451000000000004</v>
      </c>
      <c r="LN31">
        <v>7.4649000000000001</v>
      </c>
      <c r="LO31">
        <v>7.7839</v>
      </c>
      <c r="LP31">
        <v>7.0477999999999996</v>
      </c>
      <c r="LQ31">
        <v>7.3380000000000001</v>
      </c>
      <c r="LR31">
        <v>7.9919000000000002</v>
      </c>
      <c r="LS31">
        <v>9.4779999999999998</v>
      </c>
      <c r="LT31">
        <v>10.132999999999999</v>
      </c>
      <c r="LU31">
        <v>8.3491999999999997</v>
      </c>
      <c r="LV31">
        <v>8.0975000000000001</v>
      </c>
      <c r="LW31">
        <v>7.7374999999999998</v>
      </c>
      <c r="LX31">
        <v>6.0579999999999998</v>
      </c>
      <c r="LY31">
        <v>5.5914000000000001</v>
      </c>
      <c r="LZ31">
        <v>5.6738999999999997</v>
      </c>
      <c r="MA31">
        <v>6.0301</v>
      </c>
      <c r="MB31">
        <v>4.6573000000000002</v>
      </c>
      <c r="MC31">
        <v>5.6562999999999999</v>
      </c>
      <c r="MD31">
        <v>5.0088999999999997</v>
      </c>
      <c r="ME31">
        <v>5.8799000000000001</v>
      </c>
      <c r="MF31">
        <v>5.8022999999999998</v>
      </c>
      <c r="MG31">
        <v>6.9516</v>
      </c>
      <c r="MH31">
        <v>7.5105000000000004</v>
      </c>
      <c r="MI31">
        <v>7.1447000000000003</v>
      </c>
      <c r="MJ31">
        <v>10.084</v>
      </c>
      <c r="MK31">
        <v>8.8873999999999995</v>
      </c>
      <c r="ML31">
        <v>9.9281000000000006</v>
      </c>
      <c r="MM31">
        <v>9.1623000000000001</v>
      </c>
      <c r="MN31">
        <v>10.525</v>
      </c>
      <c r="MO31">
        <v>11.401</v>
      </c>
      <c r="MP31">
        <v>12.667</v>
      </c>
      <c r="MQ31">
        <v>10.343</v>
      </c>
      <c r="MR31">
        <v>11.612</v>
      </c>
      <c r="MS31">
        <v>11.661</v>
      </c>
      <c r="MT31">
        <v>11.311</v>
      </c>
      <c r="MU31">
        <v>11.619</v>
      </c>
      <c r="MV31">
        <v>9.6146999999999991</v>
      </c>
      <c r="MW31">
        <v>10.752000000000001</v>
      </c>
      <c r="MX31">
        <v>8.1700999999999997</v>
      </c>
      <c r="MY31">
        <v>7.4080000000000004</v>
      </c>
      <c r="MZ31">
        <v>6.5812999999999997</v>
      </c>
    </row>
    <row r="32" spans="1:364" x14ac:dyDescent="0.45">
      <c r="A32">
        <v>5.0499000000000001</v>
      </c>
      <c r="B32">
        <v>5.1746999999999996</v>
      </c>
      <c r="C32">
        <v>4.5430999999999999</v>
      </c>
      <c r="D32">
        <v>4.1319999999999997</v>
      </c>
      <c r="E32">
        <v>3.5106999999999999</v>
      </c>
      <c r="F32">
        <v>4.9457000000000004</v>
      </c>
      <c r="G32">
        <v>3.5897000000000001</v>
      </c>
      <c r="H32">
        <v>7.0448000000000004</v>
      </c>
      <c r="I32">
        <v>5.4851000000000001</v>
      </c>
      <c r="J32">
        <v>5.7169999999999996</v>
      </c>
      <c r="K32">
        <v>8.9925999999999995</v>
      </c>
      <c r="L32">
        <v>6.3273000000000001</v>
      </c>
      <c r="M32">
        <v>6.5331999999999999</v>
      </c>
      <c r="N32">
        <v>6.0125999999999999</v>
      </c>
      <c r="O32">
        <v>6.2901999999999996</v>
      </c>
      <c r="P32">
        <v>8.1189</v>
      </c>
      <c r="Q32">
        <v>7.5716000000000001</v>
      </c>
      <c r="R32">
        <v>9.9414999999999996</v>
      </c>
      <c r="S32">
        <v>8.4405000000000001</v>
      </c>
      <c r="T32">
        <v>8.6577000000000002</v>
      </c>
      <c r="U32">
        <v>7.3907999999999996</v>
      </c>
      <c r="V32">
        <v>7.5233999999999996</v>
      </c>
      <c r="W32">
        <v>5.9611999999999998</v>
      </c>
      <c r="X32">
        <v>5.3194999999999997</v>
      </c>
      <c r="Y32">
        <v>4.3841000000000001</v>
      </c>
      <c r="Z32">
        <v>6.2580999999999998</v>
      </c>
      <c r="AA32">
        <v>3.5510000000000002</v>
      </c>
      <c r="AB32">
        <v>4.9211</v>
      </c>
      <c r="AC32">
        <v>4.524</v>
      </c>
      <c r="AD32">
        <v>5.4158999999999997</v>
      </c>
      <c r="AE32">
        <v>5.7854999999999999</v>
      </c>
      <c r="AF32">
        <v>6.5039999999999996</v>
      </c>
      <c r="AG32">
        <v>6.8654999999999999</v>
      </c>
      <c r="AH32">
        <v>8.3617000000000008</v>
      </c>
      <c r="AI32">
        <v>9.0253999999999994</v>
      </c>
      <c r="AJ32">
        <v>7.5018000000000002</v>
      </c>
      <c r="AK32">
        <v>9.0347000000000008</v>
      </c>
      <c r="AL32">
        <v>8.9724000000000004</v>
      </c>
      <c r="AM32">
        <v>10.789</v>
      </c>
      <c r="AN32">
        <v>8.9747000000000003</v>
      </c>
      <c r="AO32">
        <v>11.265000000000001</v>
      </c>
      <c r="AP32">
        <v>10.09</v>
      </c>
      <c r="AQ32">
        <v>9.8676999999999992</v>
      </c>
      <c r="AR32">
        <v>10.101000000000001</v>
      </c>
      <c r="AS32">
        <v>10.391999999999999</v>
      </c>
      <c r="AT32">
        <v>10.715999999999999</v>
      </c>
      <c r="AU32">
        <v>9.7164999999999999</v>
      </c>
      <c r="AV32">
        <v>8.3828999999999994</v>
      </c>
      <c r="AW32">
        <v>6.8403999999999998</v>
      </c>
      <c r="AX32">
        <v>6.4467999999999996</v>
      </c>
      <c r="AY32">
        <v>6.3003</v>
      </c>
      <c r="AZ32">
        <v>6.0048000000000004</v>
      </c>
      <c r="BA32">
        <v>4.2050000000000001</v>
      </c>
      <c r="BB32">
        <v>6.1515000000000004</v>
      </c>
      <c r="BC32">
        <v>4.3628</v>
      </c>
      <c r="BD32">
        <v>4.7130999999999998</v>
      </c>
      <c r="BE32">
        <v>3.0872999999999999</v>
      </c>
      <c r="BF32">
        <v>4.8417000000000003</v>
      </c>
      <c r="BG32">
        <v>4.8201000000000001</v>
      </c>
      <c r="BH32">
        <v>6.3939000000000004</v>
      </c>
      <c r="BI32">
        <v>6.0220000000000002</v>
      </c>
      <c r="BJ32">
        <v>5.9874999999999998</v>
      </c>
      <c r="BK32">
        <v>8.2687000000000008</v>
      </c>
      <c r="BL32">
        <v>5.9316000000000004</v>
      </c>
      <c r="BM32">
        <v>7.5609999999999999</v>
      </c>
      <c r="BN32">
        <v>5.4005000000000001</v>
      </c>
      <c r="BO32">
        <v>6.9644000000000004</v>
      </c>
      <c r="BP32">
        <v>7.9633000000000003</v>
      </c>
      <c r="BQ32">
        <v>7.2987000000000002</v>
      </c>
      <c r="BR32">
        <v>9.4634999999999998</v>
      </c>
      <c r="BS32">
        <v>8.2773000000000003</v>
      </c>
      <c r="BT32">
        <v>9.0073000000000008</v>
      </c>
      <c r="BU32">
        <v>7.1818</v>
      </c>
      <c r="BV32">
        <v>7.6795</v>
      </c>
      <c r="BW32">
        <v>5.8005000000000004</v>
      </c>
      <c r="BX32">
        <v>4.7926000000000002</v>
      </c>
      <c r="BY32">
        <v>4.6216999999999997</v>
      </c>
      <c r="BZ32">
        <v>6.4717000000000002</v>
      </c>
      <c r="CA32">
        <v>3.7267999999999999</v>
      </c>
      <c r="CB32">
        <v>4.1738999999999997</v>
      </c>
      <c r="CC32">
        <v>4.8452999999999999</v>
      </c>
      <c r="CD32">
        <v>5.3211000000000004</v>
      </c>
      <c r="CE32">
        <v>5.9557000000000002</v>
      </c>
      <c r="CF32">
        <v>6.4040999999999997</v>
      </c>
      <c r="CG32">
        <v>6.7111000000000001</v>
      </c>
      <c r="CH32">
        <v>7.7125000000000004</v>
      </c>
      <c r="CI32">
        <v>8.4726999999999997</v>
      </c>
      <c r="CJ32">
        <v>8.6460000000000008</v>
      </c>
      <c r="CK32">
        <v>7.5510000000000002</v>
      </c>
      <c r="CL32">
        <v>9.2569999999999997</v>
      </c>
      <c r="CM32">
        <v>10.815</v>
      </c>
      <c r="CN32">
        <v>8.7103999999999999</v>
      </c>
      <c r="CO32">
        <v>11.346</v>
      </c>
      <c r="CP32">
        <v>10.488</v>
      </c>
      <c r="CQ32">
        <v>9.8472000000000008</v>
      </c>
      <c r="CR32">
        <v>9.7050000000000001</v>
      </c>
      <c r="CS32">
        <v>10.468999999999999</v>
      </c>
      <c r="CT32">
        <v>10.271000000000001</v>
      </c>
      <c r="CU32">
        <v>9.5675000000000008</v>
      </c>
      <c r="CV32">
        <v>9.0480999999999998</v>
      </c>
      <c r="CW32">
        <v>6.8150000000000004</v>
      </c>
      <c r="CX32">
        <v>6.4162999999999997</v>
      </c>
      <c r="CY32">
        <v>5.9767999999999999</v>
      </c>
      <c r="CZ32">
        <v>6.1905999999999999</v>
      </c>
      <c r="DA32">
        <v>4.6421999999999999</v>
      </c>
      <c r="DB32">
        <v>5.6059999999999999</v>
      </c>
      <c r="DC32">
        <v>3.96</v>
      </c>
      <c r="DD32">
        <v>5.3643000000000001</v>
      </c>
      <c r="DE32">
        <v>3.1621999999999999</v>
      </c>
      <c r="DF32">
        <v>4.4865000000000004</v>
      </c>
      <c r="DG32">
        <v>4.9996</v>
      </c>
      <c r="DH32">
        <v>5.3353000000000002</v>
      </c>
      <c r="DI32">
        <v>7.2449000000000003</v>
      </c>
      <c r="DJ32">
        <v>5.9009</v>
      </c>
      <c r="DK32">
        <v>7.4447999999999999</v>
      </c>
      <c r="DL32">
        <v>6.5037000000000003</v>
      </c>
      <c r="DM32">
        <v>7.7388000000000003</v>
      </c>
      <c r="DN32">
        <v>5.4794999999999998</v>
      </c>
      <c r="DO32">
        <v>7.4775</v>
      </c>
      <c r="DP32">
        <v>6.5850999999999997</v>
      </c>
      <c r="DQ32">
        <v>8.3976000000000006</v>
      </c>
      <c r="DR32">
        <v>9.4282000000000004</v>
      </c>
      <c r="DS32">
        <v>8.4801000000000002</v>
      </c>
      <c r="DT32">
        <v>9.1949000000000005</v>
      </c>
      <c r="DU32">
        <v>7.6791999999999998</v>
      </c>
      <c r="DV32">
        <v>7.5111999999999997</v>
      </c>
      <c r="DW32">
        <v>6.1029999999999998</v>
      </c>
      <c r="DX32">
        <v>5.1139000000000001</v>
      </c>
      <c r="DY32">
        <v>4.9284999999999997</v>
      </c>
      <c r="DZ32">
        <v>5.7948000000000004</v>
      </c>
      <c r="EA32">
        <v>4.1391999999999998</v>
      </c>
      <c r="EB32">
        <v>4.4512999999999998</v>
      </c>
      <c r="EC32">
        <v>4.1257000000000001</v>
      </c>
      <c r="ED32">
        <v>5.4062000000000001</v>
      </c>
      <c r="EE32">
        <v>5.4793000000000003</v>
      </c>
      <c r="EF32">
        <v>5.7279999999999998</v>
      </c>
      <c r="EG32">
        <v>7.5190999999999999</v>
      </c>
      <c r="EH32">
        <v>7.7918000000000003</v>
      </c>
      <c r="EI32">
        <v>8.1418999999999997</v>
      </c>
      <c r="EJ32">
        <v>9.5107999999999997</v>
      </c>
      <c r="EK32">
        <v>7.2946</v>
      </c>
      <c r="EL32">
        <v>9.4152000000000005</v>
      </c>
      <c r="EM32">
        <v>10.052</v>
      </c>
      <c r="EN32">
        <v>8.4207000000000001</v>
      </c>
      <c r="EO32">
        <v>11.047000000000001</v>
      </c>
      <c r="EP32">
        <v>11.11</v>
      </c>
      <c r="EQ32">
        <v>9.1852999999999998</v>
      </c>
      <c r="ER32">
        <v>9.8392999999999997</v>
      </c>
      <c r="ES32">
        <v>9.7809000000000008</v>
      </c>
      <c r="ET32">
        <v>11.105</v>
      </c>
      <c r="EU32">
        <v>9.0311000000000003</v>
      </c>
      <c r="EV32">
        <v>9.3125</v>
      </c>
      <c r="EW32">
        <v>7.3121</v>
      </c>
      <c r="EX32">
        <v>6.9908999999999999</v>
      </c>
      <c r="EY32">
        <v>5.5198999999999998</v>
      </c>
      <c r="EZ32">
        <v>5.6246</v>
      </c>
      <c r="FA32">
        <v>4.5606</v>
      </c>
      <c r="FB32">
        <v>5.7294999999999998</v>
      </c>
      <c r="FC32">
        <v>4.2222999999999997</v>
      </c>
      <c r="FD32">
        <v>5.4386999999999999</v>
      </c>
      <c r="FE32">
        <v>2.8027000000000002</v>
      </c>
      <c r="FF32">
        <v>4.9036999999999997</v>
      </c>
      <c r="FG32">
        <v>4.1619999999999999</v>
      </c>
      <c r="FH32">
        <v>5.3662000000000001</v>
      </c>
      <c r="FI32">
        <v>6.9603000000000002</v>
      </c>
      <c r="FJ32">
        <v>5.8461999999999996</v>
      </c>
      <c r="FK32">
        <v>6.9313000000000002</v>
      </c>
      <c r="FL32">
        <v>6.3288000000000002</v>
      </c>
      <c r="FM32">
        <v>7.9372999999999996</v>
      </c>
      <c r="FN32">
        <v>5.7934999999999999</v>
      </c>
      <c r="FO32">
        <v>6.7801999999999998</v>
      </c>
      <c r="FP32">
        <v>6.8506999999999998</v>
      </c>
      <c r="FQ32">
        <v>8.3847000000000005</v>
      </c>
      <c r="FR32">
        <v>9.0396999999999998</v>
      </c>
      <c r="FS32">
        <v>8.9417000000000009</v>
      </c>
      <c r="FT32">
        <v>8.7569999999999997</v>
      </c>
      <c r="FU32">
        <v>7.7900999999999998</v>
      </c>
      <c r="FV32">
        <v>7.5281000000000002</v>
      </c>
      <c r="FW32">
        <v>6.5499000000000001</v>
      </c>
      <c r="FX32">
        <v>5.2638999999999996</v>
      </c>
      <c r="FY32">
        <v>4.8628</v>
      </c>
      <c r="FZ32">
        <v>5.3091999999999997</v>
      </c>
      <c r="GA32">
        <v>4.99</v>
      </c>
      <c r="GB32">
        <v>4.0145999999999997</v>
      </c>
      <c r="GC32">
        <v>4.0136000000000003</v>
      </c>
      <c r="GD32">
        <v>4.6128999999999998</v>
      </c>
      <c r="GE32">
        <v>6.3808999999999996</v>
      </c>
      <c r="GF32">
        <v>5.6631</v>
      </c>
      <c r="GG32">
        <v>7.1542000000000003</v>
      </c>
      <c r="GH32">
        <v>7.3095999999999997</v>
      </c>
      <c r="GI32">
        <v>8.0054999999999996</v>
      </c>
      <c r="GJ32">
        <v>9.1824999999999992</v>
      </c>
      <c r="GK32">
        <v>7.7274000000000003</v>
      </c>
      <c r="GL32">
        <v>9.2072000000000003</v>
      </c>
      <c r="GM32">
        <v>9.7596000000000007</v>
      </c>
      <c r="GN32">
        <v>8.0634999999999994</v>
      </c>
      <c r="GO32">
        <v>10.654999999999999</v>
      </c>
      <c r="GP32">
        <v>11.863</v>
      </c>
      <c r="GQ32">
        <v>9.2109000000000005</v>
      </c>
      <c r="GR32">
        <v>8.2370999999999999</v>
      </c>
      <c r="GS32">
        <v>11.048</v>
      </c>
      <c r="GT32">
        <v>10.295</v>
      </c>
      <c r="GU32">
        <v>9.6305999999999994</v>
      </c>
      <c r="GV32">
        <v>9.7719000000000005</v>
      </c>
      <c r="GW32">
        <v>6.94</v>
      </c>
      <c r="GX32">
        <v>6.5862999999999996</v>
      </c>
      <c r="GY32">
        <v>6.1329000000000002</v>
      </c>
      <c r="GZ32">
        <v>5.8167</v>
      </c>
      <c r="HA32">
        <v>5.3654000000000002</v>
      </c>
      <c r="HB32">
        <v>5.0361000000000002</v>
      </c>
      <c r="HC32">
        <v>4.1642999999999999</v>
      </c>
      <c r="HD32">
        <v>5.8788999999999998</v>
      </c>
      <c r="HE32">
        <v>3.4779</v>
      </c>
      <c r="HF32">
        <v>4.3181000000000003</v>
      </c>
      <c r="HG32">
        <v>4.3460999999999999</v>
      </c>
      <c r="HH32">
        <v>4.7576000000000001</v>
      </c>
      <c r="HI32">
        <v>7.0801999999999996</v>
      </c>
      <c r="HJ32">
        <v>5.7413999999999996</v>
      </c>
      <c r="HK32">
        <v>5.8804999999999996</v>
      </c>
      <c r="HL32">
        <v>7.3624000000000001</v>
      </c>
      <c r="HM32">
        <v>6.5819999999999999</v>
      </c>
      <c r="HN32">
        <v>6.4939999999999998</v>
      </c>
      <c r="HO32">
        <v>7.0143000000000004</v>
      </c>
      <c r="HP32">
        <v>7.2205000000000004</v>
      </c>
      <c r="HQ32">
        <v>7.64</v>
      </c>
      <c r="HR32">
        <v>9.0901999999999994</v>
      </c>
      <c r="HS32">
        <v>9.0741999999999994</v>
      </c>
      <c r="HT32">
        <v>8.1938999999999993</v>
      </c>
      <c r="HU32">
        <v>8.2485999999999997</v>
      </c>
      <c r="HV32">
        <v>7.9313000000000002</v>
      </c>
      <c r="HW32">
        <v>7.0236000000000001</v>
      </c>
      <c r="HX32">
        <v>5.2129000000000003</v>
      </c>
      <c r="HY32">
        <v>5.0152000000000001</v>
      </c>
      <c r="HZ32">
        <v>5.3661000000000003</v>
      </c>
      <c r="IA32">
        <v>5.3066000000000004</v>
      </c>
      <c r="IB32">
        <v>3.4967999999999999</v>
      </c>
      <c r="IC32">
        <v>4.1342999999999996</v>
      </c>
      <c r="ID32">
        <v>4.8463000000000003</v>
      </c>
      <c r="IE32">
        <v>5.2588999999999997</v>
      </c>
      <c r="IF32">
        <v>6.2403000000000004</v>
      </c>
      <c r="IG32">
        <v>6.7782999999999998</v>
      </c>
      <c r="IH32">
        <v>7.4200999999999997</v>
      </c>
      <c r="II32">
        <v>7.9508999999999999</v>
      </c>
      <c r="IJ32">
        <v>8.4803999999999995</v>
      </c>
      <c r="IK32">
        <v>7.8377999999999997</v>
      </c>
      <c r="IL32">
        <v>8.6527999999999992</v>
      </c>
      <c r="IM32">
        <v>9.7803000000000004</v>
      </c>
      <c r="IN32">
        <v>9.1176999999999992</v>
      </c>
      <c r="IO32">
        <v>9.4009999999999998</v>
      </c>
      <c r="IP32">
        <v>12.045999999999999</v>
      </c>
      <c r="IQ32">
        <v>8.6304999999999996</v>
      </c>
      <c r="IR32">
        <v>9.3156999999999996</v>
      </c>
      <c r="IS32">
        <v>11.113</v>
      </c>
      <c r="IT32">
        <v>9.8835999999999995</v>
      </c>
      <c r="IU32">
        <v>10.058</v>
      </c>
      <c r="IV32">
        <v>9.8998000000000008</v>
      </c>
      <c r="IW32">
        <v>7.5867000000000004</v>
      </c>
      <c r="IX32">
        <v>6.9909999999999997</v>
      </c>
      <c r="IY32">
        <v>6.0343</v>
      </c>
      <c r="IZ32">
        <v>5.7918000000000003</v>
      </c>
      <c r="JA32">
        <v>5.6250999999999998</v>
      </c>
      <c r="JB32">
        <v>4.7252999999999998</v>
      </c>
      <c r="JC32">
        <v>4.4736000000000002</v>
      </c>
      <c r="JD32">
        <v>5.4379999999999997</v>
      </c>
      <c r="JE32">
        <v>3.9802</v>
      </c>
      <c r="JF32">
        <v>3.3639000000000001</v>
      </c>
      <c r="JG32">
        <v>5.2659000000000002</v>
      </c>
      <c r="JH32">
        <v>3.9281999999999999</v>
      </c>
      <c r="JI32">
        <v>7.8385999999999996</v>
      </c>
      <c r="JJ32">
        <v>4.9924999999999997</v>
      </c>
      <c r="JK32">
        <v>6.2976999999999999</v>
      </c>
      <c r="JL32">
        <v>7.4955999999999996</v>
      </c>
      <c r="JM32">
        <v>6.5651000000000002</v>
      </c>
      <c r="JN32">
        <v>6.3936000000000002</v>
      </c>
      <c r="JO32">
        <v>7.0625</v>
      </c>
      <c r="JP32">
        <v>7.1584000000000003</v>
      </c>
      <c r="JQ32">
        <v>7.5307000000000004</v>
      </c>
      <c r="JR32">
        <v>8.7530999999999999</v>
      </c>
      <c r="JS32">
        <v>8.9823000000000004</v>
      </c>
      <c r="JT32">
        <v>8.1186000000000007</v>
      </c>
      <c r="JU32">
        <v>8.9097000000000008</v>
      </c>
      <c r="JV32">
        <v>7.7584</v>
      </c>
      <c r="JW32">
        <v>7.1356999999999999</v>
      </c>
      <c r="JX32">
        <v>5.3498000000000001</v>
      </c>
      <c r="JY32">
        <v>5.335</v>
      </c>
      <c r="JZ32">
        <v>4.2460000000000004</v>
      </c>
      <c r="KA32">
        <v>5.7737999999999996</v>
      </c>
      <c r="KB32">
        <v>3.8075000000000001</v>
      </c>
      <c r="KC32">
        <v>4.4574999999999996</v>
      </c>
      <c r="KD32">
        <v>4.3944999999999999</v>
      </c>
      <c r="KE32">
        <v>5.3720999999999997</v>
      </c>
      <c r="KF32">
        <v>5.9897</v>
      </c>
      <c r="KG32">
        <v>6.9813000000000001</v>
      </c>
      <c r="KH32">
        <v>7.1</v>
      </c>
      <c r="KI32">
        <v>7.6730999999999998</v>
      </c>
      <c r="KJ32">
        <v>8.9023000000000003</v>
      </c>
      <c r="KK32">
        <v>7.7557</v>
      </c>
      <c r="KL32">
        <v>8.4932999999999996</v>
      </c>
      <c r="KM32">
        <v>9.3363999999999994</v>
      </c>
      <c r="KN32">
        <v>9.5759000000000007</v>
      </c>
      <c r="KO32">
        <v>8.9118999999999993</v>
      </c>
      <c r="KP32">
        <v>11.965999999999999</v>
      </c>
      <c r="KQ32">
        <v>9.0042000000000009</v>
      </c>
      <c r="KR32">
        <v>9.8549000000000007</v>
      </c>
      <c r="KS32">
        <v>10.369</v>
      </c>
      <c r="KT32">
        <v>10.199999999999999</v>
      </c>
      <c r="KU32">
        <v>10.397</v>
      </c>
      <c r="KV32">
        <v>9.5131999999999994</v>
      </c>
      <c r="KW32">
        <v>8.0832999999999995</v>
      </c>
      <c r="KX32">
        <v>6.5578000000000003</v>
      </c>
      <c r="KY32">
        <v>6.5255999999999998</v>
      </c>
      <c r="KZ32">
        <v>5.8651999999999997</v>
      </c>
      <c r="LA32">
        <v>5.6567999999999996</v>
      </c>
      <c r="LB32">
        <v>4.6376999999999997</v>
      </c>
      <c r="LC32">
        <v>4.9740000000000002</v>
      </c>
      <c r="LD32">
        <v>4.7968999999999999</v>
      </c>
      <c r="LE32">
        <v>4.4142000000000001</v>
      </c>
      <c r="LF32">
        <v>3.2570000000000001</v>
      </c>
      <c r="LG32">
        <v>5.1147</v>
      </c>
      <c r="LH32">
        <v>4.3906000000000001</v>
      </c>
      <c r="LI32">
        <v>6.9880000000000004</v>
      </c>
      <c r="LJ32">
        <v>5.2138</v>
      </c>
      <c r="LK32">
        <v>5.8174000000000001</v>
      </c>
      <c r="LL32">
        <v>8.2662999999999993</v>
      </c>
      <c r="LM32">
        <v>6.4099000000000004</v>
      </c>
      <c r="LN32">
        <v>6.665</v>
      </c>
      <c r="LO32">
        <v>6.8651</v>
      </c>
      <c r="LP32">
        <v>6.5328999999999997</v>
      </c>
      <c r="LQ32">
        <v>7.9607000000000001</v>
      </c>
      <c r="LR32">
        <v>7.7487000000000004</v>
      </c>
      <c r="LS32">
        <v>9.5991</v>
      </c>
      <c r="LT32">
        <v>8.5347000000000008</v>
      </c>
      <c r="LU32">
        <v>8.7175999999999991</v>
      </c>
      <c r="LV32">
        <v>7.5960999999999999</v>
      </c>
      <c r="LW32">
        <v>7.5041000000000002</v>
      </c>
      <c r="LX32">
        <v>5.6352000000000002</v>
      </c>
      <c r="LY32">
        <v>5.3464</v>
      </c>
      <c r="LZ32">
        <v>4.4337999999999997</v>
      </c>
      <c r="MA32">
        <v>5.6959</v>
      </c>
      <c r="MB32">
        <v>3.7581000000000002</v>
      </c>
      <c r="MC32">
        <v>4.6055000000000001</v>
      </c>
      <c r="MD32">
        <v>4.3548</v>
      </c>
      <c r="ME32">
        <v>5.2709000000000001</v>
      </c>
      <c r="MF32">
        <v>6.0327000000000002</v>
      </c>
      <c r="MG32">
        <v>6.5476000000000001</v>
      </c>
      <c r="MH32">
        <v>6.5374999999999996</v>
      </c>
      <c r="MI32">
        <v>8.0564</v>
      </c>
      <c r="MJ32">
        <v>8.7594999999999992</v>
      </c>
      <c r="MK32">
        <v>7.6938000000000004</v>
      </c>
      <c r="ML32">
        <v>8.9344000000000001</v>
      </c>
      <c r="MM32">
        <v>8.8308999999999997</v>
      </c>
      <c r="MN32">
        <v>10.164</v>
      </c>
      <c r="MO32">
        <v>8.2867999999999995</v>
      </c>
      <c r="MP32">
        <v>11.332000000000001</v>
      </c>
      <c r="MQ32">
        <v>9.8606999999999996</v>
      </c>
      <c r="MR32">
        <v>10.013999999999999</v>
      </c>
      <c r="MS32">
        <v>10.061999999999999</v>
      </c>
      <c r="MT32">
        <v>9.7988</v>
      </c>
      <c r="MU32">
        <v>11.044</v>
      </c>
      <c r="MV32">
        <v>9.0363000000000007</v>
      </c>
      <c r="MW32">
        <v>8.4352</v>
      </c>
      <c r="MX32">
        <v>6.8434999999999997</v>
      </c>
      <c r="MY32">
        <v>6.3890000000000002</v>
      </c>
      <c r="MZ32">
        <v>5.8075000000000001</v>
      </c>
    </row>
    <row r="33" spans="1:364" x14ac:dyDescent="0.45">
      <c r="A33">
        <v>4.6593</v>
      </c>
      <c r="B33">
        <v>4.3544</v>
      </c>
      <c r="C33">
        <v>3.3668</v>
      </c>
      <c r="D33">
        <v>3.7742</v>
      </c>
      <c r="E33">
        <v>3.5644999999999998</v>
      </c>
      <c r="F33">
        <v>4.3582999999999998</v>
      </c>
      <c r="G33">
        <v>3.6848999999999998</v>
      </c>
      <c r="H33">
        <v>4.7199</v>
      </c>
      <c r="I33">
        <v>5.2999000000000001</v>
      </c>
      <c r="J33">
        <v>5.4981999999999998</v>
      </c>
      <c r="K33">
        <v>7.0853000000000002</v>
      </c>
      <c r="L33">
        <v>5.7176999999999998</v>
      </c>
      <c r="M33">
        <v>6.0294999999999996</v>
      </c>
      <c r="N33">
        <v>4.9236000000000004</v>
      </c>
      <c r="O33">
        <v>6.1319999999999997</v>
      </c>
      <c r="P33">
        <v>5.9359999999999999</v>
      </c>
      <c r="Q33">
        <v>6.2000999999999999</v>
      </c>
      <c r="R33">
        <v>8.5647000000000002</v>
      </c>
      <c r="S33">
        <v>6.9657</v>
      </c>
      <c r="T33">
        <v>7.2759999999999998</v>
      </c>
      <c r="U33">
        <v>6.9414999999999996</v>
      </c>
      <c r="V33">
        <v>5.9378000000000002</v>
      </c>
      <c r="W33">
        <v>5.3567999999999998</v>
      </c>
      <c r="X33">
        <v>4.7301000000000002</v>
      </c>
      <c r="Y33">
        <v>3.2595000000000001</v>
      </c>
      <c r="Z33">
        <v>5.1440000000000001</v>
      </c>
      <c r="AA33">
        <v>3.3443000000000001</v>
      </c>
      <c r="AB33">
        <v>4.234</v>
      </c>
      <c r="AC33">
        <v>4.2824999999999998</v>
      </c>
      <c r="AD33">
        <v>5.4215</v>
      </c>
      <c r="AE33">
        <v>5.7336</v>
      </c>
      <c r="AF33">
        <v>6.2617000000000003</v>
      </c>
      <c r="AG33">
        <v>6.2129000000000003</v>
      </c>
      <c r="AH33">
        <v>6.6494999999999997</v>
      </c>
      <c r="AI33">
        <v>7.0587999999999997</v>
      </c>
      <c r="AJ33">
        <v>6.9711999999999996</v>
      </c>
      <c r="AK33">
        <v>6.9874000000000001</v>
      </c>
      <c r="AL33">
        <v>9.0090000000000003</v>
      </c>
      <c r="AM33">
        <v>10.813000000000001</v>
      </c>
      <c r="AN33">
        <v>7.2550999999999997</v>
      </c>
      <c r="AO33">
        <v>9.7317</v>
      </c>
      <c r="AP33">
        <v>8.5393000000000008</v>
      </c>
      <c r="AQ33">
        <v>8.5230999999999995</v>
      </c>
      <c r="AR33">
        <v>8.5496999999999996</v>
      </c>
      <c r="AS33">
        <v>9.4916</v>
      </c>
      <c r="AT33">
        <v>9.5228000000000002</v>
      </c>
      <c r="AU33">
        <v>7.6363000000000003</v>
      </c>
      <c r="AV33">
        <v>6.3125999999999998</v>
      </c>
      <c r="AW33">
        <v>6.1173000000000002</v>
      </c>
      <c r="AX33">
        <v>4.7427999999999999</v>
      </c>
      <c r="AY33">
        <v>5.1365999999999996</v>
      </c>
      <c r="AZ33">
        <v>5.2007000000000003</v>
      </c>
      <c r="BA33">
        <v>4.2812000000000001</v>
      </c>
      <c r="BB33">
        <v>4.9275000000000002</v>
      </c>
      <c r="BC33">
        <v>3.5324</v>
      </c>
      <c r="BD33">
        <v>3.8679999999999999</v>
      </c>
      <c r="BE33">
        <v>3.4476</v>
      </c>
      <c r="BF33">
        <v>3.8273000000000001</v>
      </c>
      <c r="BG33">
        <v>4.6658999999999997</v>
      </c>
      <c r="BH33">
        <v>4.8456999999999999</v>
      </c>
      <c r="BI33">
        <v>5.4729000000000001</v>
      </c>
      <c r="BJ33">
        <v>5.7309000000000001</v>
      </c>
      <c r="BK33">
        <v>6.9645999999999999</v>
      </c>
      <c r="BL33">
        <v>5.0488</v>
      </c>
      <c r="BM33">
        <v>6.8258999999999999</v>
      </c>
      <c r="BN33">
        <v>4.6471999999999998</v>
      </c>
      <c r="BO33">
        <v>6.0335999999999999</v>
      </c>
      <c r="BP33">
        <v>5.9391999999999996</v>
      </c>
      <c r="BQ33">
        <v>6.5427</v>
      </c>
      <c r="BR33">
        <v>7.7396000000000003</v>
      </c>
      <c r="BS33">
        <v>6.8284000000000002</v>
      </c>
      <c r="BT33">
        <v>7.0785</v>
      </c>
      <c r="BU33">
        <v>6.5502000000000002</v>
      </c>
      <c r="BV33">
        <v>6.9664000000000001</v>
      </c>
      <c r="BW33">
        <v>5.0605000000000002</v>
      </c>
      <c r="BX33">
        <v>4.7159000000000004</v>
      </c>
      <c r="BY33">
        <v>3.3389000000000002</v>
      </c>
      <c r="BZ33">
        <v>5.0411999999999999</v>
      </c>
      <c r="CA33">
        <v>3.4897999999999998</v>
      </c>
      <c r="CB33">
        <v>3.9504999999999999</v>
      </c>
      <c r="CC33">
        <v>4.3253000000000004</v>
      </c>
      <c r="CD33">
        <v>4.9291999999999998</v>
      </c>
      <c r="CE33">
        <v>6.0425000000000004</v>
      </c>
      <c r="CF33">
        <v>6.2869999999999999</v>
      </c>
      <c r="CG33">
        <v>5.8082000000000003</v>
      </c>
      <c r="CH33">
        <v>6.3653000000000004</v>
      </c>
      <c r="CI33">
        <v>7.1786000000000003</v>
      </c>
      <c r="CJ33">
        <v>7.7992999999999997</v>
      </c>
      <c r="CK33">
        <v>6.1767000000000003</v>
      </c>
      <c r="CL33">
        <v>8.7119</v>
      </c>
      <c r="CM33">
        <v>10.808</v>
      </c>
      <c r="CN33">
        <v>7.4859</v>
      </c>
      <c r="CO33">
        <v>9.7164000000000001</v>
      </c>
      <c r="CP33">
        <v>8.5922000000000001</v>
      </c>
      <c r="CQ33">
        <v>8.5582999999999991</v>
      </c>
      <c r="CR33">
        <v>8.5711999999999993</v>
      </c>
      <c r="CS33">
        <v>9.0115999999999996</v>
      </c>
      <c r="CT33">
        <v>9.4685000000000006</v>
      </c>
      <c r="CU33">
        <v>7.7061999999999999</v>
      </c>
      <c r="CV33">
        <v>6.5266999999999999</v>
      </c>
      <c r="CW33">
        <v>6.6546000000000003</v>
      </c>
      <c r="CX33">
        <v>4.7606999999999999</v>
      </c>
      <c r="CY33">
        <v>4.9668000000000001</v>
      </c>
      <c r="CZ33">
        <v>5.0351999999999997</v>
      </c>
      <c r="DA33">
        <v>4.4828999999999999</v>
      </c>
      <c r="DB33">
        <v>4.7470999999999997</v>
      </c>
      <c r="DC33">
        <v>3.3102999999999998</v>
      </c>
      <c r="DD33">
        <v>4.3441000000000001</v>
      </c>
      <c r="DE33">
        <v>3.1747000000000001</v>
      </c>
      <c r="DF33">
        <v>3.3357000000000001</v>
      </c>
      <c r="DG33">
        <v>4.8800999999999997</v>
      </c>
      <c r="DH33">
        <v>4.6196000000000002</v>
      </c>
      <c r="DI33">
        <v>6.6191000000000004</v>
      </c>
      <c r="DJ33">
        <v>5.6748000000000003</v>
      </c>
      <c r="DK33">
        <v>5.9707999999999997</v>
      </c>
      <c r="DL33">
        <v>5.7563000000000004</v>
      </c>
      <c r="DM33">
        <v>7.0777000000000001</v>
      </c>
      <c r="DN33">
        <v>5.2370000000000001</v>
      </c>
      <c r="DO33">
        <v>5.4158999999999997</v>
      </c>
      <c r="DP33">
        <v>5.5694999999999997</v>
      </c>
      <c r="DQ33">
        <v>7.0869</v>
      </c>
      <c r="DR33">
        <v>7.3066000000000004</v>
      </c>
      <c r="DS33">
        <v>7.6085000000000003</v>
      </c>
      <c r="DT33">
        <v>6.9842000000000004</v>
      </c>
      <c r="DU33">
        <v>6.7152000000000003</v>
      </c>
      <c r="DV33">
        <v>7.1698000000000004</v>
      </c>
      <c r="DW33">
        <v>4.9865000000000004</v>
      </c>
      <c r="DX33">
        <v>4.7976999999999999</v>
      </c>
      <c r="DY33">
        <v>4.1772</v>
      </c>
      <c r="DZ33">
        <v>4.3619000000000003</v>
      </c>
      <c r="EA33">
        <v>3.4177</v>
      </c>
      <c r="EB33">
        <v>4.2508999999999997</v>
      </c>
      <c r="EC33">
        <v>3.7330999999999999</v>
      </c>
      <c r="ED33">
        <v>5.0021000000000004</v>
      </c>
      <c r="EE33">
        <v>5.1817000000000002</v>
      </c>
      <c r="EF33">
        <v>6.2792000000000003</v>
      </c>
      <c r="EG33">
        <v>6.2606000000000002</v>
      </c>
      <c r="EH33">
        <v>6.9123000000000001</v>
      </c>
      <c r="EI33">
        <v>7.0640000000000001</v>
      </c>
      <c r="EJ33">
        <v>7.7572000000000001</v>
      </c>
      <c r="EK33">
        <v>6.8381999999999996</v>
      </c>
      <c r="EL33">
        <v>8.391</v>
      </c>
      <c r="EM33">
        <v>10.349</v>
      </c>
      <c r="EN33">
        <v>8.3011999999999997</v>
      </c>
      <c r="EO33">
        <v>9.0065000000000008</v>
      </c>
      <c r="EP33">
        <v>9.2803000000000004</v>
      </c>
      <c r="EQ33">
        <v>8.14</v>
      </c>
      <c r="ER33">
        <v>8.1911000000000005</v>
      </c>
      <c r="ES33">
        <v>8.5167999999999999</v>
      </c>
      <c r="ET33">
        <v>10.371</v>
      </c>
      <c r="EU33">
        <v>7.2964000000000002</v>
      </c>
      <c r="EV33">
        <v>6.9451999999999998</v>
      </c>
      <c r="EW33">
        <v>6.9444999999999997</v>
      </c>
      <c r="EX33">
        <v>5.2187000000000001</v>
      </c>
      <c r="EY33">
        <v>4.6196000000000002</v>
      </c>
      <c r="EZ33">
        <v>4.3697999999999997</v>
      </c>
      <c r="FA33">
        <v>4.6185</v>
      </c>
      <c r="FB33">
        <v>4.3341000000000003</v>
      </c>
      <c r="FC33">
        <v>3.7383000000000002</v>
      </c>
      <c r="FD33">
        <v>4.2568999999999999</v>
      </c>
      <c r="FE33">
        <v>2.6736</v>
      </c>
      <c r="FF33">
        <v>3.9315000000000002</v>
      </c>
      <c r="FG33">
        <v>4.2152000000000003</v>
      </c>
      <c r="FH33">
        <v>4.7011000000000003</v>
      </c>
      <c r="FI33">
        <v>6.3407</v>
      </c>
      <c r="FJ33">
        <v>5.5003000000000002</v>
      </c>
      <c r="FK33">
        <v>5.9005999999999998</v>
      </c>
      <c r="FL33">
        <v>5.5544000000000002</v>
      </c>
      <c r="FM33">
        <v>7.0987</v>
      </c>
      <c r="FN33">
        <v>5.3056999999999999</v>
      </c>
      <c r="FO33">
        <v>5.1097000000000001</v>
      </c>
      <c r="FP33">
        <v>5.7286000000000001</v>
      </c>
      <c r="FQ33">
        <v>7.0780000000000003</v>
      </c>
      <c r="FR33">
        <v>7.2324999999999999</v>
      </c>
      <c r="FS33">
        <v>7.8578000000000001</v>
      </c>
      <c r="FT33">
        <v>6.7576000000000001</v>
      </c>
      <c r="FU33">
        <v>7.0296000000000003</v>
      </c>
      <c r="FV33">
        <v>6.8916000000000004</v>
      </c>
      <c r="FW33">
        <v>5.3234000000000004</v>
      </c>
      <c r="FX33">
        <v>4.7878999999999996</v>
      </c>
      <c r="FY33">
        <v>4.5290999999999997</v>
      </c>
      <c r="FZ33">
        <v>4.1333000000000002</v>
      </c>
      <c r="GA33">
        <v>3.8264999999999998</v>
      </c>
      <c r="GB33">
        <v>4.1009000000000002</v>
      </c>
      <c r="GC33">
        <v>3.3298999999999999</v>
      </c>
      <c r="GD33">
        <v>4.0787000000000004</v>
      </c>
      <c r="GE33">
        <v>6.2972000000000001</v>
      </c>
      <c r="GF33">
        <v>5.9185999999999996</v>
      </c>
      <c r="GG33">
        <v>5.9951999999999996</v>
      </c>
      <c r="GH33">
        <v>7.0726000000000004</v>
      </c>
      <c r="GI33">
        <v>6.8211000000000004</v>
      </c>
      <c r="GJ33">
        <v>7.3544999999999998</v>
      </c>
      <c r="GK33">
        <v>7.2529000000000003</v>
      </c>
      <c r="GL33">
        <v>7.7724000000000002</v>
      </c>
      <c r="GM33">
        <v>10.343</v>
      </c>
      <c r="GN33">
        <v>8.4593000000000007</v>
      </c>
      <c r="GO33">
        <v>8.1331000000000007</v>
      </c>
      <c r="GP33">
        <v>10.169</v>
      </c>
      <c r="GQ33">
        <v>7.8304</v>
      </c>
      <c r="GR33">
        <v>7.3022999999999998</v>
      </c>
      <c r="GS33">
        <v>9.4176000000000002</v>
      </c>
      <c r="GT33">
        <v>9.5030000000000001</v>
      </c>
      <c r="GU33">
        <v>7.9339000000000004</v>
      </c>
      <c r="GV33">
        <v>7.1755000000000004</v>
      </c>
      <c r="GW33">
        <v>6.9238</v>
      </c>
      <c r="GX33">
        <v>4.9664000000000001</v>
      </c>
      <c r="GY33">
        <v>4.7252000000000001</v>
      </c>
      <c r="GZ33">
        <v>4.7190000000000003</v>
      </c>
      <c r="HA33">
        <v>5.3688000000000002</v>
      </c>
      <c r="HB33">
        <v>3.7545999999999999</v>
      </c>
      <c r="HC33">
        <v>3.8161999999999998</v>
      </c>
      <c r="HD33">
        <v>4.2969999999999997</v>
      </c>
      <c r="HE33">
        <v>3.2572999999999999</v>
      </c>
      <c r="HF33">
        <v>3.4068000000000001</v>
      </c>
      <c r="HG33">
        <v>4.5275999999999996</v>
      </c>
      <c r="HH33">
        <v>4.2300000000000004</v>
      </c>
      <c r="HI33">
        <v>5.8357000000000001</v>
      </c>
      <c r="HJ33">
        <v>5.7394999999999996</v>
      </c>
      <c r="HK33">
        <v>5.2763</v>
      </c>
      <c r="HL33">
        <v>6.1036999999999999</v>
      </c>
      <c r="HM33">
        <v>5.8635000000000002</v>
      </c>
      <c r="HN33">
        <v>6.4539999999999997</v>
      </c>
      <c r="HO33">
        <v>5.4535999999999998</v>
      </c>
      <c r="HP33">
        <v>5.5754999999999999</v>
      </c>
      <c r="HQ33">
        <v>6.3814000000000002</v>
      </c>
      <c r="HR33">
        <v>7.7355999999999998</v>
      </c>
      <c r="HS33">
        <v>7.8535000000000004</v>
      </c>
      <c r="HT33">
        <v>6.2</v>
      </c>
      <c r="HU33">
        <v>7.2954999999999997</v>
      </c>
      <c r="HV33">
        <v>7.5980999999999996</v>
      </c>
      <c r="HW33">
        <v>5.5480999999999998</v>
      </c>
      <c r="HX33">
        <v>4.8226000000000004</v>
      </c>
      <c r="HY33">
        <v>4.6394000000000002</v>
      </c>
      <c r="HZ33">
        <v>3.8450000000000002</v>
      </c>
      <c r="IA33">
        <v>4.3479999999999999</v>
      </c>
      <c r="IB33">
        <v>3.7768999999999999</v>
      </c>
      <c r="IC33">
        <v>3.3820000000000001</v>
      </c>
      <c r="ID33">
        <v>4.3342999999999998</v>
      </c>
      <c r="IE33">
        <v>5.1398000000000001</v>
      </c>
      <c r="IF33">
        <v>6.1269</v>
      </c>
      <c r="IG33">
        <v>6.4181999999999997</v>
      </c>
      <c r="IH33">
        <v>6.5730000000000004</v>
      </c>
      <c r="II33">
        <v>6.9339000000000004</v>
      </c>
      <c r="IJ33">
        <v>6.5438999999999998</v>
      </c>
      <c r="IK33">
        <v>8.0208999999999993</v>
      </c>
      <c r="IL33">
        <v>7.1875</v>
      </c>
      <c r="IM33">
        <v>9.8827999999999996</v>
      </c>
      <c r="IN33">
        <v>9.4219000000000008</v>
      </c>
      <c r="IO33">
        <v>7.4343000000000004</v>
      </c>
      <c r="IP33">
        <v>10.129</v>
      </c>
      <c r="IQ33">
        <v>7.2938000000000001</v>
      </c>
      <c r="IR33">
        <v>7.9237000000000002</v>
      </c>
      <c r="IS33">
        <v>9.6904000000000003</v>
      </c>
      <c r="IT33">
        <v>8.8832000000000004</v>
      </c>
      <c r="IU33">
        <v>8.8278999999999996</v>
      </c>
      <c r="IV33">
        <v>7.2358000000000002</v>
      </c>
      <c r="IW33">
        <v>6.484</v>
      </c>
      <c r="IX33">
        <v>6.4138000000000002</v>
      </c>
      <c r="IY33">
        <v>4.5787000000000004</v>
      </c>
      <c r="IZ33">
        <v>4.5515999999999996</v>
      </c>
      <c r="JA33">
        <v>5.3682999999999996</v>
      </c>
      <c r="JB33">
        <v>3.8197000000000001</v>
      </c>
      <c r="JC33">
        <v>3.9176000000000002</v>
      </c>
      <c r="JD33">
        <v>3.9295</v>
      </c>
      <c r="JE33">
        <v>3.4464000000000001</v>
      </c>
      <c r="JF33">
        <v>3.1732999999999998</v>
      </c>
      <c r="JG33">
        <v>4.7270000000000003</v>
      </c>
      <c r="JH33">
        <v>3.9849000000000001</v>
      </c>
      <c r="JI33">
        <v>5.7859999999999996</v>
      </c>
      <c r="JJ33">
        <v>5.3863000000000003</v>
      </c>
      <c r="JK33">
        <v>5.7727000000000004</v>
      </c>
      <c r="JL33">
        <v>6.3095999999999997</v>
      </c>
      <c r="JM33">
        <v>5.7267999999999999</v>
      </c>
      <c r="JN33">
        <v>6.0602</v>
      </c>
      <c r="JO33">
        <v>5.7380000000000004</v>
      </c>
      <c r="JP33">
        <v>5.7016</v>
      </c>
      <c r="JQ33">
        <v>6.1946000000000003</v>
      </c>
      <c r="JR33">
        <v>7.5793999999999997</v>
      </c>
      <c r="JS33">
        <v>7.6829000000000001</v>
      </c>
      <c r="JT33">
        <v>6.6097999999999999</v>
      </c>
      <c r="JU33">
        <v>7.4729999999999999</v>
      </c>
      <c r="JV33">
        <v>7.1643999999999997</v>
      </c>
      <c r="JW33">
        <v>5.8197000000000001</v>
      </c>
      <c r="JX33">
        <v>4.9116999999999997</v>
      </c>
      <c r="JY33">
        <v>4.7217000000000002</v>
      </c>
      <c r="JZ33">
        <v>3.2845</v>
      </c>
      <c r="KA33">
        <v>4.665</v>
      </c>
      <c r="KB33">
        <v>3.5918999999999999</v>
      </c>
      <c r="KC33">
        <v>3.8976999999999999</v>
      </c>
      <c r="KD33">
        <v>3.9820000000000002</v>
      </c>
      <c r="KE33">
        <v>5.2957000000000001</v>
      </c>
      <c r="KF33">
        <v>6.0621</v>
      </c>
      <c r="KG33">
        <v>6.4488000000000003</v>
      </c>
      <c r="KH33">
        <v>6.3453999999999997</v>
      </c>
      <c r="KI33">
        <v>6.9077000000000002</v>
      </c>
      <c r="KJ33">
        <v>6.6059000000000001</v>
      </c>
      <c r="KK33">
        <v>7.9846000000000004</v>
      </c>
      <c r="KL33">
        <v>6.6117999999999997</v>
      </c>
      <c r="KM33">
        <v>8.8780999999999999</v>
      </c>
      <c r="KN33">
        <v>10.602</v>
      </c>
      <c r="KO33">
        <v>7.5045999999999999</v>
      </c>
      <c r="KP33">
        <v>9.5934000000000008</v>
      </c>
      <c r="KQ33">
        <v>7.8487999999999998</v>
      </c>
      <c r="KR33">
        <v>8.2856000000000005</v>
      </c>
      <c r="KS33">
        <v>9.2136999999999993</v>
      </c>
      <c r="KT33">
        <v>8.9001999999999999</v>
      </c>
      <c r="KU33">
        <v>9.2988999999999997</v>
      </c>
      <c r="KV33">
        <v>6.8593999999999999</v>
      </c>
      <c r="KW33">
        <v>6.8011999999999997</v>
      </c>
      <c r="KX33">
        <v>6.2118000000000002</v>
      </c>
      <c r="KY33">
        <v>4.8068999999999997</v>
      </c>
      <c r="KZ33">
        <v>4.9725000000000001</v>
      </c>
      <c r="LA33">
        <v>4.7557999999999998</v>
      </c>
      <c r="LB33">
        <v>4.2675000000000001</v>
      </c>
      <c r="LC33">
        <v>4.2119</v>
      </c>
      <c r="LD33">
        <v>3.4350000000000001</v>
      </c>
      <c r="LE33">
        <v>3.9211</v>
      </c>
      <c r="LF33">
        <v>3.2128000000000001</v>
      </c>
      <c r="LG33">
        <v>4.3887</v>
      </c>
      <c r="LH33">
        <v>4.4078999999999997</v>
      </c>
      <c r="LI33">
        <v>5.0126999999999997</v>
      </c>
      <c r="LJ33">
        <v>5.3349000000000002</v>
      </c>
      <c r="LK33">
        <v>5.8571</v>
      </c>
      <c r="LL33">
        <v>6.6448999999999998</v>
      </c>
      <c r="LM33">
        <v>5.3907999999999996</v>
      </c>
      <c r="LN33">
        <v>6.4382000000000001</v>
      </c>
      <c r="LO33">
        <v>5.1993</v>
      </c>
      <c r="LP33">
        <v>6.1768999999999998</v>
      </c>
      <c r="LQ33">
        <v>5.7443</v>
      </c>
      <c r="LR33">
        <v>6.6547999999999998</v>
      </c>
      <c r="LS33">
        <v>8.3991000000000007</v>
      </c>
      <c r="LT33">
        <v>7.0023999999999997</v>
      </c>
      <c r="LU33">
        <v>7.2583000000000002</v>
      </c>
      <c r="LV33">
        <v>7.1121999999999996</v>
      </c>
      <c r="LW33">
        <v>6.1256000000000004</v>
      </c>
      <c r="LX33">
        <v>5.1908000000000003</v>
      </c>
      <c r="LY33">
        <v>4.7291999999999996</v>
      </c>
      <c r="LZ33">
        <v>3.4003999999999999</v>
      </c>
      <c r="MA33">
        <v>4.6032999999999999</v>
      </c>
      <c r="MB33">
        <v>3.4500999999999999</v>
      </c>
      <c r="MC33">
        <v>4.0340999999999996</v>
      </c>
      <c r="MD33">
        <v>4.0907</v>
      </c>
      <c r="ME33">
        <v>5.2522000000000002</v>
      </c>
      <c r="MF33">
        <v>5.7682000000000002</v>
      </c>
      <c r="MG33">
        <v>6.4059999999999997</v>
      </c>
      <c r="MH33">
        <v>5.8479000000000001</v>
      </c>
      <c r="MI33">
        <v>6.9478999999999997</v>
      </c>
      <c r="MJ33">
        <v>7.0487000000000002</v>
      </c>
      <c r="MK33">
        <v>7.3132000000000001</v>
      </c>
      <c r="ML33">
        <v>7.0682999999999998</v>
      </c>
      <c r="MM33">
        <v>8.7822999999999993</v>
      </c>
      <c r="MN33">
        <v>10.609</v>
      </c>
      <c r="MO33">
        <v>7.0015000000000001</v>
      </c>
      <c r="MP33">
        <v>9.6305999999999994</v>
      </c>
      <c r="MQ33">
        <v>8.3183000000000007</v>
      </c>
      <c r="MR33">
        <v>8.4799000000000007</v>
      </c>
      <c r="MS33">
        <v>8.5274000000000001</v>
      </c>
      <c r="MT33">
        <v>9.1084999999999994</v>
      </c>
      <c r="MU33">
        <v>9.6661999999999999</v>
      </c>
      <c r="MV33">
        <v>6.9372999999999996</v>
      </c>
      <c r="MW33">
        <v>6.6588000000000003</v>
      </c>
      <c r="MX33">
        <v>6.4608999999999996</v>
      </c>
      <c r="MY33">
        <v>4.6167999999999996</v>
      </c>
      <c r="MZ33">
        <v>4.7957000000000001</v>
      </c>
    </row>
    <row r="34" spans="1:364" x14ac:dyDescent="0.45">
      <c r="A34">
        <v>3.4670000000000001</v>
      </c>
      <c r="B34">
        <v>2.577</v>
      </c>
      <c r="C34">
        <v>2.5632999999999999</v>
      </c>
      <c r="D34">
        <v>3.2284999999999999</v>
      </c>
      <c r="E34">
        <v>2.2069999999999999</v>
      </c>
      <c r="F34">
        <v>3.8548</v>
      </c>
      <c r="G34">
        <v>3.0510000000000002</v>
      </c>
      <c r="H34">
        <v>3.1139999999999999</v>
      </c>
      <c r="I34">
        <v>4.3385999999999996</v>
      </c>
      <c r="J34">
        <v>4.0587999999999997</v>
      </c>
      <c r="K34">
        <v>5.1798999999999999</v>
      </c>
      <c r="L34">
        <v>5.0119999999999996</v>
      </c>
      <c r="M34">
        <v>4.383</v>
      </c>
      <c r="N34">
        <v>4.2827999999999999</v>
      </c>
      <c r="O34">
        <v>4.2728000000000002</v>
      </c>
      <c r="P34">
        <v>3.4639000000000002</v>
      </c>
      <c r="Q34">
        <v>4.9284999999999997</v>
      </c>
      <c r="R34">
        <v>5.4096000000000002</v>
      </c>
      <c r="S34">
        <v>4.1801000000000004</v>
      </c>
      <c r="T34">
        <v>4.5781999999999998</v>
      </c>
      <c r="U34">
        <v>4.7666000000000004</v>
      </c>
      <c r="V34">
        <v>3.5127000000000002</v>
      </c>
      <c r="W34">
        <v>2.9537</v>
      </c>
      <c r="X34">
        <v>3.4302000000000001</v>
      </c>
      <c r="Y34">
        <v>2.3483000000000001</v>
      </c>
      <c r="Z34">
        <v>3.1734</v>
      </c>
      <c r="AA34">
        <v>2.0682999999999998</v>
      </c>
      <c r="AB34">
        <v>3.0547</v>
      </c>
      <c r="AC34">
        <v>3.2242999999999999</v>
      </c>
      <c r="AD34">
        <v>3.9821</v>
      </c>
      <c r="AE34">
        <v>4.2877999999999998</v>
      </c>
      <c r="AF34">
        <v>4.8106999999999998</v>
      </c>
      <c r="AG34">
        <v>5.1113</v>
      </c>
      <c r="AH34">
        <v>5.5845000000000002</v>
      </c>
      <c r="AI34">
        <v>6.2270000000000003</v>
      </c>
      <c r="AJ34">
        <v>5.4348999999999998</v>
      </c>
      <c r="AK34">
        <v>5.7096</v>
      </c>
      <c r="AL34">
        <v>8.3452999999999999</v>
      </c>
      <c r="AM34">
        <v>8.0223999999999993</v>
      </c>
      <c r="AN34">
        <v>4.9931000000000001</v>
      </c>
      <c r="AO34">
        <v>6.9089999999999998</v>
      </c>
      <c r="AP34">
        <v>6.2836999999999996</v>
      </c>
      <c r="AQ34">
        <v>6.9057000000000004</v>
      </c>
      <c r="AR34">
        <v>5.4828000000000001</v>
      </c>
      <c r="AS34">
        <v>6.1167999999999996</v>
      </c>
      <c r="AT34">
        <v>6.1470000000000002</v>
      </c>
      <c r="AU34">
        <v>5.4269999999999996</v>
      </c>
      <c r="AV34">
        <v>5.3971</v>
      </c>
      <c r="AW34">
        <v>5.3728999999999996</v>
      </c>
      <c r="AX34">
        <v>3.3731</v>
      </c>
      <c r="AY34">
        <v>3.2321</v>
      </c>
      <c r="AZ34">
        <v>3.2894999999999999</v>
      </c>
      <c r="BA34">
        <v>3.5752000000000002</v>
      </c>
      <c r="BB34">
        <v>2.7673000000000001</v>
      </c>
      <c r="BC34">
        <v>2.7488000000000001</v>
      </c>
      <c r="BD34">
        <v>3.2033</v>
      </c>
      <c r="BE34">
        <v>2.1263000000000001</v>
      </c>
      <c r="BF34">
        <v>3.2656000000000001</v>
      </c>
      <c r="BG34">
        <v>3.7639999999999998</v>
      </c>
      <c r="BH34">
        <v>3.3283</v>
      </c>
      <c r="BI34">
        <v>4.3339999999999996</v>
      </c>
      <c r="BJ34">
        <v>3.7450999999999999</v>
      </c>
      <c r="BK34">
        <v>5.2283999999999997</v>
      </c>
      <c r="BL34">
        <v>4.5838999999999999</v>
      </c>
      <c r="BM34">
        <v>4.9470999999999998</v>
      </c>
      <c r="BN34">
        <v>4.1351000000000004</v>
      </c>
      <c r="BO34">
        <v>4.3277000000000001</v>
      </c>
      <c r="BP34">
        <v>3.5716000000000001</v>
      </c>
      <c r="BQ34">
        <v>4.6673999999999998</v>
      </c>
      <c r="BR34">
        <v>5.0552999999999999</v>
      </c>
      <c r="BS34">
        <v>4.1295999999999999</v>
      </c>
      <c r="BT34">
        <v>4.4946000000000002</v>
      </c>
      <c r="BU34">
        <v>4.6657999999999999</v>
      </c>
      <c r="BV34">
        <v>4.0042</v>
      </c>
      <c r="BW34">
        <v>2.9369999999999998</v>
      </c>
      <c r="BX34">
        <v>3.4331999999999998</v>
      </c>
      <c r="BY34">
        <v>2.3578999999999999</v>
      </c>
      <c r="BZ34">
        <v>3.2010999999999998</v>
      </c>
      <c r="CA34">
        <v>2.0333000000000001</v>
      </c>
      <c r="CB34">
        <v>2.8588</v>
      </c>
      <c r="CC34">
        <v>3.2286999999999999</v>
      </c>
      <c r="CD34">
        <v>3.6776</v>
      </c>
      <c r="CE34">
        <v>4.3202999999999996</v>
      </c>
      <c r="CF34">
        <v>4.9260000000000002</v>
      </c>
      <c r="CG34">
        <v>4.6623000000000001</v>
      </c>
      <c r="CH34">
        <v>5.4375</v>
      </c>
      <c r="CI34">
        <v>6.3441999999999998</v>
      </c>
      <c r="CJ34">
        <v>6.1128999999999998</v>
      </c>
      <c r="CK34">
        <v>4.9194000000000004</v>
      </c>
      <c r="CL34">
        <v>8.5366999999999997</v>
      </c>
      <c r="CM34">
        <v>7.4283999999999999</v>
      </c>
      <c r="CN34">
        <v>6.1285999999999996</v>
      </c>
      <c r="CO34">
        <v>6.6783999999999999</v>
      </c>
      <c r="CP34">
        <v>6.3630000000000004</v>
      </c>
      <c r="CQ34">
        <v>7.3281999999999998</v>
      </c>
      <c r="CR34">
        <v>5.4005000000000001</v>
      </c>
      <c r="CS34">
        <v>5.9923000000000002</v>
      </c>
      <c r="CT34">
        <v>5.9570999999999996</v>
      </c>
      <c r="CU34">
        <v>5.42</v>
      </c>
      <c r="CV34">
        <v>5.1424000000000003</v>
      </c>
      <c r="CW34">
        <v>5.2720000000000002</v>
      </c>
      <c r="CX34">
        <v>3.8584000000000001</v>
      </c>
      <c r="CY34">
        <v>3.2589999999999999</v>
      </c>
      <c r="CZ34">
        <v>2.9590999999999998</v>
      </c>
      <c r="DA34">
        <v>3.7256999999999998</v>
      </c>
      <c r="DB34">
        <v>2.5198</v>
      </c>
      <c r="DC34">
        <v>2.7040999999999999</v>
      </c>
      <c r="DD34">
        <v>3.3677000000000001</v>
      </c>
      <c r="DE34">
        <v>2.3599000000000001</v>
      </c>
      <c r="DF34">
        <v>2.6836000000000002</v>
      </c>
      <c r="DG34">
        <v>4.0182000000000002</v>
      </c>
      <c r="DH34">
        <v>3.1737000000000002</v>
      </c>
      <c r="DI34">
        <v>4.8429000000000002</v>
      </c>
      <c r="DJ34">
        <v>3.79</v>
      </c>
      <c r="DK34">
        <v>4.9898999999999996</v>
      </c>
      <c r="DL34">
        <v>4.8410000000000002</v>
      </c>
      <c r="DM34">
        <v>5.0491999999999999</v>
      </c>
      <c r="DN34">
        <v>4.5678000000000001</v>
      </c>
      <c r="DO34">
        <v>3.887</v>
      </c>
      <c r="DP34">
        <v>3.7684000000000002</v>
      </c>
      <c r="DQ34">
        <v>5.0883000000000003</v>
      </c>
      <c r="DR34">
        <v>4.8822999999999999</v>
      </c>
      <c r="DS34">
        <v>4.5231000000000003</v>
      </c>
      <c r="DT34">
        <v>4.1936999999999998</v>
      </c>
      <c r="DU34">
        <v>4.3597000000000001</v>
      </c>
      <c r="DV34">
        <v>4.5949999999999998</v>
      </c>
      <c r="DW34">
        <v>2.7742</v>
      </c>
      <c r="DX34">
        <v>3.1435</v>
      </c>
      <c r="DY34">
        <v>3.0981999999999998</v>
      </c>
      <c r="DZ34">
        <v>3.0893999999999999</v>
      </c>
      <c r="EA34">
        <v>2.1467999999999998</v>
      </c>
      <c r="EB34">
        <v>3.0404</v>
      </c>
      <c r="EC34">
        <v>2.8969999999999998</v>
      </c>
      <c r="ED34">
        <v>3.6537999999999999</v>
      </c>
      <c r="EE34">
        <v>3.2292000000000001</v>
      </c>
      <c r="EF34">
        <v>5.4554</v>
      </c>
      <c r="EG34">
        <v>4.8574000000000002</v>
      </c>
      <c r="EH34">
        <v>5.2796000000000003</v>
      </c>
      <c r="EI34">
        <v>6.9661999999999997</v>
      </c>
      <c r="EJ34">
        <v>5.7778999999999998</v>
      </c>
      <c r="EK34">
        <v>5.5366</v>
      </c>
      <c r="EL34">
        <v>7.7811000000000003</v>
      </c>
      <c r="EM34">
        <v>7.2557</v>
      </c>
      <c r="EN34">
        <v>6.8476999999999997</v>
      </c>
      <c r="EO34">
        <v>6.0974000000000004</v>
      </c>
      <c r="EP34">
        <v>7.2561</v>
      </c>
      <c r="EQ34">
        <v>6.5244999999999997</v>
      </c>
      <c r="ER34">
        <v>5.6955</v>
      </c>
      <c r="ES34">
        <v>5.6962999999999999</v>
      </c>
      <c r="ET34">
        <v>6.3982999999999999</v>
      </c>
      <c r="EU34">
        <v>5.3910999999999998</v>
      </c>
      <c r="EV34">
        <v>4.9759000000000002</v>
      </c>
      <c r="EW34">
        <v>5.9698000000000002</v>
      </c>
      <c r="EX34">
        <v>4.3288000000000002</v>
      </c>
      <c r="EY34">
        <v>2.6030000000000002</v>
      </c>
      <c r="EZ34">
        <v>2.8738000000000001</v>
      </c>
      <c r="FA34">
        <v>3.6265999999999998</v>
      </c>
      <c r="FB34">
        <v>2.2050000000000001</v>
      </c>
      <c r="FC34">
        <v>2.8294000000000001</v>
      </c>
      <c r="FD34">
        <v>3.4519000000000002</v>
      </c>
      <c r="FE34">
        <v>2.254</v>
      </c>
      <c r="FF34">
        <v>2.9203000000000001</v>
      </c>
      <c r="FG34">
        <v>3.6985000000000001</v>
      </c>
      <c r="FH34">
        <v>3.1880999999999999</v>
      </c>
      <c r="FI34">
        <v>4.3883000000000001</v>
      </c>
      <c r="FJ34">
        <v>3.9922</v>
      </c>
      <c r="FK34">
        <v>4.7065999999999999</v>
      </c>
      <c r="FL34">
        <v>4.6428000000000003</v>
      </c>
      <c r="FM34">
        <v>5.2358000000000002</v>
      </c>
      <c r="FN34">
        <v>4.53</v>
      </c>
      <c r="FO34">
        <v>3.8250000000000002</v>
      </c>
      <c r="FP34">
        <v>3.8231000000000002</v>
      </c>
      <c r="FQ34">
        <v>5.0911999999999997</v>
      </c>
      <c r="FR34">
        <v>4.8552999999999997</v>
      </c>
      <c r="FS34">
        <v>4.9443999999999999</v>
      </c>
      <c r="FT34">
        <v>4.1894</v>
      </c>
      <c r="FU34">
        <v>4.5677000000000003</v>
      </c>
      <c r="FV34">
        <v>4.6452</v>
      </c>
      <c r="FW34">
        <v>2.9245000000000001</v>
      </c>
      <c r="FX34">
        <v>3.1434000000000002</v>
      </c>
      <c r="FY34">
        <v>3.3946000000000001</v>
      </c>
      <c r="FZ34">
        <v>2.7416</v>
      </c>
      <c r="GA34">
        <v>2.6897000000000002</v>
      </c>
      <c r="GB34">
        <v>2.5228999999999999</v>
      </c>
      <c r="GC34">
        <v>2.8199000000000001</v>
      </c>
      <c r="GD34">
        <v>3.524</v>
      </c>
      <c r="GE34">
        <v>3.6722000000000001</v>
      </c>
      <c r="GF34">
        <v>5.0808</v>
      </c>
      <c r="GG34">
        <v>4.7617000000000003</v>
      </c>
      <c r="GH34">
        <v>5.1822999999999997</v>
      </c>
      <c r="GI34">
        <v>6.7203999999999997</v>
      </c>
      <c r="GJ34">
        <v>6.2115999999999998</v>
      </c>
      <c r="GK34">
        <v>5.3731</v>
      </c>
      <c r="GL34">
        <v>6.4606000000000003</v>
      </c>
      <c r="GM34">
        <v>8.1478999999999999</v>
      </c>
      <c r="GN34">
        <v>7.0201000000000002</v>
      </c>
      <c r="GO34">
        <v>5.6665999999999999</v>
      </c>
      <c r="GP34">
        <v>7.8228999999999997</v>
      </c>
      <c r="GQ34">
        <v>5.9341999999999997</v>
      </c>
      <c r="GR34">
        <v>5.3281999999999998</v>
      </c>
      <c r="GS34">
        <v>6.4371</v>
      </c>
      <c r="GT34">
        <v>5.8342999999999998</v>
      </c>
      <c r="GU34">
        <v>5.6574</v>
      </c>
      <c r="GV34">
        <v>5.0129999999999999</v>
      </c>
      <c r="GW34">
        <v>5.9638</v>
      </c>
      <c r="GX34">
        <v>4.5178000000000003</v>
      </c>
      <c r="GY34">
        <v>2.5261999999999998</v>
      </c>
      <c r="GZ34">
        <v>3.0792999999999999</v>
      </c>
      <c r="HA34">
        <v>3.9234</v>
      </c>
      <c r="HB34">
        <v>2.2216</v>
      </c>
      <c r="HC34">
        <v>2.6379999999999999</v>
      </c>
      <c r="HD34">
        <v>3.1410999999999998</v>
      </c>
      <c r="HE34">
        <v>2.9762</v>
      </c>
      <c r="HF34">
        <v>2.1067999999999998</v>
      </c>
      <c r="HG34">
        <v>3.9860000000000002</v>
      </c>
      <c r="HH34">
        <v>3.1389</v>
      </c>
      <c r="HI34">
        <v>3.9011999999999998</v>
      </c>
      <c r="HJ34">
        <v>4.2911000000000001</v>
      </c>
      <c r="HK34">
        <v>3.927</v>
      </c>
      <c r="HL34">
        <v>5.0442999999999998</v>
      </c>
      <c r="HM34">
        <v>4.82</v>
      </c>
      <c r="HN34">
        <v>5.3034999999999997</v>
      </c>
      <c r="HO34">
        <v>3.9540999999999999</v>
      </c>
      <c r="HP34">
        <v>3.903</v>
      </c>
      <c r="HQ34">
        <v>4.4206000000000003</v>
      </c>
      <c r="HR34">
        <v>5.4253999999999998</v>
      </c>
      <c r="HS34">
        <v>4.9095000000000004</v>
      </c>
      <c r="HT34">
        <v>3.7744</v>
      </c>
      <c r="HU34">
        <v>5.07</v>
      </c>
      <c r="HV34">
        <v>4.8880999999999997</v>
      </c>
      <c r="HW34">
        <v>3.0926999999999998</v>
      </c>
      <c r="HX34">
        <v>2.9792999999999998</v>
      </c>
      <c r="HY34">
        <v>3.3403</v>
      </c>
      <c r="HZ34">
        <v>2.8572000000000002</v>
      </c>
      <c r="IA34">
        <v>2.8321000000000001</v>
      </c>
      <c r="IB34">
        <v>2.282</v>
      </c>
      <c r="IC34">
        <v>2.8654999999999999</v>
      </c>
      <c r="ID34">
        <v>3.496</v>
      </c>
      <c r="IE34">
        <v>3.5649999999999999</v>
      </c>
      <c r="IF34">
        <v>4.3653000000000004</v>
      </c>
      <c r="IG34">
        <v>5.5217999999999998</v>
      </c>
      <c r="IH34">
        <v>4.7834000000000003</v>
      </c>
      <c r="II34">
        <v>6.0884999999999998</v>
      </c>
      <c r="IJ34">
        <v>5.6677</v>
      </c>
      <c r="IK34">
        <v>6.7858999999999998</v>
      </c>
      <c r="IL34">
        <v>5.9096000000000002</v>
      </c>
      <c r="IM34">
        <v>7.8040000000000003</v>
      </c>
      <c r="IN34">
        <v>7.8236999999999997</v>
      </c>
      <c r="IO34">
        <v>4.8411</v>
      </c>
      <c r="IP34">
        <v>8.0226000000000006</v>
      </c>
      <c r="IQ34">
        <v>4.9410999999999996</v>
      </c>
      <c r="IR34">
        <v>6.5156000000000001</v>
      </c>
      <c r="IS34">
        <v>6.4950999999999999</v>
      </c>
      <c r="IT34">
        <v>5.4134000000000002</v>
      </c>
      <c r="IU34">
        <v>6.0406000000000004</v>
      </c>
      <c r="IV34">
        <v>5.0830000000000002</v>
      </c>
      <c r="IW34">
        <v>6.1535000000000002</v>
      </c>
      <c r="IX34">
        <v>5.3188000000000004</v>
      </c>
      <c r="IY34">
        <v>2.5055999999999998</v>
      </c>
      <c r="IZ34">
        <v>2.8868</v>
      </c>
      <c r="JA34">
        <v>3.7389999999999999</v>
      </c>
      <c r="JB34">
        <v>2.6089000000000002</v>
      </c>
      <c r="JC34">
        <v>2.6232000000000002</v>
      </c>
      <c r="JD34">
        <v>2.6331000000000002</v>
      </c>
      <c r="JE34">
        <v>3.419</v>
      </c>
      <c r="JF34">
        <v>1.7841</v>
      </c>
      <c r="JG34">
        <v>3.9037000000000002</v>
      </c>
      <c r="JH34">
        <v>3.3668999999999998</v>
      </c>
      <c r="JI34">
        <v>3.5535999999999999</v>
      </c>
      <c r="JJ34">
        <v>4.3479999999999999</v>
      </c>
      <c r="JK34">
        <v>4.1773999999999996</v>
      </c>
      <c r="JL34">
        <v>5.0731000000000002</v>
      </c>
      <c r="JM34">
        <v>4.6862000000000004</v>
      </c>
      <c r="JN34">
        <v>4.8789999999999996</v>
      </c>
      <c r="JO34">
        <v>4.3704999999999998</v>
      </c>
      <c r="JP34">
        <v>4.1356000000000002</v>
      </c>
      <c r="JQ34">
        <v>3.8290999999999999</v>
      </c>
      <c r="JR34">
        <v>5.7483000000000004</v>
      </c>
      <c r="JS34">
        <v>4.6795</v>
      </c>
      <c r="JT34">
        <v>4.1117999999999997</v>
      </c>
      <c r="JU34">
        <v>5.0850999999999997</v>
      </c>
      <c r="JV34">
        <v>4.6143999999999998</v>
      </c>
      <c r="JW34">
        <v>3.3096000000000001</v>
      </c>
      <c r="JX34">
        <v>3.1366000000000001</v>
      </c>
      <c r="JY34">
        <v>3.3631000000000002</v>
      </c>
      <c r="JZ34">
        <v>2.4594</v>
      </c>
      <c r="KA34">
        <v>3.2827999999999999</v>
      </c>
      <c r="KB34">
        <v>2.0840000000000001</v>
      </c>
      <c r="KC34">
        <v>2.9971000000000001</v>
      </c>
      <c r="KD34">
        <v>2.8109000000000002</v>
      </c>
      <c r="KE34">
        <v>4.1528999999999998</v>
      </c>
      <c r="KF34">
        <v>4.3757999999999999</v>
      </c>
      <c r="KG34">
        <v>5.0932000000000004</v>
      </c>
      <c r="KH34">
        <v>4.8897000000000004</v>
      </c>
      <c r="KI34">
        <v>6.1211000000000002</v>
      </c>
      <c r="KJ34">
        <v>5.7704000000000004</v>
      </c>
      <c r="KK34">
        <v>6.3562000000000003</v>
      </c>
      <c r="KL34">
        <v>5.5388000000000002</v>
      </c>
      <c r="KM34">
        <v>8.0576000000000008</v>
      </c>
      <c r="KN34">
        <v>8.2218</v>
      </c>
      <c r="KO34">
        <v>4.6497000000000002</v>
      </c>
      <c r="KP34">
        <v>7.1322000000000001</v>
      </c>
      <c r="KQ34">
        <v>6.2793999999999999</v>
      </c>
      <c r="KR34">
        <v>6.6456999999999997</v>
      </c>
      <c r="KS34">
        <v>5.952</v>
      </c>
      <c r="KT34">
        <v>5.5582000000000003</v>
      </c>
      <c r="KU34">
        <v>6.0884</v>
      </c>
      <c r="KV34">
        <v>4.8532000000000002</v>
      </c>
      <c r="KW34">
        <v>6.2412000000000001</v>
      </c>
      <c r="KX34">
        <v>5.4405000000000001</v>
      </c>
      <c r="KY34">
        <v>2.8822000000000001</v>
      </c>
      <c r="KZ34">
        <v>2.8940999999999999</v>
      </c>
      <c r="LA34">
        <v>3.2416999999999998</v>
      </c>
      <c r="LB34">
        <v>3.1032999999999999</v>
      </c>
      <c r="LC34">
        <v>2.5228999999999999</v>
      </c>
      <c r="LD34">
        <v>2.7088000000000001</v>
      </c>
      <c r="LE34">
        <v>3.22</v>
      </c>
      <c r="LF34">
        <v>2.0274000000000001</v>
      </c>
      <c r="LG34">
        <v>3.7473999999999998</v>
      </c>
      <c r="LH34">
        <v>3.7105999999999999</v>
      </c>
      <c r="LI34">
        <v>3.0619999999999998</v>
      </c>
      <c r="LJ34">
        <v>4.3813000000000004</v>
      </c>
      <c r="LK34">
        <v>4.0843999999999996</v>
      </c>
      <c r="LL34">
        <v>4.9130000000000003</v>
      </c>
      <c r="LM34">
        <v>4.8498000000000001</v>
      </c>
      <c r="LN34">
        <v>4.9523000000000001</v>
      </c>
      <c r="LO34">
        <v>4.3745000000000003</v>
      </c>
      <c r="LP34">
        <v>4.1886999999999999</v>
      </c>
      <c r="LQ34">
        <v>3.4152</v>
      </c>
      <c r="LR34">
        <v>5.5460000000000003</v>
      </c>
      <c r="LS34">
        <v>5.2237999999999998</v>
      </c>
      <c r="LT34">
        <v>4.2</v>
      </c>
      <c r="LU34">
        <v>4.8414999999999999</v>
      </c>
      <c r="LV34">
        <v>4.6756000000000002</v>
      </c>
      <c r="LW34">
        <v>3.6913999999999998</v>
      </c>
      <c r="LX34">
        <v>2.931</v>
      </c>
      <c r="LY34">
        <v>3.4586999999999999</v>
      </c>
      <c r="LZ34">
        <v>2.5847000000000002</v>
      </c>
      <c r="MA34">
        <v>3.2357</v>
      </c>
      <c r="MB34">
        <v>1.9954000000000001</v>
      </c>
      <c r="MC34">
        <v>3.0089999999999999</v>
      </c>
      <c r="MD34">
        <v>2.9834999999999998</v>
      </c>
      <c r="ME34">
        <v>4.0133999999999999</v>
      </c>
      <c r="MF34">
        <v>4.1872999999999996</v>
      </c>
      <c r="MG34">
        <v>4.9086999999999996</v>
      </c>
      <c r="MH34">
        <v>4.6882000000000001</v>
      </c>
      <c r="MI34">
        <v>6.0389999999999997</v>
      </c>
      <c r="MJ34">
        <v>6.2309000000000001</v>
      </c>
      <c r="MK34">
        <v>5.8136999999999999</v>
      </c>
      <c r="ML34">
        <v>5.7069000000000001</v>
      </c>
      <c r="MM34">
        <v>7.8532999999999999</v>
      </c>
      <c r="MN34">
        <v>8.5154999999999994</v>
      </c>
      <c r="MO34">
        <v>4.6749000000000001</v>
      </c>
      <c r="MP34">
        <v>7.0792999999999999</v>
      </c>
      <c r="MQ34">
        <v>6.2828999999999997</v>
      </c>
      <c r="MR34">
        <v>6.7039999999999997</v>
      </c>
      <c r="MS34">
        <v>5.6315999999999997</v>
      </c>
      <c r="MT34">
        <v>6.0259999999999998</v>
      </c>
      <c r="MU34">
        <v>6.0697000000000001</v>
      </c>
      <c r="MV34">
        <v>5.0208000000000004</v>
      </c>
      <c r="MW34">
        <v>5.8589000000000002</v>
      </c>
      <c r="MX34">
        <v>5.5754000000000001</v>
      </c>
      <c r="MY34">
        <v>3.0693999999999999</v>
      </c>
      <c r="MZ34">
        <v>2.8102</v>
      </c>
    </row>
    <row r="35" spans="1:364" x14ac:dyDescent="0.45">
      <c r="A35">
        <v>2.3969</v>
      </c>
      <c r="B35">
        <v>2.0834999999999999</v>
      </c>
      <c r="C35">
        <v>1.9441999999999999</v>
      </c>
      <c r="D35">
        <v>2.0684999999999998</v>
      </c>
      <c r="E35">
        <v>1.7912999999999999</v>
      </c>
      <c r="F35">
        <v>2.8502000000000001</v>
      </c>
      <c r="G35">
        <v>2.052</v>
      </c>
      <c r="H35">
        <v>2.3820000000000001</v>
      </c>
      <c r="I35">
        <v>2.9893999999999998</v>
      </c>
      <c r="J35">
        <v>3.6132</v>
      </c>
      <c r="K35">
        <v>3.2225999999999999</v>
      </c>
      <c r="L35">
        <v>4.1768000000000001</v>
      </c>
      <c r="M35">
        <v>3.2669000000000001</v>
      </c>
      <c r="N35">
        <v>2.9493</v>
      </c>
      <c r="O35">
        <v>3.6722000000000001</v>
      </c>
      <c r="P35">
        <v>2.3647</v>
      </c>
      <c r="Q35">
        <v>2.9586000000000001</v>
      </c>
      <c r="R35">
        <v>4.5263</v>
      </c>
      <c r="S35">
        <v>2.7515999999999998</v>
      </c>
      <c r="T35">
        <v>2.7309000000000001</v>
      </c>
      <c r="U35">
        <v>3.2854999999999999</v>
      </c>
      <c r="V35">
        <v>1.7881</v>
      </c>
      <c r="W35">
        <v>1.7601</v>
      </c>
      <c r="X35">
        <v>2.0421999999999998</v>
      </c>
      <c r="Y35">
        <v>1.4682999999999999</v>
      </c>
      <c r="Z35">
        <v>1.7728999999999999</v>
      </c>
      <c r="AA35">
        <v>1.0629999999999999</v>
      </c>
      <c r="AB35">
        <v>1.1958</v>
      </c>
      <c r="AC35">
        <v>1.871</v>
      </c>
      <c r="AD35">
        <v>2.7435</v>
      </c>
      <c r="AE35">
        <v>3.2172000000000001</v>
      </c>
      <c r="AF35">
        <v>3.3273999999999999</v>
      </c>
      <c r="AG35">
        <v>4.4264999999999999</v>
      </c>
      <c r="AH35">
        <v>4.1755000000000004</v>
      </c>
      <c r="AI35">
        <v>5.8814000000000002</v>
      </c>
      <c r="AJ35">
        <v>4.3833000000000002</v>
      </c>
      <c r="AK35">
        <v>3.5356999999999998</v>
      </c>
      <c r="AL35">
        <v>5.1654</v>
      </c>
      <c r="AM35">
        <v>7.1684999999999999</v>
      </c>
      <c r="AN35">
        <v>3.6124999999999998</v>
      </c>
      <c r="AO35">
        <v>4.5510000000000002</v>
      </c>
      <c r="AP35">
        <v>4.1753</v>
      </c>
      <c r="AQ35">
        <v>4.6689999999999996</v>
      </c>
      <c r="AR35">
        <v>4.7601000000000004</v>
      </c>
      <c r="AS35">
        <v>4.4214000000000002</v>
      </c>
      <c r="AT35">
        <v>3.8860000000000001</v>
      </c>
      <c r="AU35">
        <v>3.5428000000000002</v>
      </c>
      <c r="AV35">
        <v>3.3553999999999999</v>
      </c>
      <c r="AW35">
        <v>3.8532000000000002</v>
      </c>
      <c r="AX35">
        <v>2.2029999999999998</v>
      </c>
      <c r="AY35">
        <v>2.3292000000000002</v>
      </c>
      <c r="AZ35">
        <v>2.1951999999999998</v>
      </c>
      <c r="BA35">
        <v>2.1861999999999999</v>
      </c>
      <c r="BB35">
        <v>2.2829999999999999</v>
      </c>
      <c r="BC35">
        <v>1.7823</v>
      </c>
      <c r="BD35">
        <v>2.1349999999999998</v>
      </c>
      <c r="BE35">
        <v>1.7399</v>
      </c>
      <c r="BF35">
        <v>2.6143999999999998</v>
      </c>
      <c r="BG35">
        <v>2.2343999999999999</v>
      </c>
      <c r="BH35">
        <v>1.8629</v>
      </c>
      <c r="BI35">
        <v>3.6762999999999999</v>
      </c>
      <c r="BJ35">
        <v>3.1137000000000001</v>
      </c>
      <c r="BK35">
        <v>3.2054999999999998</v>
      </c>
      <c r="BL35">
        <v>3.9805999999999999</v>
      </c>
      <c r="BM35">
        <v>3.8138999999999998</v>
      </c>
      <c r="BN35">
        <v>2.6431</v>
      </c>
      <c r="BO35">
        <v>3.5836999999999999</v>
      </c>
      <c r="BP35">
        <v>2.5623</v>
      </c>
      <c r="BQ35">
        <v>2.8725000000000001</v>
      </c>
      <c r="BR35">
        <v>4.0807000000000002</v>
      </c>
      <c r="BS35">
        <v>2.9331</v>
      </c>
      <c r="BT35">
        <v>2.7204000000000002</v>
      </c>
      <c r="BU35">
        <v>2.9422000000000001</v>
      </c>
      <c r="BV35">
        <v>2.3311999999999999</v>
      </c>
      <c r="BW35">
        <v>1.6467000000000001</v>
      </c>
      <c r="BX35">
        <v>1.867</v>
      </c>
      <c r="BY35">
        <v>1.5468999999999999</v>
      </c>
      <c r="BZ35">
        <v>1.7455000000000001</v>
      </c>
      <c r="CA35">
        <v>1.1755</v>
      </c>
      <c r="CB35">
        <v>1.2622</v>
      </c>
      <c r="CC35">
        <v>1.6487000000000001</v>
      </c>
      <c r="CD35">
        <v>2.6396999999999999</v>
      </c>
      <c r="CE35">
        <v>3.339</v>
      </c>
      <c r="CF35">
        <v>3.2416</v>
      </c>
      <c r="CG35">
        <v>4.5321999999999996</v>
      </c>
      <c r="CH35">
        <v>3.9211999999999998</v>
      </c>
      <c r="CI35">
        <v>5.4862000000000002</v>
      </c>
      <c r="CJ35">
        <v>4.8269000000000002</v>
      </c>
      <c r="CK35">
        <v>3.5432999999999999</v>
      </c>
      <c r="CL35">
        <v>4.6931000000000003</v>
      </c>
      <c r="CM35">
        <v>6.3151000000000002</v>
      </c>
      <c r="CN35">
        <v>4.9240000000000004</v>
      </c>
      <c r="CO35">
        <v>4.8144999999999998</v>
      </c>
      <c r="CP35">
        <v>4.2092999999999998</v>
      </c>
      <c r="CQ35">
        <v>4.7069999999999999</v>
      </c>
      <c r="CR35">
        <v>4.6379000000000001</v>
      </c>
      <c r="CS35">
        <v>4.7283999999999997</v>
      </c>
      <c r="CT35">
        <v>3.4220999999999999</v>
      </c>
      <c r="CU35">
        <v>3.6825999999999999</v>
      </c>
      <c r="CV35">
        <v>3.2385999999999999</v>
      </c>
      <c r="CW35">
        <v>3.4962</v>
      </c>
      <c r="CX35">
        <v>2.8012000000000001</v>
      </c>
      <c r="CY35">
        <v>2.3673999999999999</v>
      </c>
      <c r="CZ35">
        <v>2.0017</v>
      </c>
      <c r="DA35">
        <v>2.1150000000000002</v>
      </c>
      <c r="DB35">
        <v>1.8303</v>
      </c>
      <c r="DC35">
        <v>1.8379000000000001</v>
      </c>
      <c r="DD35">
        <v>2.5167999999999999</v>
      </c>
      <c r="DE35">
        <v>1.7359</v>
      </c>
      <c r="DF35">
        <v>1.9876</v>
      </c>
      <c r="DG35">
        <v>3.0438000000000001</v>
      </c>
      <c r="DH35">
        <v>1.8461000000000001</v>
      </c>
      <c r="DI35">
        <v>3.9796</v>
      </c>
      <c r="DJ35">
        <v>2.9961000000000002</v>
      </c>
      <c r="DK35">
        <v>3.2296</v>
      </c>
      <c r="DL35">
        <v>4.1424000000000003</v>
      </c>
      <c r="DM35">
        <v>3.9822000000000002</v>
      </c>
      <c r="DN35">
        <v>2.9070999999999998</v>
      </c>
      <c r="DO35">
        <v>3.4392999999999998</v>
      </c>
      <c r="DP35">
        <v>3.0451000000000001</v>
      </c>
      <c r="DQ35">
        <v>3.0634000000000001</v>
      </c>
      <c r="DR35">
        <v>3.7225999999999999</v>
      </c>
      <c r="DS35">
        <v>3.0968</v>
      </c>
      <c r="DT35">
        <v>2.7279</v>
      </c>
      <c r="DU35">
        <v>2.8090999999999999</v>
      </c>
      <c r="DV35">
        <v>2.5217999999999998</v>
      </c>
      <c r="DW35">
        <v>1.6666000000000001</v>
      </c>
      <c r="DX35">
        <v>1.6534</v>
      </c>
      <c r="DY35">
        <v>1.7902</v>
      </c>
      <c r="DZ35">
        <v>1.9054</v>
      </c>
      <c r="EA35">
        <v>1.0883</v>
      </c>
      <c r="EB35">
        <v>1.2618</v>
      </c>
      <c r="EC35">
        <v>1.4039999999999999</v>
      </c>
      <c r="ED35">
        <v>2.6844000000000001</v>
      </c>
      <c r="EE35">
        <v>2.8683000000000001</v>
      </c>
      <c r="EF35">
        <v>3.6530999999999998</v>
      </c>
      <c r="EG35">
        <v>4.3125</v>
      </c>
      <c r="EH35">
        <v>3.7795999999999998</v>
      </c>
      <c r="EI35">
        <v>5.9660000000000002</v>
      </c>
      <c r="EJ35">
        <v>4.5826000000000002</v>
      </c>
      <c r="EK35">
        <v>3.9146999999999998</v>
      </c>
      <c r="EL35">
        <v>4.1208</v>
      </c>
      <c r="EM35">
        <v>6.1627999999999998</v>
      </c>
      <c r="EN35">
        <v>5.2611999999999997</v>
      </c>
      <c r="EO35">
        <v>4.3155999999999999</v>
      </c>
      <c r="EP35">
        <v>4.758</v>
      </c>
      <c r="EQ35">
        <v>4.2164999999999999</v>
      </c>
      <c r="ER35">
        <v>4.8026999999999997</v>
      </c>
      <c r="ES35">
        <v>4.6332000000000004</v>
      </c>
      <c r="ET35">
        <v>3.948</v>
      </c>
      <c r="EU35">
        <v>3.6442000000000001</v>
      </c>
      <c r="EV35">
        <v>3.0598000000000001</v>
      </c>
      <c r="EW35">
        <v>3.7069000000000001</v>
      </c>
      <c r="EX35">
        <v>3.3805999999999998</v>
      </c>
      <c r="EY35">
        <v>1.7166999999999999</v>
      </c>
      <c r="EZ35">
        <v>2.0617000000000001</v>
      </c>
      <c r="FA35">
        <v>1.9083000000000001</v>
      </c>
      <c r="FB35">
        <v>1.7754000000000001</v>
      </c>
      <c r="FC35">
        <v>1.7750999999999999</v>
      </c>
      <c r="FD35">
        <v>2.6425000000000001</v>
      </c>
      <c r="FE35">
        <v>1.7305999999999999</v>
      </c>
      <c r="FF35">
        <v>1.8311999999999999</v>
      </c>
      <c r="FG35">
        <v>3.1374</v>
      </c>
      <c r="FH35">
        <v>1.9619</v>
      </c>
      <c r="FI35">
        <v>3.5585</v>
      </c>
      <c r="FJ35">
        <v>3.0853999999999999</v>
      </c>
      <c r="FK35">
        <v>3.1311</v>
      </c>
      <c r="FL35">
        <v>3.7374000000000001</v>
      </c>
      <c r="FM35">
        <v>4.1797000000000004</v>
      </c>
      <c r="FN35">
        <v>3.1955</v>
      </c>
      <c r="FO35">
        <v>3.2660999999999998</v>
      </c>
      <c r="FP35">
        <v>3.194</v>
      </c>
      <c r="FQ35">
        <v>3.1214</v>
      </c>
      <c r="FR35">
        <v>3.3170000000000002</v>
      </c>
      <c r="FS35">
        <v>3.5375999999999999</v>
      </c>
      <c r="FT35">
        <v>2.7206999999999999</v>
      </c>
      <c r="FU35">
        <v>2.8256999999999999</v>
      </c>
      <c r="FV35">
        <v>2.5960000000000001</v>
      </c>
      <c r="FW35">
        <v>1.8174999999999999</v>
      </c>
      <c r="FX35">
        <v>1.7715000000000001</v>
      </c>
      <c r="FY35">
        <v>1.871</v>
      </c>
      <c r="FZ35">
        <v>1.9387000000000001</v>
      </c>
      <c r="GA35">
        <v>1.3199000000000001</v>
      </c>
      <c r="GB35">
        <v>1.4375</v>
      </c>
      <c r="GC35">
        <v>1.2624</v>
      </c>
      <c r="GD35">
        <v>2.3902000000000001</v>
      </c>
      <c r="GE35">
        <v>2.7982</v>
      </c>
      <c r="GF35">
        <v>3.6678999999999999</v>
      </c>
      <c r="GG35">
        <v>4.0263999999999998</v>
      </c>
      <c r="GH35">
        <v>3.7605</v>
      </c>
      <c r="GI35">
        <v>5.4935999999999998</v>
      </c>
      <c r="GJ35">
        <v>4.7272999999999996</v>
      </c>
      <c r="GK35">
        <v>4.1085000000000003</v>
      </c>
      <c r="GL35">
        <v>3.6879</v>
      </c>
      <c r="GM35">
        <v>6.6391999999999998</v>
      </c>
      <c r="GN35">
        <v>5.1185</v>
      </c>
      <c r="GO35">
        <v>4.1460999999999997</v>
      </c>
      <c r="GP35">
        <v>5.1912000000000003</v>
      </c>
      <c r="GQ35">
        <v>3.69</v>
      </c>
      <c r="GR35">
        <v>4.7385999999999999</v>
      </c>
      <c r="GS35">
        <v>4.7043999999999997</v>
      </c>
      <c r="GT35">
        <v>3.7576000000000001</v>
      </c>
      <c r="GU35">
        <v>4.1562000000000001</v>
      </c>
      <c r="GV35">
        <v>3.0674999999999999</v>
      </c>
      <c r="GW35">
        <v>3.8431000000000002</v>
      </c>
      <c r="GX35">
        <v>3.2663000000000002</v>
      </c>
      <c r="GY35">
        <v>1.8595999999999999</v>
      </c>
      <c r="GZ35">
        <v>2.2042999999999999</v>
      </c>
      <c r="HA35">
        <v>2.0263</v>
      </c>
      <c r="HB35">
        <v>1.9088000000000001</v>
      </c>
      <c r="HC35">
        <v>1.8828</v>
      </c>
      <c r="HD35">
        <v>2.1143000000000001</v>
      </c>
      <c r="HE35">
        <v>2.4009999999999998</v>
      </c>
      <c r="HF35">
        <v>1.3789</v>
      </c>
      <c r="HG35">
        <v>2.9550000000000001</v>
      </c>
      <c r="HH35">
        <v>2.1747999999999998</v>
      </c>
      <c r="HI35">
        <v>3.1629</v>
      </c>
      <c r="HJ35">
        <v>3.2315999999999998</v>
      </c>
      <c r="HK35">
        <v>2.9462000000000002</v>
      </c>
      <c r="HL35">
        <v>3.6865999999999999</v>
      </c>
      <c r="HM35">
        <v>3.9933000000000001</v>
      </c>
      <c r="HN35">
        <v>3.6105</v>
      </c>
      <c r="HO35">
        <v>2.9043000000000001</v>
      </c>
      <c r="HP35">
        <v>3.7671000000000001</v>
      </c>
      <c r="HQ35">
        <v>2.4885999999999999</v>
      </c>
      <c r="HR35">
        <v>3.9047000000000001</v>
      </c>
      <c r="HS35">
        <v>3.6385999999999998</v>
      </c>
      <c r="HT35">
        <v>2.3399000000000001</v>
      </c>
      <c r="HU35">
        <v>3.1332</v>
      </c>
      <c r="HV35">
        <v>2.9449000000000001</v>
      </c>
      <c r="HW35">
        <v>1.7805</v>
      </c>
      <c r="HX35">
        <v>1.6859</v>
      </c>
      <c r="HY35">
        <v>1.841</v>
      </c>
      <c r="HZ35">
        <v>1.8582000000000001</v>
      </c>
      <c r="IA35">
        <v>1.7978000000000001</v>
      </c>
      <c r="IB35">
        <v>1.1817</v>
      </c>
      <c r="IC35">
        <v>1.1506000000000001</v>
      </c>
      <c r="ID35">
        <v>2.3515999999999999</v>
      </c>
      <c r="IE35">
        <v>2.7351000000000001</v>
      </c>
      <c r="IF35">
        <v>3.1042000000000001</v>
      </c>
      <c r="IG35">
        <v>4.5201000000000002</v>
      </c>
      <c r="IH35">
        <v>3.6848000000000001</v>
      </c>
      <c r="II35">
        <v>4.7408999999999999</v>
      </c>
      <c r="IJ35">
        <v>4.8715999999999999</v>
      </c>
      <c r="IK35">
        <v>4.6649000000000003</v>
      </c>
      <c r="IL35">
        <v>3.7875000000000001</v>
      </c>
      <c r="IM35">
        <v>5.2706</v>
      </c>
      <c r="IN35">
        <v>6.1555</v>
      </c>
      <c r="IO35">
        <v>3.9845999999999999</v>
      </c>
      <c r="IP35">
        <v>5.0041000000000002</v>
      </c>
      <c r="IQ35">
        <v>3.6798000000000002</v>
      </c>
      <c r="IR35">
        <v>4.4405000000000001</v>
      </c>
      <c r="IS35">
        <v>5.3235999999999999</v>
      </c>
      <c r="IT35">
        <v>3.7157</v>
      </c>
      <c r="IU35">
        <v>3.9830999999999999</v>
      </c>
      <c r="IV35">
        <v>3.2153</v>
      </c>
      <c r="IW35">
        <v>4.1119000000000003</v>
      </c>
      <c r="IX35">
        <v>3.8157999999999999</v>
      </c>
      <c r="IY35">
        <v>1.7542</v>
      </c>
      <c r="IZ35">
        <v>1.9749000000000001</v>
      </c>
      <c r="JA35">
        <v>2.1989000000000001</v>
      </c>
      <c r="JB35">
        <v>2.0217000000000001</v>
      </c>
      <c r="JC35">
        <v>1.8843000000000001</v>
      </c>
      <c r="JD35">
        <v>1.738</v>
      </c>
      <c r="JE35">
        <v>2.3791000000000002</v>
      </c>
      <c r="JF35">
        <v>1.7221</v>
      </c>
      <c r="JG35">
        <v>2.5992999999999999</v>
      </c>
      <c r="JH35">
        <v>2.5171000000000001</v>
      </c>
      <c r="JI35">
        <v>2.8494999999999999</v>
      </c>
      <c r="JJ35">
        <v>3.1516000000000002</v>
      </c>
      <c r="JK35">
        <v>3.1993</v>
      </c>
      <c r="JL35">
        <v>3.7435999999999998</v>
      </c>
      <c r="JM35">
        <v>3.9546999999999999</v>
      </c>
      <c r="JN35">
        <v>3.3898999999999999</v>
      </c>
      <c r="JO35">
        <v>3.0045999999999999</v>
      </c>
      <c r="JP35">
        <v>3.8092000000000001</v>
      </c>
      <c r="JQ35">
        <v>2.4217</v>
      </c>
      <c r="JR35">
        <v>3.9096000000000002</v>
      </c>
      <c r="JS35">
        <v>3.5463</v>
      </c>
      <c r="JT35">
        <v>2.5794000000000001</v>
      </c>
      <c r="JU35">
        <v>2.9716</v>
      </c>
      <c r="JV35">
        <v>3.1272000000000002</v>
      </c>
      <c r="JW35">
        <v>1.8577999999999999</v>
      </c>
      <c r="JX35">
        <v>1.6132</v>
      </c>
      <c r="JY35">
        <v>1.9227000000000001</v>
      </c>
      <c r="JZ35">
        <v>1.6577</v>
      </c>
      <c r="KA35">
        <v>1.9628000000000001</v>
      </c>
      <c r="KB35">
        <v>0.98726999999999998</v>
      </c>
      <c r="KC35">
        <v>1.4218</v>
      </c>
      <c r="KD35">
        <v>1.8532</v>
      </c>
      <c r="KE35">
        <v>2.9714</v>
      </c>
      <c r="KF35">
        <v>3.1709999999999998</v>
      </c>
      <c r="KG35">
        <v>3.9278</v>
      </c>
      <c r="KH35">
        <v>4.0336999999999996</v>
      </c>
      <c r="KI35">
        <v>4.3086000000000002</v>
      </c>
      <c r="KJ35">
        <v>5.4554</v>
      </c>
      <c r="KK35">
        <v>4.3929</v>
      </c>
      <c r="KL35">
        <v>3.8197000000000001</v>
      </c>
      <c r="KM35">
        <v>4.8944000000000001</v>
      </c>
      <c r="KN35">
        <v>6.6010999999999997</v>
      </c>
      <c r="KO35">
        <v>3.6518000000000002</v>
      </c>
      <c r="KP35">
        <v>4.8266</v>
      </c>
      <c r="KQ35">
        <v>4.3354999999999997</v>
      </c>
      <c r="KR35">
        <v>4.6825999999999999</v>
      </c>
      <c r="KS35">
        <v>4.6931000000000003</v>
      </c>
      <c r="KT35">
        <v>4.1688000000000001</v>
      </c>
      <c r="KU35">
        <v>3.8026</v>
      </c>
      <c r="KV35">
        <v>3.3212999999999999</v>
      </c>
      <c r="KW35">
        <v>4.0418000000000003</v>
      </c>
      <c r="KX35">
        <v>3.8355999999999999</v>
      </c>
      <c r="KY35">
        <v>2.0941999999999998</v>
      </c>
      <c r="KZ35">
        <v>1.9392</v>
      </c>
      <c r="LA35">
        <v>1.9607000000000001</v>
      </c>
      <c r="LB35">
        <v>2.1817000000000002</v>
      </c>
      <c r="LC35">
        <v>1.8474999999999999</v>
      </c>
      <c r="LD35">
        <v>1.9336</v>
      </c>
      <c r="LE35">
        <v>2.1869000000000001</v>
      </c>
      <c r="LF35">
        <v>1.7309000000000001</v>
      </c>
      <c r="LG35">
        <v>2.6486999999999998</v>
      </c>
      <c r="LH35">
        <v>2.6867000000000001</v>
      </c>
      <c r="LI35">
        <v>2.3580000000000001</v>
      </c>
      <c r="LJ35">
        <v>3.1116000000000001</v>
      </c>
      <c r="LK35">
        <v>3.5282</v>
      </c>
      <c r="LL35">
        <v>3.3016000000000001</v>
      </c>
      <c r="LM35">
        <v>4.1280000000000001</v>
      </c>
      <c r="LN35">
        <v>3.4676999999999998</v>
      </c>
      <c r="LO35">
        <v>3.0579000000000001</v>
      </c>
      <c r="LP35">
        <v>3.7179000000000002</v>
      </c>
      <c r="LQ35">
        <v>2.4477000000000002</v>
      </c>
      <c r="LR35">
        <v>3.6758999999999999</v>
      </c>
      <c r="LS35">
        <v>3.9230999999999998</v>
      </c>
      <c r="LT35">
        <v>2.4971000000000001</v>
      </c>
      <c r="LU35">
        <v>3.0813999999999999</v>
      </c>
      <c r="LV35">
        <v>3.0954999999999999</v>
      </c>
      <c r="LW35">
        <v>1.8957999999999999</v>
      </c>
      <c r="LX35">
        <v>1.6696</v>
      </c>
      <c r="LY35">
        <v>1.9021999999999999</v>
      </c>
      <c r="LZ35">
        <v>1.641</v>
      </c>
      <c r="MA35">
        <v>2.0143</v>
      </c>
      <c r="MB35">
        <v>1.0303</v>
      </c>
      <c r="MC35">
        <v>1.4561999999999999</v>
      </c>
      <c r="MD35">
        <v>1.6816</v>
      </c>
      <c r="ME35">
        <v>2.9308000000000001</v>
      </c>
      <c r="MF35">
        <v>3.0592000000000001</v>
      </c>
      <c r="MG35">
        <v>3.5482999999999998</v>
      </c>
      <c r="MH35">
        <v>4.1398000000000001</v>
      </c>
      <c r="MI35">
        <v>4.2096</v>
      </c>
      <c r="MJ35">
        <v>5.7465999999999999</v>
      </c>
      <c r="MK35">
        <v>4.1437999999999997</v>
      </c>
      <c r="ML35">
        <v>3.9914000000000001</v>
      </c>
      <c r="MM35">
        <v>4.8311999999999999</v>
      </c>
      <c r="MN35">
        <v>6.7896999999999998</v>
      </c>
      <c r="MO35">
        <v>3.5905999999999998</v>
      </c>
      <c r="MP35">
        <v>4.8319000000000001</v>
      </c>
      <c r="MQ35">
        <v>4.2962999999999996</v>
      </c>
      <c r="MR35">
        <v>4.6445999999999996</v>
      </c>
      <c r="MS35">
        <v>4.8583999999999996</v>
      </c>
      <c r="MT35">
        <v>4.3121999999999998</v>
      </c>
      <c r="MU35">
        <v>3.7648999999999999</v>
      </c>
      <c r="MV35">
        <v>3.5232000000000001</v>
      </c>
      <c r="MW35">
        <v>3.6905999999999999</v>
      </c>
      <c r="MX35">
        <v>4.0486000000000004</v>
      </c>
      <c r="MY35">
        <v>2.1232000000000002</v>
      </c>
      <c r="MZ35">
        <v>1.8280000000000001</v>
      </c>
    </row>
    <row r="36" spans="1:364" x14ac:dyDescent="0.45">
      <c r="A36">
        <v>2.3797999999999999</v>
      </c>
      <c r="B36">
        <v>2.8822999999999999</v>
      </c>
      <c r="C36">
        <v>2.4472999999999998</v>
      </c>
      <c r="D36">
        <v>1.7724</v>
      </c>
      <c r="E36">
        <v>1.7051000000000001</v>
      </c>
      <c r="F36">
        <v>3.8408000000000002</v>
      </c>
      <c r="G36">
        <v>1.9983</v>
      </c>
      <c r="H36">
        <v>2.9386000000000001</v>
      </c>
      <c r="I36">
        <v>3.6716000000000002</v>
      </c>
      <c r="J36">
        <v>4.1466000000000003</v>
      </c>
      <c r="K36">
        <v>3.3347000000000002</v>
      </c>
      <c r="L36">
        <v>4.9455999999999998</v>
      </c>
      <c r="M36">
        <v>4.5384000000000002</v>
      </c>
      <c r="N36">
        <v>3.3763999999999998</v>
      </c>
      <c r="O36">
        <v>4.4520999999999997</v>
      </c>
      <c r="P36">
        <v>3.0017</v>
      </c>
      <c r="Q36">
        <v>3.8995000000000002</v>
      </c>
      <c r="R36">
        <v>4.3552</v>
      </c>
      <c r="S36">
        <v>3.3614999999999999</v>
      </c>
      <c r="T36">
        <v>3.1162000000000001</v>
      </c>
      <c r="U36">
        <v>2.8128000000000002</v>
      </c>
      <c r="V36">
        <v>2.0867</v>
      </c>
      <c r="W36">
        <v>2.3328000000000002</v>
      </c>
      <c r="X36">
        <v>1.8545</v>
      </c>
      <c r="Y36">
        <v>1.2341</v>
      </c>
      <c r="Z36">
        <v>1.7023999999999999</v>
      </c>
      <c r="AA36">
        <v>1.2939000000000001</v>
      </c>
      <c r="AB36">
        <v>0.88466999999999996</v>
      </c>
      <c r="AC36">
        <v>1.7736000000000001</v>
      </c>
      <c r="AD36">
        <v>2.3123999999999998</v>
      </c>
      <c r="AE36">
        <v>3.0345</v>
      </c>
      <c r="AF36">
        <v>2.7991000000000001</v>
      </c>
      <c r="AG36">
        <v>4.1574999999999998</v>
      </c>
      <c r="AH36">
        <v>3.4607000000000001</v>
      </c>
      <c r="AI36">
        <v>4.4067999999999996</v>
      </c>
      <c r="AJ36">
        <v>5.3150000000000004</v>
      </c>
      <c r="AK36">
        <v>4.0313999999999997</v>
      </c>
      <c r="AL36">
        <v>4.8728999999999996</v>
      </c>
      <c r="AM36">
        <v>5.7149000000000001</v>
      </c>
      <c r="AN36">
        <v>4.1696999999999997</v>
      </c>
      <c r="AO36">
        <v>4.3117999999999999</v>
      </c>
      <c r="AP36">
        <v>4.2507999999999999</v>
      </c>
      <c r="AQ36">
        <v>5.5839999999999996</v>
      </c>
      <c r="AR36">
        <v>5.8503999999999996</v>
      </c>
      <c r="AS36">
        <v>4.6504000000000003</v>
      </c>
      <c r="AT36">
        <v>4.3129999999999997</v>
      </c>
      <c r="AU36">
        <v>3.3416000000000001</v>
      </c>
      <c r="AV36">
        <v>3.6772</v>
      </c>
      <c r="AW36">
        <v>4.0926999999999998</v>
      </c>
      <c r="AX36">
        <v>2.3567999999999998</v>
      </c>
      <c r="AY36">
        <v>2.1438000000000001</v>
      </c>
      <c r="AZ36">
        <v>2.484</v>
      </c>
      <c r="BA36">
        <v>2.3370000000000002</v>
      </c>
      <c r="BB36">
        <v>2.7195</v>
      </c>
      <c r="BC36">
        <v>2.3586</v>
      </c>
      <c r="BD36">
        <v>1.9784999999999999</v>
      </c>
      <c r="BE36">
        <v>1.611</v>
      </c>
      <c r="BF36">
        <v>3.6267999999999998</v>
      </c>
      <c r="BG36">
        <v>2.1692999999999998</v>
      </c>
      <c r="BH36">
        <v>2.3464</v>
      </c>
      <c r="BI36">
        <v>4.3745000000000003</v>
      </c>
      <c r="BJ36">
        <v>3.5409000000000002</v>
      </c>
      <c r="BK36">
        <v>3.5632999999999999</v>
      </c>
      <c r="BL36">
        <v>4.3661000000000003</v>
      </c>
      <c r="BM36">
        <v>4.9820000000000002</v>
      </c>
      <c r="BN36">
        <v>3.1785999999999999</v>
      </c>
      <c r="BO36">
        <v>4.5956000000000001</v>
      </c>
      <c r="BP36">
        <v>3.1576</v>
      </c>
      <c r="BQ36">
        <v>3.3283999999999998</v>
      </c>
      <c r="BR36">
        <v>4.6828000000000003</v>
      </c>
      <c r="BS36">
        <v>3.2223000000000002</v>
      </c>
      <c r="BT36">
        <v>3.3498000000000001</v>
      </c>
      <c r="BU36">
        <v>2.6150000000000002</v>
      </c>
      <c r="BV36">
        <v>2.1638999999999999</v>
      </c>
      <c r="BW36">
        <v>2.294</v>
      </c>
      <c r="BX36">
        <v>1.7417</v>
      </c>
      <c r="BY36">
        <v>1.35</v>
      </c>
      <c r="BZ36">
        <v>1.6713</v>
      </c>
      <c r="CA36">
        <v>1.3753</v>
      </c>
      <c r="CB36">
        <v>0.65381</v>
      </c>
      <c r="CC36">
        <v>1.9797</v>
      </c>
      <c r="CD36">
        <v>2.0741999999999998</v>
      </c>
      <c r="CE36">
        <v>3.1642000000000001</v>
      </c>
      <c r="CF36">
        <v>2.6553</v>
      </c>
      <c r="CG36">
        <v>4.3864999999999998</v>
      </c>
      <c r="CH36">
        <v>3.1855000000000002</v>
      </c>
      <c r="CI36">
        <v>4.1257000000000001</v>
      </c>
      <c r="CJ36">
        <v>5.5324</v>
      </c>
      <c r="CK36">
        <v>4.1336000000000004</v>
      </c>
      <c r="CL36">
        <v>4.3371000000000004</v>
      </c>
      <c r="CM36">
        <v>5.3661000000000003</v>
      </c>
      <c r="CN36">
        <v>4.5925000000000002</v>
      </c>
      <c r="CO36">
        <v>4.7811000000000003</v>
      </c>
      <c r="CP36">
        <v>4.4225000000000003</v>
      </c>
      <c r="CQ36">
        <v>5.2176</v>
      </c>
      <c r="CR36">
        <v>5.6505000000000001</v>
      </c>
      <c r="CS36">
        <v>5.3559999999999999</v>
      </c>
      <c r="CT36">
        <v>3.9935999999999998</v>
      </c>
      <c r="CU36">
        <v>3.8100999999999998</v>
      </c>
      <c r="CV36">
        <v>3.2906</v>
      </c>
      <c r="CW36">
        <v>3.6381999999999999</v>
      </c>
      <c r="CX36">
        <v>2.9967000000000001</v>
      </c>
      <c r="CY36">
        <v>2.1358000000000001</v>
      </c>
      <c r="CZ36">
        <v>2.0099999999999998</v>
      </c>
      <c r="DA36">
        <v>2.4035000000000002</v>
      </c>
      <c r="DB36">
        <v>1.9208000000000001</v>
      </c>
      <c r="DC36">
        <v>2.6937000000000002</v>
      </c>
      <c r="DD36">
        <v>2.1404000000000001</v>
      </c>
      <c r="DE36">
        <v>1.4944</v>
      </c>
      <c r="DF36">
        <v>2.5360999999999998</v>
      </c>
      <c r="DG36">
        <v>3.0785999999999998</v>
      </c>
      <c r="DH36">
        <v>2.1663999999999999</v>
      </c>
      <c r="DI36">
        <v>4.8410000000000002</v>
      </c>
      <c r="DJ36">
        <v>3.3521000000000001</v>
      </c>
      <c r="DK36">
        <v>3.8782999999999999</v>
      </c>
      <c r="DL36">
        <v>4.6723999999999997</v>
      </c>
      <c r="DM36">
        <v>4.6898999999999997</v>
      </c>
      <c r="DN36">
        <v>3.6215000000000002</v>
      </c>
      <c r="DO36">
        <v>4.0811000000000002</v>
      </c>
      <c r="DP36">
        <v>3.4864000000000002</v>
      </c>
      <c r="DQ36">
        <v>3.8252999999999999</v>
      </c>
      <c r="DR36">
        <v>4.0106999999999999</v>
      </c>
      <c r="DS36">
        <v>3.8147000000000002</v>
      </c>
      <c r="DT36">
        <v>3.2471999999999999</v>
      </c>
      <c r="DU36">
        <v>2.7044999999999999</v>
      </c>
      <c r="DV36">
        <v>2.1886999999999999</v>
      </c>
      <c r="DW36">
        <v>2.0773000000000001</v>
      </c>
      <c r="DX36">
        <v>1.5874999999999999</v>
      </c>
      <c r="DY36">
        <v>1.7705</v>
      </c>
      <c r="DZ36">
        <v>1.716</v>
      </c>
      <c r="EA36">
        <v>1.2363999999999999</v>
      </c>
      <c r="EB36">
        <v>0.64005000000000001</v>
      </c>
      <c r="EC36">
        <v>1.7815000000000001</v>
      </c>
      <c r="ED36">
        <v>2.0827</v>
      </c>
      <c r="EE36">
        <v>2.6911</v>
      </c>
      <c r="EF36">
        <v>3.2976000000000001</v>
      </c>
      <c r="EG36">
        <v>4.1814999999999998</v>
      </c>
      <c r="EH36">
        <v>3.1956000000000002</v>
      </c>
      <c r="EI36">
        <v>4.2217000000000002</v>
      </c>
      <c r="EJ36">
        <v>5.9222999999999999</v>
      </c>
      <c r="EK36">
        <v>4.1352000000000002</v>
      </c>
      <c r="EL36">
        <v>4.0133999999999999</v>
      </c>
      <c r="EM36">
        <v>5.08</v>
      </c>
      <c r="EN36">
        <v>4.9328000000000003</v>
      </c>
      <c r="EO36">
        <v>3.9327999999999999</v>
      </c>
      <c r="EP36">
        <v>4.8978000000000002</v>
      </c>
      <c r="EQ36">
        <v>4.7706</v>
      </c>
      <c r="ER36">
        <v>5.3761000000000001</v>
      </c>
      <c r="ES36">
        <v>5.7179000000000002</v>
      </c>
      <c r="ET36">
        <v>4.4454000000000002</v>
      </c>
      <c r="EU36">
        <v>3.3456999999999999</v>
      </c>
      <c r="EV36">
        <v>3.5552999999999999</v>
      </c>
      <c r="EW36">
        <v>3.7860999999999998</v>
      </c>
      <c r="EX36">
        <v>3.8027000000000002</v>
      </c>
      <c r="EY36">
        <v>1.6266</v>
      </c>
      <c r="EZ36">
        <v>2.1701000000000001</v>
      </c>
      <c r="FA36">
        <v>2.1838000000000002</v>
      </c>
      <c r="FB36">
        <v>1.9104000000000001</v>
      </c>
      <c r="FC36">
        <v>2.4491999999999998</v>
      </c>
      <c r="FD36">
        <v>2.5299999999999998</v>
      </c>
      <c r="FE36">
        <v>1.4328000000000001</v>
      </c>
      <c r="FF36">
        <v>2.4428000000000001</v>
      </c>
      <c r="FG36">
        <v>2.6964000000000001</v>
      </c>
      <c r="FH36">
        <v>2.6297000000000001</v>
      </c>
      <c r="FI36">
        <v>4.2298999999999998</v>
      </c>
      <c r="FJ36">
        <v>3.5308999999999999</v>
      </c>
      <c r="FK36">
        <v>3.5379999999999998</v>
      </c>
      <c r="FL36">
        <v>4.4633000000000003</v>
      </c>
      <c r="FM36">
        <v>4.6162000000000001</v>
      </c>
      <c r="FN36">
        <v>4.1430999999999996</v>
      </c>
      <c r="FO36">
        <v>4.2068000000000003</v>
      </c>
      <c r="FP36">
        <v>3.6166</v>
      </c>
      <c r="FQ36">
        <v>3.6107</v>
      </c>
      <c r="FR36">
        <v>3.9197000000000002</v>
      </c>
      <c r="FS36">
        <v>3.6970999999999998</v>
      </c>
      <c r="FT36">
        <v>3.4194</v>
      </c>
      <c r="FU36">
        <v>2.8879000000000001</v>
      </c>
      <c r="FV36">
        <v>2.1789000000000001</v>
      </c>
      <c r="FW36">
        <v>2.1272000000000002</v>
      </c>
      <c r="FX36">
        <v>1.7793000000000001</v>
      </c>
      <c r="FY36">
        <v>1.8253999999999999</v>
      </c>
      <c r="FZ36">
        <v>1.8346</v>
      </c>
      <c r="GA36">
        <v>1.3259000000000001</v>
      </c>
      <c r="GB36">
        <v>1.0428999999999999</v>
      </c>
      <c r="GC36">
        <v>1.5031000000000001</v>
      </c>
      <c r="GD36">
        <v>2.0813999999999999</v>
      </c>
      <c r="GE36">
        <v>2.5962000000000001</v>
      </c>
      <c r="GF36">
        <v>3.2968999999999999</v>
      </c>
      <c r="GG36">
        <v>3.8094999999999999</v>
      </c>
      <c r="GH36">
        <v>2.9369999999999998</v>
      </c>
      <c r="GI36">
        <v>4.2473000000000001</v>
      </c>
      <c r="GJ36">
        <v>5.4577</v>
      </c>
      <c r="GK36">
        <v>4.4417</v>
      </c>
      <c r="GL36">
        <v>3.6829000000000001</v>
      </c>
      <c r="GM36">
        <v>5.49</v>
      </c>
      <c r="GN36">
        <v>5.0026000000000002</v>
      </c>
      <c r="GO36">
        <v>3.6743999999999999</v>
      </c>
      <c r="GP36">
        <v>5.4752999999999998</v>
      </c>
      <c r="GQ36">
        <v>4.2550999999999997</v>
      </c>
      <c r="GR36">
        <v>5.1501000000000001</v>
      </c>
      <c r="GS36">
        <v>5.5511999999999997</v>
      </c>
      <c r="GT36">
        <v>4.4797000000000002</v>
      </c>
      <c r="GU36">
        <v>4.0471000000000004</v>
      </c>
      <c r="GV36">
        <v>3.2562000000000002</v>
      </c>
      <c r="GW36">
        <v>4.2218999999999998</v>
      </c>
      <c r="GX36">
        <v>3.7040000000000002</v>
      </c>
      <c r="GY36">
        <v>1.9754</v>
      </c>
      <c r="GZ36">
        <v>2.2845</v>
      </c>
      <c r="HA36">
        <v>2.0045999999999999</v>
      </c>
      <c r="HB36">
        <v>1.9735</v>
      </c>
      <c r="HC36">
        <v>2.6554000000000002</v>
      </c>
      <c r="HD36">
        <v>2.5676000000000001</v>
      </c>
      <c r="HE36">
        <v>1.5708</v>
      </c>
      <c r="HF36">
        <v>1.9806999999999999</v>
      </c>
      <c r="HG36">
        <v>2.7776999999999998</v>
      </c>
      <c r="HH36">
        <v>2.5221</v>
      </c>
      <c r="HI36">
        <v>4.0216000000000003</v>
      </c>
      <c r="HJ36">
        <v>3.4213</v>
      </c>
      <c r="HK36">
        <v>3.3136999999999999</v>
      </c>
      <c r="HL36">
        <v>4.2805999999999997</v>
      </c>
      <c r="HM36">
        <v>4.8179999999999996</v>
      </c>
      <c r="HN36">
        <v>4.7046999999999999</v>
      </c>
      <c r="HO36">
        <v>3.6703000000000001</v>
      </c>
      <c r="HP36">
        <v>3.5099</v>
      </c>
      <c r="HQ36">
        <v>3.5897999999999999</v>
      </c>
      <c r="HR36">
        <v>4.3925999999999998</v>
      </c>
      <c r="HS36">
        <v>3.6189</v>
      </c>
      <c r="HT36">
        <v>3.1379000000000001</v>
      </c>
      <c r="HU36">
        <v>3.2545999999999999</v>
      </c>
      <c r="HV36">
        <v>2.6778</v>
      </c>
      <c r="HW36">
        <v>2.0611000000000002</v>
      </c>
      <c r="HX36">
        <v>1.9071</v>
      </c>
      <c r="HY36">
        <v>1.5202</v>
      </c>
      <c r="HZ36">
        <v>1.9113</v>
      </c>
      <c r="IA36">
        <v>1.8746</v>
      </c>
      <c r="IB36">
        <v>0.85297000000000001</v>
      </c>
      <c r="IC36">
        <v>1.0638000000000001</v>
      </c>
      <c r="ID36">
        <v>2.2149999999999999</v>
      </c>
      <c r="IE36">
        <v>2.6246</v>
      </c>
      <c r="IF36">
        <v>3.0657000000000001</v>
      </c>
      <c r="IG36">
        <v>3.8359000000000001</v>
      </c>
      <c r="IH36">
        <v>2.9146000000000001</v>
      </c>
      <c r="II36">
        <v>3.9062000000000001</v>
      </c>
      <c r="IJ36">
        <v>5.0640000000000001</v>
      </c>
      <c r="IK36">
        <v>4.7950999999999997</v>
      </c>
      <c r="IL36">
        <v>4.2515000000000001</v>
      </c>
      <c r="IM36">
        <v>4.8102999999999998</v>
      </c>
      <c r="IN36">
        <v>4.9954999999999998</v>
      </c>
      <c r="IO36">
        <v>3.8037999999999998</v>
      </c>
      <c r="IP36">
        <v>4.9772999999999996</v>
      </c>
      <c r="IQ36">
        <v>4.2117000000000004</v>
      </c>
      <c r="IR36">
        <v>5.0792999999999999</v>
      </c>
      <c r="IS36">
        <v>6.2915000000000001</v>
      </c>
      <c r="IT36">
        <v>4.1571999999999996</v>
      </c>
      <c r="IU36">
        <v>4.0754999999999999</v>
      </c>
      <c r="IV36">
        <v>3.7949999999999999</v>
      </c>
      <c r="IW36">
        <v>4.0095999999999998</v>
      </c>
      <c r="IX36">
        <v>4.1494</v>
      </c>
      <c r="IY36">
        <v>1.8752</v>
      </c>
      <c r="IZ36">
        <v>2.1871999999999998</v>
      </c>
      <c r="JA36">
        <v>2.2492000000000001</v>
      </c>
      <c r="JB36">
        <v>2.0743</v>
      </c>
      <c r="JC36">
        <v>2.5447000000000002</v>
      </c>
      <c r="JD36">
        <v>2.3549000000000002</v>
      </c>
      <c r="JE36">
        <v>1.6617999999999999</v>
      </c>
      <c r="JF36">
        <v>2.0253999999999999</v>
      </c>
      <c r="JG36">
        <v>2.8858999999999999</v>
      </c>
      <c r="JH36">
        <v>2.4937999999999998</v>
      </c>
      <c r="JI36">
        <v>3.5062000000000002</v>
      </c>
      <c r="JJ36">
        <v>3.5674000000000001</v>
      </c>
      <c r="JK36">
        <v>3.5125999999999999</v>
      </c>
      <c r="JL36">
        <v>4.2548000000000004</v>
      </c>
      <c r="JM36">
        <v>4.6738</v>
      </c>
      <c r="JN36">
        <v>4.7625999999999999</v>
      </c>
      <c r="JO36">
        <v>3.6040999999999999</v>
      </c>
      <c r="JP36">
        <v>3.5581</v>
      </c>
      <c r="JQ36">
        <v>3.5613999999999999</v>
      </c>
      <c r="JR36">
        <v>4.4523000000000001</v>
      </c>
      <c r="JS36">
        <v>3.5164</v>
      </c>
      <c r="JT36">
        <v>3.4135</v>
      </c>
      <c r="JU36">
        <v>2.9780000000000002</v>
      </c>
      <c r="JV36">
        <v>2.9946000000000002</v>
      </c>
      <c r="JW36">
        <v>2.1732</v>
      </c>
      <c r="JX36">
        <v>1.7808999999999999</v>
      </c>
      <c r="JY36">
        <v>1.5542</v>
      </c>
      <c r="JZ36">
        <v>1.6718999999999999</v>
      </c>
      <c r="KA36">
        <v>2.0829</v>
      </c>
      <c r="KB36">
        <v>0.96960000000000002</v>
      </c>
      <c r="KC36">
        <v>1.0287999999999999</v>
      </c>
      <c r="KD36">
        <v>1.9910000000000001</v>
      </c>
      <c r="KE36">
        <v>2.6379999999999999</v>
      </c>
      <c r="KF36">
        <v>2.9590999999999998</v>
      </c>
      <c r="KG36">
        <v>3.3567</v>
      </c>
      <c r="KH36">
        <v>3.5125000000000002</v>
      </c>
      <c r="KI36">
        <v>3.7376999999999998</v>
      </c>
      <c r="KJ36">
        <v>4.9062999999999999</v>
      </c>
      <c r="KK36">
        <v>4.7643000000000004</v>
      </c>
      <c r="KL36">
        <v>4.3559999999999999</v>
      </c>
      <c r="KM36">
        <v>4.6646999999999998</v>
      </c>
      <c r="KN36">
        <v>5.3148</v>
      </c>
      <c r="KO36">
        <v>3.6581999999999999</v>
      </c>
      <c r="KP36">
        <v>4.7831000000000001</v>
      </c>
      <c r="KQ36">
        <v>4.2693000000000003</v>
      </c>
      <c r="KR36">
        <v>5.5876999999999999</v>
      </c>
      <c r="KS36">
        <v>5.6571999999999996</v>
      </c>
      <c r="KT36">
        <v>4.5392999999999999</v>
      </c>
      <c r="KU36">
        <v>3.9169</v>
      </c>
      <c r="KV36">
        <v>3.5646</v>
      </c>
      <c r="KW36">
        <v>4.4637000000000002</v>
      </c>
      <c r="KX36">
        <v>4.2632000000000003</v>
      </c>
      <c r="KY36">
        <v>2.0636999999999999</v>
      </c>
      <c r="KZ36">
        <v>1.9352</v>
      </c>
      <c r="LA36">
        <v>2.3788</v>
      </c>
      <c r="LB36">
        <v>2.0846</v>
      </c>
      <c r="LC36">
        <v>2.3631000000000002</v>
      </c>
      <c r="LD36">
        <v>2.6240000000000001</v>
      </c>
      <c r="LE36">
        <v>1.5762</v>
      </c>
      <c r="LF36">
        <v>1.7522</v>
      </c>
      <c r="LG36">
        <v>3.0108000000000001</v>
      </c>
      <c r="LH36">
        <v>2.6779999999999999</v>
      </c>
      <c r="LI36">
        <v>2.8571</v>
      </c>
      <c r="LJ36">
        <v>3.9579</v>
      </c>
      <c r="LK36">
        <v>3.8380999999999998</v>
      </c>
      <c r="LL36">
        <v>3.5905999999999998</v>
      </c>
      <c r="LM36">
        <v>4.7047999999999996</v>
      </c>
      <c r="LN36">
        <v>4.5621</v>
      </c>
      <c r="LO36">
        <v>3.7442000000000002</v>
      </c>
      <c r="LP36">
        <v>4.1079999999999997</v>
      </c>
      <c r="LQ36">
        <v>3.4729000000000001</v>
      </c>
      <c r="LR36">
        <v>4.069</v>
      </c>
      <c r="LS36">
        <v>3.8906000000000001</v>
      </c>
      <c r="LT36">
        <v>3.1286</v>
      </c>
      <c r="LU36">
        <v>3.3576999999999999</v>
      </c>
      <c r="LV36">
        <v>2.9312</v>
      </c>
      <c r="LW36">
        <v>2.1120000000000001</v>
      </c>
      <c r="LX36">
        <v>1.9309000000000001</v>
      </c>
      <c r="LY36">
        <v>1.7075</v>
      </c>
      <c r="LZ36">
        <v>1.5434000000000001</v>
      </c>
      <c r="MA36">
        <v>1.8823000000000001</v>
      </c>
      <c r="MB36">
        <v>1.3681000000000001</v>
      </c>
      <c r="MC36">
        <v>1.0555000000000001</v>
      </c>
      <c r="MD36">
        <v>1.7041999999999999</v>
      </c>
      <c r="ME36">
        <v>2.4708999999999999</v>
      </c>
      <c r="MF36">
        <v>2.9262000000000001</v>
      </c>
      <c r="MG36">
        <v>3.0931999999999999</v>
      </c>
      <c r="MH36">
        <v>3.7475000000000001</v>
      </c>
      <c r="MI36">
        <v>3.5297000000000001</v>
      </c>
      <c r="MJ36">
        <v>4.7386999999999997</v>
      </c>
      <c r="MK36">
        <v>5.1025999999999998</v>
      </c>
      <c r="ML36">
        <v>4.2958999999999996</v>
      </c>
      <c r="MM36">
        <v>4.6113</v>
      </c>
      <c r="MN36">
        <v>5.1943000000000001</v>
      </c>
      <c r="MO36">
        <v>3.8919999999999999</v>
      </c>
      <c r="MP36">
        <v>4.8898999999999999</v>
      </c>
      <c r="MQ36">
        <v>4.2876000000000003</v>
      </c>
      <c r="MR36">
        <v>5.2758000000000003</v>
      </c>
      <c r="MS36">
        <v>5.6218000000000004</v>
      </c>
      <c r="MT36">
        <v>4.9043999999999999</v>
      </c>
      <c r="MU36">
        <v>4.0507</v>
      </c>
      <c r="MV36">
        <v>3.6726000000000001</v>
      </c>
      <c r="MW36">
        <v>4.0972999999999997</v>
      </c>
      <c r="MX36">
        <v>4.2906000000000004</v>
      </c>
      <c r="MY36">
        <v>2.4548999999999999</v>
      </c>
      <c r="MZ36">
        <v>1.7478</v>
      </c>
    </row>
    <row r="37" spans="1:364" x14ac:dyDescent="0.45">
      <c r="A37">
        <v>1.7794000000000001</v>
      </c>
      <c r="B37">
        <v>2.8704000000000001</v>
      </c>
      <c r="C37">
        <v>1.8460000000000001</v>
      </c>
      <c r="D37">
        <v>2.0825999999999998</v>
      </c>
      <c r="E37">
        <v>1.5798000000000001</v>
      </c>
      <c r="F37">
        <v>3.6837</v>
      </c>
      <c r="G37">
        <v>1.7117</v>
      </c>
      <c r="H37">
        <v>2.8687999999999998</v>
      </c>
      <c r="I37">
        <v>3.2919</v>
      </c>
      <c r="J37">
        <v>4.0701000000000001</v>
      </c>
      <c r="K37">
        <v>3.8147000000000002</v>
      </c>
      <c r="L37">
        <v>4.4111000000000002</v>
      </c>
      <c r="M37">
        <v>4.1355000000000004</v>
      </c>
      <c r="N37">
        <v>3.6854</v>
      </c>
      <c r="O37">
        <v>3.6114999999999999</v>
      </c>
      <c r="P37">
        <v>3.0705</v>
      </c>
      <c r="Q37">
        <v>4.3202999999999996</v>
      </c>
      <c r="R37">
        <v>4.1173999999999999</v>
      </c>
      <c r="S37">
        <v>3.2376999999999998</v>
      </c>
      <c r="T37">
        <v>2.4527999999999999</v>
      </c>
      <c r="U37">
        <v>2.6233</v>
      </c>
      <c r="V37">
        <v>2.2517999999999998</v>
      </c>
      <c r="W37">
        <v>2.0964999999999998</v>
      </c>
      <c r="X37">
        <v>1.5649999999999999</v>
      </c>
      <c r="Y37">
        <v>1.167</v>
      </c>
      <c r="Z37">
        <v>1.2688999999999999</v>
      </c>
      <c r="AA37">
        <v>1.1641999999999999</v>
      </c>
      <c r="AB37">
        <v>0.61112</v>
      </c>
      <c r="AC37">
        <v>1.4515</v>
      </c>
      <c r="AD37">
        <v>2.2723</v>
      </c>
      <c r="AE37">
        <v>1.9704999999999999</v>
      </c>
      <c r="AF37">
        <v>2.4704000000000002</v>
      </c>
      <c r="AG37">
        <v>3.4794</v>
      </c>
      <c r="AH37">
        <v>3.1362999999999999</v>
      </c>
      <c r="AI37">
        <v>3.9889999999999999</v>
      </c>
      <c r="AJ37">
        <v>4.9634999999999998</v>
      </c>
      <c r="AK37">
        <v>4.4095000000000004</v>
      </c>
      <c r="AL37">
        <v>4.1597999999999997</v>
      </c>
      <c r="AM37">
        <v>5.1191000000000004</v>
      </c>
      <c r="AN37">
        <v>4.5317999999999996</v>
      </c>
      <c r="AO37">
        <v>4.8068999999999997</v>
      </c>
      <c r="AP37">
        <v>4.9443999999999999</v>
      </c>
      <c r="AQ37">
        <v>4.9271000000000003</v>
      </c>
      <c r="AR37">
        <v>5.0541999999999998</v>
      </c>
      <c r="AS37">
        <v>4.8052999999999999</v>
      </c>
      <c r="AT37">
        <v>4.8357000000000001</v>
      </c>
      <c r="AU37">
        <v>3.468</v>
      </c>
      <c r="AV37">
        <v>3.6364999999999998</v>
      </c>
      <c r="AW37">
        <v>3.4493999999999998</v>
      </c>
      <c r="AX37">
        <v>2.5657000000000001</v>
      </c>
      <c r="AY37">
        <v>1.7927999999999999</v>
      </c>
      <c r="AZ37">
        <v>1.7446999999999999</v>
      </c>
      <c r="BA37">
        <v>1.8402000000000001</v>
      </c>
      <c r="BB37">
        <v>2.6955</v>
      </c>
      <c r="BC37">
        <v>1.8460000000000001</v>
      </c>
      <c r="BD37">
        <v>1.7341</v>
      </c>
      <c r="BE37">
        <v>1.8797999999999999</v>
      </c>
      <c r="BF37">
        <v>3.2822</v>
      </c>
      <c r="BG37">
        <v>2.2002000000000002</v>
      </c>
      <c r="BH37">
        <v>2.1057000000000001</v>
      </c>
      <c r="BI37">
        <v>3.9171</v>
      </c>
      <c r="BJ37">
        <v>3.4319000000000002</v>
      </c>
      <c r="BK37">
        <v>3.6631</v>
      </c>
      <c r="BL37">
        <v>4.4786000000000001</v>
      </c>
      <c r="BM37">
        <v>4.4870000000000001</v>
      </c>
      <c r="BN37">
        <v>3.1909999999999998</v>
      </c>
      <c r="BO37">
        <v>3.8769</v>
      </c>
      <c r="BP37">
        <v>3.4258000000000002</v>
      </c>
      <c r="BQ37">
        <v>3.5436000000000001</v>
      </c>
      <c r="BR37">
        <v>4.7192999999999996</v>
      </c>
      <c r="BS37">
        <v>3.0653999999999999</v>
      </c>
      <c r="BT37">
        <v>2.7081</v>
      </c>
      <c r="BU37">
        <v>2.4386999999999999</v>
      </c>
      <c r="BV37">
        <v>2.4022999999999999</v>
      </c>
      <c r="BW37">
        <v>1.9487000000000001</v>
      </c>
      <c r="BX37">
        <v>1.5517000000000001</v>
      </c>
      <c r="BY37">
        <v>1.1983999999999999</v>
      </c>
      <c r="BZ37">
        <v>1.2526999999999999</v>
      </c>
      <c r="CA37">
        <v>1.2663</v>
      </c>
      <c r="CB37">
        <v>0.51707999999999998</v>
      </c>
      <c r="CC37">
        <v>1.3436999999999999</v>
      </c>
      <c r="CD37">
        <v>2.2273999999999998</v>
      </c>
      <c r="CE37">
        <v>2.0078999999999998</v>
      </c>
      <c r="CF37">
        <v>2.3079999999999998</v>
      </c>
      <c r="CG37">
        <v>3.6025</v>
      </c>
      <c r="CH37">
        <v>2.8073000000000001</v>
      </c>
      <c r="CI37">
        <v>3.8841999999999999</v>
      </c>
      <c r="CJ37">
        <v>5.3159000000000001</v>
      </c>
      <c r="CK37">
        <v>4.2009999999999996</v>
      </c>
      <c r="CL37">
        <v>4.0974000000000004</v>
      </c>
      <c r="CM37">
        <v>4.8525</v>
      </c>
      <c r="CN37">
        <v>4.6124999999999998</v>
      </c>
      <c r="CO37">
        <v>5.0434000000000001</v>
      </c>
      <c r="CP37">
        <v>5.1253000000000002</v>
      </c>
      <c r="CQ37">
        <v>4.2839999999999998</v>
      </c>
      <c r="CR37">
        <v>4.9775999999999998</v>
      </c>
      <c r="CS37">
        <v>5.4974999999999996</v>
      </c>
      <c r="CT37">
        <v>4.6081000000000003</v>
      </c>
      <c r="CU37">
        <v>3.8597999999999999</v>
      </c>
      <c r="CV37">
        <v>3.1553</v>
      </c>
      <c r="CW37">
        <v>3.1334</v>
      </c>
      <c r="CX37">
        <v>3.048</v>
      </c>
      <c r="CY37">
        <v>1.8345</v>
      </c>
      <c r="CZ37">
        <v>1.4179999999999999</v>
      </c>
      <c r="DA37">
        <v>2.3858000000000001</v>
      </c>
      <c r="DB37">
        <v>1.4624999999999999</v>
      </c>
      <c r="DC37">
        <v>2.4325999999999999</v>
      </c>
      <c r="DD37">
        <v>1.5983000000000001</v>
      </c>
      <c r="DE37">
        <v>1.6778999999999999</v>
      </c>
      <c r="DF37">
        <v>2.7793999999999999</v>
      </c>
      <c r="DG37">
        <v>2.6215000000000002</v>
      </c>
      <c r="DH37">
        <v>1.9152</v>
      </c>
      <c r="DI37">
        <v>4.2564000000000002</v>
      </c>
      <c r="DJ37">
        <v>3.1147999999999998</v>
      </c>
      <c r="DK37">
        <v>4.0716999999999999</v>
      </c>
      <c r="DL37">
        <v>4.5206999999999997</v>
      </c>
      <c r="DM37">
        <v>4.5758999999999999</v>
      </c>
      <c r="DN37">
        <v>3.7692999999999999</v>
      </c>
      <c r="DO37">
        <v>3.4270999999999998</v>
      </c>
      <c r="DP37">
        <v>3.3075999999999999</v>
      </c>
      <c r="DQ37">
        <v>4.2450999999999999</v>
      </c>
      <c r="DR37">
        <v>4.2760999999999996</v>
      </c>
      <c r="DS37">
        <v>3.8273000000000001</v>
      </c>
      <c r="DT37">
        <v>2.7989999999999999</v>
      </c>
      <c r="DU37">
        <v>2.2139000000000002</v>
      </c>
      <c r="DV37">
        <v>2.0722999999999998</v>
      </c>
      <c r="DW37">
        <v>1.9664999999999999</v>
      </c>
      <c r="DX37">
        <v>1.3617999999999999</v>
      </c>
      <c r="DY37">
        <v>1.5581</v>
      </c>
      <c r="DZ37">
        <v>1.3948</v>
      </c>
      <c r="EA37">
        <v>1.133</v>
      </c>
      <c r="EB37">
        <v>0.55456000000000005</v>
      </c>
      <c r="EC37">
        <v>1.0012000000000001</v>
      </c>
      <c r="ED37">
        <v>2.3611</v>
      </c>
      <c r="EE37">
        <v>1.9166000000000001</v>
      </c>
      <c r="EF37">
        <v>2.2774999999999999</v>
      </c>
      <c r="EG37">
        <v>3.4523999999999999</v>
      </c>
      <c r="EH37">
        <v>2.9512999999999998</v>
      </c>
      <c r="EI37">
        <v>3.7789999999999999</v>
      </c>
      <c r="EJ37">
        <v>5.4488000000000003</v>
      </c>
      <c r="EK37">
        <v>4.3796999999999997</v>
      </c>
      <c r="EL37">
        <v>4.0679999999999996</v>
      </c>
      <c r="EM37">
        <v>4.3079999999999998</v>
      </c>
      <c r="EN37">
        <v>4.8916000000000004</v>
      </c>
      <c r="EO37">
        <v>4.7339000000000002</v>
      </c>
      <c r="EP37">
        <v>5.4520999999999997</v>
      </c>
      <c r="EQ37">
        <v>3.8433000000000002</v>
      </c>
      <c r="ER37">
        <v>4.6239999999999997</v>
      </c>
      <c r="ES37">
        <v>5.9009999999999998</v>
      </c>
      <c r="ET37">
        <v>5.0763999999999996</v>
      </c>
      <c r="EU37">
        <v>3.6364000000000001</v>
      </c>
      <c r="EV37">
        <v>3.1213000000000002</v>
      </c>
      <c r="EW37">
        <v>3.4030999999999998</v>
      </c>
      <c r="EX37">
        <v>3.5646</v>
      </c>
      <c r="EY37">
        <v>1.4340999999999999</v>
      </c>
      <c r="EZ37">
        <v>1.5664</v>
      </c>
      <c r="FA37">
        <v>2.2383999999999999</v>
      </c>
      <c r="FB37">
        <v>1.099</v>
      </c>
      <c r="FC37">
        <v>2.6806999999999999</v>
      </c>
      <c r="FD37">
        <v>1.6909000000000001</v>
      </c>
      <c r="FE37">
        <v>1.7653000000000001</v>
      </c>
      <c r="FF37">
        <v>2.2709000000000001</v>
      </c>
      <c r="FG37">
        <v>2.4005000000000001</v>
      </c>
      <c r="FH37">
        <v>2.4081000000000001</v>
      </c>
      <c r="FI37">
        <v>4.0910000000000002</v>
      </c>
      <c r="FJ37">
        <v>3.0211000000000001</v>
      </c>
      <c r="FK37">
        <v>4.2275999999999998</v>
      </c>
      <c r="FL37">
        <v>4.2472000000000003</v>
      </c>
      <c r="FM37">
        <v>4.6204000000000001</v>
      </c>
      <c r="FN37">
        <v>3.5177</v>
      </c>
      <c r="FO37">
        <v>3.6389</v>
      </c>
      <c r="FP37">
        <v>3.4590000000000001</v>
      </c>
      <c r="FQ37">
        <v>4.1445999999999996</v>
      </c>
      <c r="FR37">
        <v>4.2038000000000002</v>
      </c>
      <c r="FS37">
        <v>3.641</v>
      </c>
      <c r="FT37">
        <v>3.1101000000000001</v>
      </c>
      <c r="FU37">
        <v>2.4338000000000002</v>
      </c>
      <c r="FV37">
        <v>2.1214</v>
      </c>
      <c r="FW37">
        <v>2.0011999999999999</v>
      </c>
      <c r="FX37">
        <v>1.6358999999999999</v>
      </c>
      <c r="FY37">
        <v>1.5068999999999999</v>
      </c>
      <c r="FZ37">
        <v>1.4522999999999999</v>
      </c>
      <c r="GA37">
        <v>1.3403</v>
      </c>
      <c r="GB37">
        <v>0.84860000000000002</v>
      </c>
      <c r="GC37">
        <v>0.89271</v>
      </c>
      <c r="GD37">
        <v>2.1381000000000001</v>
      </c>
      <c r="GE37">
        <v>1.8748</v>
      </c>
      <c r="GF37">
        <v>2.3748999999999998</v>
      </c>
      <c r="GG37">
        <v>3.1313</v>
      </c>
      <c r="GH37">
        <v>2.7008999999999999</v>
      </c>
      <c r="GI37">
        <v>4.0564999999999998</v>
      </c>
      <c r="GJ37">
        <v>4.4663000000000004</v>
      </c>
      <c r="GK37">
        <v>5.5094000000000003</v>
      </c>
      <c r="GL37">
        <v>3.4018999999999999</v>
      </c>
      <c r="GM37">
        <v>4.8571999999999997</v>
      </c>
      <c r="GN37">
        <v>4.5423999999999998</v>
      </c>
      <c r="GO37">
        <v>4.3918999999999997</v>
      </c>
      <c r="GP37">
        <v>5.4225000000000003</v>
      </c>
      <c r="GQ37">
        <v>4.3570000000000002</v>
      </c>
      <c r="GR37">
        <v>4.5016999999999996</v>
      </c>
      <c r="GS37">
        <v>5.1787999999999998</v>
      </c>
      <c r="GT37">
        <v>5.4184000000000001</v>
      </c>
      <c r="GU37">
        <v>4.3305999999999996</v>
      </c>
      <c r="GV37">
        <v>2.7098</v>
      </c>
      <c r="GW37">
        <v>4.1135000000000002</v>
      </c>
      <c r="GX37">
        <v>3.4973999999999998</v>
      </c>
      <c r="GY37">
        <v>1.7345999999999999</v>
      </c>
      <c r="GZ37">
        <v>1.5922000000000001</v>
      </c>
      <c r="HA37">
        <v>1.9903999999999999</v>
      </c>
      <c r="HB37">
        <v>1.3108</v>
      </c>
      <c r="HC37">
        <v>2.798</v>
      </c>
      <c r="HD37">
        <v>1.6048</v>
      </c>
      <c r="HE37">
        <v>1.9351</v>
      </c>
      <c r="HF37">
        <v>1.5705</v>
      </c>
      <c r="HG37">
        <v>2.8338999999999999</v>
      </c>
      <c r="HH37">
        <v>2.1953999999999998</v>
      </c>
      <c r="HI37">
        <v>3.6879</v>
      </c>
      <c r="HJ37">
        <v>3.0200999999999998</v>
      </c>
      <c r="HK37">
        <v>3.8186</v>
      </c>
      <c r="HL37">
        <v>4.1936999999999998</v>
      </c>
      <c r="HM37">
        <v>4.4097999999999997</v>
      </c>
      <c r="HN37">
        <v>4.5540000000000003</v>
      </c>
      <c r="HO37">
        <v>3.7503000000000002</v>
      </c>
      <c r="HP37">
        <v>2.9581</v>
      </c>
      <c r="HQ37">
        <v>4.1691000000000003</v>
      </c>
      <c r="HR37">
        <v>4.3632999999999997</v>
      </c>
      <c r="HS37">
        <v>3.8323</v>
      </c>
      <c r="HT37">
        <v>2.8973</v>
      </c>
      <c r="HU37">
        <v>2.4125999999999999</v>
      </c>
      <c r="HV37">
        <v>2.7471000000000001</v>
      </c>
      <c r="HW37">
        <v>1.8624000000000001</v>
      </c>
      <c r="HX37">
        <v>1.7172000000000001</v>
      </c>
      <c r="HY37">
        <v>1.3794999999999999</v>
      </c>
      <c r="HZ37">
        <v>1.7337</v>
      </c>
      <c r="IA37">
        <v>1.5591999999999999</v>
      </c>
      <c r="IB37">
        <v>0.50405</v>
      </c>
      <c r="IC37">
        <v>0.68520999999999999</v>
      </c>
      <c r="ID37">
        <v>1.9692000000000001</v>
      </c>
      <c r="IE37">
        <v>2.2315999999999998</v>
      </c>
      <c r="IF37">
        <v>1.9253</v>
      </c>
      <c r="IG37">
        <v>3.4033000000000002</v>
      </c>
      <c r="IH37">
        <v>2.4853000000000001</v>
      </c>
      <c r="II37">
        <v>3.7906</v>
      </c>
      <c r="IJ37">
        <v>4.4530000000000003</v>
      </c>
      <c r="IK37">
        <v>4.6756000000000002</v>
      </c>
      <c r="IL37">
        <v>4.5867000000000004</v>
      </c>
      <c r="IM37">
        <v>4.3362999999999996</v>
      </c>
      <c r="IN37">
        <v>4.4665999999999997</v>
      </c>
      <c r="IO37">
        <v>4.2506000000000004</v>
      </c>
      <c r="IP37">
        <v>5.2723000000000004</v>
      </c>
      <c r="IQ37">
        <v>4.3739999999999997</v>
      </c>
      <c r="IR37">
        <v>4.7378</v>
      </c>
      <c r="IS37">
        <v>5.5811000000000002</v>
      </c>
      <c r="IT37">
        <v>4.8536000000000001</v>
      </c>
      <c r="IU37">
        <v>4.5231000000000003</v>
      </c>
      <c r="IV37">
        <v>3.3923000000000001</v>
      </c>
      <c r="IW37">
        <v>3.887</v>
      </c>
      <c r="IX37">
        <v>3.6093999999999999</v>
      </c>
      <c r="IY37">
        <v>2.1859000000000002</v>
      </c>
      <c r="IZ37">
        <v>1.5071000000000001</v>
      </c>
      <c r="JA37">
        <v>1.81</v>
      </c>
      <c r="JB37">
        <v>1.7029000000000001</v>
      </c>
      <c r="JC37">
        <v>2.5167999999999999</v>
      </c>
      <c r="JD37">
        <v>1.7846</v>
      </c>
      <c r="JE37">
        <v>1.5948</v>
      </c>
      <c r="JF37">
        <v>1.8758999999999999</v>
      </c>
      <c r="JG37">
        <v>2.8845000000000001</v>
      </c>
      <c r="JH37">
        <v>2.1052</v>
      </c>
      <c r="JI37">
        <v>3.1516999999999999</v>
      </c>
      <c r="JJ37">
        <v>3.2088999999999999</v>
      </c>
      <c r="JK37">
        <v>3.9466999999999999</v>
      </c>
      <c r="JL37">
        <v>4.0961999999999996</v>
      </c>
      <c r="JM37">
        <v>4.4238999999999997</v>
      </c>
      <c r="JN37">
        <v>4.7329999999999997</v>
      </c>
      <c r="JO37">
        <v>3.5964</v>
      </c>
      <c r="JP37">
        <v>3.0815999999999999</v>
      </c>
      <c r="JQ37">
        <v>3.7810999999999999</v>
      </c>
      <c r="JR37">
        <v>4.5355999999999996</v>
      </c>
      <c r="JS37">
        <v>3.5282</v>
      </c>
      <c r="JT37">
        <v>3.4546999999999999</v>
      </c>
      <c r="JU37">
        <v>2.4350000000000001</v>
      </c>
      <c r="JV37">
        <v>2.8824000000000001</v>
      </c>
      <c r="JW37">
        <v>1.9489000000000001</v>
      </c>
      <c r="JX37">
        <v>1.6103000000000001</v>
      </c>
      <c r="JY37">
        <v>1.3946000000000001</v>
      </c>
      <c r="JZ37">
        <v>1.6493</v>
      </c>
      <c r="KA37">
        <v>1.5546</v>
      </c>
      <c r="KB37">
        <v>0.76580000000000004</v>
      </c>
      <c r="KC37">
        <v>0.60850000000000004</v>
      </c>
      <c r="KD37">
        <v>1.5924</v>
      </c>
      <c r="KE37">
        <v>2.4462999999999999</v>
      </c>
      <c r="KF37">
        <v>2.0358999999999998</v>
      </c>
      <c r="KG37">
        <v>2.9125000000000001</v>
      </c>
      <c r="KH37">
        <v>2.8407</v>
      </c>
      <c r="KI37">
        <v>3.6232000000000002</v>
      </c>
      <c r="KJ37">
        <v>4.1670999999999996</v>
      </c>
      <c r="KK37">
        <v>4.21</v>
      </c>
      <c r="KL37">
        <v>5.2427999999999999</v>
      </c>
      <c r="KM37">
        <v>4.1695000000000002</v>
      </c>
      <c r="KN37">
        <v>4.7854999999999999</v>
      </c>
      <c r="KO37">
        <v>4.0995999999999997</v>
      </c>
      <c r="KP37">
        <v>5.0838999999999999</v>
      </c>
      <c r="KQ37">
        <v>4.6649000000000003</v>
      </c>
      <c r="KR37">
        <v>4.6467000000000001</v>
      </c>
      <c r="KS37">
        <v>5.3468</v>
      </c>
      <c r="KT37">
        <v>4.8193999999999999</v>
      </c>
      <c r="KU37">
        <v>4.7592999999999996</v>
      </c>
      <c r="KV37">
        <v>3.2018</v>
      </c>
      <c r="KW37">
        <v>4.0749000000000004</v>
      </c>
      <c r="KX37">
        <v>3.8740000000000001</v>
      </c>
      <c r="KY37">
        <v>2.3626</v>
      </c>
      <c r="KZ37">
        <v>1.4218</v>
      </c>
      <c r="LA37">
        <v>1.6759999999999999</v>
      </c>
      <c r="LB37">
        <v>1.9063000000000001</v>
      </c>
      <c r="LC37">
        <v>2.1486999999999998</v>
      </c>
      <c r="LD37">
        <v>1.9097999999999999</v>
      </c>
      <c r="LE37">
        <v>1.8634999999999999</v>
      </c>
      <c r="LF37">
        <v>1.5858000000000001</v>
      </c>
      <c r="LG37">
        <v>2.9456000000000002</v>
      </c>
      <c r="LH37">
        <v>2.3288000000000002</v>
      </c>
      <c r="LI37">
        <v>2.698</v>
      </c>
      <c r="LJ37">
        <v>3.3742999999999999</v>
      </c>
      <c r="LK37">
        <v>4.1885000000000003</v>
      </c>
      <c r="LL37">
        <v>3.8639999999999999</v>
      </c>
      <c r="LM37">
        <v>4.1116000000000001</v>
      </c>
      <c r="LN37">
        <v>4.3975</v>
      </c>
      <c r="LO37">
        <v>3.8942000000000001</v>
      </c>
      <c r="LP37">
        <v>3.3066</v>
      </c>
      <c r="LQ37">
        <v>3.7904</v>
      </c>
      <c r="LR37">
        <v>4.3691000000000004</v>
      </c>
      <c r="LS37">
        <v>3.8919999999999999</v>
      </c>
      <c r="LT37">
        <v>3.2568000000000001</v>
      </c>
      <c r="LU37">
        <v>2.7018</v>
      </c>
      <c r="LV37">
        <v>2.5911</v>
      </c>
      <c r="LW37">
        <v>2.1600999999999999</v>
      </c>
      <c r="LX37">
        <v>1.7349000000000001</v>
      </c>
      <c r="LY37">
        <v>1.4853000000000001</v>
      </c>
      <c r="LZ37">
        <v>1.3985000000000001</v>
      </c>
      <c r="MA37">
        <v>1.4311</v>
      </c>
      <c r="MB37">
        <v>1.2604</v>
      </c>
      <c r="MC37">
        <v>0.57896999999999998</v>
      </c>
      <c r="MD37">
        <v>1.4257</v>
      </c>
      <c r="ME37">
        <v>2.3408000000000002</v>
      </c>
      <c r="MF37">
        <v>1.9762</v>
      </c>
      <c r="MG37">
        <v>2.72</v>
      </c>
      <c r="MH37">
        <v>3.09</v>
      </c>
      <c r="MI37">
        <v>3.2105999999999999</v>
      </c>
      <c r="MJ37">
        <v>4.1368</v>
      </c>
      <c r="MK37">
        <v>4.5572999999999997</v>
      </c>
      <c r="ML37">
        <v>5.1052999999999997</v>
      </c>
      <c r="MM37">
        <v>3.9518</v>
      </c>
      <c r="MN37">
        <v>4.6123000000000003</v>
      </c>
      <c r="MO37">
        <v>4.1688000000000001</v>
      </c>
      <c r="MP37">
        <v>5.3272000000000004</v>
      </c>
      <c r="MQ37">
        <v>4.8498999999999999</v>
      </c>
      <c r="MR37">
        <v>4.5938999999999997</v>
      </c>
      <c r="MS37">
        <v>4.8409000000000004</v>
      </c>
      <c r="MT37">
        <v>5.4325000000000001</v>
      </c>
      <c r="MU37">
        <v>4.6123000000000003</v>
      </c>
      <c r="MV37">
        <v>3.5474000000000001</v>
      </c>
      <c r="MW37">
        <v>3.7515000000000001</v>
      </c>
      <c r="MX37">
        <v>3.7315</v>
      </c>
      <c r="MY37">
        <v>2.7244000000000002</v>
      </c>
      <c r="MZ37">
        <v>1.5330999999999999</v>
      </c>
    </row>
    <row r="38" spans="1:364" x14ac:dyDescent="0.45">
      <c r="A38">
        <v>1.9132</v>
      </c>
      <c r="B38">
        <v>2.3992</v>
      </c>
      <c r="C38">
        <v>1.9601</v>
      </c>
      <c r="D38">
        <v>2.1012</v>
      </c>
      <c r="E38">
        <v>1.6980999999999999</v>
      </c>
      <c r="F38">
        <v>3.1251000000000002</v>
      </c>
      <c r="G38">
        <v>1.6892</v>
      </c>
      <c r="H38">
        <v>2.8100999999999998</v>
      </c>
      <c r="I38">
        <v>2.6551</v>
      </c>
      <c r="J38">
        <v>3.9287000000000001</v>
      </c>
      <c r="K38">
        <v>4.1169000000000002</v>
      </c>
      <c r="L38">
        <v>4.9462999999999999</v>
      </c>
      <c r="M38">
        <v>3.8121</v>
      </c>
      <c r="N38">
        <v>3.5710000000000002</v>
      </c>
      <c r="O38">
        <v>3.6152000000000002</v>
      </c>
      <c r="P38">
        <v>3.6154999999999999</v>
      </c>
      <c r="Q38">
        <v>3.4628999999999999</v>
      </c>
      <c r="R38">
        <v>4.4222999999999999</v>
      </c>
      <c r="S38">
        <v>3.1913</v>
      </c>
      <c r="T38">
        <v>2.6656</v>
      </c>
      <c r="U38">
        <v>2.9771000000000001</v>
      </c>
      <c r="V38">
        <v>2.2662</v>
      </c>
      <c r="W38">
        <v>2.2122999999999999</v>
      </c>
      <c r="X38">
        <v>1.3156000000000001</v>
      </c>
      <c r="Y38">
        <v>1.3392999999999999</v>
      </c>
      <c r="Z38">
        <v>1.4298</v>
      </c>
      <c r="AA38">
        <v>1.016</v>
      </c>
      <c r="AB38">
        <v>0.25646000000000002</v>
      </c>
      <c r="AC38">
        <v>1.4787999999999999</v>
      </c>
      <c r="AD38">
        <v>1.9225000000000001</v>
      </c>
      <c r="AE38">
        <v>1.4772000000000001</v>
      </c>
      <c r="AF38">
        <v>2.3904000000000001</v>
      </c>
      <c r="AG38">
        <v>3.2787000000000002</v>
      </c>
      <c r="AH38">
        <v>2.7728000000000002</v>
      </c>
      <c r="AI38">
        <v>4.3136000000000001</v>
      </c>
      <c r="AJ38">
        <v>4.9165999999999999</v>
      </c>
      <c r="AK38">
        <v>4.6952999999999996</v>
      </c>
      <c r="AL38">
        <v>4.3822999999999999</v>
      </c>
      <c r="AM38">
        <v>5.2180999999999997</v>
      </c>
      <c r="AN38">
        <v>5.8769</v>
      </c>
      <c r="AO38">
        <v>5.1056999999999997</v>
      </c>
      <c r="AP38">
        <v>4.3992000000000004</v>
      </c>
      <c r="AQ38">
        <v>4.0770999999999997</v>
      </c>
      <c r="AR38">
        <v>5.0495000000000001</v>
      </c>
      <c r="AS38">
        <v>4.7008999999999999</v>
      </c>
      <c r="AT38">
        <v>5.1436999999999999</v>
      </c>
      <c r="AU38">
        <v>3.1419000000000001</v>
      </c>
      <c r="AV38">
        <v>3.7890000000000001</v>
      </c>
      <c r="AW38">
        <v>3.1305000000000001</v>
      </c>
      <c r="AX38">
        <v>2.6514000000000002</v>
      </c>
      <c r="AY38">
        <v>1.9965999999999999</v>
      </c>
      <c r="AZ38">
        <v>1.9305000000000001</v>
      </c>
      <c r="BA38">
        <v>1.8492999999999999</v>
      </c>
      <c r="BB38">
        <v>2.4908000000000001</v>
      </c>
      <c r="BC38">
        <v>1.7506999999999999</v>
      </c>
      <c r="BD38">
        <v>1.9789000000000001</v>
      </c>
      <c r="BE38">
        <v>1.8295999999999999</v>
      </c>
      <c r="BF38">
        <v>3.0834000000000001</v>
      </c>
      <c r="BG38">
        <v>1.5941000000000001</v>
      </c>
      <c r="BH38">
        <v>2.2793999999999999</v>
      </c>
      <c r="BI38">
        <v>3.3104</v>
      </c>
      <c r="BJ38">
        <v>3.3877000000000002</v>
      </c>
      <c r="BK38">
        <v>3.5364</v>
      </c>
      <c r="BL38">
        <v>4.7221000000000002</v>
      </c>
      <c r="BM38">
        <v>4.5812999999999997</v>
      </c>
      <c r="BN38">
        <v>2.9487000000000001</v>
      </c>
      <c r="BO38">
        <v>3.8473999999999999</v>
      </c>
      <c r="BP38">
        <v>3.9813999999999998</v>
      </c>
      <c r="BQ38">
        <v>3.0217999999999998</v>
      </c>
      <c r="BR38">
        <v>4.3056000000000001</v>
      </c>
      <c r="BS38">
        <v>3.4260999999999999</v>
      </c>
      <c r="BT38">
        <v>2.9466999999999999</v>
      </c>
      <c r="BU38">
        <v>2.6192000000000002</v>
      </c>
      <c r="BV38">
        <v>2.4293</v>
      </c>
      <c r="BW38">
        <v>2.1741000000000001</v>
      </c>
      <c r="BX38">
        <v>1.4229000000000001</v>
      </c>
      <c r="BY38">
        <v>1.181</v>
      </c>
      <c r="BZ38">
        <v>1.3856999999999999</v>
      </c>
      <c r="CA38">
        <v>1.194</v>
      </c>
      <c r="CB38">
        <v>0.27263999999999999</v>
      </c>
      <c r="CC38">
        <v>1.1252</v>
      </c>
      <c r="CD38">
        <v>1.9275</v>
      </c>
      <c r="CE38">
        <v>1.619</v>
      </c>
      <c r="CF38">
        <v>2.2033</v>
      </c>
      <c r="CG38">
        <v>3.6168999999999998</v>
      </c>
      <c r="CH38">
        <v>2.0941000000000001</v>
      </c>
      <c r="CI38">
        <v>4.2679</v>
      </c>
      <c r="CJ38">
        <v>5.1338999999999997</v>
      </c>
      <c r="CK38">
        <v>4.8346999999999998</v>
      </c>
      <c r="CL38">
        <v>4.1025</v>
      </c>
      <c r="CM38">
        <v>5.0995999999999997</v>
      </c>
      <c r="CN38">
        <v>5.8651</v>
      </c>
      <c r="CO38">
        <v>5.0647000000000002</v>
      </c>
      <c r="CP38">
        <v>5.0068999999999999</v>
      </c>
      <c r="CQ38">
        <v>3.7349999999999999</v>
      </c>
      <c r="CR38">
        <v>4.8052000000000001</v>
      </c>
      <c r="CS38">
        <v>5.2560000000000002</v>
      </c>
      <c r="CT38">
        <v>5.1356999999999999</v>
      </c>
      <c r="CU38">
        <v>2.9588000000000001</v>
      </c>
      <c r="CV38">
        <v>3.4984000000000002</v>
      </c>
      <c r="CW38">
        <v>3.1379000000000001</v>
      </c>
      <c r="CX38">
        <v>2.8898000000000001</v>
      </c>
      <c r="CY38">
        <v>2.1410999999999998</v>
      </c>
      <c r="CZ38">
        <v>1.4429000000000001</v>
      </c>
      <c r="DA38">
        <v>2.4306999999999999</v>
      </c>
      <c r="DB38">
        <v>1.3711</v>
      </c>
      <c r="DC38">
        <v>2.2812999999999999</v>
      </c>
      <c r="DD38">
        <v>1.9482999999999999</v>
      </c>
      <c r="DE38">
        <v>1.5330999999999999</v>
      </c>
      <c r="DF38">
        <v>2.3875000000000002</v>
      </c>
      <c r="DG38">
        <v>1.9147000000000001</v>
      </c>
      <c r="DH38">
        <v>2.1558000000000002</v>
      </c>
      <c r="DI38">
        <v>3.7902</v>
      </c>
      <c r="DJ38">
        <v>2.8386999999999998</v>
      </c>
      <c r="DK38">
        <v>3.6812999999999998</v>
      </c>
      <c r="DL38">
        <v>4.5312999999999999</v>
      </c>
      <c r="DM38">
        <v>5.3627000000000002</v>
      </c>
      <c r="DN38">
        <v>3.5465</v>
      </c>
      <c r="DO38">
        <v>3.0924</v>
      </c>
      <c r="DP38">
        <v>4.1313000000000004</v>
      </c>
      <c r="DQ38">
        <v>3.8774999999999999</v>
      </c>
      <c r="DR38">
        <v>3.9645000000000001</v>
      </c>
      <c r="DS38">
        <v>3.5329000000000002</v>
      </c>
      <c r="DT38">
        <v>2.6956000000000002</v>
      </c>
      <c r="DU38">
        <v>2.7746</v>
      </c>
      <c r="DV38">
        <v>2.6779999999999999</v>
      </c>
      <c r="DW38">
        <v>1.8917999999999999</v>
      </c>
      <c r="DX38">
        <v>1.2718</v>
      </c>
      <c r="DY38">
        <v>1.669</v>
      </c>
      <c r="DZ38">
        <v>1.379</v>
      </c>
      <c r="EA38">
        <v>1.1583000000000001</v>
      </c>
      <c r="EB38">
        <v>0.31894</v>
      </c>
      <c r="EC38">
        <v>0.66642999999999997</v>
      </c>
      <c r="ED38">
        <v>2.0360999999999998</v>
      </c>
      <c r="EE38">
        <v>1.8744000000000001</v>
      </c>
      <c r="EF38">
        <v>1.9036999999999999</v>
      </c>
      <c r="EG38">
        <v>3.8209</v>
      </c>
      <c r="EH38">
        <v>2.1029</v>
      </c>
      <c r="EI38">
        <v>4.2283999999999997</v>
      </c>
      <c r="EJ38">
        <v>5.3381999999999996</v>
      </c>
      <c r="EK38">
        <v>4.6717000000000004</v>
      </c>
      <c r="EL38">
        <v>4.2834000000000003</v>
      </c>
      <c r="EM38">
        <v>4.7682000000000002</v>
      </c>
      <c r="EN38">
        <v>5.8860999999999999</v>
      </c>
      <c r="EO38">
        <v>4.7645999999999997</v>
      </c>
      <c r="EP38">
        <v>5.3494000000000002</v>
      </c>
      <c r="EQ38">
        <v>3.2602000000000002</v>
      </c>
      <c r="ER38">
        <v>4.4640000000000004</v>
      </c>
      <c r="ES38">
        <v>5.6555</v>
      </c>
      <c r="ET38">
        <v>5.1859999999999999</v>
      </c>
      <c r="EU38">
        <v>3.2747000000000002</v>
      </c>
      <c r="EV38">
        <v>3.403</v>
      </c>
      <c r="EW38">
        <v>3.4085999999999999</v>
      </c>
      <c r="EX38">
        <v>2.9397000000000002</v>
      </c>
      <c r="EY38">
        <v>1.7764</v>
      </c>
      <c r="EZ38">
        <v>1.9536</v>
      </c>
      <c r="FA38">
        <v>2.1884000000000001</v>
      </c>
      <c r="FB38">
        <v>1.2061999999999999</v>
      </c>
      <c r="FC38">
        <v>2.4899</v>
      </c>
      <c r="FD38">
        <v>1.6273</v>
      </c>
      <c r="FE38">
        <v>1.7604</v>
      </c>
      <c r="FF38">
        <v>2.2572999999999999</v>
      </c>
      <c r="FG38">
        <v>1.8259000000000001</v>
      </c>
      <c r="FH38">
        <v>2.0638000000000001</v>
      </c>
      <c r="FI38">
        <v>3.9169</v>
      </c>
      <c r="FJ38">
        <v>2.7698999999999998</v>
      </c>
      <c r="FK38">
        <v>3.3626</v>
      </c>
      <c r="FL38">
        <v>4.3926999999999996</v>
      </c>
      <c r="FM38">
        <v>5.6680000000000001</v>
      </c>
      <c r="FN38">
        <v>3.0284</v>
      </c>
      <c r="FO38">
        <v>3.3085</v>
      </c>
      <c r="FP38">
        <v>4.1647999999999996</v>
      </c>
      <c r="FQ38">
        <v>4.0875000000000004</v>
      </c>
      <c r="FR38">
        <v>3.9438</v>
      </c>
      <c r="FS38">
        <v>3.5327000000000002</v>
      </c>
      <c r="FT38">
        <v>3.1093999999999999</v>
      </c>
      <c r="FU38">
        <v>2.5101</v>
      </c>
      <c r="FV38">
        <v>2.7576999999999998</v>
      </c>
      <c r="FW38">
        <v>2.1617000000000002</v>
      </c>
      <c r="FX38">
        <v>1.3855999999999999</v>
      </c>
      <c r="FY38">
        <v>1.4953000000000001</v>
      </c>
      <c r="FZ38">
        <v>1.5054000000000001</v>
      </c>
      <c r="GA38">
        <v>1.2998000000000001</v>
      </c>
      <c r="GB38">
        <v>0.62278</v>
      </c>
      <c r="GC38">
        <v>0.59043999999999996</v>
      </c>
      <c r="GD38">
        <v>1.6586000000000001</v>
      </c>
      <c r="GE38">
        <v>1.8747</v>
      </c>
      <c r="GF38">
        <v>1.8647</v>
      </c>
      <c r="GG38">
        <v>3.2825000000000002</v>
      </c>
      <c r="GH38">
        <v>2.3635999999999999</v>
      </c>
      <c r="GI38">
        <v>4.1939000000000002</v>
      </c>
      <c r="GJ38">
        <v>4.6033999999999997</v>
      </c>
      <c r="GK38">
        <v>5.7225999999999999</v>
      </c>
      <c r="GL38">
        <v>3.9424999999999999</v>
      </c>
      <c r="GM38">
        <v>4.8495999999999997</v>
      </c>
      <c r="GN38">
        <v>5.2453000000000003</v>
      </c>
      <c r="GO38">
        <v>4.7980999999999998</v>
      </c>
      <c r="GP38">
        <v>4.8882000000000003</v>
      </c>
      <c r="GQ38">
        <v>4.4512</v>
      </c>
      <c r="GR38">
        <v>4.2278000000000002</v>
      </c>
      <c r="GS38">
        <v>5.2077</v>
      </c>
      <c r="GT38">
        <v>5.4570999999999996</v>
      </c>
      <c r="GU38">
        <v>3.8736000000000002</v>
      </c>
      <c r="GV38">
        <v>3.1193</v>
      </c>
      <c r="GW38">
        <v>3.8228</v>
      </c>
      <c r="GX38">
        <v>2.6751</v>
      </c>
      <c r="GY38">
        <v>2.2136999999999998</v>
      </c>
      <c r="GZ38">
        <v>2.06</v>
      </c>
      <c r="HA38">
        <v>2.0891000000000002</v>
      </c>
      <c r="HB38">
        <v>1.3669</v>
      </c>
      <c r="HC38">
        <v>2.5666000000000002</v>
      </c>
      <c r="HD38">
        <v>1.33</v>
      </c>
      <c r="HE38">
        <v>2.0234999999999999</v>
      </c>
      <c r="HF38">
        <v>1.9583999999999999</v>
      </c>
      <c r="HG38">
        <v>1.8103</v>
      </c>
      <c r="HH38">
        <v>2.0703999999999998</v>
      </c>
      <c r="HI38">
        <v>3.7048000000000001</v>
      </c>
      <c r="HJ38">
        <v>2.6331000000000002</v>
      </c>
      <c r="HK38">
        <v>3.0026000000000002</v>
      </c>
      <c r="HL38">
        <v>4.4433999999999996</v>
      </c>
      <c r="HM38">
        <v>5.3303000000000003</v>
      </c>
      <c r="HN38">
        <v>3.8496999999999999</v>
      </c>
      <c r="HO38">
        <v>3.3029000000000002</v>
      </c>
      <c r="HP38">
        <v>3.9790000000000001</v>
      </c>
      <c r="HQ38">
        <v>4.0316000000000001</v>
      </c>
      <c r="HR38">
        <v>4.0393999999999997</v>
      </c>
      <c r="HS38">
        <v>3.8368000000000002</v>
      </c>
      <c r="HT38">
        <v>2.6522000000000001</v>
      </c>
      <c r="HU38">
        <v>2.6873</v>
      </c>
      <c r="HV38">
        <v>3.2334000000000001</v>
      </c>
      <c r="HW38">
        <v>2.3740000000000001</v>
      </c>
      <c r="HX38">
        <v>1.4157</v>
      </c>
      <c r="HY38">
        <v>1.3452999999999999</v>
      </c>
      <c r="HZ38">
        <v>1.6417999999999999</v>
      </c>
      <c r="IA38">
        <v>1.3796999999999999</v>
      </c>
      <c r="IB38">
        <v>0.62502999999999997</v>
      </c>
      <c r="IC38">
        <v>0.40901999999999999</v>
      </c>
      <c r="ID38">
        <v>1.7317</v>
      </c>
      <c r="IE38">
        <v>1.7266999999999999</v>
      </c>
      <c r="IF38">
        <v>1.9282999999999999</v>
      </c>
      <c r="IG38">
        <v>3.1246</v>
      </c>
      <c r="IH38">
        <v>2.5535000000000001</v>
      </c>
      <c r="II38">
        <v>3.3035999999999999</v>
      </c>
      <c r="IJ38">
        <v>4.6017999999999999</v>
      </c>
      <c r="IK38">
        <v>5.1318999999999999</v>
      </c>
      <c r="IL38">
        <v>4.7973999999999997</v>
      </c>
      <c r="IM38">
        <v>4.4722999999999997</v>
      </c>
      <c r="IN38">
        <v>5.0002000000000004</v>
      </c>
      <c r="IO38">
        <v>4.8830999999999998</v>
      </c>
      <c r="IP38">
        <v>4.8334000000000001</v>
      </c>
      <c r="IQ38">
        <v>4.6139000000000001</v>
      </c>
      <c r="IR38">
        <v>4.2803000000000004</v>
      </c>
      <c r="IS38">
        <v>5.6649000000000003</v>
      </c>
      <c r="IT38">
        <v>4.8775000000000004</v>
      </c>
      <c r="IU38">
        <v>4.2496</v>
      </c>
      <c r="IV38">
        <v>3.2397</v>
      </c>
      <c r="IW38">
        <v>4.1421999999999999</v>
      </c>
      <c r="IX38">
        <v>2.7825000000000002</v>
      </c>
      <c r="IY38">
        <v>2.3016999999999999</v>
      </c>
      <c r="IZ38">
        <v>1.8649</v>
      </c>
      <c r="JA38">
        <v>1.9954000000000001</v>
      </c>
      <c r="JB38">
        <v>1.8402000000000001</v>
      </c>
      <c r="JC38">
        <v>2.1916000000000002</v>
      </c>
      <c r="JD38">
        <v>1.3996</v>
      </c>
      <c r="JE38">
        <v>1.8068</v>
      </c>
      <c r="JF38">
        <v>2.1421000000000001</v>
      </c>
      <c r="JG38">
        <v>2.0137</v>
      </c>
      <c r="JH38">
        <v>1.9821</v>
      </c>
      <c r="JI38">
        <v>3.2090999999999998</v>
      </c>
      <c r="JJ38">
        <v>2.7185999999999999</v>
      </c>
      <c r="JK38">
        <v>3.2913999999999999</v>
      </c>
      <c r="JL38">
        <v>4.0873999999999997</v>
      </c>
      <c r="JM38">
        <v>5.4660000000000002</v>
      </c>
      <c r="JN38">
        <v>4.1547999999999998</v>
      </c>
      <c r="JO38">
        <v>3.0998999999999999</v>
      </c>
      <c r="JP38">
        <v>3.9016000000000002</v>
      </c>
      <c r="JQ38">
        <v>4.0179999999999998</v>
      </c>
      <c r="JR38">
        <v>3.9344000000000001</v>
      </c>
      <c r="JS38">
        <v>3.7972000000000001</v>
      </c>
      <c r="JT38">
        <v>2.9350999999999998</v>
      </c>
      <c r="JU38">
        <v>2.8031999999999999</v>
      </c>
      <c r="JV38">
        <v>3.2315999999999998</v>
      </c>
      <c r="JW38">
        <v>2.4514</v>
      </c>
      <c r="JX38">
        <v>1.4641</v>
      </c>
      <c r="JY38">
        <v>1.3357000000000001</v>
      </c>
      <c r="JZ38">
        <v>1.6667000000000001</v>
      </c>
      <c r="KA38">
        <v>1.3313999999999999</v>
      </c>
      <c r="KB38">
        <v>0.86224999999999996</v>
      </c>
      <c r="KC38">
        <v>0.31805</v>
      </c>
      <c r="KD38">
        <v>1.4348000000000001</v>
      </c>
      <c r="KE38">
        <v>1.9504999999999999</v>
      </c>
      <c r="KF38">
        <v>1.8341000000000001</v>
      </c>
      <c r="KG38">
        <v>2.7837999999999998</v>
      </c>
      <c r="KH38">
        <v>2.7477999999999998</v>
      </c>
      <c r="KI38">
        <v>2.984</v>
      </c>
      <c r="KJ38">
        <v>4.6513</v>
      </c>
      <c r="KK38">
        <v>4.6097000000000001</v>
      </c>
      <c r="KL38">
        <v>5.4009</v>
      </c>
      <c r="KM38">
        <v>4.1639999999999997</v>
      </c>
      <c r="KN38">
        <v>5.3139000000000003</v>
      </c>
      <c r="KO38">
        <v>4.7877000000000001</v>
      </c>
      <c r="KP38">
        <v>4.9363000000000001</v>
      </c>
      <c r="KQ38">
        <v>4.6920000000000002</v>
      </c>
      <c r="KR38">
        <v>4.3189000000000002</v>
      </c>
      <c r="KS38">
        <v>5.1524000000000001</v>
      </c>
      <c r="KT38">
        <v>4.6790000000000003</v>
      </c>
      <c r="KU38">
        <v>4.9943999999999997</v>
      </c>
      <c r="KV38">
        <v>3.1631999999999998</v>
      </c>
      <c r="KW38">
        <v>3.9148999999999998</v>
      </c>
      <c r="KX38">
        <v>3.0775999999999999</v>
      </c>
      <c r="KY38">
        <v>2.5482999999999998</v>
      </c>
      <c r="KZ38">
        <v>1.7856000000000001</v>
      </c>
      <c r="LA38">
        <v>2.1257000000000001</v>
      </c>
      <c r="LB38">
        <v>1.9403999999999999</v>
      </c>
      <c r="LC38">
        <v>1.7693000000000001</v>
      </c>
      <c r="LD38">
        <v>1.8048</v>
      </c>
      <c r="LE38">
        <v>1.8355999999999999</v>
      </c>
      <c r="LF38">
        <v>1.8208</v>
      </c>
      <c r="LG38">
        <v>2.3719999999999999</v>
      </c>
      <c r="LH38">
        <v>1.806</v>
      </c>
      <c r="LI38">
        <v>3.1070000000000002</v>
      </c>
      <c r="LJ38">
        <v>2.847</v>
      </c>
      <c r="LK38">
        <v>3.3603000000000001</v>
      </c>
      <c r="LL38">
        <v>4.0228000000000002</v>
      </c>
      <c r="LM38">
        <v>5.1395</v>
      </c>
      <c r="LN38">
        <v>4.0913000000000004</v>
      </c>
      <c r="LO38">
        <v>3.3346</v>
      </c>
      <c r="LP38">
        <v>3.6415000000000002</v>
      </c>
      <c r="LQ38">
        <v>4.1677</v>
      </c>
      <c r="LR38">
        <v>3.8601999999999999</v>
      </c>
      <c r="LS38">
        <v>4.0316999999999998</v>
      </c>
      <c r="LT38">
        <v>2.8668999999999998</v>
      </c>
      <c r="LU38">
        <v>3.1046</v>
      </c>
      <c r="LV38">
        <v>2.8532999999999999</v>
      </c>
      <c r="LW38">
        <v>2.5648</v>
      </c>
      <c r="LX38">
        <v>1.7587999999999999</v>
      </c>
      <c r="LY38">
        <v>1.1860999999999999</v>
      </c>
      <c r="LZ38">
        <v>1.6067</v>
      </c>
      <c r="MA38">
        <v>1.4319999999999999</v>
      </c>
      <c r="MB38">
        <v>1.0936999999999999</v>
      </c>
      <c r="MC38">
        <v>0.27828000000000003</v>
      </c>
      <c r="MD38">
        <v>1.2461</v>
      </c>
      <c r="ME38">
        <v>2.0495999999999999</v>
      </c>
      <c r="MF38">
        <v>1.7634000000000001</v>
      </c>
      <c r="MG38">
        <v>2.3353000000000002</v>
      </c>
      <c r="MH38">
        <v>3.0872000000000002</v>
      </c>
      <c r="MI38">
        <v>2.7593000000000001</v>
      </c>
      <c r="MJ38">
        <v>4.3628999999999998</v>
      </c>
      <c r="MK38">
        <v>4.8761000000000001</v>
      </c>
      <c r="ML38">
        <v>5.2363</v>
      </c>
      <c r="MM38">
        <v>4.0937000000000001</v>
      </c>
      <c r="MN38">
        <v>4.8874000000000004</v>
      </c>
      <c r="MO38">
        <v>5.4222999999999999</v>
      </c>
      <c r="MP38">
        <v>5.2374999999999998</v>
      </c>
      <c r="MQ38">
        <v>4.59</v>
      </c>
      <c r="MR38">
        <v>4.0488999999999997</v>
      </c>
      <c r="MS38">
        <v>4.6764999999999999</v>
      </c>
      <c r="MT38">
        <v>5.2003000000000004</v>
      </c>
      <c r="MU38">
        <v>5.1132999999999997</v>
      </c>
      <c r="MV38">
        <v>3.2574999999999998</v>
      </c>
      <c r="MW38">
        <v>3.7726999999999999</v>
      </c>
      <c r="MX38">
        <v>3.3287</v>
      </c>
      <c r="MY38">
        <v>2.5985999999999998</v>
      </c>
      <c r="MZ38">
        <v>1.7466999999999999</v>
      </c>
    </row>
    <row r="39" spans="1:364" x14ac:dyDescent="0.45">
      <c r="A39">
        <v>4.4931000000000001</v>
      </c>
      <c r="B39">
        <v>3.5167000000000002</v>
      </c>
      <c r="C39">
        <v>4.9477000000000002</v>
      </c>
      <c r="D39">
        <v>4.0933000000000002</v>
      </c>
      <c r="E39">
        <v>2.6555</v>
      </c>
      <c r="F39">
        <v>5.4158999999999997</v>
      </c>
      <c r="G39">
        <v>3.996</v>
      </c>
      <c r="H39">
        <v>5.0793999999999997</v>
      </c>
      <c r="I39">
        <v>6.6638999999999999</v>
      </c>
      <c r="J39">
        <v>5.2465999999999999</v>
      </c>
      <c r="K39">
        <v>7.9401999999999999</v>
      </c>
      <c r="L39">
        <v>5.7084000000000001</v>
      </c>
      <c r="M39">
        <v>7.2657999999999996</v>
      </c>
      <c r="N39">
        <v>7.0894000000000004</v>
      </c>
      <c r="O39">
        <v>5.8432000000000004</v>
      </c>
      <c r="P39">
        <v>9.0032999999999994</v>
      </c>
      <c r="Q39">
        <v>7.5347999999999997</v>
      </c>
      <c r="R39">
        <v>9.4329000000000001</v>
      </c>
      <c r="S39">
        <v>9.5692000000000004</v>
      </c>
      <c r="T39">
        <v>8.3994</v>
      </c>
      <c r="U39">
        <v>7.4410999999999996</v>
      </c>
      <c r="V39">
        <v>8.2433999999999994</v>
      </c>
      <c r="W39">
        <v>6.9397000000000002</v>
      </c>
      <c r="X39">
        <v>5.5750999999999999</v>
      </c>
      <c r="Y39">
        <v>6.0247000000000002</v>
      </c>
      <c r="Z39">
        <v>8.3054000000000006</v>
      </c>
      <c r="AA39">
        <v>5.0507999999999997</v>
      </c>
      <c r="AB39">
        <v>6.6980000000000004</v>
      </c>
      <c r="AC39">
        <v>5.1151999999999997</v>
      </c>
      <c r="AD39">
        <v>5.0898000000000003</v>
      </c>
      <c r="AE39">
        <v>6.2537000000000003</v>
      </c>
      <c r="AF39">
        <v>8.173</v>
      </c>
      <c r="AG39">
        <v>7.5377999999999998</v>
      </c>
      <c r="AH39">
        <v>8.0276999999999994</v>
      </c>
      <c r="AI39">
        <v>9.4285999999999994</v>
      </c>
      <c r="AJ39">
        <v>7.5763999999999996</v>
      </c>
      <c r="AK39">
        <v>9.4175000000000004</v>
      </c>
      <c r="AL39">
        <v>10.413</v>
      </c>
      <c r="AM39">
        <v>11.579000000000001</v>
      </c>
      <c r="AN39">
        <v>9.5206999999999997</v>
      </c>
      <c r="AO39">
        <v>10.130000000000001</v>
      </c>
      <c r="AP39">
        <v>11.102</v>
      </c>
      <c r="AQ39">
        <v>10.089</v>
      </c>
      <c r="AR39">
        <v>10.548999999999999</v>
      </c>
      <c r="AS39">
        <v>10.771000000000001</v>
      </c>
      <c r="AT39">
        <v>10.882</v>
      </c>
      <c r="AU39">
        <v>9.9030000000000005</v>
      </c>
      <c r="AV39">
        <v>8.4663000000000004</v>
      </c>
      <c r="AW39">
        <v>7.8822000000000001</v>
      </c>
      <c r="AX39">
        <v>5.9282000000000004</v>
      </c>
      <c r="AY39">
        <v>6.0782999999999996</v>
      </c>
      <c r="AZ39">
        <v>5.6102999999999996</v>
      </c>
      <c r="BA39">
        <v>4.5522</v>
      </c>
      <c r="BB39">
        <v>3.8401999999999998</v>
      </c>
      <c r="BC39">
        <v>4.3438999999999997</v>
      </c>
      <c r="BD39">
        <v>4.9852999999999996</v>
      </c>
      <c r="BE39">
        <v>2.2519999999999998</v>
      </c>
      <c r="BF39">
        <v>5.6787999999999998</v>
      </c>
      <c r="BG39">
        <v>4.6885000000000003</v>
      </c>
      <c r="BH39">
        <v>4.9726999999999997</v>
      </c>
      <c r="BI39">
        <v>6.9067999999999996</v>
      </c>
      <c r="BJ39">
        <v>5.5362999999999998</v>
      </c>
      <c r="BK39">
        <v>6.8338000000000001</v>
      </c>
      <c r="BL39">
        <v>6.0682</v>
      </c>
      <c r="BM39">
        <v>7.2457000000000003</v>
      </c>
      <c r="BN39">
        <v>7.4214000000000002</v>
      </c>
      <c r="BO39">
        <v>6.1295000000000002</v>
      </c>
      <c r="BP39">
        <v>8.0264000000000006</v>
      </c>
      <c r="BQ39">
        <v>7.7716000000000003</v>
      </c>
      <c r="BR39">
        <v>9.8169000000000004</v>
      </c>
      <c r="BS39">
        <v>9.1168999999999993</v>
      </c>
      <c r="BT39">
        <v>9.4605999999999995</v>
      </c>
      <c r="BU39">
        <v>7.0378999999999996</v>
      </c>
      <c r="BV39">
        <v>8.2444000000000006</v>
      </c>
      <c r="BW39">
        <v>7.1440999999999999</v>
      </c>
      <c r="BX39">
        <v>5.3925999999999998</v>
      </c>
      <c r="BY39">
        <v>6.2645999999999997</v>
      </c>
      <c r="BZ39">
        <v>8.3670000000000009</v>
      </c>
      <c r="CA39">
        <v>4.7873999999999999</v>
      </c>
      <c r="CB39">
        <v>6.2351999999999999</v>
      </c>
      <c r="CC39">
        <v>5.7601000000000004</v>
      </c>
      <c r="CD39">
        <v>5.3575999999999997</v>
      </c>
      <c r="CE39">
        <v>5.8924000000000003</v>
      </c>
      <c r="CF39">
        <v>7.0667999999999997</v>
      </c>
      <c r="CG39">
        <v>8.0551999999999992</v>
      </c>
      <c r="CH39">
        <v>7.7458999999999998</v>
      </c>
      <c r="CI39">
        <v>9.2204999999999995</v>
      </c>
      <c r="CJ39">
        <v>8.5424000000000007</v>
      </c>
      <c r="CK39">
        <v>8.0188000000000006</v>
      </c>
      <c r="CL39">
        <v>11.27</v>
      </c>
      <c r="CM39">
        <v>11.071999999999999</v>
      </c>
      <c r="CN39">
        <v>9.3818999999999999</v>
      </c>
      <c r="CO39">
        <v>9.7997999999999994</v>
      </c>
      <c r="CP39">
        <v>11.569000000000001</v>
      </c>
      <c r="CQ39">
        <v>10.614000000000001</v>
      </c>
      <c r="CR39">
        <v>9.7908000000000008</v>
      </c>
      <c r="CS39">
        <v>11.044</v>
      </c>
      <c r="CT39">
        <v>10.448</v>
      </c>
      <c r="CU39">
        <v>10.095000000000001</v>
      </c>
      <c r="CV39">
        <v>9.0998999999999999</v>
      </c>
      <c r="CW39">
        <v>7.1806999999999999</v>
      </c>
      <c r="CX39">
        <v>6.9770000000000003</v>
      </c>
      <c r="CY39">
        <v>5.7243000000000004</v>
      </c>
      <c r="CZ39">
        <v>5.1928000000000001</v>
      </c>
      <c r="DA39">
        <v>4.8251999999999997</v>
      </c>
      <c r="DB39">
        <v>3.7372000000000001</v>
      </c>
      <c r="DC39">
        <v>3.8696999999999999</v>
      </c>
      <c r="DD39">
        <v>5.7438000000000002</v>
      </c>
      <c r="DE39">
        <v>2.0366</v>
      </c>
      <c r="DF39">
        <v>5.0518999999999998</v>
      </c>
      <c r="DG39">
        <v>5.1029</v>
      </c>
      <c r="DH39">
        <v>4.9588000000000001</v>
      </c>
      <c r="DI39">
        <v>6.7652000000000001</v>
      </c>
      <c r="DJ39">
        <v>5.5974000000000004</v>
      </c>
      <c r="DK39">
        <v>6.6436999999999999</v>
      </c>
      <c r="DL39">
        <v>6.6166</v>
      </c>
      <c r="DM39">
        <v>6.4374000000000002</v>
      </c>
      <c r="DN39">
        <v>8.0467999999999993</v>
      </c>
      <c r="DO39">
        <v>6.2973999999999997</v>
      </c>
      <c r="DP39">
        <v>7.3787000000000003</v>
      </c>
      <c r="DQ39">
        <v>8.8025000000000002</v>
      </c>
      <c r="DR39">
        <v>9.2024000000000008</v>
      </c>
      <c r="DS39">
        <v>9.5069999999999997</v>
      </c>
      <c r="DT39">
        <v>9.2790999999999997</v>
      </c>
      <c r="DU39">
        <v>7.8315000000000001</v>
      </c>
      <c r="DV39">
        <v>6.8242000000000003</v>
      </c>
      <c r="DW39">
        <v>7.3609</v>
      </c>
      <c r="DX39">
        <v>5.7812000000000001</v>
      </c>
      <c r="DY39">
        <v>6.1745999999999999</v>
      </c>
      <c r="DZ39">
        <v>7.8133999999999997</v>
      </c>
      <c r="EA39">
        <v>5.1231999999999998</v>
      </c>
      <c r="EB39">
        <v>6.2098000000000004</v>
      </c>
      <c r="EC39">
        <v>5.2739000000000003</v>
      </c>
      <c r="ED39">
        <v>5.2148000000000003</v>
      </c>
      <c r="EE39">
        <v>5.4402999999999997</v>
      </c>
      <c r="EF39">
        <v>6.6767000000000003</v>
      </c>
      <c r="EG39">
        <v>8.5053999999999998</v>
      </c>
      <c r="EH39">
        <v>8.0922000000000001</v>
      </c>
      <c r="EI39">
        <v>8.3581000000000003</v>
      </c>
      <c r="EJ39">
        <v>8.7256999999999998</v>
      </c>
      <c r="EK39">
        <v>8.2329000000000008</v>
      </c>
      <c r="EL39">
        <v>11.214</v>
      </c>
      <c r="EM39">
        <v>9.8490000000000002</v>
      </c>
      <c r="EN39">
        <v>9.7578999999999994</v>
      </c>
      <c r="EO39">
        <v>9.6401000000000003</v>
      </c>
      <c r="EP39">
        <v>11.44</v>
      </c>
      <c r="EQ39">
        <v>10.486000000000001</v>
      </c>
      <c r="ER39">
        <v>9.3169000000000004</v>
      </c>
      <c r="ES39">
        <v>11.143000000000001</v>
      </c>
      <c r="ET39">
        <v>10.554</v>
      </c>
      <c r="EU39">
        <v>9.6519999999999992</v>
      </c>
      <c r="EV39">
        <v>10.106</v>
      </c>
      <c r="EW39">
        <v>7.0396000000000001</v>
      </c>
      <c r="EX39">
        <v>7.9653</v>
      </c>
      <c r="EY39">
        <v>5.4851999999999999</v>
      </c>
      <c r="EZ39">
        <v>4.7046999999999999</v>
      </c>
      <c r="FA39">
        <v>4.4588000000000001</v>
      </c>
      <c r="FB39">
        <v>4.0994999999999999</v>
      </c>
      <c r="FC39">
        <v>3.7738</v>
      </c>
      <c r="FD39">
        <v>5.8213999999999997</v>
      </c>
      <c r="FE39">
        <v>2.1756000000000002</v>
      </c>
      <c r="FF39">
        <v>5.2785000000000002</v>
      </c>
      <c r="FG39">
        <v>4.4246999999999996</v>
      </c>
      <c r="FH39">
        <v>5.6407999999999996</v>
      </c>
      <c r="FI39">
        <v>5.6414</v>
      </c>
      <c r="FJ39">
        <v>6.0998999999999999</v>
      </c>
      <c r="FK39">
        <v>6.2176</v>
      </c>
      <c r="FL39">
        <v>5.9654999999999996</v>
      </c>
      <c r="FM39">
        <v>6.6685999999999996</v>
      </c>
      <c r="FN39">
        <v>8.0251000000000001</v>
      </c>
      <c r="FO39">
        <v>6.5156000000000001</v>
      </c>
      <c r="FP39">
        <v>6.8936999999999999</v>
      </c>
      <c r="FQ39">
        <v>8.8459000000000003</v>
      </c>
      <c r="FR39">
        <v>8.8026999999999997</v>
      </c>
      <c r="FS39">
        <v>9.3994999999999997</v>
      </c>
      <c r="FT39">
        <v>9.4669000000000008</v>
      </c>
      <c r="FU39">
        <v>7.8436000000000003</v>
      </c>
      <c r="FV39">
        <v>7.3021000000000003</v>
      </c>
      <c r="FW39">
        <v>7.7736999999999998</v>
      </c>
      <c r="FX39">
        <v>5.2252999999999998</v>
      </c>
      <c r="FY39">
        <v>6.5601000000000003</v>
      </c>
      <c r="FZ39">
        <v>7.5627000000000004</v>
      </c>
      <c r="GA39">
        <v>5.6875999999999998</v>
      </c>
      <c r="GB39">
        <v>5.1265999999999998</v>
      </c>
      <c r="GC39">
        <v>5.9115000000000002</v>
      </c>
      <c r="GD39">
        <v>4.5747999999999998</v>
      </c>
      <c r="GE39">
        <v>6.1082999999999998</v>
      </c>
      <c r="GF39">
        <v>6.5857000000000001</v>
      </c>
      <c r="GG39">
        <v>8.2879000000000005</v>
      </c>
      <c r="GH39">
        <v>8.4359000000000002</v>
      </c>
      <c r="GI39">
        <v>7.8710000000000004</v>
      </c>
      <c r="GJ39">
        <v>8.5654000000000003</v>
      </c>
      <c r="GK39">
        <v>8.2049000000000003</v>
      </c>
      <c r="GL39">
        <v>10.673999999999999</v>
      </c>
      <c r="GM39">
        <v>10.316000000000001</v>
      </c>
      <c r="GN39">
        <v>8.7422000000000004</v>
      </c>
      <c r="GO39">
        <v>10.531000000000001</v>
      </c>
      <c r="GP39">
        <v>11.673999999999999</v>
      </c>
      <c r="GQ39">
        <v>10.11</v>
      </c>
      <c r="GR39">
        <v>8.7850999999999999</v>
      </c>
      <c r="GS39">
        <v>11.996</v>
      </c>
      <c r="GT39">
        <v>9.8954000000000004</v>
      </c>
      <c r="GU39">
        <v>9.9435000000000002</v>
      </c>
      <c r="GV39">
        <v>10.313000000000001</v>
      </c>
      <c r="GW39">
        <v>6.9801000000000002</v>
      </c>
      <c r="GX39">
        <v>7.5490000000000004</v>
      </c>
      <c r="GY39">
        <v>6.0636000000000001</v>
      </c>
      <c r="GZ39">
        <v>4.9226999999999999</v>
      </c>
      <c r="HA39">
        <v>4.9379</v>
      </c>
      <c r="HB39">
        <v>3.5053999999999998</v>
      </c>
      <c r="HC39">
        <v>3.9874000000000001</v>
      </c>
      <c r="HD39">
        <v>6.1403999999999996</v>
      </c>
      <c r="HE39">
        <v>2.7951999999999999</v>
      </c>
      <c r="HF39">
        <v>4.1734</v>
      </c>
      <c r="HG39">
        <v>5.0853999999999999</v>
      </c>
      <c r="HH39">
        <v>4.4337</v>
      </c>
      <c r="HI39">
        <v>5.9333999999999998</v>
      </c>
      <c r="HJ39">
        <v>6.5194000000000001</v>
      </c>
      <c r="HK39">
        <v>5.1920999999999999</v>
      </c>
      <c r="HL39">
        <v>6.8055000000000003</v>
      </c>
      <c r="HM39">
        <v>5.9988000000000001</v>
      </c>
      <c r="HN39">
        <v>7.8750999999999998</v>
      </c>
      <c r="HO39">
        <v>7.0324</v>
      </c>
      <c r="HP39">
        <v>6.7774999999999999</v>
      </c>
      <c r="HQ39">
        <v>9.0821000000000005</v>
      </c>
      <c r="HR39">
        <v>8.1206999999999994</v>
      </c>
      <c r="HS39">
        <v>9.7365999999999993</v>
      </c>
      <c r="HT39">
        <v>8.9115000000000002</v>
      </c>
      <c r="HU39">
        <v>8.2959999999999994</v>
      </c>
      <c r="HV39">
        <v>7.9927000000000001</v>
      </c>
      <c r="HW39">
        <v>7.5548000000000002</v>
      </c>
      <c r="HX39">
        <v>5.5884999999999998</v>
      </c>
      <c r="HY39">
        <v>6.0716999999999999</v>
      </c>
      <c r="HZ39">
        <v>7.7243000000000004</v>
      </c>
      <c r="IA39">
        <v>6.0799000000000003</v>
      </c>
      <c r="IB39">
        <v>4.6074999999999999</v>
      </c>
      <c r="IC39">
        <v>6.3304999999999998</v>
      </c>
      <c r="ID39">
        <v>5.0587999999999997</v>
      </c>
      <c r="IE39">
        <v>4.9256000000000002</v>
      </c>
      <c r="IF39">
        <v>6.7518000000000002</v>
      </c>
      <c r="IG39">
        <v>7.9926000000000004</v>
      </c>
      <c r="IH39">
        <v>7.9686000000000003</v>
      </c>
      <c r="II39">
        <v>8.8107000000000006</v>
      </c>
      <c r="IJ39">
        <v>8.5249000000000006</v>
      </c>
      <c r="IK39">
        <v>7.5439999999999996</v>
      </c>
      <c r="IL39">
        <v>9.5378000000000007</v>
      </c>
      <c r="IM39">
        <v>10.898999999999999</v>
      </c>
      <c r="IN39">
        <v>9.2174999999999994</v>
      </c>
      <c r="IO39">
        <v>9.8094000000000001</v>
      </c>
      <c r="IP39">
        <v>11.801</v>
      </c>
      <c r="IQ39">
        <v>9.6941000000000006</v>
      </c>
      <c r="IR39">
        <v>9.6110000000000007</v>
      </c>
      <c r="IS39">
        <v>12.471</v>
      </c>
      <c r="IT39">
        <v>9.4695</v>
      </c>
      <c r="IU39">
        <v>10.225</v>
      </c>
      <c r="IV39">
        <v>9.4837000000000007</v>
      </c>
      <c r="IW39">
        <v>8.5543999999999993</v>
      </c>
      <c r="IX39">
        <v>7.9600999999999997</v>
      </c>
      <c r="IY39">
        <v>6.0122</v>
      </c>
      <c r="IZ39">
        <v>4.6081000000000003</v>
      </c>
      <c r="JA39">
        <v>5.6113</v>
      </c>
      <c r="JB39">
        <v>3.7949999999999999</v>
      </c>
      <c r="JC39">
        <v>3.5556999999999999</v>
      </c>
      <c r="JD39">
        <v>6.2015000000000002</v>
      </c>
      <c r="JE39">
        <v>3.2290999999999999</v>
      </c>
      <c r="JF39">
        <v>3.1713</v>
      </c>
      <c r="JG39">
        <v>5.5244</v>
      </c>
      <c r="JH39">
        <v>4.0251000000000001</v>
      </c>
      <c r="JI39">
        <v>6.6127000000000002</v>
      </c>
      <c r="JJ39">
        <v>5.6262999999999996</v>
      </c>
      <c r="JK39">
        <v>5.3707000000000003</v>
      </c>
      <c r="JL39">
        <v>7.6410999999999998</v>
      </c>
      <c r="JM39">
        <v>5.8337000000000003</v>
      </c>
      <c r="JN39">
        <v>7.3015999999999996</v>
      </c>
      <c r="JO39">
        <v>7.6660000000000004</v>
      </c>
      <c r="JP39">
        <v>6.5895999999999999</v>
      </c>
      <c r="JQ39">
        <v>8.6242999999999999</v>
      </c>
      <c r="JR39">
        <v>8.1740999999999993</v>
      </c>
      <c r="JS39">
        <v>9.4670000000000005</v>
      </c>
      <c r="JT39">
        <v>9.3638999999999992</v>
      </c>
      <c r="JU39">
        <v>8.4314999999999998</v>
      </c>
      <c r="JV39">
        <v>7.7934000000000001</v>
      </c>
      <c r="JW39">
        <v>7.8891</v>
      </c>
      <c r="JX39">
        <v>5.7255000000000003</v>
      </c>
      <c r="JY39">
        <v>6.2275</v>
      </c>
      <c r="JZ39">
        <v>5.6672000000000002</v>
      </c>
      <c r="KA39">
        <v>7.8556999999999997</v>
      </c>
      <c r="KB39">
        <v>4.7744999999999997</v>
      </c>
      <c r="KC39">
        <v>6.4131</v>
      </c>
      <c r="KD39">
        <v>4.4832000000000001</v>
      </c>
      <c r="KE39">
        <v>5.0656999999999996</v>
      </c>
      <c r="KF39">
        <v>6.4250999999999996</v>
      </c>
      <c r="KG39">
        <v>8.3698999999999995</v>
      </c>
      <c r="KH39">
        <v>7.8413000000000004</v>
      </c>
      <c r="KI39">
        <v>8.0898000000000003</v>
      </c>
      <c r="KJ39">
        <v>8.9032</v>
      </c>
      <c r="KK39">
        <v>7.3673000000000002</v>
      </c>
      <c r="KL39">
        <v>9.3544999999999998</v>
      </c>
      <c r="KM39">
        <v>10.561999999999999</v>
      </c>
      <c r="KN39">
        <v>10.333</v>
      </c>
      <c r="KO39">
        <v>9.5161999999999995</v>
      </c>
      <c r="KP39">
        <v>11.224</v>
      </c>
      <c r="KQ39">
        <v>9.5260999999999996</v>
      </c>
      <c r="KR39">
        <v>10.807</v>
      </c>
      <c r="KS39">
        <v>11.275</v>
      </c>
      <c r="KT39">
        <v>9.9093</v>
      </c>
      <c r="KU39">
        <v>10.507</v>
      </c>
      <c r="KV39">
        <v>9.3861000000000008</v>
      </c>
      <c r="KW39">
        <v>8.7034000000000002</v>
      </c>
      <c r="KX39">
        <v>7.7712000000000003</v>
      </c>
      <c r="KY39">
        <v>6.0156999999999998</v>
      </c>
      <c r="KZ39">
        <v>5.3582999999999998</v>
      </c>
      <c r="LA39">
        <v>5.4429999999999996</v>
      </c>
      <c r="LB39">
        <v>4.2332999999999998</v>
      </c>
      <c r="LC39">
        <v>3.5552000000000001</v>
      </c>
      <c r="LD39">
        <v>5.0517000000000003</v>
      </c>
      <c r="LE39">
        <v>4.2891000000000004</v>
      </c>
      <c r="LF39">
        <v>2.6274999999999999</v>
      </c>
      <c r="LG39">
        <v>5.6951999999999998</v>
      </c>
      <c r="LH39">
        <v>4.4870000000000001</v>
      </c>
      <c r="LI39">
        <v>5.4916999999999998</v>
      </c>
      <c r="LJ39">
        <v>6.3472999999999997</v>
      </c>
      <c r="LK39">
        <v>5.3727999999999998</v>
      </c>
      <c r="LL39">
        <v>7.4797000000000002</v>
      </c>
      <c r="LM39">
        <v>5.8041999999999998</v>
      </c>
      <c r="LN39">
        <v>6.9884000000000004</v>
      </c>
      <c r="LO39">
        <v>7.7503000000000002</v>
      </c>
      <c r="LP39">
        <v>6.1691000000000003</v>
      </c>
      <c r="LQ39">
        <v>8.7422000000000004</v>
      </c>
      <c r="LR39">
        <v>7.6679000000000004</v>
      </c>
      <c r="LS39">
        <v>9.4614999999999991</v>
      </c>
      <c r="LT39">
        <v>9.8787000000000003</v>
      </c>
      <c r="LU39">
        <v>8.6554000000000002</v>
      </c>
      <c r="LV39">
        <v>7.6555</v>
      </c>
      <c r="LW39">
        <v>8.1100999999999992</v>
      </c>
      <c r="LX39">
        <v>6.2603</v>
      </c>
      <c r="LY39">
        <v>5.8509000000000002</v>
      </c>
      <c r="LZ39">
        <v>6.0528000000000004</v>
      </c>
      <c r="MA39">
        <v>7.6829999999999998</v>
      </c>
      <c r="MB39">
        <v>4.5256999999999996</v>
      </c>
      <c r="MC39">
        <v>6.2968000000000002</v>
      </c>
      <c r="MD39">
        <v>5.1806000000000001</v>
      </c>
      <c r="ME39">
        <v>4.806</v>
      </c>
      <c r="MF39">
        <v>6.1849999999999996</v>
      </c>
      <c r="MG39">
        <v>7.9763999999999999</v>
      </c>
      <c r="MH39">
        <v>7.8821000000000003</v>
      </c>
      <c r="MI39">
        <v>7.8811999999999998</v>
      </c>
      <c r="MJ39">
        <v>9.2886000000000006</v>
      </c>
      <c r="MK39">
        <v>7.2526000000000002</v>
      </c>
      <c r="ML39">
        <v>9.1030999999999995</v>
      </c>
      <c r="MM39">
        <v>10.273999999999999</v>
      </c>
      <c r="MN39">
        <v>11.115</v>
      </c>
      <c r="MO39">
        <v>9.1118000000000006</v>
      </c>
      <c r="MP39">
        <v>10.407999999999999</v>
      </c>
      <c r="MQ39">
        <v>10.432</v>
      </c>
      <c r="MR39">
        <v>10.689</v>
      </c>
      <c r="MS39">
        <v>10.638999999999999</v>
      </c>
      <c r="MT39">
        <v>10.281000000000001</v>
      </c>
      <c r="MU39">
        <v>10.731999999999999</v>
      </c>
      <c r="MV39">
        <v>9.6005000000000003</v>
      </c>
      <c r="MW39">
        <v>8.6274999999999995</v>
      </c>
      <c r="MX39">
        <v>7.7679999999999998</v>
      </c>
      <c r="MY39">
        <v>5.8757999999999999</v>
      </c>
      <c r="MZ39">
        <v>5.8166000000000002</v>
      </c>
    </row>
    <row r="40" spans="1:364" x14ac:dyDescent="0.45">
      <c r="A40">
        <v>4.4263000000000003</v>
      </c>
      <c r="B40">
        <v>3.7549999999999999</v>
      </c>
      <c r="C40">
        <v>4.7313000000000001</v>
      </c>
      <c r="D40">
        <v>4.6109999999999998</v>
      </c>
      <c r="E40">
        <v>3.1497999999999999</v>
      </c>
      <c r="F40">
        <v>4.4950999999999999</v>
      </c>
      <c r="G40">
        <v>3.3422000000000001</v>
      </c>
      <c r="H40">
        <v>6.0792000000000002</v>
      </c>
      <c r="I40">
        <v>5.9446000000000003</v>
      </c>
      <c r="J40">
        <v>5.6619999999999999</v>
      </c>
      <c r="K40">
        <v>8.5821000000000005</v>
      </c>
      <c r="L40">
        <v>5.7108999999999996</v>
      </c>
      <c r="M40">
        <v>6.6032999999999999</v>
      </c>
      <c r="N40">
        <v>5.4626000000000001</v>
      </c>
      <c r="O40">
        <v>5.9859</v>
      </c>
      <c r="P40">
        <v>8.0075000000000003</v>
      </c>
      <c r="Q40">
        <v>7.9626999999999999</v>
      </c>
      <c r="R40">
        <v>9.2151999999999994</v>
      </c>
      <c r="S40">
        <v>9.3829999999999991</v>
      </c>
      <c r="T40">
        <v>9.3066999999999993</v>
      </c>
      <c r="U40">
        <v>7.0133999999999999</v>
      </c>
      <c r="V40">
        <v>7.4722</v>
      </c>
      <c r="W40">
        <v>6.3708999999999998</v>
      </c>
      <c r="X40">
        <v>5.1413000000000002</v>
      </c>
      <c r="Y40">
        <v>5.1131000000000002</v>
      </c>
      <c r="Z40">
        <v>6.6578999999999997</v>
      </c>
      <c r="AA40">
        <v>3.9897999999999998</v>
      </c>
      <c r="AB40">
        <v>5.7550999999999997</v>
      </c>
      <c r="AC40">
        <v>4.6715</v>
      </c>
      <c r="AD40">
        <v>5.4157999999999999</v>
      </c>
      <c r="AE40">
        <v>6.0804999999999998</v>
      </c>
      <c r="AF40">
        <v>8.1309000000000005</v>
      </c>
      <c r="AG40">
        <v>7.2892999999999999</v>
      </c>
      <c r="AH40">
        <v>8.5630000000000006</v>
      </c>
      <c r="AI40">
        <v>8.6397999999999993</v>
      </c>
      <c r="AJ40">
        <v>6.6822999999999997</v>
      </c>
      <c r="AK40">
        <v>8.9231999999999996</v>
      </c>
      <c r="AL40">
        <v>9.7561</v>
      </c>
      <c r="AM40">
        <v>11.427</v>
      </c>
      <c r="AN40">
        <v>8.3201999999999998</v>
      </c>
      <c r="AO40">
        <v>9.9330999999999996</v>
      </c>
      <c r="AP40">
        <v>9.8544</v>
      </c>
      <c r="AQ40">
        <v>8.7187999999999999</v>
      </c>
      <c r="AR40">
        <v>9.1041000000000007</v>
      </c>
      <c r="AS40">
        <v>9.6917000000000009</v>
      </c>
      <c r="AT40">
        <v>9.9330999999999996</v>
      </c>
      <c r="AU40">
        <v>8.1295000000000002</v>
      </c>
      <c r="AV40">
        <v>7.4819000000000004</v>
      </c>
      <c r="AW40">
        <v>6.4100999999999999</v>
      </c>
      <c r="AX40">
        <v>5.6048999999999998</v>
      </c>
      <c r="AY40">
        <v>5.5396999999999998</v>
      </c>
      <c r="AZ40">
        <v>5.1501999999999999</v>
      </c>
      <c r="BA40">
        <v>4.0099</v>
      </c>
      <c r="BB40">
        <v>4.0061</v>
      </c>
      <c r="BC40">
        <v>4.4785000000000004</v>
      </c>
      <c r="BD40">
        <v>4.9715999999999996</v>
      </c>
      <c r="BE40">
        <v>2.8285</v>
      </c>
      <c r="BF40">
        <v>4.6329000000000002</v>
      </c>
      <c r="BG40">
        <v>4.1223999999999998</v>
      </c>
      <c r="BH40">
        <v>5.7061000000000002</v>
      </c>
      <c r="BI40">
        <v>6.5888</v>
      </c>
      <c r="BJ40">
        <v>5.9244000000000003</v>
      </c>
      <c r="BK40">
        <v>7.9090999999999996</v>
      </c>
      <c r="BL40">
        <v>5.0343</v>
      </c>
      <c r="BM40">
        <v>7.7012999999999998</v>
      </c>
      <c r="BN40">
        <v>5.0910000000000002</v>
      </c>
      <c r="BO40">
        <v>5.9901</v>
      </c>
      <c r="BP40">
        <v>7.6792999999999996</v>
      </c>
      <c r="BQ40">
        <v>8.0944000000000003</v>
      </c>
      <c r="BR40">
        <v>8.9392999999999994</v>
      </c>
      <c r="BS40">
        <v>9.2024000000000008</v>
      </c>
      <c r="BT40">
        <v>9.4225999999999992</v>
      </c>
      <c r="BU40">
        <v>7.2389999999999999</v>
      </c>
      <c r="BV40">
        <v>7.0914999999999999</v>
      </c>
      <c r="BW40">
        <v>6.6177000000000001</v>
      </c>
      <c r="BX40">
        <v>5.1210000000000004</v>
      </c>
      <c r="BY40">
        <v>4.9371999999999998</v>
      </c>
      <c r="BZ40">
        <v>7.1329000000000002</v>
      </c>
      <c r="CA40">
        <v>3.7837999999999998</v>
      </c>
      <c r="CB40">
        <v>4.9400000000000004</v>
      </c>
      <c r="CC40">
        <v>5.4946000000000002</v>
      </c>
      <c r="CD40">
        <v>5.2350000000000003</v>
      </c>
      <c r="CE40">
        <v>5.9583000000000004</v>
      </c>
      <c r="CF40">
        <v>7.7049000000000003</v>
      </c>
      <c r="CG40">
        <v>7.3718000000000004</v>
      </c>
      <c r="CH40">
        <v>7.9873000000000003</v>
      </c>
      <c r="CI40">
        <v>8.5396000000000001</v>
      </c>
      <c r="CJ40">
        <v>7.7919999999999998</v>
      </c>
      <c r="CK40">
        <v>7.4439000000000002</v>
      </c>
      <c r="CL40">
        <v>10.077999999999999</v>
      </c>
      <c r="CM40">
        <v>10.419</v>
      </c>
      <c r="CN40">
        <v>8.5853999999999999</v>
      </c>
      <c r="CO40">
        <v>9.9559999999999995</v>
      </c>
      <c r="CP40">
        <v>9.9030000000000005</v>
      </c>
      <c r="CQ40">
        <v>9.3744999999999994</v>
      </c>
      <c r="CR40">
        <v>9.0943000000000005</v>
      </c>
      <c r="CS40">
        <v>9.6039999999999992</v>
      </c>
      <c r="CT40">
        <v>9.7705000000000002</v>
      </c>
      <c r="CU40">
        <v>7.8785999999999996</v>
      </c>
      <c r="CV40">
        <v>8.2937999999999992</v>
      </c>
      <c r="CW40">
        <v>6.7154999999999996</v>
      </c>
      <c r="CX40">
        <v>5.9169</v>
      </c>
      <c r="CY40">
        <v>5.0278</v>
      </c>
      <c r="CZ40">
        <v>4.9036</v>
      </c>
      <c r="DA40">
        <v>4.2516999999999996</v>
      </c>
      <c r="DB40">
        <v>3.8134000000000001</v>
      </c>
      <c r="DC40">
        <v>3.9866999999999999</v>
      </c>
      <c r="DD40">
        <v>5.4405000000000001</v>
      </c>
      <c r="DE40">
        <v>2.5430000000000001</v>
      </c>
      <c r="DF40">
        <v>4.5109000000000004</v>
      </c>
      <c r="DG40">
        <v>4.3569000000000004</v>
      </c>
      <c r="DH40">
        <v>5.1715</v>
      </c>
      <c r="DI40">
        <v>7.3287000000000004</v>
      </c>
      <c r="DJ40">
        <v>6.1204999999999998</v>
      </c>
      <c r="DK40">
        <v>6.8983999999999996</v>
      </c>
      <c r="DL40">
        <v>6.0399000000000003</v>
      </c>
      <c r="DM40">
        <v>6.8319999999999999</v>
      </c>
      <c r="DN40">
        <v>6.2043999999999997</v>
      </c>
      <c r="DO40">
        <v>5.7698</v>
      </c>
      <c r="DP40">
        <v>7.1417000000000002</v>
      </c>
      <c r="DQ40">
        <v>8.7513000000000005</v>
      </c>
      <c r="DR40">
        <v>8.8346999999999998</v>
      </c>
      <c r="DS40">
        <v>8.9291</v>
      </c>
      <c r="DT40">
        <v>9.1556999999999995</v>
      </c>
      <c r="DU40">
        <v>8.1286000000000005</v>
      </c>
      <c r="DV40">
        <v>6.8959000000000001</v>
      </c>
      <c r="DW40">
        <v>6.2873000000000001</v>
      </c>
      <c r="DX40">
        <v>5.1783999999999999</v>
      </c>
      <c r="DY40">
        <v>5.2085999999999997</v>
      </c>
      <c r="DZ40">
        <v>6.7274000000000003</v>
      </c>
      <c r="EA40">
        <v>4.1698000000000004</v>
      </c>
      <c r="EB40">
        <v>4.9722</v>
      </c>
      <c r="EC40">
        <v>5.1378000000000004</v>
      </c>
      <c r="ED40">
        <v>5.0444000000000004</v>
      </c>
      <c r="EE40">
        <v>5.5458999999999996</v>
      </c>
      <c r="EF40">
        <v>6.7858000000000001</v>
      </c>
      <c r="EG40">
        <v>8.2218999999999998</v>
      </c>
      <c r="EH40">
        <v>8.0391999999999992</v>
      </c>
      <c r="EI40">
        <v>8.0647000000000002</v>
      </c>
      <c r="EJ40">
        <v>8.8086000000000002</v>
      </c>
      <c r="EK40">
        <v>7.2060000000000004</v>
      </c>
      <c r="EL40">
        <v>10.246</v>
      </c>
      <c r="EM40">
        <v>9.4741999999999997</v>
      </c>
      <c r="EN40">
        <v>8.6340000000000003</v>
      </c>
      <c r="EO40">
        <v>9.5412999999999997</v>
      </c>
      <c r="EP40">
        <v>10.022</v>
      </c>
      <c r="EQ40">
        <v>9.0812000000000008</v>
      </c>
      <c r="ER40">
        <v>9.2081</v>
      </c>
      <c r="ES40">
        <v>9.1811000000000007</v>
      </c>
      <c r="ET40">
        <v>9.6278000000000006</v>
      </c>
      <c r="EU40">
        <v>8.4390000000000001</v>
      </c>
      <c r="EV40">
        <v>8.4626000000000001</v>
      </c>
      <c r="EW40">
        <v>6.6264000000000003</v>
      </c>
      <c r="EX40">
        <v>6.3085000000000004</v>
      </c>
      <c r="EY40">
        <v>4.5829000000000004</v>
      </c>
      <c r="EZ40">
        <v>4.5221</v>
      </c>
      <c r="FA40">
        <v>4.2294</v>
      </c>
      <c r="FB40">
        <v>3.9157999999999999</v>
      </c>
      <c r="FC40">
        <v>3.8336000000000001</v>
      </c>
      <c r="FD40">
        <v>5.6550000000000002</v>
      </c>
      <c r="FE40">
        <v>2.5428000000000002</v>
      </c>
      <c r="FF40">
        <v>5.0088999999999997</v>
      </c>
      <c r="FG40">
        <v>3.5316999999999998</v>
      </c>
      <c r="FH40">
        <v>5.3055000000000003</v>
      </c>
      <c r="FI40">
        <v>6.7866</v>
      </c>
      <c r="FJ40">
        <v>6.0157999999999996</v>
      </c>
      <c r="FK40">
        <v>6.6784999999999997</v>
      </c>
      <c r="FL40">
        <v>5.9574999999999996</v>
      </c>
      <c r="FM40">
        <v>6.8152999999999997</v>
      </c>
      <c r="FN40">
        <v>6.4267000000000003</v>
      </c>
      <c r="FO40">
        <v>5.5787000000000004</v>
      </c>
      <c r="FP40">
        <v>6.5979000000000001</v>
      </c>
      <c r="FQ40">
        <v>8.9962</v>
      </c>
      <c r="FR40">
        <v>8.9948999999999995</v>
      </c>
      <c r="FS40">
        <v>9.0099</v>
      </c>
      <c r="FT40">
        <v>9.0905000000000005</v>
      </c>
      <c r="FU40">
        <v>8.2711000000000006</v>
      </c>
      <c r="FV40">
        <v>6.8990999999999998</v>
      </c>
      <c r="FW40">
        <v>6.5179</v>
      </c>
      <c r="FX40">
        <v>4.8726000000000003</v>
      </c>
      <c r="FY40">
        <v>5.8509000000000002</v>
      </c>
      <c r="FZ40">
        <v>5.8032000000000004</v>
      </c>
      <c r="GA40">
        <v>5.2161999999999997</v>
      </c>
      <c r="GB40">
        <v>4.5883000000000003</v>
      </c>
      <c r="GC40">
        <v>4.9408000000000003</v>
      </c>
      <c r="GD40">
        <v>4.3903999999999996</v>
      </c>
      <c r="GE40">
        <v>6.3183999999999996</v>
      </c>
      <c r="GF40">
        <v>6.5724999999999998</v>
      </c>
      <c r="GG40">
        <v>8.1136999999999997</v>
      </c>
      <c r="GH40">
        <v>8.0045000000000002</v>
      </c>
      <c r="GI40">
        <v>7.7367999999999997</v>
      </c>
      <c r="GJ40">
        <v>8.4675999999999991</v>
      </c>
      <c r="GK40">
        <v>7.1632999999999996</v>
      </c>
      <c r="GL40">
        <v>9.8107000000000006</v>
      </c>
      <c r="GM40">
        <v>9.8363999999999994</v>
      </c>
      <c r="GN40">
        <v>8.3941999999999997</v>
      </c>
      <c r="GO40">
        <v>9.5435999999999996</v>
      </c>
      <c r="GP40">
        <v>10.351000000000001</v>
      </c>
      <c r="GQ40">
        <v>8.8193000000000001</v>
      </c>
      <c r="GR40">
        <v>8.0922999999999998</v>
      </c>
      <c r="GS40">
        <v>10.269</v>
      </c>
      <c r="GT40">
        <v>8.8988999999999994</v>
      </c>
      <c r="GU40">
        <v>9.3574000000000002</v>
      </c>
      <c r="GV40">
        <v>8.0330999999999992</v>
      </c>
      <c r="GW40">
        <v>6.5422000000000002</v>
      </c>
      <c r="GX40">
        <v>6.4127000000000001</v>
      </c>
      <c r="GY40">
        <v>4.6558000000000002</v>
      </c>
      <c r="GZ40">
        <v>4.9701000000000004</v>
      </c>
      <c r="HA40">
        <v>4.8281999999999998</v>
      </c>
      <c r="HB40">
        <v>3.1715</v>
      </c>
      <c r="HC40">
        <v>3.8921999999999999</v>
      </c>
      <c r="HD40">
        <v>5.4566999999999997</v>
      </c>
      <c r="HE40">
        <v>3.7709999999999999</v>
      </c>
      <c r="HF40">
        <v>3.7829000000000002</v>
      </c>
      <c r="HG40">
        <v>4.4131</v>
      </c>
      <c r="HH40">
        <v>3.9058000000000002</v>
      </c>
      <c r="HI40">
        <v>7.1295999999999999</v>
      </c>
      <c r="HJ40">
        <v>6.1788999999999996</v>
      </c>
      <c r="HK40">
        <v>5.7126999999999999</v>
      </c>
      <c r="HL40">
        <v>7.1059999999999999</v>
      </c>
      <c r="HM40">
        <v>5.8507999999999996</v>
      </c>
      <c r="HN40">
        <v>6.8167999999999997</v>
      </c>
      <c r="HO40">
        <v>5.9756999999999998</v>
      </c>
      <c r="HP40">
        <v>6.4137000000000004</v>
      </c>
      <c r="HQ40">
        <v>8.3279999999999994</v>
      </c>
      <c r="HR40">
        <v>8.7437000000000005</v>
      </c>
      <c r="HS40">
        <v>9.4410000000000007</v>
      </c>
      <c r="HT40">
        <v>8.6735000000000007</v>
      </c>
      <c r="HU40">
        <v>9.0503999999999998</v>
      </c>
      <c r="HV40">
        <v>7.6760000000000002</v>
      </c>
      <c r="HW40">
        <v>6.6292999999999997</v>
      </c>
      <c r="HX40">
        <v>4.7687999999999997</v>
      </c>
      <c r="HY40">
        <v>5.4692999999999996</v>
      </c>
      <c r="HZ40">
        <v>5.7222</v>
      </c>
      <c r="IA40">
        <v>5.6123000000000003</v>
      </c>
      <c r="IB40">
        <v>4.5007000000000001</v>
      </c>
      <c r="IC40">
        <v>4.9859</v>
      </c>
      <c r="ID40">
        <v>4.8456000000000001</v>
      </c>
      <c r="IE40">
        <v>5.1871</v>
      </c>
      <c r="IF40">
        <v>6.4881000000000002</v>
      </c>
      <c r="IG40">
        <v>8.2850999999999999</v>
      </c>
      <c r="IH40">
        <v>7.4431000000000003</v>
      </c>
      <c r="II40">
        <v>8.2894000000000005</v>
      </c>
      <c r="IJ40">
        <v>7.7851999999999997</v>
      </c>
      <c r="IK40">
        <v>7.4215</v>
      </c>
      <c r="IL40">
        <v>8.9553999999999991</v>
      </c>
      <c r="IM40">
        <v>10.073</v>
      </c>
      <c r="IN40">
        <v>9.4339999999999993</v>
      </c>
      <c r="IO40">
        <v>8.5770999999999997</v>
      </c>
      <c r="IP40">
        <v>10.367000000000001</v>
      </c>
      <c r="IQ40">
        <v>8.2429000000000006</v>
      </c>
      <c r="IR40">
        <v>9.0114999999999998</v>
      </c>
      <c r="IS40">
        <v>10.545999999999999</v>
      </c>
      <c r="IT40">
        <v>8.6731999999999996</v>
      </c>
      <c r="IU40">
        <v>9.4789999999999992</v>
      </c>
      <c r="IV40">
        <v>8.0462000000000007</v>
      </c>
      <c r="IW40">
        <v>6.7827000000000002</v>
      </c>
      <c r="IX40">
        <v>7.3390000000000004</v>
      </c>
      <c r="IY40">
        <v>4.7618999999999998</v>
      </c>
      <c r="IZ40">
        <v>4.7432999999999996</v>
      </c>
      <c r="JA40">
        <v>5.0255000000000001</v>
      </c>
      <c r="JB40">
        <v>3.5047999999999999</v>
      </c>
      <c r="JC40">
        <v>3.6246</v>
      </c>
      <c r="JD40">
        <v>5.2667000000000002</v>
      </c>
      <c r="JE40">
        <v>4.2251000000000003</v>
      </c>
      <c r="JF40">
        <v>3.3043</v>
      </c>
      <c r="JG40">
        <v>4.6238000000000001</v>
      </c>
      <c r="JH40">
        <v>3.5537000000000001</v>
      </c>
      <c r="JI40">
        <v>7.3197999999999999</v>
      </c>
      <c r="JJ40">
        <v>5.8826999999999998</v>
      </c>
      <c r="JK40">
        <v>5.6665999999999999</v>
      </c>
      <c r="JL40">
        <v>7.6478000000000002</v>
      </c>
      <c r="JM40">
        <v>5.7257999999999996</v>
      </c>
      <c r="JN40">
        <v>6.4257999999999997</v>
      </c>
      <c r="JO40">
        <v>6.1501999999999999</v>
      </c>
      <c r="JP40">
        <v>6.5061</v>
      </c>
      <c r="JQ40">
        <v>7.9673999999999996</v>
      </c>
      <c r="JR40">
        <v>8.7405000000000008</v>
      </c>
      <c r="JS40">
        <v>9.1389999999999993</v>
      </c>
      <c r="JT40">
        <v>8.7660999999999998</v>
      </c>
      <c r="JU40">
        <v>9.5825999999999993</v>
      </c>
      <c r="JV40">
        <v>7.5387000000000004</v>
      </c>
      <c r="JW40">
        <v>6.7812999999999999</v>
      </c>
      <c r="JX40">
        <v>5.0514000000000001</v>
      </c>
      <c r="JY40">
        <v>5.4139999999999997</v>
      </c>
      <c r="JZ40">
        <v>4.9843999999999999</v>
      </c>
      <c r="KA40">
        <v>6.3490000000000002</v>
      </c>
      <c r="KB40">
        <v>4.5271999999999997</v>
      </c>
      <c r="KC40">
        <v>4.9035000000000002</v>
      </c>
      <c r="KD40">
        <v>4.3699000000000003</v>
      </c>
      <c r="KE40">
        <v>5.2680999999999996</v>
      </c>
      <c r="KF40">
        <v>6.3876999999999997</v>
      </c>
      <c r="KG40">
        <v>8.1918000000000006</v>
      </c>
      <c r="KH40">
        <v>7.2533000000000003</v>
      </c>
      <c r="KI40">
        <v>8.2207000000000008</v>
      </c>
      <c r="KJ40">
        <v>8.0899000000000001</v>
      </c>
      <c r="KK40">
        <v>7.5888999999999998</v>
      </c>
      <c r="KL40">
        <v>8.4628999999999994</v>
      </c>
      <c r="KM40">
        <v>10.083</v>
      </c>
      <c r="KN40">
        <v>9.8409999999999993</v>
      </c>
      <c r="KO40">
        <v>8.3495000000000008</v>
      </c>
      <c r="KP40">
        <v>10.275</v>
      </c>
      <c r="KQ40">
        <v>8.3665000000000003</v>
      </c>
      <c r="KR40">
        <v>9.4917999999999996</v>
      </c>
      <c r="KS40">
        <v>9.9085999999999999</v>
      </c>
      <c r="KT40">
        <v>8.9117999999999995</v>
      </c>
      <c r="KU40">
        <v>9.6206999999999994</v>
      </c>
      <c r="KV40">
        <v>7.9589999999999996</v>
      </c>
      <c r="KW40">
        <v>7.1767000000000003</v>
      </c>
      <c r="KX40">
        <v>6.4031000000000002</v>
      </c>
      <c r="KY40">
        <v>5.7107999999999999</v>
      </c>
      <c r="KZ40">
        <v>4.7146999999999997</v>
      </c>
      <c r="LA40">
        <v>4.9470000000000001</v>
      </c>
      <c r="LB40">
        <v>3.8668999999999998</v>
      </c>
      <c r="LC40">
        <v>3.6930999999999998</v>
      </c>
      <c r="LD40">
        <v>4.8087999999999997</v>
      </c>
      <c r="LE40">
        <v>4.5965999999999996</v>
      </c>
      <c r="LF40">
        <v>3.0457000000000001</v>
      </c>
      <c r="LG40">
        <v>4.6566000000000001</v>
      </c>
      <c r="LH40">
        <v>3.9192999999999998</v>
      </c>
      <c r="LI40">
        <v>6.3437999999999999</v>
      </c>
      <c r="LJ40">
        <v>6.0669000000000004</v>
      </c>
      <c r="LK40">
        <v>5.9931999999999999</v>
      </c>
      <c r="LL40">
        <v>7.8179999999999996</v>
      </c>
      <c r="LM40">
        <v>5.5159000000000002</v>
      </c>
      <c r="LN40">
        <v>6.5955000000000004</v>
      </c>
      <c r="LO40">
        <v>5.8601999999999999</v>
      </c>
      <c r="LP40">
        <v>6.3939000000000004</v>
      </c>
      <c r="LQ40">
        <v>7.9871999999999996</v>
      </c>
      <c r="LR40">
        <v>7.9379999999999997</v>
      </c>
      <c r="LS40">
        <v>9.1867000000000001</v>
      </c>
      <c r="LT40">
        <v>9.2233999999999998</v>
      </c>
      <c r="LU40">
        <v>9.3551000000000002</v>
      </c>
      <c r="LV40">
        <v>7.5175999999999998</v>
      </c>
      <c r="LW40">
        <v>7.05</v>
      </c>
      <c r="LX40">
        <v>5.6567999999999996</v>
      </c>
      <c r="LY40">
        <v>5.2671000000000001</v>
      </c>
      <c r="LZ40">
        <v>5.33</v>
      </c>
      <c r="MA40">
        <v>6.2037000000000004</v>
      </c>
      <c r="MB40">
        <v>4.0640000000000001</v>
      </c>
      <c r="MC40">
        <v>5.3154000000000003</v>
      </c>
      <c r="MD40">
        <v>4.6624999999999996</v>
      </c>
      <c r="ME40">
        <v>5.0995999999999997</v>
      </c>
      <c r="MF40">
        <v>6.1285999999999996</v>
      </c>
      <c r="MG40">
        <v>7.8250000000000002</v>
      </c>
      <c r="MH40">
        <v>7.1646999999999998</v>
      </c>
      <c r="MI40">
        <v>8.4114000000000004</v>
      </c>
      <c r="MJ40">
        <v>8.3423999999999996</v>
      </c>
      <c r="MK40">
        <v>7.0678999999999998</v>
      </c>
      <c r="ML40">
        <v>8.6533999999999995</v>
      </c>
      <c r="MM40">
        <v>9.7192000000000007</v>
      </c>
      <c r="MN40">
        <v>10.507999999999999</v>
      </c>
      <c r="MO40">
        <v>7.8669000000000002</v>
      </c>
      <c r="MP40">
        <v>9.8165999999999993</v>
      </c>
      <c r="MQ40">
        <v>9.2241</v>
      </c>
      <c r="MR40">
        <v>9.3713999999999995</v>
      </c>
      <c r="MS40">
        <v>9.2929999999999993</v>
      </c>
      <c r="MT40">
        <v>9.0336999999999996</v>
      </c>
      <c r="MU40">
        <v>9.7187999999999999</v>
      </c>
      <c r="MV40">
        <v>7.9226000000000001</v>
      </c>
      <c r="MW40">
        <v>7.3769</v>
      </c>
      <c r="MX40">
        <v>6.7744999999999997</v>
      </c>
      <c r="MY40">
        <v>5.59</v>
      </c>
      <c r="MZ40">
        <v>5.0319000000000003</v>
      </c>
    </row>
    <row r="41" spans="1:364" x14ac:dyDescent="0.45">
      <c r="A41">
        <v>5.0045999999999999</v>
      </c>
      <c r="B41">
        <v>3.5525000000000002</v>
      </c>
      <c r="C41">
        <v>3.3967000000000001</v>
      </c>
      <c r="D41">
        <v>3.6985999999999999</v>
      </c>
      <c r="E41">
        <v>3.4767999999999999</v>
      </c>
      <c r="F41">
        <v>4.0495000000000001</v>
      </c>
      <c r="G41">
        <v>2.8458000000000001</v>
      </c>
      <c r="H41">
        <v>5.2790999999999997</v>
      </c>
      <c r="I41">
        <v>5.9894999999999996</v>
      </c>
      <c r="J41">
        <v>5.1266999999999996</v>
      </c>
      <c r="K41">
        <v>7.2567000000000004</v>
      </c>
      <c r="L41">
        <v>5.8895999999999997</v>
      </c>
      <c r="M41">
        <v>6.6432000000000002</v>
      </c>
      <c r="N41">
        <v>4.9614000000000003</v>
      </c>
      <c r="O41">
        <v>6.2073999999999998</v>
      </c>
      <c r="P41">
        <v>5.6485000000000003</v>
      </c>
      <c r="Q41">
        <v>6.3929</v>
      </c>
      <c r="R41">
        <v>8.6071000000000009</v>
      </c>
      <c r="S41">
        <v>7.4852999999999996</v>
      </c>
      <c r="T41">
        <v>7.6825000000000001</v>
      </c>
      <c r="U41">
        <v>6.9499000000000004</v>
      </c>
      <c r="V41">
        <v>6.0980999999999996</v>
      </c>
      <c r="W41">
        <v>5.0785999999999998</v>
      </c>
      <c r="X41">
        <v>5.1412000000000004</v>
      </c>
      <c r="Y41">
        <v>3.8256999999999999</v>
      </c>
      <c r="Z41">
        <v>5.1245000000000003</v>
      </c>
      <c r="AA41">
        <v>3.7797999999999998</v>
      </c>
      <c r="AB41">
        <v>4.6219999999999999</v>
      </c>
      <c r="AC41">
        <v>4.7952000000000004</v>
      </c>
      <c r="AD41">
        <v>6.0118</v>
      </c>
      <c r="AE41">
        <v>6.5545999999999998</v>
      </c>
      <c r="AF41">
        <v>7.0983000000000001</v>
      </c>
      <c r="AG41">
        <v>6.5624000000000002</v>
      </c>
      <c r="AH41">
        <v>7.9882999999999997</v>
      </c>
      <c r="AI41">
        <v>8.1107999999999993</v>
      </c>
      <c r="AJ41">
        <v>6.7215999999999996</v>
      </c>
      <c r="AK41">
        <v>7.2030000000000003</v>
      </c>
      <c r="AL41">
        <v>8.8286999999999995</v>
      </c>
      <c r="AM41">
        <v>9.9839000000000002</v>
      </c>
      <c r="AN41">
        <v>7.4691000000000001</v>
      </c>
      <c r="AO41">
        <v>9.2254000000000005</v>
      </c>
      <c r="AP41">
        <v>8.6232000000000006</v>
      </c>
      <c r="AQ41">
        <v>7.7171000000000003</v>
      </c>
      <c r="AR41">
        <v>8.3465000000000007</v>
      </c>
      <c r="AS41">
        <v>8.6693999999999996</v>
      </c>
      <c r="AT41">
        <v>9.0582999999999991</v>
      </c>
      <c r="AU41">
        <v>7.1543999999999999</v>
      </c>
      <c r="AV41">
        <v>6.9871999999999996</v>
      </c>
      <c r="AW41">
        <v>5.5296000000000003</v>
      </c>
      <c r="AX41">
        <v>4.9385000000000003</v>
      </c>
      <c r="AY41">
        <v>5.0156000000000001</v>
      </c>
      <c r="AZ41">
        <v>4.8863000000000003</v>
      </c>
      <c r="BA41">
        <v>4.4090999999999996</v>
      </c>
      <c r="BB41">
        <v>4.1455000000000002</v>
      </c>
      <c r="BC41">
        <v>3.2841999999999998</v>
      </c>
      <c r="BD41">
        <v>3.8031000000000001</v>
      </c>
      <c r="BE41">
        <v>3.3500999999999999</v>
      </c>
      <c r="BF41">
        <v>3.6032999999999999</v>
      </c>
      <c r="BG41">
        <v>3.7012999999999998</v>
      </c>
      <c r="BH41">
        <v>5.2548000000000004</v>
      </c>
      <c r="BI41">
        <v>6.1790000000000003</v>
      </c>
      <c r="BJ41">
        <v>5.2798999999999996</v>
      </c>
      <c r="BK41">
        <v>6.7367999999999997</v>
      </c>
      <c r="BL41">
        <v>5.3944000000000001</v>
      </c>
      <c r="BM41">
        <v>7.3284000000000002</v>
      </c>
      <c r="BN41">
        <v>4.7996999999999996</v>
      </c>
      <c r="BO41">
        <v>6.1078000000000001</v>
      </c>
      <c r="BP41">
        <v>5.5532000000000004</v>
      </c>
      <c r="BQ41">
        <v>6.5940000000000003</v>
      </c>
      <c r="BR41">
        <v>7.8640999999999996</v>
      </c>
      <c r="BS41">
        <v>7.1573000000000002</v>
      </c>
      <c r="BT41">
        <v>7.6021999999999998</v>
      </c>
      <c r="BU41">
        <v>6.6180000000000003</v>
      </c>
      <c r="BV41">
        <v>6.5106999999999999</v>
      </c>
      <c r="BW41">
        <v>5.0547000000000004</v>
      </c>
      <c r="BX41">
        <v>4.9572000000000003</v>
      </c>
      <c r="BY41">
        <v>4.2701000000000002</v>
      </c>
      <c r="BZ41">
        <v>5.0049000000000001</v>
      </c>
      <c r="CA41">
        <v>3.9205000000000001</v>
      </c>
      <c r="CB41">
        <v>4.0715000000000003</v>
      </c>
      <c r="CC41">
        <v>5.1722999999999999</v>
      </c>
      <c r="CD41">
        <v>5.7167000000000003</v>
      </c>
      <c r="CE41">
        <v>6.4618000000000002</v>
      </c>
      <c r="CF41">
        <v>7.1421999999999999</v>
      </c>
      <c r="CG41">
        <v>6.3956</v>
      </c>
      <c r="CH41">
        <v>7.5526999999999997</v>
      </c>
      <c r="CI41">
        <v>8.1851000000000003</v>
      </c>
      <c r="CJ41">
        <v>7.4701000000000004</v>
      </c>
      <c r="CK41">
        <v>6.2946999999999997</v>
      </c>
      <c r="CL41">
        <v>8.8550000000000004</v>
      </c>
      <c r="CM41">
        <v>9.2045999999999992</v>
      </c>
      <c r="CN41">
        <v>7.7941000000000003</v>
      </c>
      <c r="CO41">
        <v>9.0295000000000005</v>
      </c>
      <c r="CP41">
        <v>9.0664999999999996</v>
      </c>
      <c r="CQ41">
        <v>7.8268000000000004</v>
      </c>
      <c r="CR41">
        <v>8.6550999999999991</v>
      </c>
      <c r="CS41">
        <v>8.3458000000000006</v>
      </c>
      <c r="CT41">
        <v>9.0083000000000002</v>
      </c>
      <c r="CU41">
        <v>7.1047000000000002</v>
      </c>
      <c r="CV41">
        <v>6.9744000000000002</v>
      </c>
      <c r="CW41">
        <v>6.1920000000000002</v>
      </c>
      <c r="CX41">
        <v>4.9607000000000001</v>
      </c>
      <c r="CY41">
        <v>4.7538999999999998</v>
      </c>
      <c r="CZ41">
        <v>4.7756999999999996</v>
      </c>
      <c r="DA41">
        <v>4.4866999999999999</v>
      </c>
      <c r="DB41">
        <v>3.9352</v>
      </c>
      <c r="DC41">
        <v>3.0066999999999999</v>
      </c>
      <c r="DD41">
        <v>4.4306000000000001</v>
      </c>
      <c r="DE41">
        <v>3.0446</v>
      </c>
      <c r="DF41">
        <v>3.4318</v>
      </c>
      <c r="DG41">
        <v>3.9973999999999998</v>
      </c>
      <c r="DH41">
        <v>4.7510000000000003</v>
      </c>
      <c r="DI41">
        <v>6.7024999999999997</v>
      </c>
      <c r="DJ41">
        <v>5.8559000000000001</v>
      </c>
      <c r="DK41">
        <v>5.6097000000000001</v>
      </c>
      <c r="DL41">
        <v>6.5095999999999998</v>
      </c>
      <c r="DM41">
        <v>7.0528000000000004</v>
      </c>
      <c r="DN41">
        <v>5.3937999999999997</v>
      </c>
      <c r="DO41">
        <v>5.6938000000000004</v>
      </c>
      <c r="DP41">
        <v>5.5713999999999997</v>
      </c>
      <c r="DQ41">
        <v>7.0275999999999996</v>
      </c>
      <c r="DR41">
        <v>7.4612999999999996</v>
      </c>
      <c r="DS41">
        <v>7.2935999999999996</v>
      </c>
      <c r="DT41">
        <v>7.4961000000000002</v>
      </c>
      <c r="DU41">
        <v>6.7476000000000003</v>
      </c>
      <c r="DV41">
        <v>6.6359000000000004</v>
      </c>
      <c r="DW41">
        <v>5.1196999999999999</v>
      </c>
      <c r="DX41">
        <v>4.3796999999999997</v>
      </c>
      <c r="DY41">
        <v>5.1247999999999996</v>
      </c>
      <c r="DZ41">
        <v>5.0902000000000003</v>
      </c>
      <c r="EA41">
        <v>3.4618000000000002</v>
      </c>
      <c r="EB41">
        <v>4.5660999999999996</v>
      </c>
      <c r="EC41">
        <v>4.9737999999999998</v>
      </c>
      <c r="ED41">
        <v>5.7895000000000003</v>
      </c>
      <c r="EE41">
        <v>5.9931000000000001</v>
      </c>
      <c r="EF41">
        <v>6.8331999999999997</v>
      </c>
      <c r="EG41">
        <v>6.7526999999999999</v>
      </c>
      <c r="EH41">
        <v>7.7859999999999996</v>
      </c>
      <c r="EI41">
        <v>7.5391000000000004</v>
      </c>
      <c r="EJ41">
        <v>8.0691000000000006</v>
      </c>
      <c r="EK41">
        <v>6.4141000000000004</v>
      </c>
      <c r="EL41">
        <v>9.1992999999999991</v>
      </c>
      <c r="EM41">
        <v>8.6466999999999992</v>
      </c>
      <c r="EN41">
        <v>8.2293000000000003</v>
      </c>
      <c r="EO41">
        <v>7.9957000000000003</v>
      </c>
      <c r="EP41">
        <v>8.7924000000000007</v>
      </c>
      <c r="EQ41">
        <v>7.8898000000000001</v>
      </c>
      <c r="ER41">
        <v>8.2888000000000002</v>
      </c>
      <c r="ES41">
        <v>7.8838999999999997</v>
      </c>
      <c r="ET41">
        <v>9.3846000000000007</v>
      </c>
      <c r="EU41">
        <v>7.3727</v>
      </c>
      <c r="EV41">
        <v>7.4512</v>
      </c>
      <c r="EW41">
        <v>6.1073000000000004</v>
      </c>
      <c r="EX41">
        <v>5.2990000000000004</v>
      </c>
      <c r="EY41">
        <v>4.3014000000000001</v>
      </c>
      <c r="EZ41">
        <v>4.1951000000000001</v>
      </c>
      <c r="FA41">
        <v>4.8181000000000003</v>
      </c>
      <c r="FB41">
        <v>3.8216000000000001</v>
      </c>
      <c r="FC41">
        <v>3.1086</v>
      </c>
      <c r="FD41">
        <v>4.3391000000000002</v>
      </c>
      <c r="FE41">
        <v>2.9971999999999999</v>
      </c>
      <c r="FF41">
        <v>3.8184</v>
      </c>
      <c r="FG41">
        <v>3.6402000000000001</v>
      </c>
      <c r="FH41">
        <v>4.0856000000000003</v>
      </c>
      <c r="FI41">
        <v>6.6978999999999997</v>
      </c>
      <c r="FJ41">
        <v>5.7952000000000004</v>
      </c>
      <c r="FK41">
        <v>5.3727</v>
      </c>
      <c r="FL41">
        <v>6.5308999999999999</v>
      </c>
      <c r="FM41">
        <v>6.7888999999999999</v>
      </c>
      <c r="FN41">
        <v>5.8525999999999998</v>
      </c>
      <c r="FO41">
        <v>5.1714000000000002</v>
      </c>
      <c r="FP41">
        <v>5.6534000000000004</v>
      </c>
      <c r="FQ41">
        <v>7.2169999999999996</v>
      </c>
      <c r="FR41">
        <v>7.3113000000000001</v>
      </c>
      <c r="FS41">
        <v>7.8796999999999997</v>
      </c>
      <c r="FT41">
        <v>7.1722999999999999</v>
      </c>
      <c r="FU41">
        <v>6.8963999999999999</v>
      </c>
      <c r="FV41">
        <v>6.702</v>
      </c>
      <c r="FW41">
        <v>5.4306000000000001</v>
      </c>
      <c r="FX41">
        <v>4.2314999999999996</v>
      </c>
      <c r="FY41">
        <v>5.6734</v>
      </c>
      <c r="FZ41">
        <v>4.2691999999999997</v>
      </c>
      <c r="GA41">
        <v>4.3628</v>
      </c>
      <c r="GB41">
        <v>4.3333000000000004</v>
      </c>
      <c r="GC41">
        <v>4.5315000000000003</v>
      </c>
      <c r="GD41">
        <v>5.3570000000000002</v>
      </c>
      <c r="GE41">
        <v>6.6451000000000002</v>
      </c>
      <c r="GF41">
        <v>6.3291000000000004</v>
      </c>
      <c r="GG41">
        <v>6.6590999999999996</v>
      </c>
      <c r="GH41">
        <v>7.6513</v>
      </c>
      <c r="GI41">
        <v>7.4912000000000001</v>
      </c>
      <c r="GJ41">
        <v>8.1466999999999992</v>
      </c>
      <c r="GK41">
        <v>6.3597000000000001</v>
      </c>
      <c r="GL41">
        <v>8.6725999999999992</v>
      </c>
      <c r="GM41">
        <v>8.7841000000000005</v>
      </c>
      <c r="GN41">
        <v>8.4753000000000007</v>
      </c>
      <c r="GO41">
        <v>7.9490999999999996</v>
      </c>
      <c r="GP41">
        <v>8.8301999999999996</v>
      </c>
      <c r="GQ41">
        <v>7.5288000000000004</v>
      </c>
      <c r="GR41">
        <v>7.8577000000000004</v>
      </c>
      <c r="GS41">
        <v>8.0527999999999995</v>
      </c>
      <c r="GT41">
        <v>8.9271999999999991</v>
      </c>
      <c r="GU41">
        <v>7.8201000000000001</v>
      </c>
      <c r="GV41">
        <v>7.2286999999999999</v>
      </c>
      <c r="GW41">
        <v>6.1517999999999997</v>
      </c>
      <c r="GX41">
        <v>5.5012999999999996</v>
      </c>
      <c r="GY41">
        <v>4.1334</v>
      </c>
      <c r="GZ41">
        <v>4.7083000000000004</v>
      </c>
      <c r="HA41">
        <v>5.1649000000000003</v>
      </c>
      <c r="HB41">
        <v>3.2667000000000002</v>
      </c>
      <c r="HC41">
        <v>3.7345999999999999</v>
      </c>
      <c r="HD41">
        <v>3.7136999999999998</v>
      </c>
      <c r="HE41">
        <v>3.2698999999999998</v>
      </c>
      <c r="HF41">
        <v>3.6084000000000001</v>
      </c>
      <c r="HG41">
        <v>4.1170999999999998</v>
      </c>
      <c r="HH41">
        <v>3.6107</v>
      </c>
      <c r="HI41">
        <v>6.3285</v>
      </c>
      <c r="HJ41">
        <v>6.0129000000000001</v>
      </c>
      <c r="HK41">
        <v>4.4737</v>
      </c>
      <c r="HL41">
        <v>7.2676999999999996</v>
      </c>
      <c r="HM41">
        <v>5.6367000000000003</v>
      </c>
      <c r="HN41">
        <v>6.6881000000000004</v>
      </c>
      <c r="HO41">
        <v>5.3708</v>
      </c>
      <c r="HP41">
        <v>5.6821999999999999</v>
      </c>
      <c r="HQ41">
        <v>6.4801000000000002</v>
      </c>
      <c r="HR41">
        <v>7.5366999999999997</v>
      </c>
      <c r="HS41">
        <v>8.0509000000000004</v>
      </c>
      <c r="HT41">
        <v>6.8548999999999998</v>
      </c>
      <c r="HU41">
        <v>7.5788000000000002</v>
      </c>
      <c r="HV41">
        <v>7.4217000000000004</v>
      </c>
      <c r="HW41">
        <v>5.4069000000000003</v>
      </c>
      <c r="HX41">
        <v>4.0614999999999997</v>
      </c>
      <c r="HY41">
        <v>5.2222</v>
      </c>
      <c r="HZ41">
        <v>4.5293999999999999</v>
      </c>
      <c r="IA41">
        <v>4.7363999999999997</v>
      </c>
      <c r="IB41">
        <v>4.2159000000000004</v>
      </c>
      <c r="IC41">
        <v>4.4196</v>
      </c>
      <c r="ID41">
        <v>5.3593000000000002</v>
      </c>
      <c r="IE41">
        <v>5.7126000000000001</v>
      </c>
      <c r="IF41">
        <v>6.3780999999999999</v>
      </c>
      <c r="IG41">
        <v>7.4092000000000002</v>
      </c>
      <c r="IH41">
        <v>6.9654999999999996</v>
      </c>
      <c r="II41">
        <v>7.7038000000000002</v>
      </c>
      <c r="IJ41">
        <v>7.6676000000000002</v>
      </c>
      <c r="IK41">
        <v>6.9683000000000002</v>
      </c>
      <c r="IL41">
        <v>7.9866999999999999</v>
      </c>
      <c r="IM41">
        <v>8.8251000000000008</v>
      </c>
      <c r="IN41">
        <v>8.6176999999999992</v>
      </c>
      <c r="IO41">
        <v>7.4267000000000003</v>
      </c>
      <c r="IP41">
        <v>9.0692000000000004</v>
      </c>
      <c r="IQ41">
        <v>7.0486000000000004</v>
      </c>
      <c r="IR41">
        <v>7.8630000000000004</v>
      </c>
      <c r="IS41">
        <v>9.2113999999999994</v>
      </c>
      <c r="IT41">
        <v>8.4088999999999992</v>
      </c>
      <c r="IU41">
        <v>7.9638</v>
      </c>
      <c r="IV41">
        <v>7.7179000000000002</v>
      </c>
      <c r="IW41">
        <v>6.0750000000000002</v>
      </c>
      <c r="IX41">
        <v>6.0446</v>
      </c>
      <c r="IY41">
        <v>4.4504000000000001</v>
      </c>
      <c r="IZ41">
        <v>4.6616</v>
      </c>
      <c r="JA41">
        <v>5.1151999999999997</v>
      </c>
      <c r="JB41">
        <v>3.6252</v>
      </c>
      <c r="JC41">
        <v>3.5030000000000001</v>
      </c>
      <c r="JD41">
        <v>3.5728</v>
      </c>
      <c r="JE41">
        <v>3.6295999999999999</v>
      </c>
      <c r="JF41">
        <v>3.4672999999999998</v>
      </c>
      <c r="JG41">
        <v>3.9722</v>
      </c>
      <c r="JH41">
        <v>3.1501999999999999</v>
      </c>
      <c r="JI41">
        <v>6.2294</v>
      </c>
      <c r="JJ41">
        <v>5.7485999999999997</v>
      </c>
      <c r="JK41">
        <v>5.3513999999999999</v>
      </c>
      <c r="JL41">
        <v>7.0392000000000001</v>
      </c>
      <c r="JM41">
        <v>5.7601000000000004</v>
      </c>
      <c r="JN41">
        <v>6.3377999999999997</v>
      </c>
      <c r="JO41">
        <v>5.4648000000000003</v>
      </c>
      <c r="JP41">
        <v>5.8428000000000004</v>
      </c>
      <c r="JQ41">
        <v>6.1966000000000001</v>
      </c>
      <c r="JR41">
        <v>7.3380000000000001</v>
      </c>
      <c r="JS41">
        <v>7.726</v>
      </c>
      <c r="JT41">
        <v>7.4847000000000001</v>
      </c>
      <c r="JU41">
        <v>7.7587999999999999</v>
      </c>
      <c r="JV41">
        <v>7.2920999999999996</v>
      </c>
      <c r="JW41">
        <v>5.4337</v>
      </c>
      <c r="JX41">
        <v>4.3662000000000001</v>
      </c>
      <c r="JY41">
        <v>5.0808</v>
      </c>
      <c r="JZ41">
        <v>4.2880000000000003</v>
      </c>
      <c r="KA41">
        <v>4.9866000000000001</v>
      </c>
      <c r="KB41">
        <v>4.3842999999999996</v>
      </c>
      <c r="KC41">
        <v>4.0902000000000003</v>
      </c>
      <c r="KD41">
        <v>4.3890000000000002</v>
      </c>
      <c r="KE41">
        <v>6.2053000000000003</v>
      </c>
      <c r="KF41">
        <v>6.7546999999999997</v>
      </c>
      <c r="KG41">
        <v>7.2205000000000004</v>
      </c>
      <c r="KH41">
        <v>6.6058000000000003</v>
      </c>
      <c r="KI41">
        <v>7.9287999999999998</v>
      </c>
      <c r="KJ41">
        <v>7.6447000000000003</v>
      </c>
      <c r="KK41">
        <v>7.4394999999999998</v>
      </c>
      <c r="KL41">
        <v>7.1631</v>
      </c>
      <c r="KM41">
        <v>8.7344000000000008</v>
      </c>
      <c r="KN41">
        <v>9.1643000000000008</v>
      </c>
      <c r="KO41">
        <v>7.3334000000000001</v>
      </c>
      <c r="KP41">
        <v>8.8742999999999999</v>
      </c>
      <c r="KQ41">
        <v>7.5533999999999999</v>
      </c>
      <c r="KR41">
        <v>8.0878999999999994</v>
      </c>
      <c r="KS41">
        <v>8.7814999999999994</v>
      </c>
      <c r="KT41">
        <v>7.9920999999999998</v>
      </c>
      <c r="KU41">
        <v>8.9337999999999997</v>
      </c>
      <c r="KV41">
        <v>6.97</v>
      </c>
      <c r="KW41">
        <v>6.7373000000000003</v>
      </c>
      <c r="KX41">
        <v>5.4710000000000001</v>
      </c>
      <c r="KY41">
        <v>5.2108999999999996</v>
      </c>
      <c r="KZ41">
        <v>4.5492999999999997</v>
      </c>
      <c r="LA41">
        <v>4.3259999999999996</v>
      </c>
      <c r="LB41">
        <v>4.4000000000000004</v>
      </c>
      <c r="LC41">
        <v>3.5392999999999999</v>
      </c>
      <c r="LD41">
        <v>3.3725000000000001</v>
      </c>
      <c r="LE41">
        <v>3.8483000000000001</v>
      </c>
      <c r="LF41">
        <v>3.3853</v>
      </c>
      <c r="LG41">
        <v>4.0075000000000003</v>
      </c>
      <c r="LH41">
        <v>3.5304000000000002</v>
      </c>
      <c r="LI41">
        <v>5.3487999999999998</v>
      </c>
      <c r="LJ41">
        <v>5.7923999999999998</v>
      </c>
      <c r="LK41">
        <v>5.5263999999999998</v>
      </c>
      <c r="LL41">
        <v>6.9690000000000003</v>
      </c>
      <c r="LM41">
        <v>5.4997999999999996</v>
      </c>
      <c r="LN41">
        <v>6.8574999999999999</v>
      </c>
      <c r="LO41">
        <v>4.9794</v>
      </c>
      <c r="LP41">
        <v>6.2245999999999997</v>
      </c>
      <c r="LQ41">
        <v>5.8183999999999996</v>
      </c>
      <c r="LR41">
        <v>6.9173999999999998</v>
      </c>
      <c r="LS41">
        <v>7.9585999999999997</v>
      </c>
      <c r="LT41">
        <v>7.5688000000000004</v>
      </c>
      <c r="LU41">
        <v>7.7163000000000004</v>
      </c>
      <c r="LV41">
        <v>7.2511999999999999</v>
      </c>
      <c r="LW41">
        <v>5.7798999999999996</v>
      </c>
      <c r="LX41">
        <v>4.8048000000000002</v>
      </c>
      <c r="LY41">
        <v>5.0250000000000004</v>
      </c>
      <c r="LZ41">
        <v>4.0826000000000002</v>
      </c>
      <c r="MA41">
        <v>5.0364000000000004</v>
      </c>
      <c r="MB41">
        <v>4.0087000000000002</v>
      </c>
      <c r="MC41">
        <v>4.2698999999999998</v>
      </c>
      <c r="MD41">
        <v>4.8952</v>
      </c>
      <c r="ME41">
        <v>6.0502000000000002</v>
      </c>
      <c r="MF41">
        <v>6.2862999999999998</v>
      </c>
      <c r="MG41">
        <v>7.1261999999999999</v>
      </c>
      <c r="MH41">
        <v>6.3326000000000002</v>
      </c>
      <c r="MI41">
        <v>8.1710999999999991</v>
      </c>
      <c r="MJ41">
        <v>8.1194000000000006</v>
      </c>
      <c r="MK41">
        <v>6.8128000000000002</v>
      </c>
      <c r="ML41">
        <v>7.1311</v>
      </c>
      <c r="MM41">
        <v>8.8971</v>
      </c>
      <c r="MN41">
        <v>9.4120000000000008</v>
      </c>
      <c r="MO41">
        <v>6.9649000000000001</v>
      </c>
      <c r="MP41">
        <v>8.7428000000000008</v>
      </c>
      <c r="MQ41">
        <v>8.1209000000000007</v>
      </c>
      <c r="MR41">
        <v>8.0367999999999995</v>
      </c>
      <c r="MS41">
        <v>8.3969000000000005</v>
      </c>
      <c r="MT41">
        <v>8.2459000000000007</v>
      </c>
      <c r="MU41">
        <v>8.91</v>
      </c>
      <c r="MV41">
        <v>6.5894000000000004</v>
      </c>
      <c r="MW41">
        <v>7.0419999999999998</v>
      </c>
      <c r="MX41">
        <v>5.7637</v>
      </c>
      <c r="MY41">
        <v>4.9611000000000001</v>
      </c>
      <c r="MZ41">
        <v>4.7225000000000001</v>
      </c>
    </row>
    <row r="42" spans="1:364" x14ac:dyDescent="0.45">
      <c r="A42">
        <v>3.3553999999999999</v>
      </c>
      <c r="B42">
        <v>2.8824000000000001</v>
      </c>
      <c r="C42">
        <v>2.1722999999999999</v>
      </c>
      <c r="D42">
        <v>2.9152</v>
      </c>
      <c r="E42">
        <v>2.2608000000000001</v>
      </c>
      <c r="F42">
        <v>3.7502</v>
      </c>
      <c r="G42">
        <v>3.1419000000000001</v>
      </c>
      <c r="H42">
        <v>3.8757999999999999</v>
      </c>
      <c r="I42">
        <v>3.8014999999999999</v>
      </c>
      <c r="J42">
        <v>4.3113999999999999</v>
      </c>
      <c r="K42">
        <v>4.7488000000000001</v>
      </c>
      <c r="L42">
        <v>5.4436999999999998</v>
      </c>
      <c r="M42">
        <v>5.6052</v>
      </c>
      <c r="N42">
        <v>4.5227000000000004</v>
      </c>
      <c r="O42">
        <v>4.6441999999999997</v>
      </c>
      <c r="P42">
        <v>3.7387999999999999</v>
      </c>
      <c r="Q42">
        <v>4.5236000000000001</v>
      </c>
      <c r="R42">
        <v>5.9385000000000003</v>
      </c>
      <c r="S42">
        <v>4.5989000000000004</v>
      </c>
      <c r="T42">
        <v>5.2827999999999999</v>
      </c>
      <c r="U42">
        <v>4.9024999999999999</v>
      </c>
      <c r="V42">
        <v>3.7317999999999998</v>
      </c>
      <c r="W42">
        <v>3.4750000000000001</v>
      </c>
      <c r="X42">
        <v>3.3948</v>
      </c>
      <c r="Y42">
        <v>2.2591999999999999</v>
      </c>
      <c r="Z42">
        <v>3.4315000000000002</v>
      </c>
      <c r="AA42">
        <v>2.3186</v>
      </c>
      <c r="AB42">
        <v>2.5611999999999999</v>
      </c>
      <c r="AC42">
        <v>3.5615000000000001</v>
      </c>
      <c r="AD42">
        <v>4.3657000000000004</v>
      </c>
      <c r="AE42">
        <v>3.9525000000000001</v>
      </c>
      <c r="AF42">
        <v>5.5736999999999997</v>
      </c>
      <c r="AG42">
        <v>4.9759000000000002</v>
      </c>
      <c r="AH42">
        <v>6.3526999999999996</v>
      </c>
      <c r="AI42">
        <v>5.8956999999999997</v>
      </c>
      <c r="AJ42">
        <v>5.2534999999999998</v>
      </c>
      <c r="AK42">
        <v>5.5941000000000001</v>
      </c>
      <c r="AL42">
        <v>7.2755000000000001</v>
      </c>
      <c r="AM42">
        <v>7.2914000000000003</v>
      </c>
      <c r="AN42">
        <v>5.4922000000000004</v>
      </c>
      <c r="AO42">
        <v>6.7595000000000001</v>
      </c>
      <c r="AP42">
        <v>5.6738</v>
      </c>
      <c r="AQ42">
        <v>6.3220000000000001</v>
      </c>
      <c r="AR42">
        <v>5.3609999999999998</v>
      </c>
      <c r="AS42">
        <v>5.6817000000000002</v>
      </c>
      <c r="AT42">
        <v>6.2803000000000004</v>
      </c>
      <c r="AU42">
        <v>5.3551000000000002</v>
      </c>
      <c r="AV42">
        <v>5.3377999999999997</v>
      </c>
      <c r="AW42">
        <v>3.9792000000000001</v>
      </c>
      <c r="AX42">
        <v>3.28</v>
      </c>
      <c r="AY42">
        <v>3.4962</v>
      </c>
      <c r="AZ42">
        <v>4.0369000000000002</v>
      </c>
      <c r="BA42">
        <v>3.0493999999999999</v>
      </c>
      <c r="BB42">
        <v>3.0427</v>
      </c>
      <c r="BC42">
        <v>2.2608000000000001</v>
      </c>
      <c r="BD42">
        <v>2.8058000000000001</v>
      </c>
      <c r="BE42">
        <v>2.2932999999999999</v>
      </c>
      <c r="BF42">
        <v>3.0516000000000001</v>
      </c>
      <c r="BG42">
        <v>3.3818000000000001</v>
      </c>
      <c r="BH42">
        <v>4.2545000000000002</v>
      </c>
      <c r="BI42">
        <v>3.9664000000000001</v>
      </c>
      <c r="BJ42">
        <v>4.0263999999999998</v>
      </c>
      <c r="BK42">
        <v>4.5709</v>
      </c>
      <c r="BL42">
        <v>4.7225000000000001</v>
      </c>
      <c r="BM42">
        <v>6.3837999999999999</v>
      </c>
      <c r="BN42">
        <v>4.0682999999999998</v>
      </c>
      <c r="BO42">
        <v>4.9461000000000004</v>
      </c>
      <c r="BP42">
        <v>3.6065</v>
      </c>
      <c r="BQ42">
        <v>4.4570999999999996</v>
      </c>
      <c r="BR42">
        <v>5.6859999999999999</v>
      </c>
      <c r="BS42">
        <v>4.2347999999999999</v>
      </c>
      <c r="BT42">
        <v>5.2291999999999996</v>
      </c>
      <c r="BU42">
        <v>4.8582000000000001</v>
      </c>
      <c r="BV42">
        <v>4.1773999999999996</v>
      </c>
      <c r="BW42">
        <v>3.2784</v>
      </c>
      <c r="BX42">
        <v>3.1408999999999998</v>
      </c>
      <c r="BY42">
        <v>2.4937999999999998</v>
      </c>
      <c r="BZ42">
        <v>3.3917999999999999</v>
      </c>
      <c r="CA42">
        <v>2.4108999999999998</v>
      </c>
      <c r="CB42">
        <v>2.4986000000000002</v>
      </c>
      <c r="CC42">
        <v>3.3786</v>
      </c>
      <c r="CD42">
        <v>4.1810999999999998</v>
      </c>
      <c r="CE42">
        <v>3.9984000000000002</v>
      </c>
      <c r="CF42">
        <v>5.4720000000000004</v>
      </c>
      <c r="CG42">
        <v>5.0396999999999998</v>
      </c>
      <c r="CH42">
        <v>5.8201000000000001</v>
      </c>
      <c r="CI42">
        <v>5.8169000000000004</v>
      </c>
      <c r="CJ42">
        <v>5.8886000000000003</v>
      </c>
      <c r="CK42">
        <v>4.5697000000000001</v>
      </c>
      <c r="CL42">
        <v>8.0532000000000004</v>
      </c>
      <c r="CM42">
        <v>6.7344999999999997</v>
      </c>
      <c r="CN42">
        <v>5.7877999999999998</v>
      </c>
      <c r="CO42">
        <v>6.2477999999999998</v>
      </c>
      <c r="CP42">
        <v>6.6230000000000002</v>
      </c>
      <c r="CQ42">
        <v>6.0697000000000001</v>
      </c>
      <c r="CR42">
        <v>5.4671000000000003</v>
      </c>
      <c r="CS42">
        <v>5.5937999999999999</v>
      </c>
      <c r="CT42">
        <v>6.0221999999999998</v>
      </c>
      <c r="CU42">
        <v>5.3856999999999999</v>
      </c>
      <c r="CV42">
        <v>5.2001999999999997</v>
      </c>
      <c r="CW42">
        <v>4.6430999999999996</v>
      </c>
      <c r="CX42">
        <v>3.3142999999999998</v>
      </c>
      <c r="CY42">
        <v>3.4253999999999998</v>
      </c>
      <c r="CZ42">
        <v>3.4771999999999998</v>
      </c>
      <c r="DA42">
        <v>3.3239000000000001</v>
      </c>
      <c r="DB42">
        <v>2.6215000000000002</v>
      </c>
      <c r="DC42">
        <v>2.4914000000000001</v>
      </c>
      <c r="DD42">
        <v>2.8207</v>
      </c>
      <c r="DE42">
        <v>2.4998999999999998</v>
      </c>
      <c r="DF42">
        <v>2.6610999999999998</v>
      </c>
      <c r="DG42">
        <v>3.8077999999999999</v>
      </c>
      <c r="DH42">
        <v>3.9091</v>
      </c>
      <c r="DI42">
        <v>4.5937000000000001</v>
      </c>
      <c r="DJ42">
        <v>3.8809</v>
      </c>
      <c r="DK42">
        <v>4.2682000000000002</v>
      </c>
      <c r="DL42">
        <v>5.1547000000000001</v>
      </c>
      <c r="DM42">
        <v>6.3832000000000004</v>
      </c>
      <c r="DN42">
        <v>4.2510000000000003</v>
      </c>
      <c r="DO42">
        <v>4.7892000000000001</v>
      </c>
      <c r="DP42">
        <v>3.5787</v>
      </c>
      <c r="DQ42">
        <v>5.0099</v>
      </c>
      <c r="DR42">
        <v>5.5084999999999997</v>
      </c>
      <c r="DS42">
        <v>4.6875999999999998</v>
      </c>
      <c r="DT42">
        <v>4.6553000000000004</v>
      </c>
      <c r="DU42">
        <v>4.7386999999999997</v>
      </c>
      <c r="DV42">
        <v>4.5631000000000004</v>
      </c>
      <c r="DW42">
        <v>3.2465999999999999</v>
      </c>
      <c r="DX42">
        <v>2.9458000000000002</v>
      </c>
      <c r="DY42">
        <v>2.9104999999999999</v>
      </c>
      <c r="DZ42">
        <v>3.3357999999999999</v>
      </c>
      <c r="EA42">
        <v>1.8694999999999999</v>
      </c>
      <c r="EB42">
        <v>2.9298000000000002</v>
      </c>
      <c r="EC42">
        <v>3.2486999999999999</v>
      </c>
      <c r="ED42">
        <v>3.9935</v>
      </c>
      <c r="EE42">
        <v>3.7075999999999998</v>
      </c>
      <c r="EF42">
        <v>5.1940999999999997</v>
      </c>
      <c r="EG42">
        <v>5.4128999999999996</v>
      </c>
      <c r="EH42">
        <v>5.8013000000000003</v>
      </c>
      <c r="EI42">
        <v>6.3491999999999997</v>
      </c>
      <c r="EJ42">
        <v>6.0566000000000004</v>
      </c>
      <c r="EK42">
        <v>5.0537999999999998</v>
      </c>
      <c r="EL42">
        <v>7.3986999999999998</v>
      </c>
      <c r="EM42">
        <v>6.5041000000000002</v>
      </c>
      <c r="EN42">
        <v>6.4813000000000001</v>
      </c>
      <c r="EO42">
        <v>5.5179</v>
      </c>
      <c r="EP42">
        <v>6.5233999999999996</v>
      </c>
      <c r="EQ42">
        <v>5.7305999999999999</v>
      </c>
      <c r="ER42">
        <v>5.7115999999999998</v>
      </c>
      <c r="ES42">
        <v>5.2926000000000002</v>
      </c>
      <c r="ET42">
        <v>6.2744</v>
      </c>
      <c r="EU42">
        <v>5.4664999999999999</v>
      </c>
      <c r="EV42">
        <v>5.3228</v>
      </c>
      <c r="EW42">
        <v>4.9749999999999996</v>
      </c>
      <c r="EX42">
        <v>3.7801999999999998</v>
      </c>
      <c r="EY42">
        <v>2.9540000000000002</v>
      </c>
      <c r="EZ42">
        <v>2.9963000000000002</v>
      </c>
      <c r="FA42">
        <v>3.4262999999999999</v>
      </c>
      <c r="FB42">
        <v>2.2454999999999998</v>
      </c>
      <c r="FC42">
        <v>2.8281999999999998</v>
      </c>
      <c r="FD42">
        <v>2.8361999999999998</v>
      </c>
      <c r="FE42">
        <v>2.4438</v>
      </c>
      <c r="FF42">
        <v>2.7437</v>
      </c>
      <c r="FG42">
        <v>3.7635999999999998</v>
      </c>
      <c r="FH42">
        <v>3.6318000000000001</v>
      </c>
      <c r="FI42">
        <v>4.2994000000000003</v>
      </c>
      <c r="FJ42">
        <v>3.8428</v>
      </c>
      <c r="FK42">
        <v>4.1938000000000004</v>
      </c>
      <c r="FL42">
        <v>5.0856000000000003</v>
      </c>
      <c r="FM42">
        <v>5.8998999999999997</v>
      </c>
      <c r="FN42">
        <v>4.9269999999999996</v>
      </c>
      <c r="FO42">
        <v>4.4562999999999997</v>
      </c>
      <c r="FP42">
        <v>3.7488999999999999</v>
      </c>
      <c r="FQ42">
        <v>5.0353000000000003</v>
      </c>
      <c r="FR42">
        <v>5.0105000000000004</v>
      </c>
      <c r="FS42">
        <v>5.5072999999999999</v>
      </c>
      <c r="FT42">
        <v>4.5103</v>
      </c>
      <c r="FU42">
        <v>4.585</v>
      </c>
      <c r="FV42">
        <v>4.5491000000000001</v>
      </c>
      <c r="FW42">
        <v>3.5669</v>
      </c>
      <c r="FX42">
        <v>3.0232000000000001</v>
      </c>
      <c r="FY42">
        <v>3.2362000000000002</v>
      </c>
      <c r="FZ42">
        <v>2.9902000000000002</v>
      </c>
      <c r="GA42">
        <v>2.2888999999999999</v>
      </c>
      <c r="GB42">
        <v>2.7364000000000002</v>
      </c>
      <c r="GC42">
        <v>2.9788000000000001</v>
      </c>
      <c r="GD42">
        <v>3.7408000000000001</v>
      </c>
      <c r="GE42">
        <v>4.0621</v>
      </c>
      <c r="GF42">
        <v>4.8814000000000002</v>
      </c>
      <c r="GG42">
        <v>5.3358999999999996</v>
      </c>
      <c r="GH42">
        <v>5.7587000000000002</v>
      </c>
      <c r="GI42">
        <v>5.9005999999999998</v>
      </c>
      <c r="GJ42">
        <v>6.585</v>
      </c>
      <c r="GK42">
        <v>5.3604000000000003</v>
      </c>
      <c r="GL42">
        <v>6.7449000000000003</v>
      </c>
      <c r="GM42">
        <v>6.6486999999999998</v>
      </c>
      <c r="GN42">
        <v>6.7214999999999998</v>
      </c>
      <c r="GO42">
        <v>5.5857000000000001</v>
      </c>
      <c r="GP42">
        <v>6.5522999999999998</v>
      </c>
      <c r="GQ42">
        <v>5.4916999999999998</v>
      </c>
      <c r="GR42">
        <v>5.0942999999999996</v>
      </c>
      <c r="GS42">
        <v>5.6909999999999998</v>
      </c>
      <c r="GT42">
        <v>5.9489000000000001</v>
      </c>
      <c r="GU42">
        <v>5.6205999999999996</v>
      </c>
      <c r="GV42">
        <v>5.2257999999999996</v>
      </c>
      <c r="GW42">
        <v>5.1231</v>
      </c>
      <c r="GX42">
        <v>3.9422000000000001</v>
      </c>
      <c r="GY42">
        <v>2.6265999999999998</v>
      </c>
      <c r="GZ42">
        <v>3.4771000000000001</v>
      </c>
      <c r="HA42">
        <v>3.8641999999999999</v>
      </c>
      <c r="HB42">
        <v>2.2441</v>
      </c>
      <c r="HC42">
        <v>2.8725999999999998</v>
      </c>
      <c r="HD42">
        <v>2.2229999999999999</v>
      </c>
      <c r="HE42">
        <v>2.7252000000000001</v>
      </c>
      <c r="HF42">
        <v>2.3317999999999999</v>
      </c>
      <c r="HG42">
        <v>3.9336000000000002</v>
      </c>
      <c r="HH42">
        <v>3.6042000000000001</v>
      </c>
      <c r="HI42">
        <v>4.1872999999999996</v>
      </c>
      <c r="HJ42">
        <v>3.9979</v>
      </c>
      <c r="HK42">
        <v>3.5996000000000001</v>
      </c>
      <c r="HL42">
        <v>5.1898</v>
      </c>
      <c r="HM42">
        <v>5.5166000000000004</v>
      </c>
      <c r="HN42">
        <v>5.4409999999999998</v>
      </c>
      <c r="HO42">
        <v>4.5483000000000002</v>
      </c>
      <c r="HP42">
        <v>4.0130999999999997</v>
      </c>
      <c r="HQ42">
        <v>4.4683000000000002</v>
      </c>
      <c r="HR42">
        <v>5.2784000000000004</v>
      </c>
      <c r="HS42">
        <v>5.3582999999999998</v>
      </c>
      <c r="HT42">
        <v>4.3769999999999998</v>
      </c>
      <c r="HU42">
        <v>5.1988000000000003</v>
      </c>
      <c r="HV42">
        <v>4.8906000000000001</v>
      </c>
      <c r="HW42">
        <v>3.5617999999999999</v>
      </c>
      <c r="HX42">
        <v>2.9943</v>
      </c>
      <c r="HY42">
        <v>3.0510999999999999</v>
      </c>
      <c r="HZ42">
        <v>2.8856000000000002</v>
      </c>
      <c r="IA42">
        <v>2.9058999999999999</v>
      </c>
      <c r="IB42">
        <v>2.2576000000000001</v>
      </c>
      <c r="IC42">
        <v>3.0489999999999999</v>
      </c>
      <c r="ID42">
        <v>3.5891999999999999</v>
      </c>
      <c r="IE42">
        <v>4.0891000000000002</v>
      </c>
      <c r="IF42">
        <v>4.2282999999999999</v>
      </c>
      <c r="IG42">
        <v>5.7521000000000004</v>
      </c>
      <c r="IH42">
        <v>4.9452999999999996</v>
      </c>
      <c r="II42">
        <v>6.4249000000000001</v>
      </c>
      <c r="IJ42">
        <v>6.3754</v>
      </c>
      <c r="IK42">
        <v>5.9046000000000003</v>
      </c>
      <c r="IL42">
        <v>5.7652999999999999</v>
      </c>
      <c r="IM42">
        <v>6.9665999999999997</v>
      </c>
      <c r="IN42">
        <v>6.8943000000000003</v>
      </c>
      <c r="IO42">
        <v>5.2656999999999998</v>
      </c>
      <c r="IP42">
        <v>6.6074000000000002</v>
      </c>
      <c r="IQ42">
        <v>5.0412999999999997</v>
      </c>
      <c r="IR42">
        <v>5.8491</v>
      </c>
      <c r="IS42">
        <v>6.2408000000000001</v>
      </c>
      <c r="IT42">
        <v>5.0288000000000004</v>
      </c>
      <c r="IU42">
        <v>6.1077000000000004</v>
      </c>
      <c r="IV42">
        <v>5.3449999999999998</v>
      </c>
      <c r="IW42">
        <v>5.3963000000000001</v>
      </c>
      <c r="IX42">
        <v>4.3598999999999997</v>
      </c>
      <c r="IY42">
        <v>2.7077</v>
      </c>
      <c r="IZ42">
        <v>3.3917000000000002</v>
      </c>
      <c r="JA42">
        <v>3.8961999999999999</v>
      </c>
      <c r="JB42">
        <v>2.5312999999999999</v>
      </c>
      <c r="JC42">
        <v>2.7736000000000001</v>
      </c>
      <c r="JD42">
        <v>2.0512000000000001</v>
      </c>
      <c r="JE42">
        <v>2.8822000000000001</v>
      </c>
      <c r="JF42">
        <v>2.2168999999999999</v>
      </c>
      <c r="JG42">
        <v>3.7441</v>
      </c>
      <c r="JH42">
        <v>3.4056999999999999</v>
      </c>
      <c r="JI42">
        <v>4.1555</v>
      </c>
      <c r="JJ42">
        <v>3.7484999999999999</v>
      </c>
      <c r="JK42">
        <v>4.2939999999999996</v>
      </c>
      <c r="JL42">
        <v>5.0061</v>
      </c>
      <c r="JM42">
        <v>5.2656000000000001</v>
      </c>
      <c r="JN42">
        <v>5.2649999999999997</v>
      </c>
      <c r="JO42">
        <v>4.8554000000000004</v>
      </c>
      <c r="JP42">
        <v>4.2290999999999999</v>
      </c>
      <c r="JQ42">
        <v>4.0434999999999999</v>
      </c>
      <c r="JR42">
        <v>5.4779999999999998</v>
      </c>
      <c r="JS42">
        <v>5.0382999999999996</v>
      </c>
      <c r="JT42">
        <v>4.7725999999999997</v>
      </c>
      <c r="JU42">
        <v>5.2340999999999998</v>
      </c>
      <c r="JV42">
        <v>4.7336999999999998</v>
      </c>
      <c r="JW42">
        <v>3.5463</v>
      </c>
      <c r="JX42">
        <v>3.4214000000000002</v>
      </c>
      <c r="JY42">
        <v>2.8671000000000002</v>
      </c>
      <c r="JZ42">
        <v>2.6932999999999998</v>
      </c>
      <c r="KA42">
        <v>3.2477999999999998</v>
      </c>
      <c r="KB42">
        <v>2.2728999999999999</v>
      </c>
      <c r="KC42">
        <v>2.7111000000000001</v>
      </c>
      <c r="KD42">
        <v>3.1383999999999999</v>
      </c>
      <c r="KE42">
        <v>4.6105</v>
      </c>
      <c r="KF42">
        <v>4.1393000000000004</v>
      </c>
      <c r="KG42">
        <v>5.4739000000000004</v>
      </c>
      <c r="KH42">
        <v>4.9861000000000004</v>
      </c>
      <c r="KI42">
        <v>6.5275999999999996</v>
      </c>
      <c r="KJ42">
        <v>6.3</v>
      </c>
      <c r="KK42">
        <v>5.8775000000000004</v>
      </c>
      <c r="KL42">
        <v>5.6258999999999997</v>
      </c>
      <c r="KM42">
        <v>6.8307000000000002</v>
      </c>
      <c r="KN42">
        <v>7.1759000000000004</v>
      </c>
      <c r="KO42">
        <v>5.0237999999999996</v>
      </c>
      <c r="KP42">
        <v>6.4393000000000002</v>
      </c>
      <c r="KQ42">
        <v>5.6943000000000001</v>
      </c>
      <c r="KR42">
        <v>6.1246</v>
      </c>
      <c r="KS42">
        <v>5.7335000000000003</v>
      </c>
      <c r="KT42">
        <v>5.0571000000000002</v>
      </c>
      <c r="KU42">
        <v>6.2889999999999997</v>
      </c>
      <c r="KV42">
        <v>5.218</v>
      </c>
      <c r="KW42">
        <v>5.7066999999999997</v>
      </c>
      <c r="KX42">
        <v>3.8734000000000002</v>
      </c>
      <c r="KY42">
        <v>3.1808000000000001</v>
      </c>
      <c r="KZ42">
        <v>3.3405999999999998</v>
      </c>
      <c r="LA42">
        <v>3.4719000000000002</v>
      </c>
      <c r="LB42">
        <v>3.0145</v>
      </c>
      <c r="LC42">
        <v>2.7911000000000001</v>
      </c>
      <c r="LD42">
        <v>2.0922999999999998</v>
      </c>
      <c r="LE42">
        <v>2.8885999999999998</v>
      </c>
      <c r="LF42">
        <v>2.2551000000000001</v>
      </c>
      <c r="LG42">
        <v>3.7332000000000001</v>
      </c>
      <c r="LH42">
        <v>3.6158000000000001</v>
      </c>
      <c r="LI42">
        <v>3.7650999999999999</v>
      </c>
      <c r="LJ42">
        <v>3.7490999999999999</v>
      </c>
      <c r="LK42">
        <v>4.383</v>
      </c>
      <c r="LL42">
        <v>4.6109999999999998</v>
      </c>
      <c r="LM42">
        <v>5.0229999999999997</v>
      </c>
      <c r="LN42">
        <v>5.6974999999999998</v>
      </c>
      <c r="LO42">
        <v>4.7712000000000003</v>
      </c>
      <c r="LP42">
        <v>4.4968000000000004</v>
      </c>
      <c r="LQ42">
        <v>3.7362000000000002</v>
      </c>
      <c r="LR42">
        <v>5.1623000000000001</v>
      </c>
      <c r="LS42">
        <v>5.5609999999999999</v>
      </c>
      <c r="LT42">
        <v>4.6017999999999999</v>
      </c>
      <c r="LU42">
        <v>5.3364000000000003</v>
      </c>
      <c r="LV42">
        <v>4.5212000000000003</v>
      </c>
      <c r="LW42">
        <v>3.7246999999999999</v>
      </c>
      <c r="LX42">
        <v>3.4863</v>
      </c>
      <c r="LY42">
        <v>3.1751</v>
      </c>
      <c r="LZ42">
        <v>2.5108000000000001</v>
      </c>
      <c r="MA42">
        <v>3.2970000000000002</v>
      </c>
      <c r="MB42">
        <v>2.1419000000000001</v>
      </c>
      <c r="MC42">
        <v>2.5613000000000001</v>
      </c>
      <c r="MD42">
        <v>3.5253999999999999</v>
      </c>
      <c r="ME42">
        <v>4.4457000000000004</v>
      </c>
      <c r="MF42">
        <v>3.78</v>
      </c>
      <c r="MG42">
        <v>5.6456999999999997</v>
      </c>
      <c r="MH42">
        <v>4.7469999999999999</v>
      </c>
      <c r="MI42">
        <v>6.6680999999999999</v>
      </c>
      <c r="MJ42">
        <v>6.3720999999999997</v>
      </c>
      <c r="MK42">
        <v>5.5857999999999999</v>
      </c>
      <c r="ML42">
        <v>5.6005000000000003</v>
      </c>
      <c r="MM42">
        <v>6.8238000000000003</v>
      </c>
      <c r="MN42">
        <v>7.2363</v>
      </c>
      <c r="MO42">
        <v>5.1398000000000001</v>
      </c>
      <c r="MP42">
        <v>6.4827000000000004</v>
      </c>
      <c r="MQ42">
        <v>5.6185999999999998</v>
      </c>
      <c r="MR42">
        <v>6.3265000000000002</v>
      </c>
      <c r="MS42">
        <v>5.4871999999999996</v>
      </c>
      <c r="MT42">
        <v>5.3230000000000004</v>
      </c>
      <c r="MU42">
        <v>6.1437999999999997</v>
      </c>
      <c r="MV42">
        <v>5.1083999999999996</v>
      </c>
      <c r="MW42">
        <v>5.7762000000000002</v>
      </c>
      <c r="MX42">
        <v>4.0517000000000003</v>
      </c>
      <c r="MY42">
        <v>3.1652999999999998</v>
      </c>
      <c r="MZ42">
        <v>3.3256999999999999</v>
      </c>
    </row>
    <row r="43" spans="1:364" x14ac:dyDescent="0.45">
      <c r="A43">
        <v>2.1292</v>
      </c>
      <c r="B43">
        <v>1.9440999999999999</v>
      </c>
      <c r="C43">
        <v>1.4076</v>
      </c>
      <c r="D43">
        <v>2.0878000000000001</v>
      </c>
      <c r="E43">
        <v>1.2463</v>
      </c>
      <c r="F43">
        <v>2.4895999999999998</v>
      </c>
      <c r="G43">
        <v>2.3738999999999999</v>
      </c>
      <c r="H43">
        <v>2.653</v>
      </c>
      <c r="I43">
        <v>3.0594999999999999</v>
      </c>
      <c r="J43">
        <v>3.5474999999999999</v>
      </c>
      <c r="K43">
        <v>3.1537999999999999</v>
      </c>
      <c r="L43">
        <v>3.5352999999999999</v>
      </c>
      <c r="M43">
        <v>3.4180000000000001</v>
      </c>
      <c r="N43">
        <v>3.4963000000000002</v>
      </c>
      <c r="O43">
        <v>3.2578</v>
      </c>
      <c r="P43">
        <v>2.4097</v>
      </c>
      <c r="Q43">
        <v>2.3519000000000001</v>
      </c>
      <c r="R43">
        <v>3.9723999999999999</v>
      </c>
      <c r="S43">
        <v>2.7442000000000002</v>
      </c>
      <c r="T43">
        <v>2.9824999999999999</v>
      </c>
      <c r="U43">
        <v>3.0809000000000002</v>
      </c>
      <c r="V43">
        <v>1.7382</v>
      </c>
      <c r="W43">
        <v>1.9319</v>
      </c>
      <c r="X43">
        <v>1.6438999999999999</v>
      </c>
      <c r="Y43">
        <v>1.2455000000000001</v>
      </c>
      <c r="Z43">
        <v>1.9327000000000001</v>
      </c>
      <c r="AA43">
        <v>0.8891</v>
      </c>
      <c r="AB43">
        <v>1.5102</v>
      </c>
      <c r="AC43">
        <v>2.1758000000000002</v>
      </c>
      <c r="AD43">
        <v>2.9077000000000002</v>
      </c>
      <c r="AE43">
        <v>2.8855</v>
      </c>
      <c r="AF43">
        <v>3.5808</v>
      </c>
      <c r="AG43">
        <v>3.8988999999999998</v>
      </c>
      <c r="AH43">
        <v>5.2285000000000004</v>
      </c>
      <c r="AI43">
        <v>5.1749999999999998</v>
      </c>
      <c r="AJ43">
        <v>4.5083000000000002</v>
      </c>
      <c r="AK43">
        <v>3.5924999999999998</v>
      </c>
      <c r="AL43">
        <v>4.6466000000000003</v>
      </c>
      <c r="AM43">
        <v>5.4627999999999997</v>
      </c>
      <c r="AN43">
        <v>3.9249999999999998</v>
      </c>
      <c r="AO43">
        <v>4.3902000000000001</v>
      </c>
      <c r="AP43">
        <v>4.0296000000000003</v>
      </c>
      <c r="AQ43">
        <v>4.4185999999999996</v>
      </c>
      <c r="AR43">
        <v>3.9969999999999999</v>
      </c>
      <c r="AS43">
        <v>3.7067000000000001</v>
      </c>
      <c r="AT43">
        <v>4.2649999999999997</v>
      </c>
      <c r="AU43">
        <v>3.2421000000000002</v>
      </c>
      <c r="AV43">
        <v>3.2126000000000001</v>
      </c>
      <c r="AW43">
        <v>3.1065</v>
      </c>
      <c r="AX43">
        <v>2.0005999999999999</v>
      </c>
      <c r="AY43">
        <v>2.0367999999999999</v>
      </c>
      <c r="AZ43">
        <v>2.0150000000000001</v>
      </c>
      <c r="BA43">
        <v>2.0724999999999998</v>
      </c>
      <c r="BB43">
        <v>1.9986999999999999</v>
      </c>
      <c r="BC43">
        <v>1.4967999999999999</v>
      </c>
      <c r="BD43">
        <v>1.9636</v>
      </c>
      <c r="BE43">
        <v>1.2908999999999999</v>
      </c>
      <c r="BF43">
        <v>2.3148</v>
      </c>
      <c r="BG43">
        <v>1.9603999999999999</v>
      </c>
      <c r="BH43">
        <v>2.8229000000000002</v>
      </c>
      <c r="BI43">
        <v>3.2052</v>
      </c>
      <c r="BJ43">
        <v>3.508</v>
      </c>
      <c r="BK43">
        <v>3.0897999999999999</v>
      </c>
      <c r="BL43">
        <v>3.2052999999999998</v>
      </c>
      <c r="BM43">
        <v>3.7753000000000001</v>
      </c>
      <c r="BN43">
        <v>3.2736000000000001</v>
      </c>
      <c r="BO43">
        <v>3.4550000000000001</v>
      </c>
      <c r="BP43">
        <v>2.3306</v>
      </c>
      <c r="BQ43">
        <v>2.3191000000000002</v>
      </c>
      <c r="BR43">
        <v>3.7604000000000002</v>
      </c>
      <c r="BS43">
        <v>2.7713999999999999</v>
      </c>
      <c r="BT43">
        <v>2.9756999999999998</v>
      </c>
      <c r="BU43">
        <v>2.7831000000000001</v>
      </c>
      <c r="BV43">
        <v>2.1377999999999999</v>
      </c>
      <c r="BW43">
        <v>1.8969</v>
      </c>
      <c r="BX43">
        <v>1.6508</v>
      </c>
      <c r="BY43">
        <v>1.1475</v>
      </c>
      <c r="BZ43">
        <v>2.0184000000000002</v>
      </c>
      <c r="CA43">
        <v>0.93335999999999997</v>
      </c>
      <c r="CB43">
        <v>1.4831000000000001</v>
      </c>
      <c r="CC43">
        <v>1.8076000000000001</v>
      </c>
      <c r="CD43">
        <v>3.2082000000000002</v>
      </c>
      <c r="CE43">
        <v>2.7542</v>
      </c>
      <c r="CF43">
        <v>3.5089000000000001</v>
      </c>
      <c r="CG43">
        <v>4.0883000000000003</v>
      </c>
      <c r="CH43">
        <v>4.7679</v>
      </c>
      <c r="CI43">
        <v>5.0830000000000002</v>
      </c>
      <c r="CJ43">
        <v>4.7614000000000001</v>
      </c>
      <c r="CK43">
        <v>3.3774999999999999</v>
      </c>
      <c r="CL43">
        <v>4.7595999999999998</v>
      </c>
      <c r="CM43">
        <v>4.9138999999999999</v>
      </c>
      <c r="CN43">
        <v>4.4718</v>
      </c>
      <c r="CO43">
        <v>4.4508000000000001</v>
      </c>
      <c r="CP43">
        <v>4.5571999999999999</v>
      </c>
      <c r="CQ43">
        <v>4.0278999999999998</v>
      </c>
      <c r="CR43">
        <v>4.2946</v>
      </c>
      <c r="CS43">
        <v>3.9329999999999998</v>
      </c>
      <c r="CT43">
        <v>3.8902000000000001</v>
      </c>
      <c r="CU43">
        <v>3.3527</v>
      </c>
      <c r="CV43">
        <v>3.0198</v>
      </c>
      <c r="CW43">
        <v>3.2040000000000002</v>
      </c>
      <c r="CX43">
        <v>2.3673999999999999</v>
      </c>
      <c r="CY43">
        <v>2.0329000000000002</v>
      </c>
      <c r="CZ43">
        <v>1.6476999999999999</v>
      </c>
      <c r="DA43">
        <v>2.0518999999999998</v>
      </c>
      <c r="DB43">
        <v>1.4655</v>
      </c>
      <c r="DC43">
        <v>1.9573</v>
      </c>
      <c r="DD43">
        <v>1.9320999999999999</v>
      </c>
      <c r="DE43">
        <v>1.3817999999999999</v>
      </c>
      <c r="DF43">
        <v>1.7484999999999999</v>
      </c>
      <c r="DG43">
        <v>2.6164000000000001</v>
      </c>
      <c r="DH43">
        <v>2.6480999999999999</v>
      </c>
      <c r="DI43">
        <v>3.5057</v>
      </c>
      <c r="DJ43">
        <v>3.3247</v>
      </c>
      <c r="DK43">
        <v>3.4872999999999998</v>
      </c>
      <c r="DL43">
        <v>3.3824999999999998</v>
      </c>
      <c r="DM43">
        <v>3.7801999999999998</v>
      </c>
      <c r="DN43">
        <v>3.2317999999999998</v>
      </c>
      <c r="DO43">
        <v>3.6145999999999998</v>
      </c>
      <c r="DP43">
        <v>2.5878999999999999</v>
      </c>
      <c r="DQ43">
        <v>2.6454</v>
      </c>
      <c r="DR43">
        <v>3.5920000000000001</v>
      </c>
      <c r="DS43">
        <v>3.1613000000000002</v>
      </c>
      <c r="DT43">
        <v>2.6246999999999998</v>
      </c>
      <c r="DU43">
        <v>2.7259000000000002</v>
      </c>
      <c r="DV43">
        <v>2.3561000000000001</v>
      </c>
      <c r="DW43">
        <v>1.9755</v>
      </c>
      <c r="DX43">
        <v>1.4380999999999999</v>
      </c>
      <c r="DY43">
        <v>1.3713</v>
      </c>
      <c r="DZ43">
        <v>1.9416</v>
      </c>
      <c r="EA43">
        <v>0.90410999999999997</v>
      </c>
      <c r="EB43">
        <v>1.3872</v>
      </c>
      <c r="EC43">
        <v>1.6573</v>
      </c>
      <c r="ED43">
        <v>3.2416999999999998</v>
      </c>
      <c r="EE43">
        <v>2.5964</v>
      </c>
      <c r="EF43">
        <v>3.4861</v>
      </c>
      <c r="EG43">
        <v>4.1154999999999999</v>
      </c>
      <c r="EH43">
        <v>4.3779000000000003</v>
      </c>
      <c r="EI43">
        <v>5.8403</v>
      </c>
      <c r="EJ43">
        <v>5.0102000000000002</v>
      </c>
      <c r="EK43">
        <v>3.8456000000000001</v>
      </c>
      <c r="EL43">
        <v>3.9819</v>
      </c>
      <c r="EM43">
        <v>4.7439</v>
      </c>
      <c r="EN43">
        <v>4.8651</v>
      </c>
      <c r="EO43">
        <v>4.1866000000000003</v>
      </c>
      <c r="EP43">
        <v>4.6420000000000003</v>
      </c>
      <c r="EQ43">
        <v>3.7286999999999999</v>
      </c>
      <c r="ER43">
        <v>4.3903999999999996</v>
      </c>
      <c r="ES43">
        <v>3.6354000000000002</v>
      </c>
      <c r="ET43">
        <v>4.2843</v>
      </c>
      <c r="EU43">
        <v>3.4731999999999998</v>
      </c>
      <c r="EV43">
        <v>2.7677</v>
      </c>
      <c r="EW43">
        <v>3.5326</v>
      </c>
      <c r="EX43">
        <v>2.8222</v>
      </c>
      <c r="EY43">
        <v>1.5926</v>
      </c>
      <c r="EZ43">
        <v>1.5921000000000001</v>
      </c>
      <c r="FA43">
        <v>1.9604999999999999</v>
      </c>
      <c r="FB43">
        <v>1.4225000000000001</v>
      </c>
      <c r="FC43">
        <v>1.8474999999999999</v>
      </c>
      <c r="FD43">
        <v>2.0743999999999998</v>
      </c>
      <c r="FE43">
        <v>1.56</v>
      </c>
      <c r="FF43">
        <v>1.4508000000000001</v>
      </c>
      <c r="FG43">
        <v>2.6547000000000001</v>
      </c>
      <c r="FH43">
        <v>2.6389</v>
      </c>
      <c r="FI43">
        <v>3.1850000000000001</v>
      </c>
      <c r="FJ43">
        <v>3.6349999999999998</v>
      </c>
      <c r="FK43">
        <v>3.1728000000000001</v>
      </c>
      <c r="FL43">
        <v>3.2458</v>
      </c>
      <c r="FM43">
        <v>3.8115000000000001</v>
      </c>
      <c r="FN43">
        <v>3.5053000000000001</v>
      </c>
      <c r="FO43">
        <v>3.3912</v>
      </c>
      <c r="FP43">
        <v>2.9533</v>
      </c>
      <c r="FQ43">
        <v>2.8382999999999998</v>
      </c>
      <c r="FR43">
        <v>2.8635999999999999</v>
      </c>
      <c r="FS43">
        <v>3.8601999999999999</v>
      </c>
      <c r="FT43">
        <v>2.5404</v>
      </c>
      <c r="FU43">
        <v>2.7279</v>
      </c>
      <c r="FV43">
        <v>2.3990999999999998</v>
      </c>
      <c r="FW43">
        <v>2.1004</v>
      </c>
      <c r="FX43">
        <v>1.5841000000000001</v>
      </c>
      <c r="FY43">
        <v>1.5062</v>
      </c>
      <c r="FZ43">
        <v>2.1221000000000001</v>
      </c>
      <c r="GA43">
        <v>0.97789999999999999</v>
      </c>
      <c r="GB43">
        <v>1.4173</v>
      </c>
      <c r="GC43">
        <v>1.6213</v>
      </c>
      <c r="GD43">
        <v>2.7065000000000001</v>
      </c>
      <c r="GE43">
        <v>2.9260999999999999</v>
      </c>
      <c r="GF43">
        <v>3.5676000000000001</v>
      </c>
      <c r="GG43">
        <v>3.8691</v>
      </c>
      <c r="GH43">
        <v>3.9462000000000002</v>
      </c>
      <c r="GI43">
        <v>5.8399000000000001</v>
      </c>
      <c r="GJ43">
        <v>5.0254000000000003</v>
      </c>
      <c r="GK43">
        <v>4.2317999999999998</v>
      </c>
      <c r="GL43">
        <v>3.9323999999999999</v>
      </c>
      <c r="GM43">
        <v>4.7671000000000001</v>
      </c>
      <c r="GN43">
        <v>4.8600000000000003</v>
      </c>
      <c r="GO43">
        <v>4.0876999999999999</v>
      </c>
      <c r="GP43">
        <v>4.6970000000000001</v>
      </c>
      <c r="GQ43">
        <v>3.6564000000000001</v>
      </c>
      <c r="GR43">
        <v>3.9186999999999999</v>
      </c>
      <c r="GS43">
        <v>3.98</v>
      </c>
      <c r="GT43">
        <v>3.8157999999999999</v>
      </c>
      <c r="GU43">
        <v>4.1311999999999998</v>
      </c>
      <c r="GV43">
        <v>2.7176</v>
      </c>
      <c r="GW43">
        <v>3.6396000000000002</v>
      </c>
      <c r="GX43">
        <v>2.6675</v>
      </c>
      <c r="GY43">
        <v>1.8363</v>
      </c>
      <c r="GZ43">
        <v>1.7919</v>
      </c>
      <c r="HA43">
        <v>1.9910000000000001</v>
      </c>
      <c r="HB43">
        <v>1.6535</v>
      </c>
      <c r="HC43">
        <v>1.7244999999999999</v>
      </c>
      <c r="HD43">
        <v>1.57</v>
      </c>
      <c r="HE43">
        <v>2.1067</v>
      </c>
      <c r="HF43">
        <v>1.1948000000000001</v>
      </c>
      <c r="HG43">
        <v>2.5581999999999998</v>
      </c>
      <c r="HH43">
        <v>2.6274000000000002</v>
      </c>
      <c r="HI43">
        <v>2.9716</v>
      </c>
      <c r="HJ43">
        <v>3.7827000000000002</v>
      </c>
      <c r="HK43">
        <v>2.5596000000000001</v>
      </c>
      <c r="HL43">
        <v>3.5975000000000001</v>
      </c>
      <c r="HM43">
        <v>3.4094000000000002</v>
      </c>
      <c r="HN43">
        <v>3.7412000000000001</v>
      </c>
      <c r="HO43">
        <v>3.5377000000000001</v>
      </c>
      <c r="HP43">
        <v>3.0684</v>
      </c>
      <c r="HQ43">
        <v>2.8927</v>
      </c>
      <c r="HR43">
        <v>3.1133000000000002</v>
      </c>
      <c r="HS43">
        <v>3.4651999999999998</v>
      </c>
      <c r="HT43">
        <v>2.6293000000000002</v>
      </c>
      <c r="HU43">
        <v>3.1198999999999999</v>
      </c>
      <c r="HV43">
        <v>2.6360999999999999</v>
      </c>
      <c r="HW43">
        <v>1.8764000000000001</v>
      </c>
      <c r="HX43">
        <v>1.6598999999999999</v>
      </c>
      <c r="HY43">
        <v>1.5242</v>
      </c>
      <c r="HZ43">
        <v>1.891</v>
      </c>
      <c r="IA43">
        <v>1.5347999999999999</v>
      </c>
      <c r="IB43">
        <v>1.1831</v>
      </c>
      <c r="IC43">
        <v>1.3555999999999999</v>
      </c>
      <c r="ID43">
        <v>2.7585999999999999</v>
      </c>
      <c r="IE43">
        <v>2.9464999999999999</v>
      </c>
      <c r="IF43">
        <v>2.6166999999999998</v>
      </c>
      <c r="IG43">
        <v>4.6935000000000002</v>
      </c>
      <c r="IH43">
        <v>3.2063000000000001</v>
      </c>
      <c r="II43">
        <v>6.0464000000000002</v>
      </c>
      <c r="IJ43">
        <v>4.8365</v>
      </c>
      <c r="IK43">
        <v>4.7553999999999998</v>
      </c>
      <c r="IL43">
        <v>3.7164000000000001</v>
      </c>
      <c r="IM43">
        <v>4.3688000000000002</v>
      </c>
      <c r="IN43">
        <v>5.1584000000000003</v>
      </c>
      <c r="IO43">
        <v>4.3307000000000002</v>
      </c>
      <c r="IP43">
        <v>4.1393000000000004</v>
      </c>
      <c r="IQ43">
        <v>3.9058000000000002</v>
      </c>
      <c r="IR43">
        <v>3.8713000000000002</v>
      </c>
      <c r="IS43">
        <v>4.3902000000000001</v>
      </c>
      <c r="IT43">
        <v>3.4702999999999999</v>
      </c>
      <c r="IU43">
        <v>4.1204000000000001</v>
      </c>
      <c r="IV43">
        <v>2.9098999999999999</v>
      </c>
      <c r="IW43">
        <v>3.9144999999999999</v>
      </c>
      <c r="IX43">
        <v>3.1528</v>
      </c>
      <c r="IY43">
        <v>1.6431</v>
      </c>
      <c r="IZ43">
        <v>1.8494999999999999</v>
      </c>
      <c r="JA43">
        <v>1.9996</v>
      </c>
      <c r="JB43">
        <v>1.8179000000000001</v>
      </c>
      <c r="JC43">
        <v>1.6767000000000001</v>
      </c>
      <c r="JD43">
        <v>1.3593</v>
      </c>
      <c r="JE43">
        <v>2.1364999999999998</v>
      </c>
      <c r="JF43">
        <v>1.2818000000000001</v>
      </c>
      <c r="JG43">
        <v>2.3542999999999998</v>
      </c>
      <c r="JH43">
        <v>2.6135000000000002</v>
      </c>
      <c r="JI43">
        <v>2.9506000000000001</v>
      </c>
      <c r="JJ43">
        <v>3.7919999999999998</v>
      </c>
      <c r="JK43">
        <v>2.5666000000000002</v>
      </c>
      <c r="JL43">
        <v>3.8193999999999999</v>
      </c>
      <c r="JM43">
        <v>3.1244000000000001</v>
      </c>
      <c r="JN43">
        <v>3.8235999999999999</v>
      </c>
      <c r="JO43">
        <v>3.5320999999999998</v>
      </c>
      <c r="JP43">
        <v>3.1282000000000001</v>
      </c>
      <c r="JQ43">
        <v>2.7694000000000001</v>
      </c>
      <c r="JR43">
        <v>3.1743999999999999</v>
      </c>
      <c r="JS43">
        <v>3.4072</v>
      </c>
      <c r="JT43">
        <v>2.7646000000000002</v>
      </c>
      <c r="JU43">
        <v>2.9312</v>
      </c>
      <c r="JV43">
        <v>2.9121999999999999</v>
      </c>
      <c r="JW43">
        <v>1.8837999999999999</v>
      </c>
      <c r="JX43">
        <v>1.8297000000000001</v>
      </c>
      <c r="JY43">
        <v>1.3982000000000001</v>
      </c>
      <c r="JZ43">
        <v>1.7178</v>
      </c>
      <c r="KA43">
        <v>1.756</v>
      </c>
      <c r="KB43">
        <v>1.0598000000000001</v>
      </c>
      <c r="KC43">
        <v>1.3544</v>
      </c>
      <c r="KD43">
        <v>2.1082999999999998</v>
      </c>
      <c r="KE43">
        <v>3.4540999999999999</v>
      </c>
      <c r="KF43">
        <v>2.6842000000000001</v>
      </c>
      <c r="KG43">
        <v>4.3308</v>
      </c>
      <c r="KH43">
        <v>3.6459000000000001</v>
      </c>
      <c r="KI43">
        <v>5.0873999999999997</v>
      </c>
      <c r="KJ43">
        <v>5.5788000000000002</v>
      </c>
      <c r="KK43">
        <v>4.7222</v>
      </c>
      <c r="KL43">
        <v>3.5527000000000002</v>
      </c>
      <c r="KM43">
        <v>4.3287000000000004</v>
      </c>
      <c r="KN43">
        <v>5.1330999999999998</v>
      </c>
      <c r="KO43">
        <v>4.0133999999999999</v>
      </c>
      <c r="KP43">
        <v>4.1186999999999996</v>
      </c>
      <c r="KQ43">
        <v>4.2887000000000004</v>
      </c>
      <c r="KR43">
        <v>4.4305000000000003</v>
      </c>
      <c r="KS43">
        <v>4.1887999999999996</v>
      </c>
      <c r="KT43">
        <v>3.4171</v>
      </c>
      <c r="KU43">
        <v>4.1628999999999996</v>
      </c>
      <c r="KV43">
        <v>2.9102000000000001</v>
      </c>
      <c r="KW43">
        <v>3.9584000000000001</v>
      </c>
      <c r="KX43">
        <v>3.1406000000000001</v>
      </c>
      <c r="KY43">
        <v>1.7645999999999999</v>
      </c>
      <c r="KZ43">
        <v>1.8585</v>
      </c>
      <c r="LA43">
        <v>1.8532999999999999</v>
      </c>
      <c r="LB43">
        <v>1.92</v>
      </c>
      <c r="LC43">
        <v>1.6243000000000001</v>
      </c>
      <c r="LD43">
        <v>1.3948</v>
      </c>
      <c r="LE43">
        <v>2.1806999999999999</v>
      </c>
      <c r="LF43">
        <v>1.3543000000000001</v>
      </c>
      <c r="LG43">
        <v>2.2323</v>
      </c>
      <c r="LH43">
        <v>2.7117</v>
      </c>
      <c r="LI43">
        <v>2.6688000000000001</v>
      </c>
      <c r="LJ43">
        <v>3.2048999999999999</v>
      </c>
      <c r="LK43">
        <v>3.47</v>
      </c>
      <c r="LL43">
        <v>3.3576000000000001</v>
      </c>
      <c r="LM43">
        <v>3.3241999999999998</v>
      </c>
      <c r="LN43">
        <v>3.6183000000000001</v>
      </c>
      <c r="LO43">
        <v>3.7549999999999999</v>
      </c>
      <c r="LP43">
        <v>3.2921</v>
      </c>
      <c r="LQ43">
        <v>2.5550999999999999</v>
      </c>
      <c r="LR43">
        <v>2.8906999999999998</v>
      </c>
      <c r="LS43">
        <v>3.8105000000000002</v>
      </c>
      <c r="LT43">
        <v>2.6457999999999999</v>
      </c>
      <c r="LU43">
        <v>2.9289999999999998</v>
      </c>
      <c r="LV43">
        <v>2.8898000000000001</v>
      </c>
      <c r="LW43">
        <v>1.9298999999999999</v>
      </c>
      <c r="LX43">
        <v>2.0571999999999999</v>
      </c>
      <c r="LY43">
        <v>1.4106000000000001</v>
      </c>
      <c r="LZ43">
        <v>1.3956</v>
      </c>
      <c r="MA43">
        <v>2.0263</v>
      </c>
      <c r="MB43">
        <v>0.96689999999999998</v>
      </c>
      <c r="MC43">
        <v>1.4474</v>
      </c>
      <c r="MD43">
        <v>2.0451000000000001</v>
      </c>
      <c r="ME43">
        <v>3.2456999999999998</v>
      </c>
      <c r="MF43">
        <v>2.8117999999999999</v>
      </c>
      <c r="MG43">
        <v>3.9302999999999999</v>
      </c>
      <c r="MH43">
        <v>3.6055999999999999</v>
      </c>
      <c r="MI43">
        <v>5.2393999999999998</v>
      </c>
      <c r="MJ43">
        <v>5.5888</v>
      </c>
      <c r="MK43">
        <v>4.5978000000000003</v>
      </c>
      <c r="ML43">
        <v>3.7789000000000001</v>
      </c>
      <c r="MM43">
        <v>4.1616</v>
      </c>
      <c r="MN43">
        <v>5.3795000000000002</v>
      </c>
      <c r="MO43">
        <v>3.7631999999999999</v>
      </c>
      <c r="MP43">
        <v>4.3704999999999998</v>
      </c>
      <c r="MQ43">
        <v>4.2637</v>
      </c>
      <c r="MR43">
        <v>4.3491</v>
      </c>
      <c r="MS43">
        <v>4.1371000000000002</v>
      </c>
      <c r="MT43">
        <v>3.4390000000000001</v>
      </c>
      <c r="MU43">
        <v>4.2214999999999998</v>
      </c>
      <c r="MV43">
        <v>3.2345000000000002</v>
      </c>
      <c r="MW43">
        <v>3.7566999999999999</v>
      </c>
      <c r="MX43">
        <v>3.2193999999999998</v>
      </c>
      <c r="MY43">
        <v>1.7870999999999999</v>
      </c>
      <c r="MZ43">
        <v>1.7774000000000001</v>
      </c>
    </row>
    <row r="44" spans="1:364" x14ac:dyDescent="0.45">
      <c r="A44">
        <v>2.1404999999999998</v>
      </c>
      <c r="B44">
        <v>2.3784999999999998</v>
      </c>
      <c r="C44">
        <v>1.7707999999999999</v>
      </c>
      <c r="D44">
        <v>1.6702999999999999</v>
      </c>
      <c r="E44">
        <v>1.4480999999999999</v>
      </c>
      <c r="F44">
        <v>3.2574000000000001</v>
      </c>
      <c r="G44">
        <v>1.5501</v>
      </c>
      <c r="H44">
        <v>3.1717</v>
      </c>
      <c r="I44">
        <v>3.4195000000000002</v>
      </c>
      <c r="J44">
        <v>3.7027000000000001</v>
      </c>
      <c r="K44">
        <v>3.3530000000000002</v>
      </c>
      <c r="L44">
        <v>4.4890999999999996</v>
      </c>
      <c r="M44">
        <v>4.5759999999999996</v>
      </c>
      <c r="N44">
        <v>3.5104000000000002</v>
      </c>
      <c r="O44">
        <v>3.7568999999999999</v>
      </c>
      <c r="P44">
        <v>2.5943000000000001</v>
      </c>
      <c r="Q44">
        <v>3.3988999999999998</v>
      </c>
      <c r="R44">
        <v>3.3391999999999999</v>
      </c>
      <c r="S44">
        <v>3.3727999999999998</v>
      </c>
      <c r="T44">
        <v>2.5531999999999999</v>
      </c>
      <c r="U44">
        <v>3.2557</v>
      </c>
      <c r="V44">
        <v>1.5699000000000001</v>
      </c>
      <c r="W44">
        <v>1.9966999999999999</v>
      </c>
      <c r="X44">
        <v>2.1315</v>
      </c>
      <c r="Y44">
        <v>0.98228000000000004</v>
      </c>
      <c r="Z44">
        <v>1.8527</v>
      </c>
      <c r="AA44">
        <v>1.0381</v>
      </c>
      <c r="AB44">
        <v>0.60272999999999999</v>
      </c>
      <c r="AC44">
        <v>1.6233</v>
      </c>
      <c r="AD44">
        <v>2.8386</v>
      </c>
      <c r="AE44">
        <v>2.9965000000000002</v>
      </c>
      <c r="AF44">
        <v>2.7315</v>
      </c>
      <c r="AG44">
        <v>3.9053</v>
      </c>
      <c r="AH44">
        <v>3.4660000000000002</v>
      </c>
      <c r="AI44">
        <v>3.8729</v>
      </c>
      <c r="AJ44">
        <v>5.2568000000000001</v>
      </c>
      <c r="AK44">
        <v>3.1968000000000001</v>
      </c>
      <c r="AL44">
        <v>4.9268999999999998</v>
      </c>
      <c r="AM44">
        <v>5.0324</v>
      </c>
      <c r="AN44">
        <v>3.5855999999999999</v>
      </c>
      <c r="AO44">
        <v>3.7347999999999999</v>
      </c>
      <c r="AP44">
        <v>4.3017000000000003</v>
      </c>
      <c r="AQ44">
        <v>5.1588000000000003</v>
      </c>
      <c r="AR44">
        <v>4.6898</v>
      </c>
      <c r="AS44">
        <v>4.0357000000000003</v>
      </c>
      <c r="AT44">
        <v>4.3125</v>
      </c>
      <c r="AU44">
        <v>3.1673</v>
      </c>
      <c r="AV44">
        <v>3.4449999999999998</v>
      </c>
      <c r="AW44">
        <v>3.5588000000000002</v>
      </c>
      <c r="AX44">
        <v>2.3700999999999999</v>
      </c>
      <c r="AY44">
        <v>1.9934000000000001</v>
      </c>
      <c r="AZ44">
        <v>1.9158999999999999</v>
      </c>
      <c r="BA44">
        <v>2.3447</v>
      </c>
      <c r="BB44">
        <v>2.0333000000000001</v>
      </c>
      <c r="BC44">
        <v>1.9308000000000001</v>
      </c>
      <c r="BD44">
        <v>1.8589</v>
      </c>
      <c r="BE44">
        <v>1.2111000000000001</v>
      </c>
      <c r="BF44">
        <v>3.2305999999999999</v>
      </c>
      <c r="BG44">
        <v>1.6503000000000001</v>
      </c>
      <c r="BH44">
        <v>2.7787000000000002</v>
      </c>
      <c r="BI44">
        <v>3.8563000000000001</v>
      </c>
      <c r="BJ44">
        <v>3.2275</v>
      </c>
      <c r="BK44">
        <v>3.5264000000000002</v>
      </c>
      <c r="BL44">
        <v>3.7783000000000002</v>
      </c>
      <c r="BM44">
        <v>4.8513000000000002</v>
      </c>
      <c r="BN44">
        <v>3.5836000000000001</v>
      </c>
      <c r="BO44">
        <v>3.8197000000000001</v>
      </c>
      <c r="BP44">
        <v>2.7332000000000001</v>
      </c>
      <c r="BQ44">
        <v>3.2078000000000002</v>
      </c>
      <c r="BR44">
        <v>3.47</v>
      </c>
      <c r="BS44">
        <v>3.4230999999999998</v>
      </c>
      <c r="BT44">
        <v>2.4171999999999998</v>
      </c>
      <c r="BU44">
        <v>2.8835000000000002</v>
      </c>
      <c r="BV44">
        <v>2.0882999999999998</v>
      </c>
      <c r="BW44">
        <v>1.8245</v>
      </c>
      <c r="BX44">
        <v>2.1732</v>
      </c>
      <c r="BY44">
        <v>0.94774000000000003</v>
      </c>
      <c r="BZ44">
        <v>1.8758999999999999</v>
      </c>
      <c r="CA44">
        <v>1.1556999999999999</v>
      </c>
      <c r="CB44">
        <v>0.52888000000000002</v>
      </c>
      <c r="CC44">
        <v>1.3440000000000001</v>
      </c>
      <c r="CD44">
        <v>2.7376</v>
      </c>
      <c r="CE44">
        <v>3.2402000000000002</v>
      </c>
      <c r="CF44">
        <v>2.3845999999999998</v>
      </c>
      <c r="CG44">
        <v>4.2641999999999998</v>
      </c>
      <c r="CH44">
        <v>3.2715999999999998</v>
      </c>
      <c r="CI44">
        <v>3.7698999999999998</v>
      </c>
      <c r="CJ44">
        <v>5.5239000000000003</v>
      </c>
      <c r="CK44">
        <v>3.3214000000000001</v>
      </c>
      <c r="CL44">
        <v>4.4040999999999997</v>
      </c>
      <c r="CM44">
        <v>4.5014000000000003</v>
      </c>
      <c r="CN44">
        <v>4.0717999999999996</v>
      </c>
      <c r="CO44">
        <v>3.9807000000000001</v>
      </c>
      <c r="CP44">
        <v>4.5971000000000002</v>
      </c>
      <c r="CQ44">
        <v>4.6948999999999996</v>
      </c>
      <c r="CR44">
        <v>4.9417999999999997</v>
      </c>
      <c r="CS44">
        <v>4.5007000000000001</v>
      </c>
      <c r="CT44">
        <v>3.8365</v>
      </c>
      <c r="CU44">
        <v>3.6612</v>
      </c>
      <c r="CV44">
        <v>2.8607999999999998</v>
      </c>
      <c r="CW44">
        <v>3.621</v>
      </c>
      <c r="CX44">
        <v>2.9813000000000001</v>
      </c>
      <c r="CY44">
        <v>1.8413999999999999</v>
      </c>
      <c r="CZ44">
        <v>1.7065999999999999</v>
      </c>
      <c r="DA44">
        <v>2.3855</v>
      </c>
      <c r="DB44">
        <v>1.212</v>
      </c>
      <c r="DC44">
        <v>2.3348</v>
      </c>
      <c r="DD44">
        <v>1.8059000000000001</v>
      </c>
      <c r="DE44">
        <v>1.0341</v>
      </c>
      <c r="DF44">
        <v>2.3380000000000001</v>
      </c>
      <c r="DG44">
        <v>2.4390999999999998</v>
      </c>
      <c r="DH44">
        <v>2.4853000000000001</v>
      </c>
      <c r="DI44">
        <v>4.2892000000000001</v>
      </c>
      <c r="DJ44">
        <v>3.2646000000000002</v>
      </c>
      <c r="DK44">
        <v>3.6667000000000001</v>
      </c>
      <c r="DL44">
        <v>4.1142000000000003</v>
      </c>
      <c r="DM44">
        <v>4.4625000000000004</v>
      </c>
      <c r="DN44">
        <v>3.8534999999999999</v>
      </c>
      <c r="DO44">
        <v>3.8559000000000001</v>
      </c>
      <c r="DP44">
        <v>2.8645999999999998</v>
      </c>
      <c r="DQ44">
        <v>3.5802</v>
      </c>
      <c r="DR44">
        <v>3.3065000000000002</v>
      </c>
      <c r="DS44">
        <v>3.4291999999999998</v>
      </c>
      <c r="DT44">
        <v>2.6232000000000002</v>
      </c>
      <c r="DU44">
        <v>2.8935</v>
      </c>
      <c r="DV44">
        <v>2.0329999999999999</v>
      </c>
      <c r="DW44">
        <v>1.8017000000000001</v>
      </c>
      <c r="DX44">
        <v>1.4321999999999999</v>
      </c>
      <c r="DY44">
        <v>1.6044</v>
      </c>
      <c r="DZ44">
        <v>1.8533999999999999</v>
      </c>
      <c r="EA44">
        <v>1.21</v>
      </c>
      <c r="EB44">
        <v>0.49082999999999999</v>
      </c>
      <c r="EC44">
        <v>1.0518000000000001</v>
      </c>
      <c r="ED44">
        <v>2.9102999999999999</v>
      </c>
      <c r="EE44">
        <v>2.6751999999999998</v>
      </c>
      <c r="EF44">
        <v>3.1526999999999998</v>
      </c>
      <c r="EG44">
        <v>3.8393999999999999</v>
      </c>
      <c r="EH44">
        <v>3.1017000000000001</v>
      </c>
      <c r="EI44">
        <v>4.3375000000000004</v>
      </c>
      <c r="EJ44">
        <v>6.0837000000000003</v>
      </c>
      <c r="EK44">
        <v>3.1291000000000002</v>
      </c>
      <c r="EL44">
        <v>3.9016999999999999</v>
      </c>
      <c r="EM44">
        <v>4.4691000000000001</v>
      </c>
      <c r="EN44">
        <v>4.0312999999999999</v>
      </c>
      <c r="EO44">
        <v>3.4558</v>
      </c>
      <c r="EP44">
        <v>5.2218999999999998</v>
      </c>
      <c r="EQ44">
        <v>4.0068000000000001</v>
      </c>
      <c r="ER44">
        <v>4.9379999999999997</v>
      </c>
      <c r="ES44">
        <v>4.4843999999999999</v>
      </c>
      <c r="ET44">
        <v>4.0628000000000002</v>
      </c>
      <c r="EU44">
        <v>3.5583999999999998</v>
      </c>
      <c r="EV44">
        <v>3.0015000000000001</v>
      </c>
      <c r="EW44">
        <v>4.0160999999999998</v>
      </c>
      <c r="EX44">
        <v>3.4197000000000002</v>
      </c>
      <c r="EY44">
        <v>1.4387000000000001</v>
      </c>
      <c r="EZ44">
        <v>1.8266</v>
      </c>
      <c r="FA44">
        <v>2.3209</v>
      </c>
      <c r="FB44">
        <v>1.1091</v>
      </c>
      <c r="FC44">
        <v>2.1335999999999999</v>
      </c>
      <c r="FD44">
        <v>1.996</v>
      </c>
      <c r="FE44">
        <v>1.1166</v>
      </c>
      <c r="FF44">
        <v>2.1753</v>
      </c>
      <c r="FG44">
        <v>1.9631000000000001</v>
      </c>
      <c r="FH44">
        <v>2.7128999999999999</v>
      </c>
      <c r="FI44">
        <v>3.8246000000000002</v>
      </c>
      <c r="FJ44">
        <v>3.6905999999999999</v>
      </c>
      <c r="FK44">
        <v>3.2694999999999999</v>
      </c>
      <c r="FL44">
        <v>4.0129999999999999</v>
      </c>
      <c r="FM44">
        <v>4.7081999999999997</v>
      </c>
      <c r="FN44">
        <v>4.0679999999999996</v>
      </c>
      <c r="FO44">
        <v>3.7627000000000002</v>
      </c>
      <c r="FP44">
        <v>2.9647000000000001</v>
      </c>
      <c r="FQ44">
        <v>3.5929000000000002</v>
      </c>
      <c r="FR44">
        <v>3.2936999999999999</v>
      </c>
      <c r="FS44">
        <v>3.4763000000000002</v>
      </c>
      <c r="FT44">
        <v>2.6661999999999999</v>
      </c>
      <c r="FU44">
        <v>2.9981</v>
      </c>
      <c r="FV44">
        <v>1.9661999999999999</v>
      </c>
      <c r="FW44">
        <v>1.8311999999999999</v>
      </c>
      <c r="FX44">
        <v>1.7081999999999999</v>
      </c>
      <c r="FY44">
        <v>1.6781999999999999</v>
      </c>
      <c r="FZ44">
        <v>1.9564999999999999</v>
      </c>
      <c r="GA44">
        <v>1.3734999999999999</v>
      </c>
      <c r="GB44">
        <v>0.83077000000000001</v>
      </c>
      <c r="GC44">
        <v>0.85968999999999995</v>
      </c>
      <c r="GD44">
        <v>2.4803000000000002</v>
      </c>
      <c r="GE44">
        <v>3.1516999999999999</v>
      </c>
      <c r="GF44">
        <v>2.8466</v>
      </c>
      <c r="GG44">
        <v>3.6575000000000002</v>
      </c>
      <c r="GH44">
        <v>3.0844999999999998</v>
      </c>
      <c r="GI44">
        <v>4.0998000000000001</v>
      </c>
      <c r="GJ44">
        <v>5.4953000000000003</v>
      </c>
      <c r="GK44">
        <v>3.5950000000000002</v>
      </c>
      <c r="GL44">
        <v>3.8340000000000001</v>
      </c>
      <c r="GM44">
        <v>4.5975999999999999</v>
      </c>
      <c r="GN44">
        <v>4.1900000000000004</v>
      </c>
      <c r="GO44">
        <v>3.4</v>
      </c>
      <c r="GP44">
        <v>4.9813000000000001</v>
      </c>
      <c r="GQ44">
        <v>3.9771999999999998</v>
      </c>
      <c r="GR44">
        <v>4.7904</v>
      </c>
      <c r="GS44">
        <v>4.2306999999999997</v>
      </c>
      <c r="GT44">
        <v>4.1486000000000001</v>
      </c>
      <c r="GU44">
        <v>4.2184999999999997</v>
      </c>
      <c r="GV44">
        <v>3.1255000000000002</v>
      </c>
      <c r="GW44">
        <v>3.9712000000000001</v>
      </c>
      <c r="GX44">
        <v>3.1463000000000001</v>
      </c>
      <c r="GY44">
        <v>1.9072</v>
      </c>
      <c r="GZ44">
        <v>1.9821</v>
      </c>
      <c r="HA44">
        <v>1.9849000000000001</v>
      </c>
      <c r="HB44">
        <v>1.6057999999999999</v>
      </c>
      <c r="HC44">
        <v>2.1652999999999998</v>
      </c>
      <c r="HD44">
        <v>1.7975000000000001</v>
      </c>
      <c r="HE44">
        <v>1.32</v>
      </c>
      <c r="HF44">
        <v>1.6959</v>
      </c>
      <c r="HG44">
        <v>2.2448999999999999</v>
      </c>
      <c r="HH44">
        <v>2.4352</v>
      </c>
      <c r="HI44">
        <v>3.7989000000000002</v>
      </c>
      <c r="HJ44">
        <v>3.3534000000000002</v>
      </c>
      <c r="HK44">
        <v>3.2444000000000002</v>
      </c>
      <c r="HL44">
        <v>3.9386000000000001</v>
      </c>
      <c r="HM44">
        <v>4.4573</v>
      </c>
      <c r="HN44">
        <v>4.6601999999999997</v>
      </c>
      <c r="HO44">
        <v>3.2989000000000002</v>
      </c>
      <c r="HP44">
        <v>3.2075999999999998</v>
      </c>
      <c r="HQ44">
        <v>3.3552</v>
      </c>
      <c r="HR44">
        <v>3.8538000000000001</v>
      </c>
      <c r="HS44">
        <v>3.0743999999999998</v>
      </c>
      <c r="HT44">
        <v>2.6234999999999999</v>
      </c>
      <c r="HU44">
        <v>3.3873000000000002</v>
      </c>
      <c r="HV44">
        <v>2.4815999999999998</v>
      </c>
      <c r="HW44">
        <v>1.5667</v>
      </c>
      <c r="HX44">
        <v>1.845</v>
      </c>
      <c r="HY44">
        <v>1.6821999999999999</v>
      </c>
      <c r="HZ44">
        <v>1.7322</v>
      </c>
      <c r="IA44">
        <v>1.8525</v>
      </c>
      <c r="IB44">
        <v>0.73221000000000003</v>
      </c>
      <c r="IC44">
        <v>0.69438999999999995</v>
      </c>
      <c r="ID44">
        <v>2.2372000000000001</v>
      </c>
      <c r="IE44">
        <v>3.4115000000000002</v>
      </c>
      <c r="IF44">
        <v>2.3904999999999998</v>
      </c>
      <c r="IG44">
        <v>3.6515</v>
      </c>
      <c r="IH44">
        <v>3.0112999999999999</v>
      </c>
      <c r="II44">
        <v>3.8637000000000001</v>
      </c>
      <c r="IJ44">
        <v>4.9969000000000001</v>
      </c>
      <c r="IK44">
        <v>4.2907000000000002</v>
      </c>
      <c r="IL44">
        <v>3.8502999999999998</v>
      </c>
      <c r="IM44">
        <v>4.585</v>
      </c>
      <c r="IN44">
        <v>4.3563000000000001</v>
      </c>
      <c r="IO44">
        <v>3.5101</v>
      </c>
      <c r="IP44">
        <v>3.7494000000000001</v>
      </c>
      <c r="IQ44">
        <v>4.4767000000000001</v>
      </c>
      <c r="IR44">
        <v>4.8594999999999997</v>
      </c>
      <c r="IS44">
        <v>4.7774000000000001</v>
      </c>
      <c r="IT44">
        <v>3.8887999999999998</v>
      </c>
      <c r="IU44">
        <v>3.8521999999999998</v>
      </c>
      <c r="IV44">
        <v>3.6364999999999998</v>
      </c>
      <c r="IW44">
        <v>3.9971999999999999</v>
      </c>
      <c r="IX44">
        <v>3.6724999999999999</v>
      </c>
      <c r="IY44">
        <v>1.6603000000000001</v>
      </c>
      <c r="IZ44">
        <v>2.1406999999999998</v>
      </c>
      <c r="JA44">
        <v>2.0442</v>
      </c>
      <c r="JB44">
        <v>1.8648</v>
      </c>
      <c r="JC44">
        <v>2.1038000000000001</v>
      </c>
      <c r="JD44">
        <v>1.4885999999999999</v>
      </c>
      <c r="JE44">
        <v>1.5543</v>
      </c>
      <c r="JF44">
        <v>1.6149</v>
      </c>
      <c r="JG44">
        <v>2.3942000000000001</v>
      </c>
      <c r="JH44">
        <v>2.3483999999999998</v>
      </c>
      <c r="JI44">
        <v>3.3542000000000001</v>
      </c>
      <c r="JJ44">
        <v>3.5316000000000001</v>
      </c>
      <c r="JK44">
        <v>3.0438000000000001</v>
      </c>
      <c r="JL44">
        <v>4.1711999999999998</v>
      </c>
      <c r="JM44">
        <v>4.2171000000000003</v>
      </c>
      <c r="JN44">
        <v>4.8422000000000001</v>
      </c>
      <c r="JO44">
        <v>3.2271999999999998</v>
      </c>
      <c r="JP44">
        <v>3.3872</v>
      </c>
      <c r="JQ44">
        <v>3.3180000000000001</v>
      </c>
      <c r="JR44">
        <v>3.8290000000000002</v>
      </c>
      <c r="JS44">
        <v>2.9965999999999999</v>
      </c>
      <c r="JT44">
        <v>2.9024999999999999</v>
      </c>
      <c r="JU44">
        <v>2.7722000000000002</v>
      </c>
      <c r="JV44">
        <v>3.2305999999999999</v>
      </c>
      <c r="JW44">
        <v>1.4424999999999999</v>
      </c>
      <c r="JX44">
        <v>1.8528</v>
      </c>
      <c r="JY44">
        <v>1.7766999999999999</v>
      </c>
      <c r="JZ44">
        <v>1.4787999999999999</v>
      </c>
      <c r="KA44">
        <v>2.0712000000000002</v>
      </c>
      <c r="KB44">
        <v>0.78290999999999999</v>
      </c>
      <c r="KC44">
        <v>0.64561999999999997</v>
      </c>
      <c r="KD44">
        <v>1.7151000000000001</v>
      </c>
      <c r="KE44">
        <v>3.3975</v>
      </c>
      <c r="KF44">
        <v>2.9983</v>
      </c>
      <c r="KG44">
        <v>3.0209000000000001</v>
      </c>
      <c r="KH44">
        <v>3.5979000000000001</v>
      </c>
      <c r="KI44">
        <v>3.3551000000000002</v>
      </c>
      <c r="KJ44">
        <v>4.8193000000000001</v>
      </c>
      <c r="KK44">
        <v>4.5496999999999996</v>
      </c>
      <c r="KL44">
        <v>3.8468</v>
      </c>
      <c r="KM44">
        <v>4.4683999999999999</v>
      </c>
      <c r="KN44">
        <v>4.7483000000000004</v>
      </c>
      <c r="KO44">
        <v>3.1395</v>
      </c>
      <c r="KP44">
        <v>3.4893999999999998</v>
      </c>
      <c r="KQ44">
        <v>4.5411999999999999</v>
      </c>
      <c r="KR44">
        <v>5.2679</v>
      </c>
      <c r="KS44">
        <v>4.7899000000000003</v>
      </c>
      <c r="KT44">
        <v>3.9449000000000001</v>
      </c>
      <c r="KU44">
        <v>3.7890000000000001</v>
      </c>
      <c r="KV44">
        <v>3.4095</v>
      </c>
      <c r="KW44">
        <v>4.2535999999999996</v>
      </c>
      <c r="KX44">
        <v>3.7442000000000002</v>
      </c>
      <c r="KY44">
        <v>1.9384999999999999</v>
      </c>
      <c r="KZ44">
        <v>1.9459</v>
      </c>
      <c r="LA44">
        <v>2.0415000000000001</v>
      </c>
      <c r="LB44">
        <v>1.9320999999999999</v>
      </c>
      <c r="LC44">
        <v>1.9200999999999999</v>
      </c>
      <c r="LD44">
        <v>1.5895999999999999</v>
      </c>
      <c r="LE44">
        <v>1.5139</v>
      </c>
      <c r="LF44">
        <v>1.6222000000000001</v>
      </c>
      <c r="LG44">
        <v>2.4226000000000001</v>
      </c>
      <c r="LH44">
        <v>2.101</v>
      </c>
      <c r="LI44">
        <v>3.1686999999999999</v>
      </c>
      <c r="LJ44">
        <v>3.5226999999999999</v>
      </c>
      <c r="LK44">
        <v>3.5678000000000001</v>
      </c>
      <c r="LL44">
        <v>3.6897000000000002</v>
      </c>
      <c r="LM44">
        <v>4.3255999999999997</v>
      </c>
      <c r="LN44">
        <v>4.5362999999999998</v>
      </c>
      <c r="LO44">
        <v>3.5474999999999999</v>
      </c>
      <c r="LP44">
        <v>3.7042000000000002</v>
      </c>
      <c r="LQ44">
        <v>3.1225999999999998</v>
      </c>
      <c r="LR44">
        <v>3.5588000000000002</v>
      </c>
      <c r="LS44">
        <v>3.3104</v>
      </c>
      <c r="LT44">
        <v>3.0457000000000001</v>
      </c>
      <c r="LU44">
        <v>2.5291000000000001</v>
      </c>
      <c r="LV44">
        <v>3.2641</v>
      </c>
      <c r="LW44">
        <v>1.7451000000000001</v>
      </c>
      <c r="LX44">
        <v>1.7290000000000001</v>
      </c>
      <c r="LY44">
        <v>1.9202999999999999</v>
      </c>
      <c r="LZ44">
        <v>1.204</v>
      </c>
      <c r="MA44">
        <v>1.9612000000000001</v>
      </c>
      <c r="MB44">
        <v>1.181</v>
      </c>
      <c r="MC44">
        <v>0.68095000000000006</v>
      </c>
      <c r="MD44">
        <v>1.5366</v>
      </c>
      <c r="ME44">
        <v>3.1173999999999999</v>
      </c>
      <c r="MF44">
        <v>3.1452</v>
      </c>
      <c r="MG44">
        <v>2.7751000000000001</v>
      </c>
      <c r="MH44">
        <v>3.4693999999999998</v>
      </c>
      <c r="MI44">
        <v>3.5992000000000002</v>
      </c>
      <c r="MJ44">
        <v>4.3704999999999998</v>
      </c>
      <c r="MK44">
        <v>5.0608000000000004</v>
      </c>
      <c r="ML44">
        <v>3.4683999999999999</v>
      </c>
      <c r="MM44">
        <v>4.4999000000000002</v>
      </c>
      <c r="MN44">
        <v>4.8384</v>
      </c>
      <c r="MO44">
        <v>3.1012</v>
      </c>
      <c r="MP44">
        <v>3.7496</v>
      </c>
      <c r="MQ44">
        <v>4.6211000000000002</v>
      </c>
      <c r="MR44">
        <v>5.0621999999999998</v>
      </c>
      <c r="MS44">
        <v>4.6429999999999998</v>
      </c>
      <c r="MT44">
        <v>3.9984000000000002</v>
      </c>
      <c r="MU44">
        <v>4.1582999999999997</v>
      </c>
      <c r="MV44">
        <v>3.4843000000000002</v>
      </c>
      <c r="MW44">
        <v>4.0103999999999997</v>
      </c>
      <c r="MX44">
        <v>3.7955000000000001</v>
      </c>
      <c r="MY44">
        <v>2.1831999999999998</v>
      </c>
      <c r="MZ44">
        <v>1.7519</v>
      </c>
    </row>
    <row r="45" spans="1:364" x14ac:dyDescent="0.45">
      <c r="A45">
        <v>1.4685999999999999</v>
      </c>
      <c r="B45">
        <v>2.0844999999999998</v>
      </c>
      <c r="C45">
        <v>1.9859</v>
      </c>
      <c r="D45">
        <v>1.5</v>
      </c>
      <c r="E45">
        <v>1.2249000000000001</v>
      </c>
      <c r="F45">
        <v>2.6276999999999999</v>
      </c>
      <c r="G45">
        <v>1.2855000000000001</v>
      </c>
      <c r="H45">
        <v>3.1778</v>
      </c>
      <c r="I45">
        <v>3.4742000000000002</v>
      </c>
      <c r="J45">
        <v>3.8106</v>
      </c>
      <c r="K45">
        <v>3.4895</v>
      </c>
      <c r="L45">
        <v>3.9756999999999998</v>
      </c>
      <c r="M45">
        <v>4.0724999999999998</v>
      </c>
      <c r="N45">
        <v>3.4279000000000002</v>
      </c>
      <c r="O45">
        <v>3.1431</v>
      </c>
      <c r="P45">
        <v>2.1941999999999999</v>
      </c>
      <c r="Q45">
        <v>3.3237999999999999</v>
      </c>
      <c r="R45">
        <v>3.6852</v>
      </c>
      <c r="S45">
        <v>3.3502999999999998</v>
      </c>
      <c r="T45">
        <v>1.9785999999999999</v>
      </c>
      <c r="U45">
        <v>2.2808000000000002</v>
      </c>
      <c r="V45">
        <v>1.7635000000000001</v>
      </c>
      <c r="W45">
        <v>1.3491</v>
      </c>
      <c r="X45">
        <v>1.8845000000000001</v>
      </c>
      <c r="Y45">
        <v>0.97468999999999995</v>
      </c>
      <c r="Z45">
        <v>1.3418000000000001</v>
      </c>
      <c r="AA45">
        <v>1.141</v>
      </c>
      <c r="AB45">
        <v>0.622</v>
      </c>
      <c r="AC45">
        <v>1.2653000000000001</v>
      </c>
      <c r="AD45">
        <v>2.5386000000000002</v>
      </c>
      <c r="AE45">
        <v>1.879</v>
      </c>
      <c r="AF45">
        <v>2.177</v>
      </c>
      <c r="AG45">
        <v>3.9567999999999999</v>
      </c>
      <c r="AH45">
        <v>2.6553</v>
      </c>
      <c r="AI45">
        <v>3.6964999999999999</v>
      </c>
      <c r="AJ45">
        <v>4.7972000000000001</v>
      </c>
      <c r="AK45">
        <v>3.4862000000000002</v>
      </c>
      <c r="AL45">
        <v>3.6374</v>
      </c>
      <c r="AM45">
        <v>4.7801999999999998</v>
      </c>
      <c r="AN45">
        <v>3.4357000000000002</v>
      </c>
      <c r="AO45">
        <v>3.4626999999999999</v>
      </c>
      <c r="AP45">
        <v>4.2988999999999997</v>
      </c>
      <c r="AQ45">
        <v>4.7123999999999997</v>
      </c>
      <c r="AR45">
        <v>5.0575000000000001</v>
      </c>
      <c r="AS45">
        <v>3.9079000000000002</v>
      </c>
      <c r="AT45">
        <v>4.4236000000000004</v>
      </c>
      <c r="AU45">
        <v>2.5421999999999998</v>
      </c>
      <c r="AV45">
        <v>2.4836999999999998</v>
      </c>
      <c r="AW45">
        <v>3.1076000000000001</v>
      </c>
      <c r="AX45">
        <v>1.7686999999999999</v>
      </c>
      <c r="AY45">
        <v>1.9906999999999999</v>
      </c>
      <c r="AZ45">
        <v>1.5063</v>
      </c>
      <c r="BA45">
        <v>1.5246999999999999</v>
      </c>
      <c r="BB45">
        <v>1.9388000000000001</v>
      </c>
      <c r="BC45">
        <v>1.9689000000000001</v>
      </c>
      <c r="BD45">
        <v>1.5052000000000001</v>
      </c>
      <c r="BE45">
        <v>1.2314000000000001</v>
      </c>
      <c r="BF45">
        <v>2.3586999999999998</v>
      </c>
      <c r="BG45">
        <v>1.6967000000000001</v>
      </c>
      <c r="BH45">
        <v>2.3754</v>
      </c>
      <c r="BI45">
        <v>4.1340000000000003</v>
      </c>
      <c r="BJ45">
        <v>3.3929999999999998</v>
      </c>
      <c r="BK45">
        <v>3.4699</v>
      </c>
      <c r="BL45">
        <v>3.5053999999999998</v>
      </c>
      <c r="BM45">
        <v>4.2119</v>
      </c>
      <c r="BN45">
        <v>3.5247000000000002</v>
      </c>
      <c r="BO45">
        <v>3.2526999999999999</v>
      </c>
      <c r="BP45">
        <v>2.5373999999999999</v>
      </c>
      <c r="BQ45">
        <v>2.8003</v>
      </c>
      <c r="BR45">
        <v>3.8824000000000001</v>
      </c>
      <c r="BS45">
        <v>3.2178</v>
      </c>
      <c r="BT45">
        <v>2.161</v>
      </c>
      <c r="BU45">
        <v>1.8165</v>
      </c>
      <c r="BV45">
        <v>2.3041</v>
      </c>
      <c r="BW45">
        <v>1.3066</v>
      </c>
      <c r="BX45">
        <v>1.9176</v>
      </c>
      <c r="BY45">
        <v>0.73602000000000001</v>
      </c>
      <c r="BZ45">
        <v>1.5559000000000001</v>
      </c>
      <c r="CA45">
        <v>1.141</v>
      </c>
      <c r="CB45">
        <v>0.69796999999999998</v>
      </c>
      <c r="CC45">
        <v>1.1223000000000001</v>
      </c>
      <c r="CD45">
        <v>2.2366999999999999</v>
      </c>
      <c r="CE45">
        <v>2.3016000000000001</v>
      </c>
      <c r="CF45">
        <v>1.5886</v>
      </c>
      <c r="CG45">
        <v>4.2348999999999997</v>
      </c>
      <c r="CH45">
        <v>2.4756999999999998</v>
      </c>
      <c r="CI45">
        <v>3.6337999999999999</v>
      </c>
      <c r="CJ45">
        <v>5.2370000000000001</v>
      </c>
      <c r="CK45">
        <v>3.4022000000000001</v>
      </c>
      <c r="CL45">
        <v>3.4899</v>
      </c>
      <c r="CM45">
        <v>4.1561000000000003</v>
      </c>
      <c r="CN45">
        <v>3.9853999999999998</v>
      </c>
      <c r="CO45">
        <v>3.5230000000000001</v>
      </c>
      <c r="CP45">
        <v>4.5586000000000002</v>
      </c>
      <c r="CQ45">
        <v>4.306</v>
      </c>
      <c r="CR45">
        <v>4.9016999999999999</v>
      </c>
      <c r="CS45">
        <v>4.5739999999999998</v>
      </c>
      <c r="CT45">
        <v>4.2858000000000001</v>
      </c>
      <c r="CU45">
        <v>2.6814</v>
      </c>
      <c r="CV45">
        <v>2.3136000000000001</v>
      </c>
      <c r="CW45">
        <v>2.9990000000000001</v>
      </c>
      <c r="CX45">
        <v>2.1501000000000001</v>
      </c>
      <c r="CY45">
        <v>1.8637999999999999</v>
      </c>
      <c r="CZ45">
        <v>1.0002</v>
      </c>
      <c r="DA45">
        <v>1.7578</v>
      </c>
      <c r="DB45">
        <v>1.1666000000000001</v>
      </c>
      <c r="DC45">
        <v>2.3702000000000001</v>
      </c>
      <c r="DD45">
        <v>1.2963</v>
      </c>
      <c r="DE45">
        <v>1.2346999999999999</v>
      </c>
      <c r="DF45">
        <v>1.7010000000000001</v>
      </c>
      <c r="DG45">
        <v>2.3008000000000002</v>
      </c>
      <c r="DH45">
        <v>2.0668000000000002</v>
      </c>
      <c r="DI45">
        <v>4.3874000000000004</v>
      </c>
      <c r="DJ45">
        <v>3.2907000000000002</v>
      </c>
      <c r="DK45">
        <v>3.6833999999999998</v>
      </c>
      <c r="DL45">
        <v>4.0297999999999998</v>
      </c>
      <c r="DM45">
        <v>3.9754999999999998</v>
      </c>
      <c r="DN45">
        <v>3.7090000000000001</v>
      </c>
      <c r="DO45">
        <v>3.4718</v>
      </c>
      <c r="DP45">
        <v>2.3645</v>
      </c>
      <c r="DQ45">
        <v>3.5764999999999998</v>
      </c>
      <c r="DR45">
        <v>3.4855</v>
      </c>
      <c r="DS45">
        <v>3.3517999999999999</v>
      </c>
      <c r="DT45">
        <v>2.581</v>
      </c>
      <c r="DU45">
        <v>1.8442000000000001</v>
      </c>
      <c r="DV45">
        <v>2.1265000000000001</v>
      </c>
      <c r="DW45">
        <v>1.6693</v>
      </c>
      <c r="DX45">
        <v>1.1009</v>
      </c>
      <c r="DY45">
        <v>1.4725999999999999</v>
      </c>
      <c r="DZ45">
        <v>1.4632000000000001</v>
      </c>
      <c r="EA45">
        <v>1.3823000000000001</v>
      </c>
      <c r="EB45">
        <v>0.66676999999999997</v>
      </c>
      <c r="EC45">
        <v>1.0148999999999999</v>
      </c>
      <c r="ED45">
        <v>2.3995000000000002</v>
      </c>
      <c r="EE45">
        <v>2.0344000000000002</v>
      </c>
      <c r="EF45">
        <v>1.8426</v>
      </c>
      <c r="EG45">
        <v>3.8673000000000002</v>
      </c>
      <c r="EH45">
        <v>2.6263000000000001</v>
      </c>
      <c r="EI45">
        <v>3.8010999999999999</v>
      </c>
      <c r="EJ45">
        <v>5.7309000000000001</v>
      </c>
      <c r="EK45">
        <v>2.9935</v>
      </c>
      <c r="EL45">
        <v>3.5047000000000001</v>
      </c>
      <c r="EM45">
        <v>3.7118000000000002</v>
      </c>
      <c r="EN45">
        <v>4.2095000000000002</v>
      </c>
      <c r="EO45">
        <v>3.1705000000000001</v>
      </c>
      <c r="EP45">
        <v>4.9955999999999996</v>
      </c>
      <c r="EQ45">
        <v>4.0255999999999998</v>
      </c>
      <c r="ER45">
        <v>4.2857000000000003</v>
      </c>
      <c r="ES45">
        <v>4.9255000000000004</v>
      </c>
      <c r="ET45">
        <v>4.5608000000000004</v>
      </c>
      <c r="EU45">
        <v>2.6446000000000001</v>
      </c>
      <c r="EV45">
        <v>2.3772000000000002</v>
      </c>
      <c r="EW45">
        <v>3.5011000000000001</v>
      </c>
      <c r="EX45">
        <v>2.4817999999999998</v>
      </c>
      <c r="EY45">
        <v>1.1971000000000001</v>
      </c>
      <c r="EZ45">
        <v>1.4434</v>
      </c>
      <c r="FA45">
        <v>1.5880000000000001</v>
      </c>
      <c r="FB45">
        <v>0.96677999999999997</v>
      </c>
      <c r="FC45">
        <v>2.5371999999999999</v>
      </c>
      <c r="FD45">
        <v>1.3814</v>
      </c>
      <c r="FE45">
        <v>1.2087000000000001</v>
      </c>
      <c r="FF45">
        <v>1.7775000000000001</v>
      </c>
      <c r="FG45">
        <v>1.802</v>
      </c>
      <c r="FH45">
        <v>2.0800999999999998</v>
      </c>
      <c r="FI45">
        <v>4.4842000000000004</v>
      </c>
      <c r="FJ45">
        <v>3.0916000000000001</v>
      </c>
      <c r="FK45">
        <v>3.5533999999999999</v>
      </c>
      <c r="FL45">
        <v>3.7879</v>
      </c>
      <c r="FM45">
        <v>4.3326000000000002</v>
      </c>
      <c r="FN45">
        <v>3.8168000000000002</v>
      </c>
      <c r="FO45">
        <v>3.4756</v>
      </c>
      <c r="FP45">
        <v>2.5337999999999998</v>
      </c>
      <c r="FQ45">
        <v>3.3311999999999999</v>
      </c>
      <c r="FR45">
        <v>3.7907999999999999</v>
      </c>
      <c r="FS45">
        <v>3.3687999999999998</v>
      </c>
      <c r="FT45">
        <v>2.7294999999999998</v>
      </c>
      <c r="FU45">
        <v>1.7393000000000001</v>
      </c>
      <c r="FV45">
        <v>2.2119</v>
      </c>
      <c r="FW45">
        <v>1.9781</v>
      </c>
      <c r="FX45">
        <v>1.2470000000000001</v>
      </c>
      <c r="FY45">
        <v>1.4452</v>
      </c>
      <c r="FZ45">
        <v>1.4451000000000001</v>
      </c>
      <c r="GA45">
        <v>1.5250999999999999</v>
      </c>
      <c r="GB45">
        <v>1.0088999999999999</v>
      </c>
      <c r="GC45">
        <v>0.83204</v>
      </c>
      <c r="GD45">
        <v>2.1059000000000001</v>
      </c>
      <c r="GE45">
        <v>2.4828000000000001</v>
      </c>
      <c r="GF45">
        <v>1.6377999999999999</v>
      </c>
      <c r="GG45">
        <v>3.4426999999999999</v>
      </c>
      <c r="GH45">
        <v>2.8127</v>
      </c>
      <c r="GI45">
        <v>3.7907999999999999</v>
      </c>
      <c r="GJ45">
        <v>4.4565000000000001</v>
      </c>
      <c r="GK45">
        <v>4.2270000000000003</v>
      </c>
      <c r="GL45">
        <v>3.3553999999999999</v>
      </c>
      <c r="GM45">
        <v>3.7867999999999999</v>
      </c>
      <c r="GN45">
        <v>3.7765</v>
      </c>
      <c r="GO45">
        <v>3.2694999999999999</v>
      </c>
      <c r="GP45">
        <v>5.0713999999999997</v>
      </c>
      <c r="GQ45">
        <v>4.0153999999999996</v>
      </c>
      <c r="GR45">
        <v>4.3300999999999998</v>
      </c>
      <c r="GS45">
        <v>4.4996999999999998</v>
      </c>
      <c r="GT45">
        <v>4.2427999999999999</v>
      </c>
      <c r="GU45">
        <v>3.7869000000000002</v>
      </c>
      <c r="GV45">
        <v>2.3016999999999999</v>
      </c>
      <c r="GW45">
        <v>3.6394000000000002</v>
      </c>
      <c r="GX45">
        <v>2.4458000000000002</v>
      </c>
      <c r="GY45">
        <v>1.5682</v>
      </c>
      <c r="GZ45">
        <v>1.64</v>
      </c>
      <c r="HA45">
        <v>1.2857000000000001</v>
      </c>
      <c r="HB45">
        <v>1.3274999999999999</v>
      </c>
      <c r="HC45">
        <v>2.4519000000000002</v>
      </c>
      <c r="HD45">
        <v>1.4403999999999999</v>
      </c>
      <c r="HE45">
        <v>1.1654</v>
      </c>
      <c r="HF45">
        <v>1.6009</v>
      </c>
      <c r="HG45">
        <v>1.6741999999999999</v>
      </c>
      <c r="HH45">
        <v>2.0028000000000001</v>
      </c>
      <c r="HI45">
        <v>4.0986000000000002</v>
      </c>
      <c r="HJ45">
        <v>2.8031000000000001</v>
      </c>
      <c r="HK45">
        <v>3.3881999999999999</v>
      </c>
      <c r="HL45">
        <v>4.2527999999999997</v>
      </c>
      <c r="HM45">
        <v>3.8266</v>
      </c>
      <c r="HN45">
        <v>4.6223999999999998</v>
      </c>
      <c r="HO45">
        <v>3.2610999999999999</v>
      </c>
      <c r="HP45">
        <v>2.6913999999999998</v>
      </c>
      <c r="HQ45">
        <v>3.1749000000000001</v>
      </c>
      <c r="HR45">
        <v>3.9289999999999998</v>
      </c>
      <c r="HS45">
        <v>3.1564999999999999</v>
      </c>
      <c r="HT45">
        <v>2.7441</v>
      </c>
      <c r="HU45">
        <v>2.2608999999999999</v>
      </c>
      <c r="HV45">
        <v>2.4300000000000002</v>
      </c>
      <c r="HW45">
        <v>1.8233999999999999</v>
      </c>
      <c r="HX45">
        <v>1.2938000000000001</v>
      </c>
      <c r="HY45">
        <v>1.4545999999999999</v>
      </c>
      <c r="HZ45">
        <v>1.4337</v>
      </c>
      <c r="IA45">
        <v>1.6782999999999999</v>
      </c>
      <c r="IB45">
        <v>0.78586</v>
      </c>
      <c r="IC45">
        <v>0.82838000000000001</v>
      </c>
      <c r="ID45">
        <v>1.8993</v>
      </c>
      <c r="IE45">
        <v>2.5697999999999999</v>
      </c>
      <c r="IF45">
        <v>1.6731</v>
      </c>
      <c r="IG45">
        <v>3.0739999999999998</v>
      </c>
      <c r="IH45">
        <v>3.0623</v>
      </c>
      <c r="II45">
        <v>2.9312999999999998</v>
      </c>
      <c r="IJ45">
        <v>4.7256999999999998</v>
      </c>
      <c r="IK45">
        <v>4.4390000000000001</v>
      </c>
      <c r="IL45">
        <v>3.3950999999999998</v>
      </c>
      <c r="IM45">
        <v>3.9866000000000001</v>
      </c>
      <c r="IN45">
        <v>3.8485999999999998</v>
      </c>
      <c r="IO45">
        <v>3.0030999999999999</v>
      </c>
      <c r="IP45">
        <v>3.9272</v>
      </c>
      <c r="IQ45">
        <v>4.8981000000000003</v>
      </c>
      <c r="IR45">
        <v>3.9719000000000002</v>
      </c>
      <c r="IS45">
        <v>5.2389999999999999</v>
      </c>
      <c r="IT45">
        <v>3.7927</v>
      </c>
      <c r="IU45">
        <v>4.0332999999999997</v>
      </c>
      <c r="IV45">
        <v>2.7305999999999999</v>
      </c>
      <c r="IW45">
        <v>3.6554000000000002</v>
      </c>
      <c r="IX45">
        <v>2.7157</v>
      </c>
      <c r="IY45">
        <v>1.6374</v>
      </c>
      <c r="IZ45">
        <v>1.5825</v>
      </c>
      <c r="JA45">
        <v>1.3498000000000001</v>
      </c>
      <c r="JB45">
        <v>1.4701</v>
      </c>
      <c r="JC45">
        <v>2.0539999999999998</v>
      </c>
      <c r="JD45">
        <v>1.581</v>
      </c>
      <c r="JE45">
        <v>1.0875999999999999</v>
      </c>
      <c r="JF45">
        <v>1.7150000000000001</v>
      </c>
      <c r="JG45">
        <v>1.7596000000000001</v>
      </c>
      <c r="JH45">
        <v>1.9356</v>
      </c>
      <c r="JI45">
        <v>3.35</v>
      </c>
      <c r="JJ45">
        <v>3.4546999999999999</v>
      </c>
      <c r="JK45">
        <v>3.1473</v>
      </c>
      <c r="JL45">
        <v>4.3284000000000002</v>
      </c>
      <c r="JM45">
        <v>3.6194000000000002</v>
      </c>
      <c r="JN45">
        <v>4.8033999999999999</v>
      </c>
      <c r="JO45">
        <v>3.1806000000000001</v>
      </c>
      <c r="JP45">
        <v>2.9220999999999999</v>
      </c>
      <c r="JQ45">
        <v>3.1873999999999998</v>
      </c>
      <c r="JR45">
        <v>3.6998000000000002</v>
      </c>
      <c r="JS45">
        <v>3.004</v>
      </c>
      <c r="JT45">
        <v>3.2900999999999998</v>
      </c>
      <c r="JU45">
        <v>2.1738</v>
      </c>
      <c r="JV45">
        <v>2.5590000000000002</v>
      </c>
      <c r="JW45">
        <v>1.7244999999999999</v>
      </c>
      <c r="JX45">
        <v>1.4287000000000001</v>
      </c>
      <c r="JY45">
        <v>1.4407000000000001</v>
      </c>
      <c r="JZ45">
        <v>1.2766</v>
      </c>
      <c r="KA45">
        <v>1.7568999999999999</v>
      </c>
      <c r="KB45">
        <v>0.93486000000000002</v>
      </c>
      <c r="KC45">
        <v>0.7631</v>
      </c>
      <c r="KD45">
        <v>1.4478</v>
      </c>
      <c r="KE45">
        <v>2.8035999999999999</v>
      </c>
      <c r="KF45">
        <v>1.9432</v>
      </c>
      <c r="KG45">
        <v>2.4239999999999999</v>
      </c>
      <c r="KH45">
        <v>3.5198999999999998</v>
      </c>
      <c r="KI45">
        <v>2.7961</v>
      </c>
      <c r="KJ45">
        <v>4.4252000000000002</v>
      </c>
      <c r="KK45">
        <v>4.0217000000000001</v>
      </c>
      <c r="KL45">
        <v>4.1378000000000004</v>
      </c>
      <c r="KM45">
        <v>3.4788000000000001</v>
      </c>
      <c r="KN45">
        <v>4.4485000000000001</v>
      </c>
      <c r="KO45">
        <v>2.7972999999999999</v>
      </c>
      <c r="KP45">
        <v>3.6857000000000002</v>
      </c>
      <c r="KQ45">
        <v>5.0807000000000002</v>
      </c>
      <c r="KR45">
        <v>3.899</v>
      </c>
      <c r="KS45">
        <v>5.1711</v>
      </c>
      <c r="KT45">
        <v>4.0076000000000001</v>
      </c>
      <c r="KU45">
        <v>4.1539000000000001</v>
      </c>
      <c r="KV45">
        <v>2.7105000000000001</v>
      </c>
      <c r="KW45">
        <v>3.4504000000000001</v>
      </c>
      <c r="KX45">
        <v>2.9975999999999998</v>
      </c>
      <c r="KY45">
        <v>1.8654999999999999</v>
      </c>
      <c r="KZ45">
        <v>1.5482</v>
      </c>
      <c r="LA45">
        <v>1.2807999999999999</v>
      </c>
      <c r="LB45">
        <v>1.4238999999999999</v>
      </c>
      <c r="LC45">
        <v>1.6666000000000001</v>
      </c>
      <c r="LD45">
        <v>1.976</v>
      </c>
      <c r="LE45">
        <v>1.2444999999999999</v>
      </c>
      <c r="LF45">
        <v>1.5619000000000001</v>
      </c>
      <c r="LG45">
        <v>1.8602000000000001</v>
      </c>
      <c r="LH45">
        <v>1.8317000000000001</v>
      </c>
      <c r="LI45">
        <v>3.1459999999999999</v>
      </c>
      <c r="LJ45">
        <v>3.2911999999999999</v>
      </c>
      <c r="LK45">
        <v>3.6625000000000001</v>
      </c>
      <c r="LL45">
        <v>3.9620000000000002</v>
      </c>
      <c r="LM45">
        <v>3.8233999999999999</v>
      </c>
      <c r="LN45">
        <v>4.2504</v>
      </c>
      <c r="LO45">
        <v>3.3797000000000001</v>
      </c>
      <c r="LP45">
        <v>3.2706</v>
      </c>
      <c r="LQ45">
        <v>3.0032000000000001</v>
      </c>
      <c r="LR45">
        <v>3.5175999999999998</v>
      </c>
      <c r="LS45">
        <v>3.3502000000000001</v>
      </c>
      <c r="LT45">
        <v>3.2850000000000001</v>
      </c>
      <c r="LU45">
        <v>2.1480999999999999</v>
      </c>
      <c r="LV45">
        <v>2.4020000000000001</v>
      </c>
      <c r="LW45">
        <v>2.0550000000000002</v>
      </c>
      <c r="LX45">
        <v>1.3328</v>
      </c>
      <c r="LY45">
        <v>1.6795</v>
      </c>
      <c r="LZ45">
        <v>1.0149999999999999</v>
      </c>
      <c r="MA45">
        <v>1.4988999999999999</v>
      </c>
      <c r="MB45">
        <v>1.3887</v>
      </c>
      <c r="MC45">
        <v>0.69288000000000005</v>
      </c>
      <c r="MD45">
        <v>1.3893</v>
      </c>
      <c r="ME45">
        <v>2.6414</v>
      </c>
      <c r="MF45">
        <v>2.0110999999999999</v>
      </c>
      <c r="MG45">
        <v>2.1364999999999998</v>
      </c>
      <c r="MH45">
        <v>3.5455999999999999</v>
      </c>
      <c r="MI45">
        <v>2.9382999999999999</v>
      </c>
      <c r="MJ45">
        <v>3.8871000000000002</v>
      </c>
      <c r="MK45">
        <v>4.6947000000000001</v>
      </c>
      <c r="ML45">
        <v>3.7625999999999999</v>
      </c>
      <c r="MM45">
        <v>3.4691000000000001</v>
      </c>
      <c r="MN45">
        <v>4.5224000000000002</v>
      </c>
      <c r="MO45">
        <v>2.9723000000000002</v>
      </c>
      <c r="MP45">
        <v>3.7679999999999998</v>
      </c>
      <c r="MQ45">
        <v>4.742</v>
      </c>
      <c r="MR45">
        <v>4.2287999999999997</v>
      </c>
      <c r="MS45">
        <v>4.9577999999999998</v>
      </c>
      <c r="MT45">
        <v>4.1016000000000004</v>
      </c>
      <c r="MU45">
        <v>4.3231999999999999</v>
      </c>
      <c r="MV45">
        <v>2.7761999999999998</v>
      </c>
      <c r="MW45">
        <v>3.1263000000000001</v>
      </c>
      <c r="MX45">
        <v>3.0585</v>
      </c>
      <c r="MY45">
        <v>1.9545999999999999</v>
      </c>
      <c r="MZ45">
        <v>1.6545000000000001</v>
      </c>
    </row>
    <row r="46" spans="1:364" x14ac:dyDescent="0.45">
      <c r="A46">
        <v>1.3549</v>
      </c>
      <c r="B46">
        <v>2.2877999999999998</v>
      </c>
      <c r="C46">
        <v>2.2646999999999999</v>
      </c>
      <c r="D46">
        <v>1.4202999999999999</v>
      </c>
      <c r="E46">
        <v>1.5270999999999999</v>
      </c>
      <c r="F46">
        <v>2.6202000000000001</v>
      </c>
      <c r="G46">
        <v>1.7146999999999999</v>
      </c>
      <c r="H46">
        <v>2.7774000000000001</v>
      </c>
      <c r="I46">
        <v>2.5741999999999998</v>
      </c>
      <c r="J46">
        <v>3.93</v>
      </c>
      <c r="K46">
        <v>3.0246</v>
      </c>
      <c r="L46">
        <v>4.7286000000000001</v>
      </c>
      <c r="M46">
        <v>3.742</v>
      </c>
      <c r="N46">
        <v>2.9056000000000002</v>
      </c>
      <c r="O46">
        <v>3.2037</v>
      </c>
      <c r="P46">
        <v>2.6524999999999999</v>
      </c>
      <c r="Q46">
        <v>2.6938</v>
      </c>
      <c r="R46">
        <v>3.4851999999999999</v>
      </c>
      <c r="S46">
        <v>3.3610000000000002</v>
      </c>
      <c r="T46">
        <v>2.6486999999999998</v>
      </c>
      <c r="U46">
        <v>2.0922000000000001</v>
      </c>
      <c r="V46">
        <v>1.4997</v>
      </c>
      <c r="W46">
        <v>1.5062</v>
      </c>
      <c r="X46">
        <v>1.2057</v>
      </c>
      <c r="Y46">
        <v>1.2397</v>
      </c>
      <c r="Z46">
        <v>1.0945</v>
      </c>
      <c r="AA46">
        <v>1.2542</v>
      </c>
      <c r="AB46">
        <v>0.49670999999999998</v>
      </c>
      <c r="AC46">
        <v>1.3715999999999999</v>
      </c>
      <c r="AD46">
        <v>1.7783</v>
      </c>
      <c r="AE46">
        <v>1.5006999999999999</v>
      </c>
      <c r="AF46">
        <v>2.3475000000000001</v>
      </c>
      <c r="AG46">
        <v>3.0137999999999998</v>
      </c>
      <c r="AH46">
        <v>2.6387</v>
      </c>
      <c r="AI46">
        <v>3.9834999999999998</v>
      </c>
      <c r="AJ46">
        <v>4.8883000000000001</v>
      </c>
      <c r="AK46">
        <v>3.8443999999999998</v>
      </c>
      <c r="AL46">
        <v>3.2770999999999999</v>
      </c>
      <c r="AM46">
        <v>5.0144000000000002</v>
      </c>
      <c r="AN46">
        <v>4.5526999999999997</v>
      </c>
      <c r="AO46">
        <v>3.5112999999999999</v>
      </c>
      <c r="AP46">
        <v>4.5218999999999996</v>
      </c>
      <c r="AQ46">
        <v>4.6078999999999999</v>
      </c>
      <c r="AR46">
        <v>4.2232000000000003</v>
      </c>
      <c r="AS46">
        <v>3.9182000000000001</v>
      </c>
      <c r="AT46">
        <v>4.3037000000000001</v>
      </c>
      <c r="AU46">
        <v>2.9493999999999998</v>
      </c>
      <c r="AV46">
        <v>2.6564000000000001</v>
      </c>
      <c r="AW46">
        <v>3.0015000000000001</v>
      </c>
      <c r="AX46">
        <v>2.4586000000000001</v>
      </c>
      <c r="AY46">
        <v>1.9981</v>
      </c>
      <c r="AZ46">
        <v>1.2185999999999999</v>
      </c>
      <c r="BA46">
        <v>1.2889999999999999</v>
      </c>
      <c r="BB46">
        <v>2.2132000000000001</v>
      </c>
      <c r="BC46">
        <v>2.1838000000000002</v>
      </c>
      <c r="BD46">
        <v>1.47</v>
      </c>
      <c r="BE46">
        <v>1.4668000000000001</v>
      </c>
      <c r="BF46">
        <v>2.7364999999999999</v>
      </c>
      <c r="BG46">
        <v>1.7533000000000001</v>
      </c>
      <c r="BH46">
        <v>2.4157000000000002</v>
      </c>
      <c r="BI46">
        <v>2.9137</v>
      </c>
      <c r="BJ46">
        <v>3.4201999999999999</v>
      </c>
      <c r="BK46">
        <v>2.9731000000000001</v>
      </c>
      <c r="BL46">
        <v>4.0941999999999998</v>
      </c>
      <c r="BM46">
        <v>4.4641999999999999</v>
      </c>
      <c r="BN46">
        <v>2.5859999999999999</v>
      </c>
      <c r="BO46">
        <v>3.2117</v>
      </c>
      <c r="BP46">
        <v>3.2934000000000001</v>
      </c>
      <c r="BQ46">
        <v>2.1760000000000002</v>
      </c>
      <c r="BR46">
        <v>3.5034999999999998</v>
      </c>
      <c r="BS46">
        <v>3.2692000000000001</v>
      </c>
      <c r="BT46">
        <v>2.75</v>
      </c>
      <c r="BU46">
        <v>1.8331999999999999</v>
      </c>
      <c r="BV46">
        <v>1.6431</v>
      </c>
      <c r="BW46">
        <v>1.5349999999999999</v>
      </c>
      <c r="BX46">
        <v>1.2710999999999999</v>
      </c>
      <c r="BY46">
        <v>0.98551</v>
      </c>
      <c r="BZ46">
        <v>1.2282</v>
      </c>
      <c r="CA46">
        <v>1.3887</v>
      </c>
      <c r="CB46">
        <v>0.40185999999999999</v>
      </c>
      <c r="CC46">
        <v>1.2927</v>
      </c>
      <c r="CD46">
        <v>1.6589</v>
      </c>
      <c r="CE46">
        <v>1.7669999999999999</v>
      </c>
      <c r="CF46">
        <v>1.6108</v>
      </c>
      <c r="CG46">
        <v>3.5960000000000001</v>
      </c>
      <c r="CH46">
        <v>2.2442000000000002</v>
      </c>
      <c r="CI46">
        <v>4.0305</v>
      </c>
      <c r="CJ46">
        <v>4.9953000000000003</v>
      </c>
      <c r="CK46">
        <v>4.0301999999999998</v>
      </c>
      <c r="CL46">
        <v>3.3776999999999999</v>
      </c>
      <c r="CM46">
        <v>4.4504999999999999</v>
      </c>
      <c r="CN46">
        <v>4.9292999999999996</v>
      </c>
      <c r="CO46">
        <v>3.2353999999999998</v>
      </c>
      <c r="CP46">
        <v>5.1139000000000001</v>
      </c>
      <c r="CQ46">
        <v>4.1115000000000004</v>
      </c>
      <c r="CR46">
        <v>4.4580000000000002</v>
      </c>
      <c r="CS46">
        <v>3.9741</v>
      </c>
      <c r="CT46">
        <v>4.5358999999999998</v>
      </c>
      <c r="CU46">
        <v>2.9367000000000001</v>
      </c>
      <c r="CV46">
        <v>2.3378999999999999</v>
      </c>
      <c r="CW46">
        <v>3.032</v>
      </c>
      <c r="CX46">
        <v>2.5419</v>
      </c>
      <c r="CY46">
        <v>2.2492000000000001</v>
      </c>
      <c r="CZ46">
        <v>0.79791999999999996</v>
      </c>
      <c r="DA46">
        <v>1.6261000000000001</v>
      </c>
      <c r="DB46">
        <v>1.3354999999999999</v>
      </c>
      <c r="DC46">
        <v>2.6204999999999998</v>
      </c>
      <c r="DD46">
        <v>1.163</v>
      </c>
      <c r="DE46">
        <v>1.556</v>
      </c>
      <c r="DF46">
        <v>2.0234999999999999</v>
      </c>
      <c r="DG46">
        <v>2.3681999999999999</v>
      </c>
      <c r="DH46">
        <v>2.2277999999999998</v>
      </c>
      <c r="DI46">
        <v>3.2025000000000001</v>
      </c>
      <c r="DJ46">
        <v>3.141</v>
      </c>
      <c r="DK46">
        <v>3.1594000000000002</v>
      </c>
      <c r="DL46">
        <v>4.2259000000000002</v>
      </c>
      <c r="DM46">
        <v>4.6811999999999996</v>
      </c>
      <c r="DN46">
        <v>2.9586999999999999</v>
      </c>
      <c r="DO46">
        <v>3.2311999999999999</v>
      </c>
      <c r="DP46">
        <v>3.2667999999999999</v>
      </c>
      <c r="DQ46">
        <v>3.2625999999999999</v>
      </c>
      <c r="DR46">
        <v>2.8957000000000002</v>
      </c>
      <c r="DS46">
        <v>3.2879999999999998</v>
      </c>
      <c r="DT46">
        <v>2.7208000000000001</v>
      </c>
      <c r="DU46">
        <v>2.2301000000000002</v>
      </c>
      <c r="DV46">
        <v>1.7806999999999999</v>
      </c>
      <c r="DW46">
        <v>1.5981000000000001</v>
      </c>
      <c r="DX46">
        <v>1.1273</v>
      </c>
      <c r="DY46">
        <v>1.4314</v>
      </c>
      <c r="DZ46">
        <v>1.1781999999999999</v>
      </c>
      <c r="EA46">
        <v>1.4829000000000001</v>
      </c>
      <c r="EB46">
        <v>0.43672</v>
      </c>
      <c r="EC46">
        <v>1.33</v>
      </c>
      <c r="ED46">
        <v>1.6664000000000001</v>
      </c>
      <c r="EE46">
        <v>1.7755000000000001</v>
      </c>
      <c r="EF46">
        <v>1.3726</v>
      </c>
      <c r="EG46">
        <v>3.9662999999999999</v>
      </c>
      <c r="EH46">
        <v>1.964</v>
      </c>
      <c r="EI46">
        <v>4.2641</v>
      </c>
      <c r="EJ46">
        <v>5.2709000000000001</v>
      </c>
      <c r="EK46">
        <v>4.1017000000000001</v>
      </c>
      <c r="EL46">
        <v>3.1120999999999999</v>
      </c>
      <c r="EM46">
        <v>3.9443999999999999</v>
      </c>
      <c r="EN46">
        <v>4.7990000000000004</v>
      </c>
      <c r="EO46">
        <v>3.2094999999999998</v>
      </c>
      <c r="EP46">
        <v>5.5664999999999996</v>
      </c>
      <c r="EQ46">
        <v>3.5975000000000001</v>
      </c>
      <c r="ER46">
        <v>4.1308999999999996</v>
      </c>
      <c r="ES46">
        <v>4.2282000000000002</v>
      </c>
      <c r="ET46">
        <v>4.8776000000000002</v>
      </c>
      <c r="EU46">
        <v>3.1208</v>
      </c>
      <c r="EV46">
        <v>2.5087999999999999</v>
      </c>
      <c r="EW46">
        <v>3.0788000000000002</v>
      </c>
      <c r="EX46">
        <v>3.0895999999999999</v>
      </c>
      <c r="EY46">
        <v>1.4172</v>
      </c>
      <c r="EZ46">
        <v>1.3619000000000001</v>
      </c>
      <c r="FA46">
        <v>1.4502999999999999</v>
      </c>
      <c r="FB46">
        <v>1.1587000000000001</v>
      </c>
      <c r="FC46">
        <v>2.7789000000000001</v>
      </c>
      <c r="FD46">
        <v>1.2169000000000001</v>
      </c>
      <c r="FE46">
        <v>1.6255999999999999</v>
      </c>
      <c r="FF46">
        <v>2.0297999999999998</v>
      </c>
      <c r="FG46">
        <v>1.9936</v>
      </c>
      <c r="FH46">
        <v>1.9233</v>
      </c>
      <c r="FI46">
        <v>3.7345999999999999</v>
      </c>
      <c r="FJ46">
        <v>2.8165</v>
      </c>
      <c r="FK46">
        <v>3.1230000000000002</v>
      </c>
      <c r="FL46">
        <v>3.7198000000000002</v>
      </c>
      <c r="FM46">
        <v>5.2996999999999996</v>
      </c>
      <c r="FN46">
        <v>2.7547999999999999</v>
      </c>
      <c r="FO46">
        <v>3.3851</v>
      </c>
      <c r="FP46">
        <v>3.3077000000000001</v>
      </c>
      <c r="FQ46">
        <v>3.1783000000000001</v>
      </c>
      <c r="FR46">
        <v>3.2481</v>
      </c>
      <c r="FS46">
        <v>3.2744</v>
      </c>
      <c r="FT46">
        <v>2.9716</v>
      </c>
      <c r="FU46">
        <v>1.9076</v>
      </c>
      <c r="FV46">
        <v>2.0306999999999999</v>
      </c>
      <c r="FW46">
        <v>1.8428</v>
      </c>
      <c r="FX46">
        <v>1.2546999999999999</v>
      </c>
      <c r="FY46">
        <v>1.3751</v>
      </c>
      <c r="FZ46">
        <v>1.1482000000000001</v>
      </c>
      <c r="GA46">
        <v>1.6009</v>
      </c>
      <c r="GB46">
        <v>0.66069</v>
      </c>
      <c r="GC46">
        <v>1.1416999999999999</v>
      </c>
      <c r="GD46">
        <v>1.5503</v>
      </c>
      <c r="GE46">
        <v>1.7528999999999999</v>
      </c>
      <c r="GF46">
        <v>1.6182000000000001</v>
      </c>
      <c r="GG46">
        <v>3.3818000000000001</v>
      </c>
      <c r="GH46">
        <v>2.3170999999999999</v>
      </c>
      <c r="GI46">
        <v>3.7957000000000001</v>
      </c>
      <c r="GJ46">
        <v>4.4903000000000004</v>
      </c>
      <c r="GK46">
        <v>5.1513999999999998</v>
      </c>
      <c r="GL46">
        <v>3.1187999999999998</v>
      </c>
      <c r="GM46">
        <v>3.6829999999999998</v>
      </c>
      <c r="GN46">
        <v>4.6096000000000004</v>
      </c>
      <c r="GO46">
        <v>3.3231000000000002</v>
      </c>
      <c r="GP46">
        <v>5.2070999999999996</v>
      </c>
      <c r="GQ46">
        <v>4.3594999999999997</v>
      </c>
      <c r="GR46">
        <v>3.9369000000000001</v>
      </c>
      <c r="GS46">
        <v>4.0717999999999996</v>
      </c>
      <c r="GT46">
        <v>4.8105000000000002</v>
      </c>
      <c r="GU46">
        <v>3.6261000000000001</v>
      </c>
      <c r="GV46">
        <v>2.5783999999999998</v>
      </c>
      <c r="GW46">
        <v>3.1433</v>
      </c>
      <c r="GX46">
        <v>2.5628000000000002</v>
      </c>
      <c r="GY46">
        <v>2.3462000000000001</v>
      </c>
      <c r="GZ46">
        <v>1.5359</v>
      </c>
      <c r="HA46">
        <v>1.0729</v>
      </c>
      <c r="HB46">
        <v>1.2137</v>
      </c>
      <c r="HC46">
        <v>2.6133000000000002</v>
      </c>
      <c r="HD46">
        <v>1.5055000000000001</v>
      </c>
      <c r="HE46">
        <v>1.7465999999999999</v>
      </c>
      <c r="HF46">
        <v>1.5943000000000001</v>
      </c>
      <c r="HG46">
        <v>1.9430000000000001</v>
      </c>
      <c r="HH46">
        <v>2.1353</v>
      </c>
      <c r="HI46">
        <v>3.3639000000000001</v>
      </c>
      <c r="HJ46">
        <v>2.169</v>
      </c>
      <c r="HK46">
        <v>3.4226999999999999</v>
      </c>
      <c r="HL46">
        <v>3.5937999999999999</v>
      </c>
      <c r="HM46">
        <v>4.9770000000000003</v>
      </c>
      <c r="HN46">
        <v>3.6936</v>
      </c>
      <c r="HO46">
        <v>3.2153</v>
      </c>
      <c r="HP46">
        <v>2.9752000000000001</v>
      </c>
      <c r="HQ46">
        <v>3.4737</v>
      </c>
      <c r="HR46">
        <v>3.5274999999999999</v>
      </c>
      <c r="HS46">
        <v>2.8391999999999999</v>
      </c>
      <c r="HT46">
        <v>3.0183</v>
      </c>
      <c r="HU46">
        <v>2.5657000000000001</v>
      </c>
      <c r="HV46">
        <v>2.0733999999999999</v>
      </c>
      <c r="HW46">
        <v>1.7751999999999999</v>
      </c>
      <c r="HX46">
        <v>1.2998000000000001</v>
      </c>
      <c r="HY46">
        <v>1.1943999999999999</v>
      </c>
      <c r="HZ46">
        <v>1.3654999999999999</v>
      </c>
      <c r="IA46">
        <v>1.6932</v>
      </c>
      <c r="IB46">
        <v>0.62773999999999996</v>
      </c>
      <c r="IC46">
        <v>0.77280000000000004</v>
      </c>
      <c r="ID46">
        <v>1.8301000000000001</v>
      </c>
      <c r="IE46">
        <v>1.5469999999999999</v>
      </c>
      <c r="IF46">
        <v>1.7779</v>
      </c>
      <c r="IG46">
        <v>3.1617000000000002</v>
      </c>
      <c r="IH46">
        <v>2.2374999999999998</v>
      </c>
      <c r="II46">
        <v>3.2139000000000002</v>
      </c>
      <c r="IJ46">
        <v>4.6563999999999997</v>
      </c>
      <c r="IK46">
        <v>4.5434000000000001</v>
      </c>
      <c r="IL46">
        <v>4.1612999999999998</v>
      </c>
      <c r="IM46">
        <v>3.5823</v>
      </c>
      <c r="IN46">
        <v>4.4391999999999996</v>
      </c>
      <c r="IO46">
        <v>3.3307000000000002</v>
      </c>
      <c r="IP46">
        <v>4.1006</v>
      </c>
      <c r="IQ46">
        <v>4.9546000000000001</v>
      </c>
      <c r="IR46">
        <v>4.4218999999999999</v>
      </c>
      <c r="IS46">
        <v>4.2179000000000002</v>
      </c>
      <c r="IT46">
        <v>3.9342000000000001</v>
      </c>
      <c r="IU46">
        <v>3.9466000000000001</v>
      </c>
      <c r="IV46">
        <v>3.0737000000000001</v>
      </c>
      <c r="IW46">
        <v>3.4241000000000001</v>
      </c>
      <c r="IX46">
        <v>2.7894999999999999</v>
      </c>
      <c r="IY46">
        <v>2.2850000000000001</v>
      </c>
      <c r="IZ46">
        <v>1.734</v>
      </c>
      <c r="JA46">
        <v>1.0709</v>
      </c>
      <c r="JB46">
        <v>1.3831</v>
      </c>
      <c r="JC46">
        <v>2.2483</v>
      </c>
      <c r="JD46">
        <v>1.5336000000000001</v>
      </c>
      <c r="JE46">
        <v>1.3971</v>
      </c>
      <c r="JF46">
        <v>1.9535</v>
      </c>
      <c r="JG46">
        <v>2.1257000000000001</v>
      </c>
      <c r="JH46">
        <v>1.8311999999999999</v>
      </c>
      <c r="JI46">
        <v>3.0682999999999998</v>
      </c>
      <c r="JJ46">
        <v>2.4695999999999998</v>
      </c>
      <c r="JK46">
        <v>3.2587000000000002</v>
      </c>
      <c r="JL46">
        <v>3.7374999999999998</v>
      </c>
      <c r="JM46">
        <v>4.7964000000000002</v>
      </c>
      <c r="JN46">
        <v>4.0334000000000003</v>
      </c>
      <c r="JO46">
        <v>2.9918</v>
      </c>
      <c r="JP46">
        <v>3.2458999999999998</v>
      </c>
      <c r="JQ46">
        <v>3.4824000000000002</v>
      </c>
      <c r="JR46">
        <v>3.145</v>
      </c>
      <c r="JS46">
        <v>2.8325999999999998</v>
      </c>
      <c r="JT46">
        <v>3.2242999999999999</v>
      </c>
      <c r="JU46">
        <v>2.6715</v>
      </c>
      <c r="JV46">
        <v>2.2631000000000001</v>
      </c>
      <c r="JW46">
        <v>1.7442</v>
      </c>
      <c r="JX46">
        <v>1.3213999999999999</v>
      </c>
      <c r="JY46">
        <v>1.157</v>
      </c>
      <c r="JZ46">
        <v>1.3965000000000001</v>
      </c>
      <c r="KA46">
        <v>1.5065</v>
      </c>
      <c r="KB46">
        <v>0.95082</v>
      </c>
      <c r="KC46">
        <v>0.69223000000000001</v>
      </c>
      <c r="KD46">
        <v>1.5582</v>
      </c>
      <c r="KE46">
        <v>1.8029999999999999</v>
      </c>
      <c r="KF46">
        <v>1.7633000000000001</v>
      </c>
      <c r="KG46">
        <v>2.5478999999999998</v>
      </c>
      <c r="KH46">
        <v>2.8441999999999998</v>
      </c>
      <c r="KI46">
        <v>2.9009</v>
      </c>
      <c r="KJ46">
        <v>4.4414999999999996</v>
      </c>
      <c r="KK46">
        <v>4.4336000000000002</v>
      </c>
      <c r="KL46">
        <v>4.5963000000000003</v>
      </c>
      <c r="KM46">
        <v>2.9897999999999998</v>
      </c>
      <c r="KN46">
        <v>4.9451999999999998</v>
      </c>
      <c r="KO46">
        <v>3.3311000000000002</v>
      </c>
      <c r="KP46">
        <v>3.9361000000000002</v>
      </c>
      <c r="KQ46">
        <v>4.9724000000000004</v>
      </c>
      <c r="KR46">
        <v>4.5275999999999996</v>
      </c>
      <c r="KS46">
        <v>4.0380000000000003</v>
      </c>
      <c r="KT46">
        <v>3.8832</v>
      </c>
      <c r="KU46">
        <v>4.2070999999999996</v>
      </c>
      <c r="KV46">
        <v>3.1227</v>
      </c>
      <c r="KW46">
        <v>3.2094999999999998</v>
      </c>
      <c r="KX46">
        <v>3.0495999999999999</v>
      </c>
      <c r="KY46">
        <v>2.56</v>
      </c>
      <c r="KZ46">
        <v>1.6772</v>
      </c>
      <c r="LA46">
        <v>1.1102000000000001</v>
      </c>
      <c r="LB46">
        <v>1.2709999999999999</v>
      </c>
      <c r="LC46">
        <v>1.8024</v>
      </c>
      <c r="LD46">
        <v>2.1757</v>
      </c>
      <c r="LE46">
        <v>1.3842000000000001</v>
      </c>
      <c r="LF46">
        <v>1.8287</v>
      </c>
      <c r="LG46">
        <v>2.0979000000000001</v>
      </c>
      <c r="LH46">
        <v>1.8494999999999999</v>
      </c>
      <c r="LI46">
        <v>2.9293</v>
      </c>
      <c r="LJ46">
        <v>2.5215000000000001</v>
      </c>
      <c r="LK46">
        <v>3.4704999999999999</v>
      </c>
      <c r="LL46">
        <v>3.5087999999999999</v>
      </c>
      <c r="LM46">
        <v>4.6661000000000001</v>
      </c>
      <c r="LN46">
        <v>3.9916999999999998</v>
      </c>
      <c r="LO46">
        <v>2.9073000000000002</v>
      </c>
      <c r="LP46">
        <v>3.4903</v>
      </c>
      <c r="LQ46">
        <v>3.3797000000000001</v>
      </c>
      <c r="LR46">
        <v>3.0116999999999998</v>
      </c>
      <c r="LS46">
        <v>3.0546000000000002</v>
      </c>
      <c r="LT46">
        <v>3.1377999999999999</v>
      </c>
      <c r="LU46">
        <v>3.0095999999999998</v>
      </c>
      <c r="LV46">
        <v>1.9186000000000001</v>
      </c>
      <c r="LW46">
        <v>1.8794</v>
      </c>
      <c r="LX46">
        <v>1.4936</v>
      </c>
      <c r="LY46">
        <v>1.1327</v>
      </c>
      <c r="LZ46">
        <v>1.3528</v>
      </c>
      <c r="MA46">
        <v>1.1548</v>
      </c>
      <c r="MB46">
        <v>1.4101999999999999</v>
      </c>
      <c r="MC46">
        <v>0.58738999999999997</v>
      </c>
      <c r="MD46">
        <v>1.4947999999999999</v>
      </c>
      <c r="ME46">
        <v>1.9242999999999999</v>
      </c>
      <c r="MF46">
        <v>1.6560999999999999</v>
      </c>
      <c r="MG46">
        <v>2.3159999999999998</v>
      </c>
      <c r="MH46">
        <v>2.903</v>
      </c>
      <c r="MI46">
        <v>2.7503000000000002</v>
      </c>
      <c r="MJ46">
        <v>4.0326000000000004</v>
      </c>
      <c r="MK46">
        <v>5.0382999999999996</v>
      </c>
      <c r="ML46">
        <v>4.2606999999999999</v>
      </c>
      <c r="MM46">
        <v>2.9847000000000001</v>
      </c>
      <c r="MN46">
        <v>4.5179</v>
      </c>
      <c r="MO46">
        <v>4.1364999999999998</v>
      </c>
      <c r="MP46">
        <v>3.8974000000000002</v>
      </c>
      <c r="MQ46">
        <v>4.9025999999999996</v>
      </c>
      <c r="MR46">
        <v>4.1875</v>
      </c>
      <c r="MS46">
        <v>4.2557999999999998</v>
      </c>
      <c r="MT46">
        <v>3.9881000000000002</v>
      </c>
      <c r="MU46">
        <v>4.3918999999999997</v>
      </c>
      <c r="MV46">
        <v>3.1031</v>
      </c>
      <c r="MW46">
        <v>3.0024000000000002</v>
      </c>
      <c r="MX46">
        <v>3.1703999999999999</v>
      </c>
      <c r="MY46">
        <v>2.5508000000000002</v>
      </c>
      <c r="MZ46">
        <v>1.7928999999999999</v>
      </c>
    </row>
    <row r="47" spans="1:364" x14ac:dyDescent="0.45">
      <c r="A47">
        <v>3.8860999999999999</v>
      </c>
      <c r="B47">
        <v>3.2913000000000001</v>
      </c>
      <c r="C47">
        <v>3.7244999999999999</v>
      </c>
      <c r="D47">
        <v>5.5372000000000003</v>
      </c>
      <c r="E47">
        <v>3.2473000000000001</v>
      </c>
      <c r="F47">
        <v>3.2846000000000002</v>
      </c>
      <c r="G47">
        <v>3.5270000000000001</v>
      </c>
      <c r="H47">
        <v>5.7398999999999996</v>
      </c>
      <c r="I47">
        <v>5.2946999999999997</v>
      </c>
      <c r="J47">
        <v>6.0564999999999998</v>
      </c>
      <c r="K47">
        <v>7.3182</v>
      </c>
      <c r="L47">
        <v>5.8494000000000002</v>
      </c>
      <c r="M47">
        <v>6.2904</v>
      </c>
      <c r="N47">
        <v>6.1266999999999996</v>
      </c>
      <c r="O47">
        <v>6.5365000000000002</v>
      </c>
      <c r="P47">
        <v>6.8070000000000004</v>
      </c>
      <c r="Q47">
        <v>7.7560000000000002</v>
      </c>
      <c r="R47">
        <v>9.2684999999999995</v>
      </c>
      <c r="S47">
        <v>7.641</v>
      </c>
      <c r="T47">
        <v>8.7088999999999999</v>
      </c>
      <c r="U47">
        <v>6.7164000000000001</v>
      </c>
      <c r="V47">
        <v>7.3749000000000002</v>
      </c>
      <c r="W47">
        <v>5.2512999999999996</v>
      </c>
      <c r="X47">
        <v>5.2736000000000001</v>
      </c>
      <c r="Y47">
        <v>5.6775000000000002</v>
      </c>
      <c r="Z47">
        <v>5.2789000000000001</v>
      </c>
      <c r="AA47">
        <v>3.7581000000000002</v>
      </c>
      <c r="AB47">
        <v>5.5617000000000001</v>
      </c>
      <c r="AC47">
        <v>5.1147999999999998</v>
      </c>
      <c r="AD47">
        <v>5.7142999999999997</v>
      </c>
      <c r="AE47">
        <v>6.4747000000000003</v>
      </c>
      <c r="AF47">
        <v>6.4943</v>
      </c>
      <c r="AG47">
        <v>6.8170000000000002</v>
      </c>
      <c r="AH47">
        <v>9.5975000000000001</v>
      </c>
      <c r="AI47">
        <v>8.2943999999999996</v>
      </c>
      <c r="AJ47">
        <v>6.0372000000000003</v>
      </c>
      <c r="AK47">
        <v>7.7797000000000001</v>
      </c>
      <c r="AL47">
        <v>8.9116999999999997</v>
      </c>
      <c r="AM47">
        <v>10.523</v>
      </c>
      <c r="AN47">
        <v>7.7374000000000001</v>
      </c>
      <c r="AO47">
        <v>10.047000000000001</v>
      </c>
      <c r="AP47">
        <v>9.2056000000000004</v>
      </c>
      <c r="AQ47">
        <v>9.1913</v>
      </c>
      <c r="AR47">
        <v>8.3354999999999997</v>
      </c>
      <c r="AS47">
        <v>10.615</v>
      </c>
      <c r="AT47">
        <v>8.8909000000000002</v>
      </c>
      <c r="AU47">
        <v>6.5713999999999997</v>
      </c>
      <c r="AV47">
        <v>7.2248000000000001</v>
      </c>
      <c r="AW47">
        <v>6.0788000000000002</v>
      </c>
      <c r="AX47">
        <v>5.3442999999999996</v>
      </c>
      <c r="AY47">
        <v>6.2858999999999998</v>
      </c>
      <c r="AZ47">
        <v>4.4691000000000001</v>
      </c>
      <c r="BA47">
        <v>3.8126000000000002</v>
      </c>
      <c r="BB47">
        <v>3.4748999999999999</v>
      </c>
      <c r="BC47">
        <v>3.3660000000000001</v>
      </c>
      <c r="BD47">
        <v>5.5613999999999999</v>
      </c>
      <c r="BE47">
        <v>3.5015999999999998</v>
      </c>
      <c r="BF47">
        <v>3.3713000000000002</v>
      </c>
      <c r="BG47">
        <v>3.8262</v>
      </c>
      <c r="BH47">
        <v>5.3090999999999999</v>
      </c>
      <c r="BI47">
        <v>5.8257000000000003</v>
      </c>
      <c r="BJ47">
        <v>6.0499000000000001</v>
      </c>
      <c r="BK47">
        <v>7.1189</v>
      </c>
      <c r="BL47">
        <v>5.3357999999999999</v>
      </c>
      <c r="BM47">
        <v>6.9425999999999997</v>
      </c>
      <c r="BN47">
        <v>5.8944999999999999</v>
      </c>
      <c r="BO47">
        <v>6.4627999999999997</v>
      </c>
      <c r="BP47">
        <v>6.9592000000000001</v>
      </c>
      <c r="BQ47">
        <v>7.1736000000000004</v>
      </c>
      <c r="BR47">
        <v>9.0406999999999993</v>
      </c>
      <c r="BS47">
        <v>7.7866</v>
      </c>
      <c r="BT47">
        <v>8.9785000000000004</v>
      </c>
      <c r="BU47">
        <v>6.6843000000000004</v>
      </c>
      <c r="BV47">
        <v>7.2016999999999998</v>
      </c>
      <c r="BW47">
        <v>5.4486999999999997</v>
      </c>
      <c r="BX47">
        <v>5.9099000000000004</v>
      </c>
      <c r="BY47">
        <v>5.1919000000000004</v>
      </c>
      <c r="BZ47">
        <v>5.8239000000000001</v>
      </c>
      <c r="CA47">
        <v>3.1920000000000002</v>
      </c>
      <c r="CB47">
        <v>5.0978000000000003</v>
      </c>
      <c r="CC47">
        <v>5.8959000000000001</v>
      </c>
      <c r="CD47">
        <v>5.4702999999999999</v>
      </c>
      <c r="CE47">
        <v>6.0580999999999996</v>
      </c>
      <c r="CF47">
        <v>6.8121</v>
      </c>
      <c r="CG47">
        <v>7.0002000000000004</v>
      </c>
      <c r="CH47">
        <v>8.7853999999999992</v>
      </c>
      <c r="CI47">
        <v>7.8364000000000003</v>
      </c>
      <c r="CJ47">
        <v>7.5382999999999996</v>
      </c>
      <c r="CK47">
        <v>7.1555</v>
      </c>
      <c r="CL47">
        <v>9.0259999999999998</v>
      </c>
      <c r="CM47">
        <v>9.8989999999999991</v>
      </c>
      <c r="CN47">
        <v>7.9485000000000001</v>
      </c>
      <c r="CO47">
        <v>9.3834999999999997</v>
      </c>
      <c r="CP47">
        <v>9.2929999999999993</v>
      </c>
      <c r="CQ47">
        <v>9.9845000000000006</v>
      </c>
      <c r="CR47">
        <v>8.5066000000000006</v>
      </c>
      <c r="CS47">
        <v>10.91</v>
      </c>
      <c r="CT47">
        <v>8.5383999999999993</v>
      </c>
      <c r="CU47">
        <v>6.8388999999999998</v>
      </c>
      <c r="CV47">
        <v>7.7035</v>
      </c>
      <c r="CW47">
        <v>6.3259999999999996</v>
      </c>
      <c r="CX47">
        <v>5.6727999999999996</v>
      </c>
      <c r="CY47">
        <v>5.9402999999999997</v>
      </c>
      <c r="CZ47">
        <v>4.2173999999999996</v>
      </c>
      <c r="DA47">
        <v>3.7806000000000002</v>
      </c>
      <c r="DB47">
        <v>3.0455999999999999</v>
      </c>
      <c r="DC47">
        <v>3.3098000000000001</v>
      </c>
      <c r="DD47">
        <v>5.2957000000000001</v>
      </c>
      <c r="DE47">
        <v>3.5682999999999998</v>
      </c>
      <c r="DF47">
        <v>3.4161999999999999</v>
      </c>
      <c r="DG47">
        <v>4.1393000000000004</v>
      </c>
      <c r="DH47">
        <v>4.9653</v>
      </c>
      <c r="DI47">
        <v>6.3216000000000001</v>
      </c>
      <c r="DJ47">
        <v>5.8940000000000001</v>
      </c>
      <c r="DK47">
        <v>6.7484000000000002</v>
      </c>
      <c r="DL47">
        <v>6.0525000000000002</v>
      </c>
      <c r="DM47">
        <v>6.5107999999999997</v>
      </c>
      <c r="DN47">
        <v>6.4993999999999996</v>
      </c>
      <c r="DO47">
        <v>6.4836999999999998</v>
      </c>
      <c r="DP47">
        <v>7.4527000000000001</v>
      </c>
      <c r="DQ47">
        <v>7.2743000000000002</v>
      </c>
      <c r="DR47">
        <v>8.1442999999999994</v>
      </c>
      <c r="DS47">
        <v>8.0510000000000002</v>
      </c>
      <c r="DT47">
        <v>8.3968000000000007</v>
      </c>
      <c r="DU47">
        <v>7.5216000000000003</v>
      </c>
      <c r="DV47">
        <v>7.0930999999999997</v>
      </c>
      <c r="DW47">
        <v>4.7519999999999998</v>
      </c>
      <c r="DX47">
        <v>5.8775000000000004</v>
      </c>
      <c r="DY47">
        <v>5.2079000000000004</v>
      </c>
      <c r="DZ47">
        <v>5.9873000000000003</v>
      </c>
      <c r="EA47">
        <v>3.4382999999999999</v>
      </c>
      <c r="EB47">
        <v>4.7404999999999999</v>
      </c>
      <c r="EC47">
        <v>5.8265000000000002</v>
      </c>
      <c r="ED47">
        <v>5.0887000000000002</v>
      </c>
      <c r="EE47">
        <v>5.8139000000000003</v>
      </c>
      <c r="EF47">
        <v>6.2027999999999999</v>
      </c>
      <c r="EG47">
        <v>7.4954000000000001</v>
      </c>
      <c r="EH47">
        <v>8.5797000000000008</v>
      </c>
      <c r="EI47">
        <v>8.3553999999999995</v>
      </c>
      <c r="EJ47">
        <v>8.0961999999999996</v>
      </c>
      <c r="EK47">
        <v>6.7567000000000004</v>
      </c>
      <c r="EL47">
        <v>9.2194000000000003</v>
      </c>
      <c r="EM47">
        <v>8.9967000000000006</v>
      </c>
      <c r="EN47">
        <v>7.6981000000000002</v>
      </c>
      <c r="EO47">
        <v>9.1128999999999998</v>
      </c>
      <c r="EP47">
        <v>9.4863</v>
      </c>
      <c r="EQ47">
        <v>9.7118000000000002</v>
      </c>
      <c r="ER47">
        <v>8.8984000000000005</v>
      </c>
      <c r="ES47">
        <v>10.53</v>
      </c>
      <c r="ET47">
        <v>8.4943000000000008</v>
      </c>
      <c r="EU47">
        <v>7.3612000000000002</v>
      </c>
      <c r="EV47">
        <v>7.4040999999999997</v>
      </c>
      <c r="EW47">
        <v>6.5094000000000003</v>
      </c>
      <c r="EX47">
        <v>6.2249999999999996</v>
      </c>
      <c r="EY47">
        <v>4.8498000000000001</v>
      </c>
      <c r="EZ47">
        <v>4.3415999999999997</v>
      </c>
      <c r="FA47">
        <v>4.0526999999999997</v>
      </c>
      <c r="FB47">
        <v>3.2121</v>
      </c>
      <c r="FC47">
        <v>3.2867999999999999</v>
      </c>
      <c r="FD47">
        <v>4.8118999999999996</v>
      </c>
      <c r="FE47">
        <v>3.6194000000000002</v>
      </c>
      <c r="FF47">
        <v>3.5815999999999999</v>
      </c>
      <c r="FG47">
        <v>3.7267000000000001</v>
      </c>
      <c r="FH47">
        <v>5.2824999999999998</v>
      </c>
      <c r="FI47">
        <v>5.8391999999999999</v>
      </c>
      <c r="FJ47">
        <v>5.4050000000000002</v>
      </c>
      <c r="FK47">
        <v>6.9234</v>
      </c>
      <c r="FL47">
        <v>5.9710000000000001</v>
      </c>
      <c r="FM47">
        <v>6.5616000000000003</v>
      </c>
      <c r="FN47">
        <v>6.5830000000000002</v>
      </c>
      <c r="FO47">
        <v>6.4678000000000004</v>
      </c>
      <c r="FP47">
        <v>6.5239000000000003</v>
      </c>
      <c r="FQ47">
        <v>7.8276000000000003</v>
      </c>
      <c r="FR47">
        <v>8.5091000000000001</v>
      </c>
      <c r="FS47">
        <v>8.0563000000000002</v>
      </c>
      <c r="FT47">
        <v>8.0754000000000001</v>
      </c>
      <c r="FU47">
        <v>8.1419999999999995</v>
      </c>
      <c r="FV47">
        <v>6.5420999999999996</v>
      </c>
      <c r="FW47">
        <v>5.6127000000000002</v>
      </c>
      <c r="FX47">
        <v>4.8257000000000003</v>
      </c>
      <c r="FY47">
        <v>5.8587999999999996</v>
      </c>
      <c r="FZ47">
        <v>5.7641999999999998</v>
      </c>
      <c r="GA47">
        <v>4.2591999999999999</v>
      </c>
      <c r="GB47">
        <v>4.3304999999999998</v>
      </c>
      <c r="GC47">
        <v>5.6984000000000004</v>
      </c>
      <c r="GD47">
        <v>4.5799000000000003</v>
      </c>
      <c r="GE47">
        <v>6.5777000000000001</v>
      </c>
      <c r="GF47">
        <v>5.7911000000000001</v>
      </c>
      <c r="GG47">
        <v>7.1254</v>
      </c>
      <c r="GH47">
        <v>8.43</v>
      </c>
      <c r="GI47">
        <v>8.6052999999999997</v>
      </c>
      <c r="GJ47">
        <v>7.3174000000000001</v>
      </c>
      <c r="GK47">
        <v>7.7415000000000003</v>
      </c>
      <c r="GL47">
        <v>7.7637999999999998</v>
      </c>
      <c r="GM47">
        <v>9.8554999999999993</v>
      </c>
      <c r="GN47">
        <v>7.5297000000000001</v>
      </c>
      <c r="GO47">
        <v>9.3552999999999997</v>
      </c>
      <c r="GP47">
        <v>9.4806000000000008</v>
      </c>
      <c r="GQ47">
        <v>9.4316999999999993</v>
      </c>
      <c r="GR47">
        <v>8.3882999999999992</v>
      </c>
      <c r="GS47">
        <v>10.430999999999999</v>
      </c>
      <c r="GT47">
        <v>9.1494999999999997</v>
      </c>
      <c r="GU47">
        <v>7.8989000000000003</v>
      </c>
      <c r="GV47">
        <v>6.9386999999999999</v>
      </c>
      <c r="GW47">
        <v>6.1814999999999998</v>
      </c>
      <c r="GX47">
        <v>6.5060000000000002</v>
      </c>
      <c r="GY47">
        <v>4.6780999999999997</v>
      </c>
      <c r="GZ47">
        <v>4.6421999999999999</v>
      </c>
      <c r="HA47">
        <v>4.0827999999999998</v>
      </c>
      <c r="HB47">
        <v>2.6848000000000001</v>
      </c>
      <c r="HC47">
        <v>4.1017000000000001</v>
      </c>
      <c r="HD47">
        <v>4.0159000000000002</v>
      </c>
      <c r="HE47">
        <v>4.7249999999999996</v>
      </c>
      <c r="HF47">
        <v>2.8193999999999999</v>
      </c>
      <c r="HG47">
        <v>3.782</v>
      </c>
      <c r="HH47">
        <v>4.3346999999999998</v>
      </c>
      <c r="HI47">
        <v>6.6195000000000004</v>
      </c>
      <c r="HJ47">
        <v>5.2346000000000004</v>
      </c>
      <c r="HK47">
        <v>5.5416999999999996</v>
      </c>
      <c r="HL47">
        <v>7.0686</v>
      </c>
      <c r="HM47">
        <v>6.0027999999999997</v>
      </c>
      <c r="HN47">
        <v>7.0875000000000004</v>
      </c>
      <c r="HO47">
        <v>5.9739000000000004</v>
      </c>
      <c r="HP47">
        <v>7.2565</v>
      </c>
      <c r="HQ47">
        <v>7.3148</v>
      </c>
      <c r="HR47">
        <v>8.1026000000000007</v>
      </c>
      <c r="HS47">
        <v>8.4326000000000008</v>
      </c>
      <c r="HT47">
        <v>7.5960000000000001</v>
      </c>
      <c r="HU47">
        <v>8.8909000000000002</v>
      </c>
      <c r="HV47">
        <v>7.2633999999999999</v>
      </c>
      <c r="HW47">
        <v>5.8221999999999996</v>
      </c>
      <c r="HX47">
        <v>4.5388000000000002</v>
      </c>
      <c r="HY47">
        <v>5.3981000000000003</v>
      </c>
      <c r="HZ47">
        <v>5.8677000000000001</v>
      </c>
      <c r="IA47">
        <v>4.8817000000000004</v>
      </c>
      <c r="IB47">
        <v>4.2134999999999998</v>
      </c>
      <c r="IC47">
        <v>5.3201000000000001</v>
      </c>
      <c r="ID47">
        <v>5.0891000000000002</v>
      </c>
      <c r="IE47">
        <v>5.9234</v>
      </c>
      <c r="IF47">
        <v>5.9156000000000004</v>
      </c>
      <c r="IG47">
        <v>7.0258000000000003</v>
      </c>
      <c r="IH47">
        <v>7.2058</v>
      </c>
      <c r="II47">
        <v>9.3895999999999997</v>
      </c>
      <c r="IJ47">
        <v>7.5025000000000004</v>
      </c>
      <c r="IK47">
        <v>7.7218999999999998</v>
      </c>
      <c r="IL47">
        <v>7.5305</v>
      </c>
      <c r="IM47">
        <v>9.0614000000000008</v>
      </c>
      <c r="IN47">
        <v>9.0765999999999991</v>
      </c>
      <c r="IO47">
        <v>7.6455000000000002</v>
      </c>
      <c r="IP47">
        <v>10.268000000000001</v>
      </c>
      <c r="IQ47">
        <v>8.5447000000000006</v>
      </c>
      <c r="IR47">
        <v>9.2499000000000002</v>
      </c>
      <c r="IS47">
        <v>10.39</v>
      </c>
      <c r="IT47">
        <v>8.9930000000000003</v>
      </c>
      <c r="IU47">
        <v>8.3177000000000003</v>
      </c>
      <c r="IV47">
        <v>6.9151999999999996</v>
      </c>
      <c r="IW47">
        <v>6.7873000000000001</v>
      </c>
      <c r="IX47">
        <v>6.8249000000000004</v>
      </c>
      <c r="IY47">
        <v>4.9798</v>
      </c>
      <c r="IZ47">
        <v>4.6562999999999999</v>
      </c>
      <c r="JA47">
        <v>4.4419000000000004</v>
      </c>
      <c r="JB47">
        <v>2.972</v>
      </c>
      <c r="JC47">
        <v>3.2566999999999999</v>
      </c>
      <c r="JD47">
        <v>4.0712000000000002</v>
      </c>
      <c r="JE47">
        <v>5.3042999999999996</v>
      </c>
      <c r="JF47">
        <v>2.7593999999999999</v>
      </c>
      <c r="JG47">
        <v>3.6307</v>
      </c>
      <c r="JH47">
        <v>3.8734000000000002</v>
      </c>
      <c r="JI47">
        <v>6.8674999999999997</v>
      </c>
      <c r="JJ47">
        <v>4.9821</v>
      </c>
      <c r="JK47">
        <v>6.0800999999999998</v>
      </c>
      <c r="JL47">
        <v>7.1529999999999996</v>
      </c>
      <c r="JM47">
        <v>5.8997000000000002</v>
      </c>
      <c r="JN47">
        <v>6.3144999999999998</v>
      </c>
      <c r="JO47">
        <v>6.6843000000000004</v>
      </c>
      <c r="JP47">
        <v>7.2531999999999996</v>
      </c>
      <c r="JQ47">
        <v>6.6673</v>
      </c>
      <c r="JR47">
        <v>8.2507000000000001</v>
      </c>
      <c r="JS47">
        <v>8.2116000000000007</v>
      </c>
      <c r="JT47">
        <v>7.6485000000000003</v>
      </c>
      <c r="JU47">
        <v>9.2096999999999998</v>
      </c>
      <c r="JV47">
        <v>7.3304999999999998</v>
      </c>
      <c r="JW47">
        <v>6.1811999999999996</v>
      </c>
      <c r="JX47">
        <v>4.5400999999999998</v>
      </c>
      <c r="JY47">
        <v>5.4869000000000003</v>
      </c>
      <c r="JZ47">
        <v>5.4383999999999997</v>
      </c>
      <c r="KA47">
        <v>5.1581000000000001</v>
      </c>
      <c r="KB47">
        <v>4.4272</v>
      </c>
      <c r="KC47">
        <v>4.7325999999999997</v>
      </c>
      <c r="KD47">
        <v>5.0410000000000004</v>
      </c>
      <c r="KE47">
        <v>5.7537000000000003</v>
      </c>
      <c r="KF47">
        <v>6.492</v>
      </c>
      <c r="KG47">
        <v>6.7522000000000002</v>
      </c>
      <c r="KH47">
        <v>6.7355999999999998</v>
      </c>
      <c r="KI47">
        <v>9.3155000000000001</v>
      </c>
      <c r="KJ47">
        <v>7.8780000000000001</v>
      </c>
      <c r="KK47">
        <v>7.8951000000000002</v>
      </c>
      <c r="KL47">
        <v>7.1017999999999999</v>
      </c>
      <c r="KM47">
        <v>8.7558000000000007</v>
      </c>
      <c r="KN47">
        <v>9.8091000000000008</v>
      </c>
      <c r="KO47">
        <v>7.0659000000000001</v>
      </c>
      <c r="KP47">
        <v>10.343999999999999</v>
      </c>
      <c r="KQ47">
        <v>8.7916000000000007</v>
      </c>
      <c r="KR47">
        <v>9.6173999999999999</v>
      </c>
      <c r="KS47">
        <v>9.7377000000000002</v>
      </c>
      <c r="KT47">
        <v>9.0915999999999997</v>
      </c>
      <c r="KU47">
        <v>8.8343000000000007</v>
      </c>
      <c r="KV47">
        <v>6.3513000000000002</v>
      </c>
      <c r="KW47">
        <v>7.2380000000000004</v>
      </c>
      <c r="KX47">
        <v>6.3502000000000001</v>
      </c>
      <c r="KY47">
        <v>5.5913000000000004</v>
      </c>
      <c r="KZ47">
        <v>4.7415000000000003</v>
      </c>
      <c r="LA47">
        <v>4.4135</v>
      </c>
      <c r="LB47">
        <v>3.3426</v>
      </c>
      <c r="LC47">
        <v>3.2770000000000001</v>
      </c>
      <c r="LD47">
        <v>3.6398000000000001</v>
      </c>
      <c r="LE47">
        <v>5.3244999999999996</v>
      </c>
      <c r="LF47">
        <v>3.1776</v>
      </c>
      <c r="LG47">
        <v>3.2761</v>
      </c>
      <c r="LH47">
        <v>4.0495999999999999</v>
      </c>
      <c r="LI47">
        <v>6.2050000000000001</v>
      </c>
      <c r="LJ47">
        <v>5.33</v>
      </c>
      <c r="LK47">
        <v>6.2100999999999997</v>
      </c>
      <c r="LL47">
        <v>7.0843999999999996</v>
      </c>
      <c r="LM47">
        <v>5.6485000000000003</v>
      </c>
      <c r="LN47">
        <v>6.4029999999999996</v>
      </c>
      <c r="LO47">
        <v>6.5317999999999996</v>
      </c>
      <c r="LP47">
        <v>6.9926000000000004</v>
      </c>
      <c r="LQ47">
        <v>7.1444000000000001</v>
      </c>
      <c r="LR47">
        <v>7.4687999999999999</v>
      </c>
      <c r="LS47">
        <v>8.7948000000000004</v>
      </c>
      <c r="LT47">
        <v>7.7666000000000004</v>
      </c>
      <c r="LU47">
        <v>9.2554999999999996</v>
      </c>
      <c r="LV47">
        <v>6.6585999999999999</v>
      </c>
      <c r="LW47">
        <v>7.0331999999999999</v>
      </c>
      <c r="LX47">
        <v>4.4709000000000003</v>
      </c>
      <c r="LY47">
        <v>5.5994000000000002</v>
      </c>
      <c r="LZ47">
        <v>5.6955999999999998</v>
      </c>
      <c r="MA47">
        <v>5.0259</v>
      </c>
      <c r="MB47">
        <v>3.863</v>
      </c>
      <c r="MC47">
        <v>5.2801999999999998</v>
      </c>
      <c r="MD47">
        <v>5.1406999999999998</v>
      </c>
      <c r="ME47">
        <v>5.4189999999999996</v>
      </c>
      <c r="MF47">
        <v>6.4932999999999996</v>
      </c>
      <c r="MG47">
        <v>6.1547999999999998</v>
      </c>
      <c r="MH47">
        <v>6.9370000000000003</v>
      </c>
      <c r="MI47">
        <v>9.4116999999999997</v>
      </c>
      <c r="MJ47">
        <v>8.4605999999999995</v>
      </c>
      <c r="MK47">
        <v>6.7821999999999996</v>
      </c>
      <c r="ML47">
        <v>7.6383000000000001</v>
      </c>
      <c r="MM47">
        <v>8.6841000000000008</v>
      </c>
      <c r="MN47">
        <v>9.8809000000000005</v>
      </c>
      <c r="MO47">
        <v>7.1372</v>
      </c>
      <c r="MP47">
        <v>9.8817000000000004</v>
      </c>
      <c r="MQ47">
        <v>8.8901000000000003</v>
      </c>
      <c r="MR47">
        <v>9.8211999999999993</v>
      </c>
      <c r="MS47">
        <v>8.8111999999999995</v>
      </c>
      <c r="MT47">
        <v>10.356</v>
      </c>
      <c r="MU47">
        <v>8.4952000000000005</v>
      </c>
      <c r="MV47">
        <v>6.5389999999999997</v>
      </c>
      <c r="MW47">
        <v>7.1630000000000003</v>
      </c>
      <c r="MX47">
        <v>6.5083000000000002</v>
      </c>
      <c r="MY47">
        <v>5.2117000000000004</v>
      </c>
      <c r="MZ47">
        <v>5.5686999999999998</v>
      </c>
    </row>
    <row r="48" spans="1:364" x14ac:dyDescent="0.45">
      <c r="A48">
        <v>3.3917999999999999</v>
      </c>
      <c r="B48">
        <v>3.0482</v>
      </c>
      <c r="C48">
        <v>2.6541000000000001</v>
      </c>
      <c r="D48">
        <v>4.0929000000000002</v>
      </c>
      <c r="E48">
        <v>2.6440000000000001</v>
      </c>
      <c r="F48">
        <v>3.3574000000000002</v>
      </c>
      <c r="G48">
        <v>2.3908</v>
      </c>
      <c r="H48">
        <v>5.1234999999999999</v>
      </c>
      <c r="I48">
        <v>5.3109000000000002</v>
      </c>
      <c r="J48">
        <v>6.4851000000000001</v>
      </c>
      <c r="K48">
        <v>6.5282999999999998</v>
      </c>
      <c r="L48">
        <v>5.6935000000000002</v>
      </c>
      <c r="M48">
        <v>6.9508999999999999</v>
      </c>
      <c r="N48">
        <v>5.0171000000000001</v>
      </c>
      <c r="O48">
        <v>7.1287000000000003</v>
      </c>
      <c r="P48">
        <v>6.8094000000000001</v>
      </c>
      <c r="Q48">
        <v>6.3956</v>
      </c>
      <c r="R48">
        <v>8.8713999999999995</v>
      </c>
      <c r="S48">
        <v>8.2492999999999999</v>
      </c>
      <c r="T48">
        <v>8.5479000000000003</v>
      </c>
      <c r="U48">
        <v>6.7755999999999998</v>
      </c>
      <c r="V48">
        <v>6.9401999999999999</v>
      </c>
      <c r="W48">
        <v>4.9889999999999999</v>
      </c>
      <c r="X48">
        <v>5.9851999999999999</v>
      </c>
      <c r="Y48">
        <v>4.7651000000000003</v>
      </c>
      <c r="Z48">
        <v>5.4024000000000001</v>
      </c>
      <c r="AA48">
        <v>3.4474999999999998</v>
      </c>
      <c r="AB48">
        <v>4.7077</v>
      </c>
      <c r="AC48">
        <v>4.5316000000000001</v>
      </c>
      <c r="AD48">
        <v>5.8558000000000003</v>
      </c>
      <c r="AE48">
        <v>7.1863000000000001</v>
      </c>
      <c r="AF48">
        <v>6.4217000000000004</v>
      </c>
      <c r="AG48">
        <v>6.5374999999999996</v>
      </c>
      <c r="AH48">
        <v>9.1401000000000003</v>
      </c>
      <c r="AI48">
        <v>7.3502000000000001</v>
      </c>
      <c r="AJ48">
        <v>6.0221999999999998</v>
      </c>
      <c r="AK48">
        <v>7.0324999999999998</v>
      </c>
      <c r="AL48">
        <v>8.8970000000000002</v>
      </c>
      <c r="AM48">
        <v>9.3391999999999999</v>
      </c>
      <c r="AN48">
        <v>7.6382000000000003</v>
      </c>
      <c r="AO48">
        <v>10.029</v>
      </c>
      <c r="AP48">
        <v>9.0686999999999998</v>
      </c>
      <c r="AQ48">
        <v>8.1597000000000008</v>
      </c>
      <c r="AR48">
        <v>8.2196999999999996</v>
      </c>
      <c r="AS48">
        <v>9.3181999999999992</v>
      </c>
      <c r="AT48">
        <v>9.6963000000000008</v>
      </c>
      <c r="AU48">
        <v>7.1459000000000001</v>
      </c>
      <c r="AV48">
        <v>6.1212999999999997</v>
      </c>
      <c r="AW48">
        <v>5.8072999999999997</v>
      </c>
      <c r="AX48">
        <v>5.0743999999999998</v>
      </c>
      <c r="AY48">
        <v>5.5740999999999996</v>
      </c>
      <c r="AZ48">
        <v>5.2253999999999996</v>
      </c>
      <c r="BA48">
        <v>3.7715000000000001</v>
      </c>
      <c r="BB48">
        <v>3.2610000000000001</v>
      </c>
      <c r="BC48">
        <v>2.4346000000000001</v>
      </c>
      <c r="BD48">
        <v>4.0664999999999996</v>
      </c>
      <c r="BE48">
        <v>2.7166999999999999</v>
      </c>
      <c r="BF48">
        <v>3.2614000000000001</v>
      </c>
      <c r="BG48">
        <v>2.9628000000000001</v>
      </c>
      <c r="BH48">
        <v>5.0244999999999997</v>
      </c>
      <c r="BI48">
        <v>5.2458</v>
      </c>
      <c r="BJ48">
        <v>6.5415000000000001</v>
      </c>
      <c r="BK48">
        <v>6.0747</v>
      </c>
      <c r="BL48">
        <v>5.5537999999999998</v>
      </c>
      <c r="BM48">
        <v>7.5697000000000001</v>
      </c>
      <c r="BN48">
        <v>4.8734000000000002</v>
      </c>
      <c r="BO48">
        <v>7.0510999999999999</v>
      </c>
      <c r="BP48">
        <v>6.5347</v>
      </c>
      <c r="BQ48">
        <v>6.3254999999999999</v>
      </c>
      <c r="BR48">
        <v>8.1975999999999996</v>
      </c>
      <c r="BS48">
        <v>8.1997999999999998</v>
      </c>
      <c r="BT48">
        <v>8.6212999999999997</v>
      </c>
      <c r="BU48">
        <v>6.9194000000000004</v>
      </c>
      <c r="BV48">
        <v>6.7756999999999996</v>
      </c>
      <c r="BW48">
        <v>5.1261999999999999</v>
      </c>
      <c r="BX48">
        <v>6.0968</v>
      </c>
      <c r="BY48">
        <v>4.6661999999999999</v>
      </c>
      <c r="BZ48">
        <v>5.7244000000000002</v>
      </c>
      <c r="CA48">
        <v>3.1532</v>
      </c>
      <c r="CB48">
        <v>4.5503</v>
      </c>
      <c r="CC48">
        <v>4.9195000000000002</v>
      </c>
      <c r="CD48">
        <v>5.7454999999999998</v>
      </c>
      <c r="CE48">
        <v>6.0113000000000003</v>
      </c>
      <c r="CF48">
        <v>7.3617999999999997</v>
      </c>
      <c r="CG48">
        <v>6.5768000000000004</v>
      </c>
      <c r="CH48">
        <v>8.5564</v>
      </c>
      <c r="CI48">
        <v>7.0945</v>
      </c>
      <c r="CJ48">
        <v>6.9138000000000002</v>
      </c>
      <c r="CK48">
        <v>6.7549999999999999</v>
      </c>
      <c r="CL48">
        <v>8.3195999999999994</v>
      </c>
      <c r="CM48">
        <v>9.0973000000000006</v>
      </c>
      <c r="CN48">
        <v>8.1468000000000007</v>
      </c>
      <c r="CO48">
        <v>9.5554000000000006</v>
      </c>
      <c r="CP48">
        <v>9.1829999999999998</v>
      </c>
      <c r="CQ48">
        <v>8.3740000000000006</v>
      </c>
      <c r="CR48">
        <v>8.6979000000000006</v>
      </c>
      <c r="CS48">
        <v>9.2486999999999995</v>
      </c>
      <c r="CT48">
        <v>9.4295000000000009</v>
      </c>
      <c r="CU48">
        <v>7.4699</v>
      </c>
      <c r="CV48">
        <v>6.0941999999999998</v>
      </c>
      <c r="CW48">
        <v>5.9549000000000003</v>
      </c>
      <c r="CX48">
        <v>5.2446000000000002</v>
      </c>
      <c r="CY48">
        <v>5.4442000000000004</v>
      </c>
      <c r="CZ48">
        <v>4.5216000000000003</v>
      </c>
      <c r="DA48">
        <v>4.0796999999999999</v>
      </c>
      <c r="DB48">
        <v>2.9215</v>
      </c>
      <c r="DC48">
        <v>2.8138000000000001</v>
      </c>
      <c r="DD48">
        <v>3.8218999999999999</v>
      </c>
      <c r="DE48">
        <v>2.9253999999999998</v>
      </c>
      <c r="DF48">
        <v>3.1181999999999999</v>
      </c>
      <c r="DG48">
        <v>3.5541</v>
      </c>
      <c r="DH48">
        <v>4.3926999999999996</v>
      </c>
      <c r="DI48">
        <v>5.3166000000000002</v>
      </c>
      <c r="DJ48">
        <v>6.3662000000000001</v>
      </c>
      <c r="DK48">
        <v>5.2713999999999999</v>
      </c>
      <c r="DL48">
        <v>6.6910999999999996</v>
      </c>
      <c r="DM48">
        <v>7.2816999999999998</v>
      </c>
      <c r="DN48">
        <v>5.4995000000000003</v>
      </c>
      <c r="DO48">
        <v>6.7164999999999999</v>
      </c>
      <c r="DP48">
        <v>6.4977999999999998</v>
      </c>
      <c r="DQ48">
        <v>7.0766</v>
      </c>
      <c r="DR48">
        <v>7.3883000000000001</v>
      </c>
      <c r="DS48">
        <v>8.4293999999999993</v>
      </c>
      <c r="DT48">
        <v>8.1806999999999999</v>
      </c>
      <c r="DU48">
        <v>7.3865999999999996</v>
      </c>
      <c r="DV48">
        <v>6.8966000000000003</v>
      </c>
      <c r="DW48">
        <v>4.9615999999999998</v>
      </c>
      <c r="DX48">
        <v>5.3410000000000002</v>
      </c>
      <c r="DY48">
        <v>5.3137999999999996</v>
      </c>
      <c r="DZ48">
        <v>6.0330000000000004</v>
      </c>
      <c r="EA48">
        <v>2.9005999999999998</v>
      </c>
      <c r="EB48">
        <v>4.7115</v>
      </c>
      <c r="EC48">
        <v>4.8719000000000001</v>
      </c>
      <c r="ED48">
        <v>5.7076000000000002</v>
      </c>
      <c r="EE48">
        <v>5.7672999999999996</v>
      </c>
      <c r="EF48">
        <v>6.9565999999999999</v>
      </c>
      <c r="EG48">
        <v>7.1257000000000001</v>
      </c>
      <c r="EH48">
        <v>8.3577999999999992</v>
      </c>
      <c r="EI48">
        <v>7.3990999999999998</v>
      </c>
      <c r="EJ48">
        <v>7.2207999999999997</v>
      </c>
      <c r="EK48">
        <v>6.8329000000000004</v>
      </c>
      <c r="EL48">
        <v>8.4512999999999998</v>
      </c>
      <c r="EM48">
        <v>8.6296999999999997</v>
      </c>
      <c r="EN48">
        <v>8.4364000000000008</v>
      </c>
      <c r="EO48">
        <v>8.6723999999999997</v>
      </c>
      <c r="EP48">
        <v>9.1516000000000002</v>
      </c>
      <c r="EQ48">
        <v>8.3324999999999996</v>
      </c>
      <c r="ER48">
        <v>8.8529999999999998</v>
      </c>
      <c r="ES48">
        <v>8.9654000000000007</v>
      </c>
      <c r="ET48">
        <v>9.1974999999999998</v>
      </c>
      <c r="EU48">
        <v>8.0866000000000007</v>
      </c>
      <c r="EV48">
        <v>6.1581000000000001</v>
      </c>
      <c r="EW48">
        <v>6.0076999999999998</v>
      </c>
      <c r="EX48">
        <v>5.3426999999999998</v>
      </c>
      <c r="EY48">
        <v>4.7453000000000003</v>
      </c>
      <c r="EZ48">
        <v>4.8464999999999998</v>
      </c>
      <c r="FA48">
        <v>4.5949999999999998</v>
      </c>
      <c r="FB48">
        <v>2.7551999999999999</v>
      </c>
      <c r="FC48">
        <v>3.028</v>
      </c>
      <c r="FD48">
        <v>3.6006999999999998</v>
      </c>
      <c r="FE48">
        <v>3.0203000000000002</v>
      </c>
      <c r="FF48">
        <v>3.4550999999999998</v>
      </c>
      <c r="FG48">
        <v>3.1795</v>
      </c>
      <c r="FH48">
        <v>3.8544999999999998</v>
      </c>
      <c r="FI48">
        <v>5.5528000000000004</v>
      </c>
      <c r="FJ48">
        <v>5.7390999999999996</v>
      </c>
      <c r="FK48">
        <v>5.4791999999999996</v>
      </c>
      <c r="FL48">
        <v>6.6470000000000002</v>
      </c>
      <c r="FM48">
        <v>7.0258000000000003</v>
      </c>
      <c r="FN48">
        <v>5.4292999999999996</v>
      </c>
      <c r="FO48">
        <v>6.3433000000000002</v>
      </c>
      <c r="FP48">
        <v>6.5077999999999996</v>
      </c>
      <c r="FQ48">
        <v>7.3540000000000001</v>
      </c>
      <c r="FR48">
        <v>7.6440000000000001</v>
      </c>
      <c r="FS48">
        <v>8.5996000000000006</v>
      </c>
      <c r="FT48">
        <v>7.9794</v>
      </c>
      <c r="FU48">
        <v>7.5467000000000004</v>
      </c>
      <c r="FV48">
        <v>6.6036999999999999</v>
      </c>
      <c r="FW48">
        <v>5.4542000000000002</v>
      </c>
      <c r="FX48">
        <v>4.7747000000000002</v>
      </c>
      <c r="FY48">
        <v>6.0420999999999996</v>
      </c>
      <c r="FZ48">
        <v>5.2248000000000001</v>
      </c>
      <c r="GA48">
        <v>3.98</v>
      </c>
      <c r="GB48">
        <v>4.4560000000000004</v>
      </c>
      <c r="GC48">
        <v>4.6429</v>
      </c>
      <c r="GD48">
        <v>5.5110999999999999</v>
      </c>
      <c r="GE48">
        <v>6.0872000000000002</v>
      </c>
      <c r="GF48">
        <v>6.4630000000000001</v>
      </c>
      <c r="GG48">
        <v>6.9004000000000003</v>
      </c>
      <c r="GH48">
        <v>8.1699000000000002</v>
      </c>
      <c r="GI48">
        <v>7.6311999999999998</v>
      </c>
      <c r="GJ48">
        <v>7.2225999999999999</v>
      </c>
      <c r="GK48">
        <v>7.1403999999999996</v>
      </c>
      <c r="GL48">
        <v>7.4543999999999997</v>
      </c>
      <c r="GM48">
        <v>9.0482999999999993</v>
      </c>
      <c r="GN48">
        <v>8.4040999999999997</v>
      </c>
      <c r="GO48">
        <v>8.8987999999999996</v>
      </c>
      <c r="GP48">
        <v>9.1870999999999992</v>
      </c>
      <c r="GQ48">
        <v>8.1880000000000006</v>
      </c>
      <c r="GR48">
        <v>8.1132000000000009</v>
      </c>
      <c r="GS48">
        <v>8.8383000000000003</v>
      </c>
      <c r="GT48">
        <v>9.2296999999999993</v>
      </c>
      <c r="GU48">
        <v>8.5958000000000006</v>
      </c>
      <c r="GV48">
        <v>6.0072000000000001</v>
      </c>
      <c r="GW48">
        <v>5.8124000000000002</v>
      </c>
      <c r="GX48">
        <v>5.7911000000000001</v>
      </c>
      <c r="GY48">
        <v>4.3049999999999997</v>
      </c>
      <c r="GZ48">
        <v>4.6611000000000002</v>
      </c>
      <c r="HA48">
        <v>5.2789999999999999</v>
      </c>
      <c r="HB48">
        <v>2.3311999999999999</v>
      </c>
      <c r="HC48">
        <v>3.6301000000000001</v>
      </c>
      <c r="HD48">
        <v>2.9249999999999998</v>
      </c>
      <c r="HE48">
        <v>3.7829000000000002</v>
      </c>
      <c r="HF48">
        <v>2.6951999999999998</v>
      </c>
      <c r="HG48">
        <v>3.5954999999999999</v>
      </c>
      <c r="HH48">
        <v>3.2513000000000001</v>
      </c>
      <c r="HI48">
        <v>5.7960000000000003</v>
      </c>
      <c r="HJ48">
        <v>5.3304</v>
      </c>
      <c r="HK48">
        <v>5.1166</v>
      </c>
      <c r="HL48">
        <v>6.7337999999999996</v>
      </c>
      <c r="HM48">
        <v>5.9488000000000003</v>
      </c>
      <c r="HN48">
        <v>7.0319000000000003</v>
      </c>
      <c r="HO48">
        <v>5.3098999999999998</v>
      </c>
      <c r="HP48">
        <v>6.6265999999999998</v>
      </c>
      <c r="HQ48">
        <v>7.5982000000000003</v>
      </c>
      <c r="HR48">
        <v>7.3743999999999996</v>
      </c>
      <c r="HS48">
        <v>8.7309999999999999</v>
      </c>
      <c r="HT48">
        <v>7.8032000000000004</v>
      </c>
      <c r="HU48">
        <v>7.8395999999999999</v>
      </c>
      <c r="HV48">
        <v>7.2385000000000002</v>
      </c>
      <c r="HW48">
        <v>6.0262000000000002</v>
      </c>
      <c r="HX48">
        <v>4.2668999999999997</v>
      </c>
      <c r="HY48">
        <v>5.7408000000000001</v>
      </c>
      <c r="HZ48">
        <v>5.4147999999999996</v>
      </c>
      <c r="IA48">
        <v>4.5148999999999999</v>
      </c>
      <c r="IB48">
        <v>4.5778999999999996</v>
      </c>
      <c r="IC48">
        <v>4.2378999999999998</v>
      </c>
      <c r="ID48">
        <v>5.3479999999999999</v>
      </c>
      <c r="IE48">
        <v>5.5350999999999999</v>
      </c>
      <c r="IF48">
        <v>7.1902999999999997</v>
      </c>
      <c r="IG48">
        <v>6.6647999999999996</v>
      </c>
      <c r="IH48">
        <v>6.9554</v>
      </c>
      <c r="II48">
        <v>8.3988999999999994</v>
      </c>
      <c r="IJ48">
        <v>7.5007000000000001</v>
      </c>
      <c r="IK48">
        <v>6.9398999999999997</v>
      </c>
      <c r="IL48">
        <v>7.2552000000000003</v>
      </c>
      <c r="IM48">
        <v>8.7439</v>
      </c>
      <c r="IN48">
        <v>9.1181999999999999</v>
      </c>
      <c r="IO48">
        <v>7.3666</v>
      </c>
      <c r="IP48">
        <v>9.9200999999999997</v>
      </c>
      <c r="IQ48">
        <v>7.6078000000000001</v>
      </c>
      <c r="IR48">
        <v>8.7042000000000002</v>
      </c>
      <c r="IS48">
        <v>9.4849999999999994</v>
      </c>
      <c r="IT48">
        <v>8.2837999999999994</v>
      </c>
      <c r="IU48">
        <v>9.3598999999999997</v>
      </c>
      <c r="IV48">
        <v>6.6692</v>
      </c>
      <c r="IW48">
        <v>5.4116</v>
      </c>
      <c r="IX48">
        <v>6.4131999999999998</v>
      </c>
      <c r="IY48">
        <v>4.6513999999999998</v>
      </c>
      <c r="IZ48">
        <v>4.5523999999999996</v>
      </c>
      <c r="JA48">
        <v>5.4812000000000003</v>
      </c>
      <c r="JB48">
        <v>2.6722000000000001</v>
      </c>
      <c r="JC48">
        <v>3.3418000000000001</v>
      </c>
      <c r="JD48">
        <v>2.6551999999999998</v>
      </c>
      <c r="JE48">
        <v>4.0266999999999999</v>
      </c>
      <c r="JF48">
        <v>2.4500000000000002</v>
      </c>
      <c r="JG48">
        <v>3.7235</v>
      </c>
      <c r="JH48">
        <v>2.7143000000000002</v>
      </c>
      <c r="JI48">
        <v>5.8632</v>
      </c>
      <c r="JJ48">
        <v>4.9058000000000002</v>
      </c>
      <c r="JK48">
        <v>6.1327999999999996</v>
      </c>
      <c r="JL48">
        <v>6.5517000000000003</v>
      </c>
      <c r="JM48">
        <v>6.0727000000000002</v>
      </c>
      <c r="JN48">
        <v>6.7422000000000004</v>
      </c>
      <c r="JO48">
        <v>5.3571</v>
      </c>
      <c r="JP48">
        <v>6.8643999999999998</v>
      </c>
      <c r="JQ48">
        <v>7.0350999999999999</v>
      </c>
      <c r="JR48">
        <v>7.2294</v>
      </c>
      <c r="JS48">
        <v>8.3120999999999992</v>
      </c>
      <c r="JT48">
        <v>8.2956000000000003</v>
      </c>
      <c r="JU48">
        <v>8.0352999999999994</v>
      </c>
      <c r="JV48">
        <v>7.2256</v>
      </c>
      <c r="JW48">
        <v>6.3079000000000001</v>
      </c>
      <c r="JX48">
        <v>4.3293999999999997</v>
      </c>
      <c r="JY48">
        <v>5.8398000000000003</v>
      </c>
      <c r="JZ48">
        <v>5.0160999999999998</v>
      </c>
      <c r="KA48">
        <v>4.8627000000000002</v>
      </c>
      <c r="KB48">
        <v>4.7445000000000004</v>
      </c>
      <c r="KC48">
        <v>3.7988</v>
      </c>
      <c r="KD48">
        <v>4.4969000000000001</v>
      </c>
      <c r="KE48">
        <v>6.0210999999999997</v>
      </c>
      <c r="KF48">
        <v>7.7249999999999996</v>
      </c>
      <c r="KG48">
        <v>6.2884000000000002</v>
      </c>
      <c r="KH48">
        <v>6.4762000000000004</v>
      </c>
      <c r="KI48">
        <v>8.8817000000000004</v>
      </c>
      <c r="KJ48">
        <v>7.3818999999999999</v>
      </c>
      <c r="KK48">
        <v>7.5396000000000001</v>
      </c>
      <c r="KL48">
        <v>6.4610000000000003</v>
      </c>
      <c r="KM48">
        <v>8.8270999999999997</v>
      </c>
      <c r="KN48">
        <v>9.2097999999999995</v>
      </c>
      <c r="KO48">
        <v>7.1908000000000003</v>
      </c>
      <c r="KP48">
        <v>9.8482000000000003</v>
      </c>
      <c r="KQ48">
        <v>8.0937000000000001</v>
      </c>
      <c r="KR48">
        <v>8.7554999999999996</v>
      </c>
      <c r="KS48">
        <v>9.1114999999999995</v>
      </c>
      <c r="KT48">
        <v>8.2751000000000001</v>
      </c>
      <c r="KU48">
        <v>9.7174999999999994</v>
      </c>
      <c r="KV48">
        <v>6.2324999999999999</v>
      </c>
      <c r="KW48">
        <v>6.1360000000000001</v>
      </c>
      <c r="KX48">
        <v>5.5063000000000004</v>
      </c>
      <c r="KY48">
        <v>5.5347999999999997</v>
      </c>
      <c r="KZ48">
        <v>4.6868999999999996</v>
      </c>
      <c r="LA48">
        <v>5.1440999999999999</v>
      </c>
      <c r="LB48">
        <v>3.1703999999999999</v>
      </c>
      <c r="LC48">
        <v>3.0964</v>
      </c>
      <c r="LD48">
        <v>2.7004999999999999</v>
      </c>
      <c r="LE48">
        <v>3.9855</v>
      </c>
      <c r="LF48">
        <v>2.7086000000000001</v>
      </c>
      <c r="LG48">
        <v>3.5945</v>
      </c>
      <c r="LH48">
        <v>2.9131</v>
      </c>
      <c r="LI48">
        <v>5.1615000000000002</v>
      </c>
      <c r="LJ48">
        <v>4.8456000000000001</v>
      </c>
      <c r="LK48">
        <v>6.3507999999999996</v>
      </c>
      <c r="LL48">
        <v>6.5675999999999997</v>
      </c>
      <c r="LM48">
        <v>5.4084000000000003</v>
      </c>
      <c r="LN48">
        <v>7.2958999999999996</v>
      </c>
      <c r="LO48">
        <v>5.2417999999999996</v>
      </c>
      <c r="LP48">
        <v>7.0449000000000002</v>
      </c>
      <c r="LQ48">
        <v>6.8396999999999997</v>
      </c>
      <c r="LR48">
        <v>6.8781999999999996</v>
      </c>
      <c r="LS48">
        <v>8.4372000000000007</v>
      </c>
      <c r="LT48">
        <v>8.2690000000000001</v>
      </c>
      <c r="LU48">
        <v>8.5170999999999992</v>
      </c>
      <c r="LV48">
        <v>6.9401000000000002</v>
      </c>
      <c r="LW48">
        <v>6.5728999999999997</v>
      </c>
      <c r="LX48">
        <v>4.5156000000000001</v>
      </c>
      <c r="LY48">
        <v>5.6487999999999996</v>
      </c>
      <c r="LZ48">
        <v>5.1641000000000004</v>
      </c>
      <c r="MA48">
        <v>5.0651000000000002</v>
      </c>
      <c r="MB48">
        <v>3.7414000000000001</v>
      </c>
      <c r="MC48">
        <v>4.5980999999999996</v>
      </c>
      <c r="MD48">
        <v>4.6607000000000003</v>
      </c>
      <c r="ME48">
        <v>5.681</v>
      </c>
      <c r="MF48">
        <v>7.1776</v>
      </c>
      <c r="MG48">
        <v>6.4733000000000001</v>
      </c>
      <c r="MH48">
        <v>6.5237999999999996</v>
      </c>
      <c r="MI48">
        <v>9.1173000000000002</v>
      </c>
      <c r="MJ48">
        <v>7.5956000000000001</v>
      </c>
      <c r="MK48">
        <v>6.4482999999999997</v>
      </c>
      <c r="ML48">
        <v>7.1051000000000002</v>
      </c>
      <c r="MM48">
        <v>8.8233999999999995</v>
      </c>
      <c r="MN48">
        <v>8.9804999999999993</v>
      </c>
      <c r="MO48">
        <v>7.3189000000000002</v>
      </c>
      <c r="MP48">
        <v>9.5481999999999996</v>
      </c>
      <c r="MQ48">
        <v>8.6404999999999994</v>
      </c>
      <c r="MR48">
        <v>8.5237999999999996</v>
      </c>
      <c r="MS48">
        <v>8.4702000000000002</v>
      </c>
      <c r="MT48">
        <v>9.0623000000000005</v>
      </c>
      <c r="MU48">
        <v>9.6480999999999995</v>
      </c>
      <c r="MV48">
        <v>6.3619000000000003</v>
      </c>
      <c r="MW48">
        <v>6.0151000000000003</v>
      </c>
      <c r="MX48">
        <v>6.0721999999999996</v>
      </c>
      <c r="MY48">
        <v>4.9779</v>
      </c>
      <c r="MZ48">
        <v>5.1772999999999998</v>
      </c>
    </row>
    <row r="49" spans="1:364" x14ac:dyDescent="0.45">
      <c r="A49">
        <v>2.5941000000000001</v>
      </c>
      <c r="B49">
        <v>2.4344999999999999</v>
      </c>
      <c r="C49">
        <v>2.1613000000000002</v>
      </c>
      <c r="D49">
        <v>3.0257000000000001</v>
      </c>
      <c r="E49">
        <v>1.9799</v>
      </c>
      <c r="F49">
        <v>4.5534999999999997</v>
      </c>
      <c r="G49">
        <v>2.8875000000000002</v>
      </c>
      <c r="H49">
        <v>3.6663999999999999</v>
      </c>
      <c r="I49">
        <v>4.6325000000000003</v>
      </c>
      <c r="J49">
        <v>4.9996999999999998</v>
      </c>
      <c r="K49">
        <v>4.6054000000000004</v>
      </c>
      <c r="L49">
        <v>6.7347000000000001</v>
      </c>
      <c r="M49">
        <v>6.2786999999999997</v>
      </c>
      <c r="N49">
        <v>4.7950999999999997</v>
      </c>
      <c r="O49">
        <v>5.7412000000000001</v>
      </c>
      <c r="P49">
        <v>5.3446999999999996</v>
      </c>
      <c r="Q49">
        <v>5.1348000000000003</v>
      </c>
      <c r="R49">
        <v>7.2066999999999997</v>
      </c>
      <c r="S49">
        <v>6.3216999999999999</v>
      </c>
      <c r="T49">
        <v>7.2119</v>
      </c>
      <c r="U49">
        <v>5.7964000000000002</v>
      </c>
      <c r="V49">
        <v>4.8914999999999997</v>
      </c>
      <c r="W49">
        <v>5.2165999999999997</v>
      </c>
      <c r="X49">
        <v>4.4774000000000003</v>
      </c>
      <c r="Y49">
        <v>3.3426</v>
      </c>
      <c r="Z49">
        <v>4.2492000000000001</v>
      </c>
      <c r="AA49">
        <v>2.7435999999999998</v>
      </c>
      <c r="AB49">
        <v>3.794</v>
      </c>
      <c r="AC49">
        <v>4.6334999999999997</v>
      </c>
      <c r="AD49">
        <v>4.5503</v>
      </c>
      <c r="AE49">
        <v>5.0956999999999999</v>
      </c>
      <c r="AF49">
        <v>6.5063000000000004</v>
      </c>
      <c r="AG49">
        <v>5.8570000000000002</v>
      </c>
      <c r="AH49">
        <v>6.7035</v>
      </c>
      <c r="AI49">
        <v>6.5423999999999998</v>
      </c>
      <c r="AJ49">
        <v>5.5082000000000004</v>
      </c>
      <c r="AK49">
        <v>7.0152000000000001</v>
      </c>
      <c r="AL49">
        <v>6.9569999999999999</v>
      </c>
      <c r="AM49">
        <v>7.7229999999999999</v>
      </c>
      <c r="AN49">
        <v>5.9542999999999999</v>
      </c>
      <c r="AO49">
        <v>7.4485000000000001</v>
      </c>
      <c r="AP49">
        <v>7.0164</v>
      </c>
      <c r="AQ49">
        <v>7.3418999999999999</v>
      </c>
      <c r="AR49">
        <v>6.4272</v>
      </c>
      <c r="AS49">
        <v>7.2972000000000001</v>
      </c>
      <c r="AT49">
        <v>7.9371</v>
      </c>
      <c r="AU49">
        <v>6.7054</v>
      </c>
      <c r="AV49">
        <v>5.1798999999999999</v>
      </c>
      <c r="AW49">
        <v>4.1881000000000004</v>
      </c>
      <c r="AX49">
        <v>3.5857000000000001</v>
      </c>
      <c r="AY49">
        <v>3.5385</v>
      </c>
      <c r="AZ49">
        <v>4.1188000000000002</v>
      </c>
      <c r="BA49">
        <v>2.4371999999999998</v>
      </c>
      <c r="BB49">
        <v>2.6116999999999999</v>
      </c>
      <c r="BC49">
        <v>2.3782000000000001</v>
      </c>
      <c r="BD49">
        <v>2.6810999999999998</v>
      </c>
      <c r="BE49">
        <v>2.0323000000000002</v>
      </c>
      <c r="BF49">
        <v>3.6846000000000001</v>
      </c>
      <c r="BG49">
        <v>3.4180999999999999</v>
      </c>
      <c r="BH49">
        <v>3.6528999999999998</v>
      </c>
      <c r="BI49">
        <v>4.7500999999999998</v>
      </c>
      <c r="BJ49">
        <v>5.0730000000000004</v>
      </c>
      <c r="BK49">
        <v>4.4856999999999996</v>
      </c>
      <c r="BL49">
        <v>5.7605000000000004</v>
      </c>
      <c r="BM49">
        <v>7.5984999999999996</v>
      </c>
      <c r="BN49">
        <v>4.3750999999999998</v>
      </c>
      <c r="BO49">
        <v>6.0308000000000002</v>
      </c>
      <c r="BP49">
        <v>4.9974999999999996</v>
      </c>
      <c r="BQ49">
        <v>5.3051000000000004</v>
      </c>
      <c r="BR49">
        <v>6.3327999999999998</v>
      </c>
      <c r="BS49">
        <v>6.3259999999999996</v>
      </c>
      <c r="BT49">
        <v>7.2081</v>
      </c>
      <c r="BU49">
        <v>5.9168000000000003</v>
      </c>
      <c r="BV49">
        <v>5.09</v>
      </c>
      <c r="BW49">
        <v>5.2256</v>
      </c>
      <c r="BX49">
        <v>4.3044000000000002</v>
      </c>
      <c r="BY49">
        <v>3.3027000000000002</v>
      </c>
      <c r="BZ49">
        <v>4.6988000000000003</v>
      </c>
      <c r="CA49">
        <v>2.4039999999999999</v>
      </c>
      <c r="CB49">
        <v>3.9674999999999998</v>
      </c>
      <c r="CC49">
        <v>4.4234999999999998</v>
      </c>
      <c r="CD49">
        <v>4.7633000000000001</v>
      </c>
      <c r="CE49">
        <v>4.9889999999999999</v>
      </c>
      <c r="CF49">
        <v>6.4070999999999998</v>
      </c>
      <c r="CG49">
        <v>5.8552999999999997</v>
      </c>
      <c r="CH49">
        <v>6.5890000000000004</v>
      </c>
      <c r="CI49">
        <v>5.9462000000000002</v>
      </c>
      <c r="CJ49">
        <v>6.2488999999999999</v>
      </c>
      <c r="CK49">
        <v>6.4227999999999996</v>
      </c>
      <c r="CL49">
        <v>7.2093999999999996</v>
      </c>
      <c r="CM49">
        <v>7.2506000000000004</v>
      </c>
      <c r="CN49">
        <v>6.3052000000000001</v>
      </c>
      <c r="CO49">
        <v>6.9417</v>
      </c>
      <c r="CP49">
        <v>7.4992999999999999</v>
      </c>
      <c r="CQ49">
        <v>7.3263999999999996</v>
      </c>
      <c r="CR49">
        <v>6.7480000000000002</v>
      </c>
      <c r="CS49">
        <v>7.3520000000000003</v>
      </c>
      <c r="CT49">
        <v>7.4958</v>
      </c>
      <c r="CU49">
        <v>6.8574000000000002</v>
      </c>
      <c r="CV49">
        <v>5.0357000000000003</v>
      </c>
      <c r="CW49">
        <v>4.6681999999999997</v>
      </c>
      <c r="CX49">
        <v>3.5222000000000002</v>
      </c>
      <c r="CY49">
        <v>3.4716999999999998</v>
      </c>
      <c r="CZ49">
        <v>3.3721999999999999</v>
      </c>
      <c r="DA49">
        <v>2.8635999999999999</v>
      </c>
      <c r="DB49">
        <v>2.4611999999999998</v>
      </c>
      <c r="DC49">
        <v>2.6960999999999999</v>
      </c>
      <c r="DD49">
        <v>2.9039000000000001</v>
      </c>
      <c r="DE49">
        <v>1.8931</v>
      </c>
      <c r="DF49">
        <v>3.3279000000000001</v>
      </c>
      <c r="DG49">
        <v>3.8203999999999998</v>
      </c>
      <c r="DH49">
        <v>3.7105000000000001</v>
      </c>
      <c r="DI49">
        <v>4.7439999999999998</v>
      </c>
      <c r="DJ49">
        <v>5.3437999999999999</v>
      </c>
      <c r="DK49">
        <v>4.1650999999999998</v>
      </c>
      <c r="DL49">
        <v>5.6624999999999996</v>
      </c>
      <c r="DM49">
        <v>7.7857000000000003</v>
      </c>
      <c r="DN49">
        <v>4.4348000000000001</v>
      </c>
      <c r="DO49">
        <v>6.2469999999999999</v>
      </c>
      <c r="DP49">
        <v>4.7744999999999997</v>
      </c>
      <c r="DQ49">
        <v>6.2411000000000003</v>
      </c>
      <c r="DR49">
        <v>5.7428999999999997</v>
      </c>
      <c r="DS49">
        <v>6.7682000000000002</v>
      </c>
      <c r="DT49">
        <v>7.0335000000000001</v>
      </c>
      <c r="DU49">
        <v>6.093</v>
      </c>
      <c r="DV49">
        <v>5.3551000000000002</v>
      </c>
      <c r="DW49">
        <v>4.9969000000000001</v>
      </c>
      <c r="DX49">
        <v>4.0841000000000003</v>
      </c>
      <c r="DY49">
        <v>3.8719999999999999</v>
      </c>
      <c r="DZ49">
        <v>4.4176000000000002</v>
      </c>
      <c r="EA49">
        <v>2.4521999999999999</v>
      </c>
      <c r="EB49">
        <v>4.1078999999999999</v>
      </c>
      <c r="EC49">
        <v>4.6109</v>
      </c>
      <c r="ED49">
        <v>4.8460999999999999</v>
      </c>
      <c r="EE49">
        <v>4.5731000000000002</v>
      </c>
      <c r="EF49">
        <v>5.8856999999999999</v>
      </c>
      <c r="EG49">
        <v>6.2954999999999997</v>
      </c>
      <c r="EH49">
        <v>6.4711999999999996</v>
      </c>
      <c r="EI49">
        <v>6.8106</v>
      </c>
      <c r="EJ49">
        <v>6.5453000000000001</v>
      </c>
      <c r="EK49">
        <v>6.4385000000000003</v>
      </c>
      <c r="EL49">
        <v>6.9318999999999997</v>
      </c>
      <c r="EM49">
        <v>7.2838000000000003</v>
      </c>
      <c r="EN49">
        <v>6.5338000000000003</v>
      </c>
      <c r="EO49">
        <v>6.5071000000000003</v>
      </c>
      <c r="EP49">
        <v>7.6210000000000004</v>
      </c>
      <c r="EQ49">
        <v>6.9631999999999996</v>
      </c>
      <c r="ER49">
        <v>6.7499000000000002</v>
      </c>
      <c r="ES49">
        <v>7.0072000000000001</v>
      </c>
      <c r="ET49">
        <v>7.5968999999999998</v>
      </c>
      <c r="EU49">
        <v>7.1436000000000002</v>
      </c>
      <c r="EV49">
        <v>5.4553000000000003</v>
      </c>
      <c r="EW49">
        <v>4.5236000000000001</v>
      </c>
      <c r="EX49">
        <v>3.7391000000000001</v>
      </c>
      <c r="EY49">
        <v>3.3902000000000001</v>
      </c>
      <c r="EZ49">
        <v>2.9489999999999998</v>
      </c>
      <c r="FA49">
        <v>3.2084999999999999</v>
      </c>
      <c r="FB49">
        <v>2.2307000000000001</v>
      </c>
      <c r="FC49">
        <v>2.9336000000000002</v>
      </c>
      <c r="FD49">
        <v>2.847</v>
      </c>
      <c r="FE49">
        <v>2.1076999999999999</v>
      </c>
      <c r="FF49">
        <v>3.5718000000000001</v>
      </c>
      <c r="FG49">
        <v>3.3010999999999999</v>
      </c>
      <c r="FH49">
        <v>3.6619999999999999</v>
      </c>
      <c r="FI49">
        <v>4.6337999999999999</v>
      </c>
      <c r="FJ49">
        <v>5.0971000000000002</v>
      </c>
      <c r="FK49">
        <v>4.2674000000000003</v>
      </c>
      <c r="FL49">
        <v>5.3490000000000002</v>
      </c>
      <c r="FM49">
        <v>7.2816999999999998</v>
      </c>
      <c r="FN49">
        <v>4.8773</v>
      </c>
      <c r="FO49">
        <v>6.0103</v>
      </c>
      <c r="FP49">
        <v>4.7119</v>
      </c>
      <c r="FQ49">
        <v>6.4743000000000004</v>
      </c>
      <c r="FR49">
        <v>5.3804999999999996</v>
      </c>
      <c r="FS49">
        <v>7.5244999999999997</v>
      </c>
      <c r="FT49">
        <v>6.3616999999999999</v>
      </c>
      <c r="FU49">
        <v>6.3147000000000002</v>
      </c>
      <c r="FV49">
        <v>5.2369000000000003</v>
      </c>
      <c r="FW49">
        <v>5.1963999999999997</v>
      </c>
      <c r="FX49">
        <v>4.4040999999999997</v>
      </c>
      <c r="FY49">
        <v>4.1319999999999997</v>
      </c>
      <c r="FZ49">
        <v>4.1205999999999996</v>
      </c>
      <c r="GA49">
        <v>2.8483999999999998</v>
      </c>
      <c r="GB49">
        <v>3.8633000000000002</v>
      </c>
      <c r="GC49">
        <v>4.2811000000000003</v>
      </c>
      <c r="GD49">
        <v>4.8505000000000003</v>
      </c>
      <c r="GE49">
        <v>4.7591000000000001</v>
      </c>
      <c r="GF49">
        <v>5.7140000000000004</v>
      </c>
      <c r="GG49">
        <v>6.1584000000000003</v>
      </c>
      <c r="GH49">
        <v>6.1632999999999996</v>
      </c>
      <c r="GI49">
        <v>6.5846</v>
      </c>
      <c r="GJ49">
        <v>7.1136999999999997</v>
      </c>
      <c r="GK49">
        <v>6.7137000000000002</v>
      </c>
      <c r="GL49">
        <v>6.3912000000000004</v>
      </c>
      <c r="GM49">
        <v>7.4397000000000002</v>
      </c>
      <c r="GN49">
        <v>6.7205000000000004</v>
      </c>
      <c r="GO49">
        <v>6.5037000000000003</v>
      </c>
      <c r="GP49">
        <v>7.3906999999999998</v>
      </c>
      <c r="GQ49">
        <v>6.8830999999999998</v>
      </c>
      <c r="GR49">
        <v>5.9604999999999997</v>
      </c>
      <c r="GS49">
        <v>7.1908000000000003</v>
      </c>
      <c r="GT49">
        <v>7.4729000000000001</v>
      </c>
      <c r="GU49">
        <v>7.1151</v>
      </c>
      <c r="GV49">
        <v>5.8125</v>
      </c>
      <c r="GW49">
        <v>4.4630999999999998</v>
      </c>
      <c r="GX49">
        <v>4.0561999999999996</v>
      </c>
      <c r="GY49">
        <v>3.0608</v>
      </c>
      <c r="GZ49">
        <v>3.3414999999999999</v>
      </c>
      <c r="HA49">
        <v>3.6825999999999999</v>
      </c>
      <c r="HB49">
        <v>2.0813000000000001</v>
      </c>
      <c r="HC49">
        <v>2.7658</v>
      </c>
      <c r="HD49">
        <v>2.6071</v>
      </c>
      <c r="HE49">
        <v>2.5449000000000002</v>
      </c>
      <c r="HF49">
        <v>2.1402999999999999</v>
      </c>
      <c r="HG49">
        <v>4.3003</v>
      </c>
      <c r="HH49">
        <v>3.3441999999999998</v>
      </c>
      <c r="HI49">
        <v>4.6828000000000003</v>
      </c>
      <c r="HJ49">
        <v>4.9889999999999999</v>
      </c>
      <c r="HK49">
        <v>4.1410999999999998</v>
      </c>
      <c r="HL49">
        <v>5.0778999999999996</v>
      </c>
      <c r="HM49">
        <v>6.7412000000000001</v>
      </c>
      <c r="HN49">
        <v>5.7430000000000003</v>
      </c>
      <c r="HO49">
        <v>5.4866000000000001</v>
      </c>
      <c r="HP49">
        <v>5.1329000000000002</v>
      </c>
      <c r="HQ49">
        <v>5.9588000000000001</v>
      </c>
      <c r="HR49">
        <v>5.5560999999999998</v>
      </c>
      <c r="HS49">
        <v>7.0841000000000003</v>
      </c>
      <c r="HT49">
        <v>6.5090000000000003</v>
      </c>
      <c r="HU49">
        <v>6.9816000000000003</v>
      </c>
      <c r="HV49">
        <v>5.6287000000000003</v>
      </c>
      <c r="HW49">
        <v>5.2694999999999999</v>
      </c>
      <c r="HX49">
        <v>4.4824999999999999</v>
      </c>
      <c r="HY49">
        <v>3.8856000000000002</v>
      </c>
      <c r="HZ49">
        <v>4.0625999999999998</v>
      </c>
      <c r="IA49">
        <v>3.4539</v>
      </c>
      <c r="IB49">
        <v>3.7323</v>
      </c>
      <c r="IC49">
        <v>3.8544999999999998</v>
      </c>
      <c r="ID49">
        <v>4.6185</v>
      </c>
      <c r="IE49">
        <v>4.6879999999999997</v>
      </c>
      <c r="IF49">
        <v>5.6154999999999999</v>
      </c>
      <c r="IG49">
        <v>6.3129</v>
      </c>
      <c r="IH49">
        <v>5.7168999999999999</v>
      </c>
      <c r="II49">
        <v>6.7286000000000001</v>
      </c>
      <c r="IJ49">
        <v>7.1047000000000002</v>
      </c>
      <c r="IK49">
        <v>6.8446999999999996</v>
      </c>
      <c r="IL49">
        <v>6.4123999999999999</v>
      </c>
      <c r="IM49">
        <v>6.9187000000000003</v>
      </c>
      <c r="IN49">
        <v>7.2355</v>
      </c>
      <c r="IO49">
        <v>5.6284999999999998</v>
      </c>
      <c r="IP49">
        <v>7.7408999999999999</v>
      </c>
      <c r="IQ49">
        <v>6.6879999999999997</v>
      </c>
      <c r="IR49">
        <v>6.5583</v>
      </c>
      <c r="IS49">
        <v>7.6041999999999996</v>
      </c>
      <c r="IT49">
        <v>6.4507000000000003</v>
      </c>
      <c r="IU49">
        <v>7.7925000000000004</v>
      </c>
      <c r="IV49">
        <v>6.3842999999999996</v>
      </c>
      <c r="IW49">
        <v>4.3573000000000004</v>
      </c>
      <c r="IX49">
        <v>4.3644999999999996</v>
      </c>
      <c r="IY49">
        <v>3.2700999999999998</v>
      </c>
      <c r="IZ49">
        <v>3.3163999999999998</v>
      </c>
      <c r="JA49">
        <v>3.8643999999999998</v>
      </c>
      <c r="JB49">
        <v>2.3039000000000001</v>
      </c>
      <c r="JC49">
        <v>2.5680999999999998</v>
      </c>
      <c r="JD49">
        <v>2.3130000000000002</v>
      </c>
      <c r="JE49">
        <v>2.6977000000000002</v>
      </c>
      <c r="JF49">
        <v>1.9672000000000001</v>
      </c>
      <c r="JG49">
        <v>4.6177999999999999</v>
      </c>
      <c r="JH49">
        <v>3.0546000000000002</v>
      </c>
      <c r="JI49">
        <v>4.0923999999999996</v>
      </c>
      <c r="JJ49">
        <v>4.7656999999999998</v>
      </c>
      <c r="JK49">
        <v>5.0640999999999998</v>
      </c>
      <c r="JL49">
        <v>4.6882000000000001</v>
      </c>
      <c r="JM49">
        <v>6.4702000000000002</v>
      </c>
      <c r="JN49">
        <v>6.1131000000000002</v>
      </c>
      <c r="JO49">
        <v>5.4</v>
      </c>
      <c r="JP49">
        <v>5.3948999999999998</v>
      </c>
      <c r="JQ49">
        <v>5.4661</v>
      </c>
      <c r="JR49">
        <v>5.7983000000000002</v>
      </c>
      <c r="JS49">
        <v>6.6855000000000002</v>
      </c>
      <c r="JT49">
        <v>7.0312999999999999</v>
      </c>
      <c r="JU49">
        <v>7.0145999999999997</v>
      </c>
      <c r="JV49">
        <v>5.6779999999999999</v>
      </c>
      <c r="JW49">
        <v>5.0949999999999998</v>
      </c>
      <c r="JX49">
        <v>4.6748000000000003</v>
      </c>
      <c r="JY49">
        <v>4.0221999999999998</v>
      </c>
      <c r="JZ49">
        <v>3.8673000000000002</v>
      </c>
      <c r="KA49">
        <v>3.5819999999999999</v>
      </c>
      <c r="KB49">
        <v>3.8153000000000001</v>
      </c>
      <c r="KC49">
        <v>3.4859</v>
      </c>
      <c r="KD49">
        <v>4.3465999999999996</v>
      </c>
      <c r="KE49">
        <v>4.9909999999999997</v>
      </c>
      <c r="KF49">
        <v>5.6977000000000002</v>
      </c>
      <c r="KG49">
        <v>6.1176000000000004</v>
      </c>
      <c r="KH49">
        <v>5.6534000000000004</v>
      </c>
      <c r="KI49">
        <v>6.7839999999999998</v>
      </c>
      <c r="KJ49">
        <v>7.0250000000000004</v>
      </c>
      <c r="KK49">
        <v>6.8022999999999998</v>
      </c>
      <c r="KL49">
        <v>6.4127000000000001</v>
      </c>
      <c r="KM49">
        <v>6.6143000000000001</v>
      </c>
      <c r="KN49">
        <v>7.7424999999999997</v>
      </c>
      <c r="KO49">
        <v>5.5585000000000004</v>
      </c>
      <c r="KP49">
        <v>7.3131000000000004</v>
      </c>
      <c r="KQ49">
        <v>7.0349000000000004</v>
      </c>
      <c r="KR49">
        <v>7.0393999999999997</v>
      </c>
      <c r="KS49">
        <v>6.8788999999999998</v>
      </c>
      <c r="KT49">
        <v>6.5773000000000001</v>
      </c>
      <c r="KU49">
        <v>8.0541</v>
      </c>
      <c r="KV49">
        <v>6.1607000000000003</v>
      </c>
      <c r="KW49">
        <v>4.9843999999999999</v>
      </c>
      <c r="KX49">
        <v>3.9701</v>
      </c>
      <c r="KY49">
        <v>3.6625000000000001</v>
      </c>
      <c r="KZ49">
        <v>3.4032</v>
      </c>
      <c r="LA49">
        <v>3.6448999999999998</v>
      </c>
      <c r="LB49">
        <v>2.4592999999999998</v>
      </c>
      <c r="LC49">
        <v>2.5246</v>
      </c>
      <c r="LD49">
        <v>2.3344</v>
      </c>
      <c r="LE49">
        <v>2.7942</v>
      </c>
      <c r="LF49">
        <v>2.0684999999999998</v>
      </c>
      <c r="LG49">
        <v>4.5076999999999998</v>
      </c>
      <c r="LH49">
        <v>3.1886999999999999</v>
      </c>
      <c r="LI49">
        <v>3.7178</v>
      </c>
      <c r="LJ49">
        <v>4.6333000000000002</v>
      </c>
      <c r="LK49">
        <v>5.0343999999999998</v>
      </c>
      <c r="LL49">
        <v>4.7827999999999999</v>
      </c>
      <c r="LM49">
        <v>5.8882000000000003</v>
      </c>
      <c r="LN49">
        <v>6.6261999999999999</v>
      </c>
      <c r="LO49">
        <v>5.0712000000000002</v>
      </c>
      <c r="LP49">
        <v>5.8215000000000003</v>
      </c>
      <c r="LQ49">
        <v>5.2763</v>
      </c>
      <c r="LR49">
        <v>5.6684000000000001</v>
      </c>
      <c r="LS49">
        <v>6.8780999999999999</v>
      </c>
      <c r="LT49">
        <v>6.6384999999999996</v>
      </c>
      <c r="LU49">
        <v>7.2938999999999998</v>
      </c>
      <c r="LV49">
        <v>5.8011999999999997</v>
      </c>
      <c r="LW49">
        <v>5.0145</v>
      </c>
      <c r="LX49">
        <v>4.9344000000000001</v>
      </c>
      <c r="LY49">
        <v>4.0381</v>
      </c>
      <c r="LZ49">
        <v>3.7345000000000002</v>
      </c>
      <c r="MA49">
        <v>3.9727000000000001</v>
      </c>
      <c r="MB49">
        <v>2.9651000000000001</v>
      </c>
      <c r="MC49">
        <v>3.8504999999999998</v>
      </c>
      <c r="MD49">
        <v>4.7694000000000001</v>
      </c>
      <c r="ME49">
        <v>4.5545</v>
      </c>
      <c r="MF49">
        <v>5.0625</v>
      </c>
      <c r="MG49">
        <v>6.5457000000000001</v>
      </c>
      <c r="MH49">
        <v>5.7736000000000001</v>
      </c>
      <c r="MI49">
        <v>6.9372999999999996</v>
      </c>
      <c r="MJ49">
        <v>6.9196999999999997</v>
      </c>
      <c r="MK49">
        <v>6.1547999999999998</v>
      </c>
      <c r="ML49">
        <v>6.6558999999999999</v>
      </c>
      <c r="MM49">
        <v>6.7695999999999996</v>
      </c>
      <c r="MN49">
        <v>7.8384999999999998</v>
      </c>
      <c r="MO49">
        <v>5.5297000000000001</v>
      </c>
      <c r="MP49">
        <v>7.3479999999999999</v>
      </c>
      <c r="MQ49">
        <v>6.9958</v>
      </c>
      <c r="MR49">
        <v>7.2144000000000004</v>
      </c>
      <c r="MS49">
        <v>6.3803999999999998</v>
      </c>
      <c r="MT49">
        <v>7.0393999999999997</v>
      </c>
      <c r="MU49">
        <v>7.7995999999999999</v>
      </c>
      <c r="MV49">
        <v>6.2647000000000004</v>
      </c>
      <c r="MW49">
        <v>5.2148000000000003</v>
      </c>
      <c r="MX49">
        <v>4.3414000000000001</v>
      </c>
      <c r="MY49">
        <v>3.4009</v>
      </c>
      <c r="MZ49">
        <v>3.4864999999999999</v>
      </c>
    </row>
    <row r="50" spans="1:364" x14ac:dyDescent="0.45">
      <c r="A50">
        <v>2.1903000000000001</v>
      </c>
      <c r="B50">
        <v>1.9251</v>
      </c>
      <c r="C50">
        <v>1.7572000000000001</v>
      </c>
      <c r="D50">
        <v>1.9801</v>
      </c>
      <c r="E50">
        <v>1.4381999999999999</v>
      </c>
      <c r="F50">
        <v>3.0421999999999998</v>
      </c>
      <c r="G50">
        <v>2.859</v>
      </c>
      <c r="H50">
        <v>2.6694</v>
      </c>
      <c r="I50">
        <v>3.9817</v>
      </c>
      <c r="J50">
        <v>3.5358000000000001</v>
      </c>
      <c r="K50">
        <v>3.3069000000000002</v>
      </c>
      <c r="L50">
        <v>4.4706999999999999</v>
      </c>
      <c r="M50">
        <v>4.3118999999999996</v>
      </c>
      <c r="N50">
        <v>4.0266000000000002</v>
      </c>
      <c r="O50">
        <v>3.9872999999999998</v>
      </c>
      <c r="P50">
        <v>3.1815000000000002</v>
      </c>
      <c r="Q50">
        <v>3.0743999999999998</v>
      </c>
      <c r="R50">
        <v>4.8548</v>
      </c>
      <c r="S50">
        <v>4.1906999999999996</v>
      </c>
      <c r="T50">
        <v>4.0884999999999998</v>
      </c>
      <c r="U50">
        <v>3.9091999999999998</v>
      </c>
      <c r="V50">
        <v>2.7174</v>
      </c>
      <c r="W50">
        <v>2.9752000000000001</v>
      </c>
      <c r="X50">
        <v>3.0333000000000001</v>
      </c>
      <c r="Y50">
        <v>2.1181000000000001</v>
      </c>
      <c r="Z50">
        <v>2.9935999999999998</v>
      </c>
      <c r="AA50">
        <v>1.5494000000000001</v>
      </c>
      <c r="AB50">
        <v>1.9939</v>
      </c>
      <c r="AC50">
        <v>2.7667000000000002</v>
      </c>
      <c r="AD50">
        <v>4.0549999999999997</v>
      </c>
      <c r="AE50">
        <v>3.4340999999999999</v>
      </c>
      <c r="AF50">
        <v>4.2015000000000002</v>
      </c>
      <c r="AG50">
        <v>3.9434</v>
      </c>
      <c r="AH50">
        <v>5.5162000000000004</v>
      </c>
      <c r="AI50">
        <v>5.4016999999999999</v>
      </c>
      <c r="AJ50">
        <v>4.3367000000000004</v>
      </c>
      <c r="AK50">
        <v>4.3780999999999999</v>
      </c>
      <c r="AL50">
        <v>4.5742000000000003</v>
      </c>
      <c r="AM50">
        <v>5.4752999999999998</v>
      </c>
      <c r="AN50">
        <v>4.7168999999999999</v>
      </c>
      <c r="AO50">
        <v>4.7184999999999997</v>
      </c>
      <c r="AP50">
        <v>5.2466999999999997</v>
      </c>
      <c r="AQ50">
        <v>4.6885000000000003</v>
      </c>
      <c r="AR50">
        <v>4.7819000000000003</v>
      </c>
      <c r="AS50">
        <v>4.9760999999999997</v>
      </c>
      <c r="AT50">
        <v>5.4226000000000001</v>
      </c>
      <c r="AU50">
        <v>4.1131000000000002</v>
      </c>
      <c r="AV50">
        <v>3.3443999999999998</v>
      </c>
      <c r="AW50">
        <v>3.2945000000000002</v>
      </c>
      <c r="AX50">
        <v>2.3512</v>
      </c>
      <c r="AY50">
        <v>2.5642</v>
      </c>
      <c r="AZ50">
        <v>1.8960999999999999</v>
      </c>
      <c r="BA50">
        <v>2.1326000000000001</v>
      </c>
      <c r="BB50">
        <v>2.0516999999999999</v>
      </c>
      <c r="BC50">
        <v>1.8533999999999999</v>
      </c>
      <c r="BD50">
        <v>1.9545999999999999</v>
      </c>
      <c r="BE50">
        <v>1.3654999999999999</v>
      </c>
      <c r="BF50">
        <v>2.6053999999999999</v>
      </c>
      <c r="BG50">
        <v>2.6583000000000001</v>
      </c>
      <c r="BH50">
        <v>2.9485000000000001</v>
      </c>
      <c r="BI50">
        <v>4.0190999999999999</v>
      </c>
      <c r="BJ50">
        <v>3.7511999999999999</v>
      </c>
      <c r="BK50">
        <v>3.1177999999999999</v>
      </c>
      <c r="BL50">
        <v>3.8635999999999999</v>
      </c>
      <c r="BM50">
        <v>4.9457000000000004</v>
      </c>
      <c r="BN50">
        <v>3.6745000000000001</v>
      </c>
      <c r="BO50">
        <v>4.3681000000000001</v>
      </c>
      <c r="BP50">
        <v>3.0045999999999999</v>
      </c>
      <c r="BQ50">
        <v>3.0750999999999999</v>
      </c>
      <c r="BR50">
        <v>4.4039000000000001</v>
      </c>
      <c r="BS50">
        <v>3.9478</v>
      </c>
      <c r="BT50">
        <v>4.3329000000000004</v>
      </c>
      <c r="BU50">
        <v>3.6709000000000001</v>
      </c>
      <c r="BV50">
        <v>3.1488999999999998</v>
      </c>
      <c r="BW50">
        <v>2.6602999999999999</v>
      </c>
      <c r="BX50">
        <v>3.1326999999999998</v>
      </c>
      <c r="BY50">
        <v>1.7439</v>
      </c>
      <c r="BZ50">
        <v>3.2277999999999998</v>
      </c>
      <c r="CA50">
        <v>1.5669999999999999</v>
      </c>
      <c r="CB50">
        <v>2.1179000000000001</v>
      </c>
      <c r="CC50">
        <v>2.4563999999999999</v>
      </c>
      <c r="CD50">
        <v>3.9365999999999999</v>
      </c>
      <c r="CE50">
        <v>3.6297999999999999</v>
      </c>
      <c r="CF50">
        <v>4.1980000000000004</v>
      </c>
      <c r="CG50">
        <v>3.9691000000000001</v>
      </c>
      <c r="CH50">
        <v>5.2565</v>
      </c>
      <c r="CI50">
        <v>4.976</v>
      </c>
      <c r="CJ50">
        <v>4.9116</v>
      </c>
      <c r="CK50">
        <v>4.3028000000000004</v>
      </c>
      <c r="CL50">
        <v>4.5355999999999996</v>
      </c>
      <c r="CM50">
        <v>5.0486000000000004</v>
      </c>
      <c r="CN50">
        <v>4.8921000000000001</v>
      </c>
      <c r="CO50">
        <v>4.4160000000000004</v>
      </c>
      <c r="CP50">
        <v>5.8452000000000002</v>
      </c>
      <c r="CQ50">
        <v>4.4314</v>
      </c>
      <c r="CR50">
        <v>5.2256</v>
      </c>
      <c r="CS50">
        <v>4.9915000000000003</v>
      </c>
      <c r="CT50">
        <v>5.1067999999999998</v>
      </c>
      <c r="CU50">
        <v>4.3064999999999998</v>
      </c>
      <c r="CV50">
        <v>3.1977000000000002</v>
      </c>
      <c r="CW50">
        <v>3.4824999999999999</v>
      </c>
      <c r="CX50">
        <v>2.3780000000000001</v>
      </c>
      <c r="CY50">
        <v>2.3858999999999999</v>
      </c>
      <c r="CZ50">
        <v>1.8754999999999999</v>
      </c>
      <c r="DA50">
        <v>2.0337999999999998</v>
      </c>
      <c r="DB50">
        <v>1.8111999999999999</v>
      </c>
      <c r="DC50">
        <v>1.9706999999999999</v>
      </c>
      <c r="DD50">
        <v>2.0741000000000001</v>
      </c>
      <c r="DE50">
        <v>1.3198000000000001</v>
      </c>
      <c r="DF50">
        <v>1.9605999999999999</v>
      </c>
      <c r="DG50">
        <v>3.1198000000000001</v>
      </c>
      <c r="DH50">
        <v>3.1463000000000001</v>
      </c>
      <c r="DI50">
        <v>4.1643999999999997</v>
      </c>
      <c r="DJ50">
        <v>3.8104</v>
      </c>
      <c r="DK50">
        <v>3.3921999999999999</v>
      </c>
      <c r="DL50">
        <v>3.7544</v>
      </c>
      <c r="DM50">
        <v>5.3362999999999996</v>
      </c>
      <c r="DN50">
        <v>3.7593000000000001</v>
      </c>
      <c r="DO50">
        <v>4.4862000000000002</v>
      </c>
      <c r="DP50">
        <v>3.0863999999999998</v>
      </c>
      <c r="DQ50">
        <v>3.6396999999999999</v>
      </c>
      <c r="DR50">
        <v>3.7816000000000001</v>
      </c>
      <c r="DS50">
        <v>4.5439999999999996</v>
      </c>
      <c r="DT50">
        <v>4.2328000000000001</v>
      </c>
      <c r="DU50">
        <v>3.5444</v>
      </c>
      <c r="DV50">
        <v>3.1837</v>
      </c>
      <c r="DW50">
        <v>2.8323999999999998</v>
      </c>
      <c r="DX50">
        <v>2.6892999999999998</v>
      </c>
      <c r="DY50">
        <v>2.2343000000000002</v>
      </c>
      <c r="DZ50">
        <v>2.9028</v>
      </c>
      <c r="EA50">
        <v>1.6194</v>
      </c>
      <c r="EB50">
        <v>2.2536</v>
      </c>
      <c r="EC50">
        <v>2.5179999999999998</v>
      </c>
      <c r="ED50">
        <v>3.9815</v>
      </c>
      <c r="EE50">
        <v>3.4609999999999999</v>
      </c>
      <c r="EF50">
        <v>3.6850000000000001</v>
      </c>
      <c r="EG50">
        <v>4.0510999999999999</v>
      </c>
      <c r="EH50">
        <v>5.1584000000000003</v>
      </c>
      <c r="EI50">
        <v>5.8686999999999996</v>
      </c>
      <c r="EJ50">
        <v>5.4478</v>
      </c>
      <c r="EK50">
        <v>4.2234999999999996</v>
      </c>
      <c r="EL50">
        <v>4.2824</v>
      </c>
      <c r="EM50">
        <v>4.9404000000000003</v>
      </c>
      <c r="EN50">
        <v>4.6550000000000002</v>
      </c>
      <c r="EO50">
        <v>4.7949999999999999</v>
      </c>
      <c r="EP50">
        <v>5.9595000000000002</v>
      </c>
      <c r="EQ50">
        <v>4.2782</v>
      </c>
      <c r="ER50">
        <v>4.8558000000000003</v>
      </c>
      <c r="ES50">
        <v>4.6218000000000004</v>
      </c>
      <c r="ET50">
        <v>5.2758000000000003</v>
      </c>
      <c r="EU50">
        <v>4.7732999999999999</v>
      </c>
      <c r="EV50">
        <v>3.0089999999999999</v>
      </c>
      <c r="EW50">
        <v>3.3725999999999998</v>
      </c>
      <c r="EX50">
        <v>3.0701999999999998</v>
      </c>
      <c r="EY50">
        <v>1.992</v>
      </c>
      <c r="EZ50">
        <v>1.8150999999999999</v>
      </c>
      <c r="FA50">
        <v>2.1379000000000001</v>
      </c>
      <c r="FB50">
        <v>1.5125999999999999</v>
      </c>
      <c r="FC50">
        <v>2.1089000000000002</v>
      </c>
      <c r="FD50">
        <v>2.1585999999999999</v>
      </c>
      <c r="FE50">
        <v>1.3959999999999999</v>
      </c>
      <c r="FF50">
        <v>1.7827</v>
      </c>
      <c r="FG50">
        <v>2.9409999999999998</v>
      </c>
      <c r="FH50">
        <v>3.2332000000000001</v>
      </c>
      <c r="FI50">
        <v>3.78</v>
      </c>
      <c r="FJ50">
        <v>3.9051999999999998</v>
      </c>
      <c r="FK50">
        <v>3.2942</v>
      </c>
      <c r="FL50">
        <v>3.4466999999999999</v>
      </c>
      <c r="FM50">
        <v>5.3909000000000002</v>
      </c>
      <c r="FN50">
        <v>3.9761000000000002</v>
      </c>
      <c r="FO50">
        <v>4.1520000000000001</v>
      </c>
      <c r="FP50">
        <v>3.2985000000000002</v>
      </c>
      <c r="FQ50">
        <v>4.0795000000000003</v>
      </c>
      <c r="FR50">
        <v>3.1993</v>
      </c>
      <c r="FS50">
        <v>5.2249999999999996</v>
      </c>
      <c r="FT50">
        <v>3.9098999999999999</v>
      </c>
      <c r="FU50">
        <v>3.6111</v>
      </c>
      <c r="FV50">
        <v>3.2595999999999998</v>
      </c>
      <c r="FW50">
        <v>2.9075000000000002</v>
      </c>
      <c r="FX50">
        <v>2.9062999999999999</v>
      </c>
      <c r="FY50">
        <v>2.3416999999999999</v>
      </c>
      <c r="FZ50">
        <v>3.0821999999999998</v>
      </c>
      <c r="GA50">
        <v>1.7612000000000001</v>
      </c>
      <c r="GB50">
        <v>2.0949</v>
      </c>
      <c r="GC50">
        <v>2.65</v>
      </c>
      <c r="GD50">
        <v>3.4165000000000001</v>
      </c>
      <c r="GE50">
        <v>3.8237999999999999</v>
      </c>
      <c r="GF50">
        <v>3.4998999999999998</v>
      </c>
      <c r="GG50">
        <v>3.9344999999999999</v>
      </c>
      <c r="GH50">
        <v>4.9465000000000003</v>
      </c>
      <c r="GI50">
        <v>5.7929000000000004</v>
      </c>
      <c r="GJ50">
        <v>5.4561000000000002</v>
      </c>
      <c r="GK50">
        <v>4.3760000000000003</v>
      </c>
      <c r="GL50">
        <v>4.3467000000000002</v>
      </c>
      <c r="GM50">
        <v>4.8243</v>
      </c>
      <c r="GN50">
        <v>4.8324999999999996</v>
      </c>
      <c r="GO50">
        <v>4.6609999999999996</v>
      </c>
      <c r="GP50">
        <v>5.8544999999999998</v>
      </c>
      <c r="GQ50">
        <v>4.4565999999999999</v>
      </c>
      <c r="GR50">
        <v>4.0460000000000003</v>
      </c>
      <c r="GS50">
        <v>4.9295</v>
      </c>
      <c r="GT50">
        <v>5.1566000000000001</v>
      </c>
      <c r="GU50">
        <v>4.8959999999999999</v>
      </c>
      <c r="GV50">
        <v>3.1880999999999999</v>
      </c>
      <c r="GW50">
        <v>3.5676999999999999</v>
      </c>
      <c r="GX50">
        <v>3.1932999999999998</v>
      </c>
      <c r="GY50">
        <v>1.8573999999999999</v>
      </c>
      <c r="GZ50">
        <v>2.0901000000000001</v>
      </c>
      <c r="HA50">
        <v>2.0099999999999998</v>
      </c>
      <c r="HB50">
        <v>1.8761000000000001</v>
      </c>
      <c r="HC50">
        <v>1.6923999999999999</v>
      </c>
      <c r="HD50">
        <v>1.8593</v>
      </c>
      <c r="HE50">
        <v>1.8090999999999999</v>
      </c>
      <c r="HF50">
        <v>1.4588000000000001</v>
      </c>
      <c r="HG50">
        <v>2.8643000000000001</v>
      </c>
      <c r="HH50">
        <v>3.4359999999999999</v>
      </c>
      <c r="HI50">
        <v>3.3273999999999999</v>
      </c>
      <c r="HJ50">
        <v>4.2076000000000002</v>
      </c>
      <c r="HK50">
        <v>3.0015999999999998</v>
      </c>
      <c r="HL50">
        <v>3.4321000000000002</v>
      </c>
      <c r="HM50">
        <v>4.7950999999999997</v>
      </c>
      <c r="HN50">
        <v>4.5137999999999998</v>
      </c>
      <c r="HO50">
        <v>3.9855999999999998</v>
      </c>
      <c r="HP50">
        <v>3.7753999999999999</v>
      </c>
      <c r="HQ50">
        <v>3.7183000000000002</v>
      </c>
      <c r="HR50">
        <v>3.6393</v>
      </c>
      <c r="HS50">
        <v>4.3402000000000003</v>
      </c>
      <c r="HT50">
        <v>4.1318000000000001</v>
      </c>
      <c r="HU50">
        <v>4.2</v>
      </c>
      <c r="HV50">
        <v>3.8016000000000001</v>
      </c>
      <c r="HW50">
        <v>2.6305999999999998</v>
      </c>
      <c r="HX50">
        <v>2.7795000000000001</v>
      </c>
      <c r="HY50">
        <v>2.3744000000000001</v>
      </c>
      <c r="HZ50">
        <v>2.9801000000000002</v>
      </c>
      <c r="IA50">
        <v>2.1177000000000001</v>
      </c>
      <c r="IB50">
        <v>2.0796000000000001</v>
      </c>
      <c r="IC50">
        <v>2.3593999999999999</v>
      </c>
      <c r="ID50">
        <v>3.1272000000000002</v>
      </c>
      <c r="IE50">
        <v>3.8963000000000001</v>
      </c>
      <c r="IF50">
        <v>3.1821999999999999</v>
      </c>
      <c r="IG50">
        <v>4.2908999999999997</v>
      </c>
      <c r="IH50">
        <v>4.2736999999999998</v>
      </c>
      <c r="II50">
        <v>6.0384000000000002</v>
      </c>
      <c r="IJ50">
        <v>5.3700999999999999</v>
      </c>
      <c r="IK50">
        <v>4.8491</v>
      </c>
      <c r="IL50">
        <v>3.8769</v>
      </c>
      <c r="IM50">
        <v>4.8731999999999998</v>
      </c>
      <c r="IN50">
        <v>4.9416000000000002</v>
      </c>
      <c r="IO50">
        <v>4.4977999999999998</v>
      </c>
      <c r="IP50">
        <v>5.6471999999999998</v>
      </c>
      <c r="IQ50">
        <v>4.6212</v>
      </c>
      <c r="IR50">
        <v>4.2813999999999997</v>
      </c>
      <c r="IS50">
        <v>5.1228999999999996</v>
      </c>
      <c r="IT50">
        <v>4.6513</v>
      </c>
      <c r="IU50">
        <v>4.9652000000000003</v>
      </c>
      <c r="IV50">
        <v>3.8540999999999999</v>
      </c>
      <c r="IW50">
        <v>3.4220999999999999</v>
      </c>
      <c r="IX50">
        <v>3.4245000000000001</v>
      </c>
      <c r="IY50">
        <v>2.0891000000000002</v>
      </c>
      <c r="IZ50">
        <v>2.2368999999999999</v>
      </c>
      <c r="JA50">
        <v>2.077</v>
      </c>
      <c r="JB50">
        <v>2.0059999999999998</v>
      </c>
      <c r="JC50">
        <v>1.6149</v>
      </c>
      <c r="JD50">
        <v>1.7294</v>
      </c>
      <c r="JE50">
        <v>1.9512</v>
      </c>
      <c r="JF50">
        <v>1.3759999999999999</v>
      </c>
      <c r="JG50">
        <v>2.8727</v>
      </c>
      <c r="JH50">
        <v>3.1490999999999998</v>
      </c>
      <c r="JI50">
        <v>2.9036</v>
      </c>
      <c r="JJ50">
        <v>4.4021999999999997</v>
      </c>
      <c r="JK50">
        <v>3.2197</v>
      </c>
      <c r="JL50">
        <v>3.4605999999999999</v>
      </c>
      <c r="JM50">
        <v>4.569</v>
      </c>
      <c r="JN50">
        <v>4.6035000000000004</v>
      </c>
      <c r="JO50">
        <v>4.0492999999999997</v>
      </c>
      <c r="JP50">
        <v>3.8637000000000001</v>
      </c>
      <c r="JQ50">
        <v>3.5588000000000002</v>
      </c>
      <c r="JR50">
        <v>3.8050000000000002</v>
      </c>
      <c r="JS50">
        <v>4.2717999999999998</v>
      </c>
      <c r="JT50">
        <v>4.2069999999999999</v>
      </c>
      <c r="JU50">
        <v>4.2034000000000002</v>
      </c>
      <c r="JV50">
        <v>3.6808000000000001</v>
      </c>
      <c r="JW50">
        <v>2.8473999999999999</v>
      </c>
      <c r="JX50">
        <v>2.8946000000000001</v>
      </c>
      <c r="JY50">
        <v>2.2867000000000002</v>
      </c>
      <c r="JZ50">
        <v>2.8624000000000001</v>
      </c>
      <c r="KA50">
        <v>2.3557999999999999</v>
      </c>
      <c r="KB50">
        <v>1.9898</v>
      </c>
      <c r="KC50">
        <v>2.0651000000000002</v>
      </c>
      <c r="KD50">
        <v>2.972</v>
      </c>
      <c r="KE50">
        <v>4.0004</v>
      </c>
      <c r="KF50">
        <v>3.3572000000000002</v>
      </c>
      <c r="KG50">
        <v>4.3033000000000001</v>
      </c>
      <c r="KH50">
        <v>4.0587999999999997</v>
      </c>
      <c r="KI50">
        <v>5.6018999999999997</v>
      </c>
      <c r="KJ50">
        <v>6.0136000000000003</v>
      </c>
      <c r="KK50">
        <v>4.5095000000000001</v>
      </c>
      <c r="KL50">
        <v>4.0620000000000003</v>
      </c>
      <c r="KM50">
        <v>4.5156000000000001</v>
      </c>
      <c r="KN50">
        <v>5.4179000000000004</v>
      </c>
      <c r="KO50">
        <v>4.4470000000000001</v>
      </c>
      <c r="KP50">
        <v>4.7042999999999999</v>
      </c>
      <c r="KQ50">
        <v>5.4981999999999998</v>
      </c>
      <c r="KR50">
        <v>4.45</v>
      </c>
      <c r="KS50">
        <v>4.9877000000000002</v>
      </c>
      <c r="KT50">
        <v>4.6055999999999999</v>
      </c>
      <c r="KU50">
        <v>5.0628000000000002</v>
      </c>
      <c r="KV50">
        <v>3.8323999999999998</v>
      </c>
      <c r="KW50">
        <v>3.7168999999999999</v>
      </c>
      <c r="KX50">
        <v>3.2843</v>
      </c>
      <c r="KY50">
        <v>2.2170000000000001</v>
      </c>
      <c r="KZ50">
        <v>2.3313000000000001</v>
      </c>
      <c r="LA50">
        <v>1.8007</v>
      </c>
      <c r="LB50">
        <v>2.1156000000000001</v>
      </c>
      <c r="LC50">
        <v>1.7058</v>
      </c>
      <c r="LD50">
        <v>1.6768000000000001</v>
      </c>
      <c r="LE50">
        <v>2.0205000000000002</v>
      </c>
      <c r="LF50">
        <v>1.4561999999999999</v>
      </c>
      <c r="LG50">
        <v>2.7772000000000001</v>
      </c>
      <c r="LH50">
        <v>3.0320999999999998</v>
      </c>
      <c r="LI50">
        <v>2.8698999999999999</v>
      </c>
      <c r="LJ50">
        <v>4.1060999999999996</v>
      </c>
      <c r="LK50">
        <v>3.3885000000000001</v>
      </c>
      <c r="LL50">
        <v>3.5133000000000001</v>
      </c>
      <c r="LM50">
        <v>4.3304</v>
      </c>
      <c r="LN50">
        <v>4.7156000000000002</v>
      </c>
      <c r="LO50">
        <v>4.2047999999999996</v>
      </c>
      <c r="LP50">
        <v>3.9702000000000002</v>
      </c>
      <c r="LQ50">
        <v>3.2747000000000002</v>
      </c>
      <c r="LR50">
        <v>3.6160000000000001</v>
      </c>
      <c r="LS50">
        <v>4.6231</v>
      </c>
      <c r="LT50">
        <v>4.1844000000000001</v>
      </c>
      <c r="LU50">
        <v>4.0343</v>
      </c>
      <c r="LV50">
        <v>3.8616000000000001</v>
      </c>
      <c r="LW50">
        <v>2.8620999999999999</v>
      </c>
      <c r="LX50">
        <v>2.9009</v>
      </c>
      <c r="LY50">
        <v>2.5413999999999999</v>
      </c>
      <c r="LZ50">
        <v>2.3353999999999999</v>
      </c>
      <c r="MA50">
        <v>2.8849</v>
      </c>
      <c r="MB50">
        <v>1.6822999999999999</v>
      </c>
      <c r="MC50">
        <v>2.0762999999999998</v>
      </c>
      <c r="MD50">
        <v>2.9146000000000001</v>
      </c>
      <c r="ME50">
        <v>3.9697</v>
      </c>
      <c r="MF50">
        <v>3.4066999999999998</v>
      </c>
      <c r="MG50">
        <v>4.2587000000000002</v>
      </c>
      <c r="MH50">
        <v>3.8721000000000001</v>
      </c>
      <c r="MI50">
        <v>5.5949</v>
      </c>
      <c r="MJ50">
        <v>5.7176</v>
      </c>
      <c r="MK50">
        <v>4.7724000000000002</v>
      </c>
      <c r="ML50">
        <v>4.3621999999999996</v>
      </c>
      <c r="MM50">
        <v>4.1672000000000002</v>
      </c>
      <c r="MN50">
        <v>5.6866000000000003</v>
      </c>
      <c r="MO50">
        <v>4.2019000000000002</v>
      </c>
      <c r="MP50">
        <v>4.9321999999999999</v>
      </c>
      <c r="MQ50">
        <v>5.3117000000000001</v>
      </c>
      <c r="MR50">
        <v>4.6087999999999996</v>
      </c>
      <c r="MS50">
        <v>4.7794999999999996</v>
      </c>
      <c r="MT50">
        <v>4.8064999999999998</v>
      </c>
      <c r="MU50">
        <v>5.1424000000000003</v>
      </c>
      <c r="MV50">
        <v>4.1124999999999998</v>
      </c>
      <c r="MW50">
        <v>3.5448</v>
      </c>
      <c r="MX50">
        <v>3.3997000000000002</v>
      </c>
      <c r="MY50">
        <v>2.2498</v>
      </c>
      <c r="MZ50">
        <v>2.2645</v>
      </c>
    </row>
    <row r="51" spans="1:364" x14ac:dyDescent="0.45">
      <c r="A51">
        <v>2.0135999999999998</v>
      </c>
      <c r="B51">
        <v>2.7290999999999999</v>
      </c>
      <c r="C51">
        <v>1.6597</v>
      </c>
      <c r="D51">
        <v>1.7501</v>
      </c>
      <c r="E51">
        <v>1.3597999999999999</v>
      </c>
      <c r="F51">
        <v>2.9230999999999998</v>
      </c>
      <c r="G51">
        <v>2.2707999999999999</v>
      </c>
      <c r="H51">
        <v>2.9437000000000002</v>
      </c>
      <c r="I51">
        <v>3.1556000000000002</v>
      </c>
      <c r="J51">
        <v>3.6379999999999999</v>
      </c>
      <c r="K51">
        <v>3.5482</v>
      </c>
      <c r="L51">
        <v>4.5918000000000001</v>
      </c>
      <c r="M51">
        <v>5.1750999999999996</v>
      </c>
      <c r="N51">
        <v>3.4104999999999999</v>
      </c>
      <c r="O51">
        <v>3.8816999999999999</v>
      </c>
      <c r="P51">
        <v>3.4152999999999998</v>
      </c>
      <c r="Q51">
        <v>3.3896000000000002</v>
      </c>
      <c r="R51">
        <v>3.7174</v>
      </c>
      <c r="S51">
        <v>3.7787999999999999</v>
      </c>
      <c r="T51">
        <v>3.3260999999999998</v>
      </c>
      <c r="U51">
        <v>2.6457999999999999</v>
      </c>
      <c r="V51">
        <v>1.9729000000000001</v>
      </c>
      <c r="W51">
        <v>1.9925999999999999</v>
      </c>
      <c r="X51">
        <v>2.1463999999999999</v>
      </c>
      <c r="Y51">
        <v>1.0963000000000001</v>
      </c>
      <c r="Z51">
        <v>1.9300999999999999</v>
      </c>
      <c r="AA51">
        <v>1.3473999999999999</v>
      </c>
      <c r="AB51">
        <v>1.0266999999999999</v>
      </c>
      <c r="AC51">
        <v>2.0148999999999999</v>
      </c>
      <c r="AD51">
        <v>2.7581000000000002</v>
      </c>
      <c r="AE51">
        <v>2.9032</v>
      </c>
      <c r="AF51">
        <v>3.0539000000000001</v>
      </c>
      <c r="AG51">
        <v>4.0422000000000002</v>
      </c>
      <c r="AH51">
        <v>3.7324999999999999</v>
      </c>
      <c r="AI51">
        <v>4.1951999999999998</v>
      </c>
      <c r="AJ51">
        <v>4.5289000000000001</v>
      </c>
      <c r="AK51">
        <v>3.7696999999999998</v>
      </c>
      <c r="AL51">
        <v>4.3865999999999996</v>
      </c>
      <c r="AM51">
        <v>5.2154999999999996</v>
      </c>
      <c r="AN51">
        <v>4.2899000000000003</v>
      </c>
      <c r="AO51">
        <v>3.9411</v>
      </c>
      <c r="AP51">
        <v>4.6086999999999998</v>
      </c>
      <c r="AQ51">
        <v>5.0308999999999999</v>
      </c>
      <c r="AR51">
        <v>5.1993</v>
      </c>
      <c r="AS51">
        <v>4.3433000000000002</v>
      </c>
      <c r="AT51">
        <v>4.6200999999999999</v>
      </c>
      <c r="AU51">
        <v>3.6301999999999999</v>
      </c>
      <c r="AV51">
        <v>3.1358000000000001</v>
      </c>
      <c r="AW51">
        <v>3.3395999999999999</v>
      </c>
      <c r="AX51">
        <v>2.2138</v>
      </c>
      <c r="AY51">
        <v>2.0293000000000001</v>
      </c>
      <c r="AZ51">
        <v>1.8671</v>
      </c>
      <c r="BA51">
        <v>2.0855999999999999</v>
      </c>
      <c r="BB51">
        <v>2.3454999999999999</v>
      </c>
      <c r="BC51">
        <v>2.0217999999999998</v>
      </c>
      <c r="BD51">
        <v>1.7130000000000001</v>
      </c>
      <c r="BE51">
        <v>1.2271000000000001</v>
      </c>
      <c r="BF51">
        <v>2.8420999999999998</v>
      </c>
      <c r="BG51">
        <v>1.9003000000000001</v>
      </c>
      <c r="BH51">
        <v>3.3832</v>
      </c>
      <c r="BI51">
        <v>3.1183000000000001</v>
      </c>
      <c r="BJ51">
        <v>3.5247999999999999</v>
      </c>
      <c r="BK51">
        <v>3.5547</v>
      </c>
      <c r="BL51">
        <v>3.6514000000000002</v>
      </c>
      <c r="BM51">
        <v>5.7037000000000004</v>
      </c>
      <c r="BN51">
        <v>3.4024999999999999</v>
      </c>
      <c r="BO51">
        <v>3.9946000000000002</v>
      </c>
      <c r="BP51">
        <v>3.3601999999999999</v>
      </c>
      <c r="BQ51">
        <v>3.3153999999999999</v>
      </c>
      <c r="BR51">
        <v>3.8186</v>
      </c>
      <c r="BS51">
        <v>3.524</v>
      </c>
      <c r="BT51">
        <v>3.3159000000000001</v>
      </c>
      <c r="BU51">
        <v>2.6084999999999998</v>
      </c>
      <c r="BV51">
        <v>2.1084000000000001</v>
      </c>
      <c r="BW51">
        <v>1.8478000000000001</v>
      </c>
      <c r="BX51">
        <v>2.4416000000000002</v>
      </c>
      <c r="BY51">
        <v>0.80262999999999995</v>
      </c>
      <c r="BZ51">
        <v>2.1156000000000001</v>
      </c>
      <c r="CA51">
        <v>1.3207</v>
      </c>
      <c r="CB51">
        <v>1.1141000000000001</v>
      </c>
      <c r="CC51">
        <v>1.7085999999999999</v>
      </c>
      <c r="CD51">
        <v>2.6438999999999999</v>
      </c>
      <c r="CE51">
        <v>3.2231999999999998</v>
      </c>
      <c r="CF51">
        <v>2.6168</v>
      </c>
      <c r="CG51">
        <v>4.2008000000000001</v>
      </c>
      <c r="CH51">
        <v>3.5451000000000001</v>
      </c>
      <c r="CI51">
        <v>3.9348999999999998</v>
      </c>
      <c r="CJ51">
        <v>4.9973999999999998</v>
      </c>
      <c r="CK51">
        <v>3.7534999999999998</v>
      </c>
      <c r="CL51">
        <v>4.3780000000000001</v>
      </c>
      <c r="CM51">
        <v>4.4657999999999998</v>
      </c>
      <c r="CN51">
        <v>4.6871999999999998</v>
      </c>
      <c r="CO51">
        <v>3.7267000000000001</v>
      </c>
      <c r="CP51">
        <v>5.1189</v>
      </c>
      <c r="CQ51">
        <v>4.96</v>
      </c>
      <c r="CR51">
        <v>5.2998000000000003</v>
      </c>
      <c r="CS51">
        <v>4.5094000000000003</v>
      </c>
      <c r="CT51">
        <v>4.3513000000000002</v>
      </c>
      <c r="CU51">
        <v>4.0053999999999998</v>
      </c>
      <c r="CV51">
        <v>2.6737000000000002</v>
      </c>
      <c r="CW51">
        <v>3.4773000000000001</v>
      </c>
      <c r="CX51">
        <v>2.6612</v>
      </c>
      <c r="CY51">
        <v>1.8488</v>
      </c>
      <c r="CZ51">
        <v>1.6656</v>
      </c>
      <c r="DA51">
        <v>2.2612999999999999</v>
      </c>
      <c r="DB51">
        <v>1.6494</v>
      </c>
      <c r="DC51">
        <v>2.3050999999999999</v>
      </c>
      <c r="DD51">
        <v>1.5408999999999999</v>
      </c>
      <c r="DE51">
        <v>1.2162999999999999</v>
      </c>
      <c r="DF51">
        <v>2.1008</v>
      </c>
      <c r="DG51">
        <v>2.5190999999999999</v>
      </c>
      <c r="DH51">
        <v>3.3079000000000001</v>
      </c>
      <c r="DI51">
        <v>3.1227999999999998</v>
      </c>
      <c r="DJ51">
        <v>3.5163000000000002</v>
      </c>
      <c r="DK51">
        <v>3.5764</v>
      </c>
      <c r="DL51">
        <v>4.0326000000000004</v>
      </c>
      <c r="DM51">
        <v>5.6669</v>
      </c>
      <c r="DN51">
        <v>3.8915999999999999</v>
      </c>
      <c r="DO51">
        <v>4.2634999999999996</v>
      </c>
      <c r="DP51">
        <v>3.1463000000000001</v>
      </c>
      <c r="DQ51">
        <v>3.6581000000000001</v>
      </c>
      <c r="DR51">
        <v>3.8485</v>
      </c>
      <c r="DS51">
        <v>3.3786999999999998</v>
      </c>
      <c r="DT51">
        <v>3.3988</v>
      </c>
      <c r="DU51">
        <v>2.5219999999999998</v>
      </c>
      <c r="DV51">
        <v>2.2747000000000002</v>
      </c>
      <c r="DW51">
        <v>2.1528</v>
      </c>
      <c r="DX51">
        <v>1.5685</v>
      </c>
      <c r="DY51">
        <v>1.5723</v>
      </c>
      <c r="DZ51">
        <v>1.8435999999999999</v>
      </c>
      <c r="EA51">
        <v>1.3090999999999999</v>
      </c>
      <c r="EB51">
        <v>1.0256000000000001</v>
      </c>
      <c r="EC51">
        <v>1.5449999999999999</v>
      </c>
      <c r="ED51">
        <v>2.9355000000000002</v>
      </c>
      <c r="EE51">
        <v>2.7339000000000002</v>
      </c>
      <c r="EF51">
        <v>3.1093000000000002</v>
      </c>
      <c r="EG51">
        <v>3.6160000000000001</v>
      </c>
      <c r="EH51">
        <v>3.7086000000000001</v>
      </c>
      <c r="EI51">
        <v>4.4673999999999996</v>
      </c>
      <c r="EJ51">
        <v>5.1955999999999998</v>
      </c>
      <c r="EK51">
        <v>3.5371999999999999</v>
      </c>
      <c r="EL51">
        <v>4.4659000000000004</v>
      </c>
      <c r="EM51">
        <v>4.2247000000000003</v>
      </c>
      <c r="EN51">
        <v>4.4466999999999999</v>
      </c>
      <c r="EO51">
        <v>3.5560999999999998</v>
      </c>
      <c r="EP51">
        <v>5.5915999999999997</v>
      </c>
      <c r="EQ51">
        <v>4.1321000000000003</v>
      </c>
      <c r="ER51">
        <v>5.2168000000000001</v>
      </c>
      <c r="ES51">
        <v>4.9244000000000003</v>
      </c>
      <c r="ET51">
        <v>4.4294000000000002</v>
      </c>
      <c r="EU51">
        <v>4.3118999999999996</v>
      </c>
      <c r="EV51">
        <v>2.5485000000000002</v>
      </c>
      <c r="EW51">
        <v>3.8248000000000002</v>
      </c>
      <c r="EX51">
        <v>2.9470000000000001</v>
      </c>
      <c r="EY51">
        <v>1.5838000000000001</v>
      </c>
      <c r="EZ51">
        <v>1.7333000000000001</v>
      </c>
      <c r="FA51">
        <v>2.2505999999999999</v>
      </c>
      <c r="FB51">
        <v>1.3407</v>
      </c>
      <c r="FC51">
        <v>2.3041</v>
      </c>
      <c r="FD51">
        <v>1.6173</v>
      </c>
      <c r="FE51">
        <v>1.2723</v>
      </c>
      <c r="FF51">
        <v>2.2555000000000001</v>
      </c>
      <c r="FG51">
        <v>2.0737000000000001</v>
      </c>
      <c r="FH51">
        <v>3.2970999999999999</v>
      </c>
      <c r="FI51">
        <v>3.0533999999999999</v>
      </c>
      <c r="FJ51">
        <v>3.5131999999999999</v>
      </c>
      <c r="FK51">
        <v>3.1682999999999999</v>
      </c>
      <c r="FL51">
        <v>4.0185000000000004</v>
      </c>
      <c r="FM51">
        <v>5.633</v>
      </c>
      <c r="FN51">
        <v>4.3952999999999998</v>
      </c>
      <c r="FO51">
        <v>3.9948000000000001</v>
      </c>
      <c r="FP51">
        <v>3.1833999999999998</v>
      </c>
      <c r="FQ51">
        <v>3.8624000000000001</v>
      </c>
      <c r="FR51">
        <v>3.8999000000000001</v>
      </c>
      <c r="FS51">
        <v>3.6814</v>
      </c>
      <c r="FT51">
        <v>3.1802999999999999</v>
      </c>
      <c r="FU51">
        <v>2.6358999999999999</v>
      </c>
      <c r="FV51">
        <v>2.0007999999999999</v>
      </c>
      <c r="FW51">
        <v>2.6842999999999999</v>
      </c>
      <c r="FX51">
        <v>1.8467</v>
      </c>
      <c r="FY51">
        <v>1.5501</v>
      </c>
      <c r="FZ51">
        <v>1.8045</v>
      </c>
      <c r="GA51">
        <v>1.4394</v>
      </c>
      <c r="GB51">
        <v>1.2383</v>
      </c>
      <c r="GC51">
        <v>1.4499</v>
      </c>
      <c r="GD51">
        <v>2.6642000000000001</v>
      </c>
      <c r="GE51">
        <v>3.2686999999999999</v>
      </c>
      <c r="GF51">
        <v>2.7827999999999999</v>
      </c>
      <c r="GG51">
        <v>3.3675000000000002</v>
      </c>
      <c r="GH51">
        <v>3.6379000000000001</v>
      </c>
      <c r="GI51">
        <v>4.2596999999999996</v>
      </c>
      <c r="GJ51">
        <v>4.7095000000000002</v>
      </c>
      <c r="GK51">
        <v>3.7397</v>
      </c>
      <c r="GL51">
        <v>4.5960999999999999</v>
      </c>
      <c r="GM51">
        <v>3.9196</v>
      </c>
      <c r="GN51">
        <v>4.7990000000000004</v>
      </c>
      <c r="GO51">
        <v>3.4653999999999998</v>
      </c>
      <c r="GP51">
        <v>5.2320000000000002</v>
      </c>
      <c r="GQ51">
        <v>4.6558000000000002</v>
      </c>
      <c r="GR51">
        <v>4.6074999999999999</v>
      </c>
      <c r="GS51">
        <v>4.899</v>
      </c>
      <c r="GT51">
        <v>4.2119</v>
      </c>
      <c r="GU51">
        <v>4.9836999999999998</v>
      </c>
      <c r="GV51">
        <v>2.7195999999999998</v>
      </c>
      <c r="GW51">
        <v>3.8313999999999999</v>
      </c>
      <c r="GX51">
        <v>2.9925000000000002</v>
      </c>
      <c r="GY51">
        <v>1.611</v>
      </c>
      <c r="GZ51">
        <v>1.8315999999999999</v>
      </c>
      <c r="HA51">
        <v>2.0438999999999998</v>
      </c>
      <c r="HB51">
        <v>1.8249</v>
      </c>
      <c r="HC51">
        <v>2.0994000000000002</v>
      </c>
      <c r="HD51">
        <v>1.4238</v>
      </c>
      <c r="HE51">
        <v>1.6984999999999999</v>
      </c>
      <c r="HF51">
        <v>1.7116</v>
      </c>
      <c r="HG51">
        <v>2.1591</v>
      </c>
      <c r="HH51">
        <v>3.0817999999999999</v>
      </c>
      <c r="HI51">
        <v>3.1566000000000001</v>
      </c>
      <c r="HJ51">
        <v>3.0741999999999998</v>
      </c>
      <c r="HK51">
        <v>3.5225</v>
      </c>
      <c r="HL51">
        <v>4.1273999999999997</v>
      </c>
      <c r="HM51">
        <v>4.6798000000000002</v>
      </c>
      <c r="HN51">
        <v>5.1566999999999998</v>
      </c>
      <c r="HO51">
        <v>3.5697999999999999</v>
      </c>
      <c r="HP51">
        <v>3.4754</v>
      </c>
      <c r="HQ51">
        <v>3.7504</v>
      </c>
      <c r="HR51">
        <v>4.0888</v>
      </c>
      <c r="HS51">
        <v>3.5036</v>
      </c>
      <c r="HT51">
        <v>3.1560000000000001</v>
      </c>
      <c r="HU51">
        <v>3.3468</v>
      </c>
      <c r="HV51">
        <v>2.1486000000000001</v>
      </c>
      <c r="HW51">
        <v>2.5135999999999998</v>
      </c>
      <c r="HX51">
        <v>1.8835</v>
      </c>
      <c r="HY51">
        <v>1.7322</v>
      </c>
      <c r="HZ51">
        <v>1.6618999999999999</v>
      </c>
      <c r="IA51">
        <v>1.5807</v>
      </c>
      <c r="IB51">
        <v>1.175</v>
      </c>
      <c r="IC51">
        <v>1.3695999999999999</v>
      </c>
      <c r="ID51">
        <v>2.2551000000000001</v>
      </c>
      <c r="IE51">
        <v>3.2509000000000001</v>
      </c>
      <c r="IF51">
        <v>2.6964000000000001</v>
      </c>
      <c r="IG51">
        <v>3.1857000000000002</v>
      </c>
      <c r="IH51">
        <v>3.6762000000000001</v>
      </c>
      <c r="II51">
        <v>4.1614000000000004</v>
      </c>
      <c r="IJ51">
        <v>4.3150000000000004</v>
      </c>
      <c r="IK51">
        <v>4.4206000000000003</v>
      </c>
      <c r="IL51">
        <v>4.1913</v>
      </c>
      <c r="IM51">
        <v>4.2923999999999998</v>
      </c>
      <c r="IN51">
        <v>4.5552999999999999</v>
      </c>
      <c r="IO51">
        <v>3.6473</v>
      </c>
      <c r="IP51">
        <v>4.6035000000000004</v>
      </c>
      <c r="IQ51">
        <v>4.7011000000000003</v>
      </c>
      <c r="IR51">
        <v>4.7176999999999998</v>
      </c>
      <c r="IS51">
        <v>5.5309999999999997</v>
      </c>
      <c r="IT51">
        <v>3.7820999999999998</v>
      </c>
      <c r="IU51">
        <v>4.3898999999999999</v>
      </c>
      <c r="IV51">
        <v>3.7989999999999999</v>
      </c>
      <c r="IW51">
        <v>3.464</v>
      </c>
      <c r="IX51">
        <v>3.5585</v>
      </c>
      <c r="IY51">
        <v>1.5879000000000001</v>
      </c>
      <c r="IZ51">
        <v>1.9421999999999999</v>
      </c>
      <c r="JA51">
        <v>2.1875</v>
      </c>
      <c r="JB51">
        <v>1.9677</v>
      </c>
      <c r="JC51">
        <v>2.0381</v>
      </c>
      <c r="JD51">
        <v>1.3260000000000001</v>
      </c>
      <c r="JE51">
        <v>1.7707999999999999</v>
      </c>
      <c r="JF51">
        <v>1.5248999999999999</v>
      </c>
      <c r="JG51">
        <v>2.2906</v>
      </c>
      <c r="JH51">
        <v>2.8414000000000001</v>
      </c>
      <c r="JI51">
        <v>3.0568</v>
      </c>
      <c r="JJ51">
        <v>3.1934</v>
      </c>
      <c r="JK51">
        <v>3.3229000000000002</v>
      </c>
      <c r="JL51">
        <v>3.9742000000000002</v>
      </c>
      <c r="JM51">
        <v>4.3891</v>
      </c>
      <c r="JN51">
        <v>5.7079000000000004</v>
      </c>
      <c r="JO51">
        <v>3.3690000000000002</v>
      </c>
      <c r="JP51">
        <v>3.5644999999999998</v>
      </c>
      <c r="JQ51">
        <v>3.8218999999999999</v>
      </c>
      <c r="JR51">
        <v>4.2279999999999998</v>
      </c>
      <c r="JS51">
        <v>3.5276999999999998</v>
      </c>
      <c r="JT51">
        <v>3.2242999999999999</v>
      </c>
      <c r="JU51">
        <v>3.3363</v>
      </c>
      <c r="JV51">
        <v>2.3401999999999998</v>
      </c>
      <c r="JW51">
        <v>2.3931</v>
      </c>
      <c r="JX51">
        <v>2.0230999999999999</v>
      </c>
      <c r="JY51">
        <v>1.7419</v>
      </c>
      <c r="JZ51">
        <v>1.4574</v>
      </c>
      <c r="KA51">
        <v>1.76</v>
      </c>
      <c r="KB51">
        <v>1.2376</v>
      </c>
      <c r="KC51">
        <v>1.0588</v>
      </c>
      <c r="KD51">
        <v>2.2557999999999998</v>
      </c>
      <c r="KE51">
        <v>3.1213000000000002</v>
      </c>
      <c r="KF51">
        <v>3.0428000000000002</v>
      </c>
      <c r="KG51">
        <v>2.9350999999999998</v>
      </c>
      <c r="KH51">
        <v>3.9171999999999998</v>
      </c>
      <c r="KI51">
        <v>3.7879</v>
      </c>
      <c r="KJ51">
        <v>4.4119000000000002</v>
      </c>
      <c r="KK51">
        <v>4.2686000000000002</v>
      </c>
      <c r="KL51">
        <v>3.9424999999999999</v>
      </c>
      <c r="KM51">
        <v>4.4740000000000002</v>
      </c>
      <c r="KN51">
        <v>4.8855000000000004</v>
      </c>
      <c r="KO51">
        <v>3.484</v>
      </c>
      <c r="KP51">
        <v>3.8906999999999998</v>
      </c>
      <c r="KQ51">
        <v>5.2069999999999999</v>
      </c>
      <c r="KR51">
        <v>4.9725999999999999</v>
      </c>
      <c r="KS51">
        <v>5.5976999999999997</v>
      </c>
      <c r="KT51">
        <v>3.8174999999999999</v>
      </c>
      <c r="KU51">
        <v>4.4165999999999999</v>
      </c>
      <c r="KV51">
        <v>3.7343000000000002</v>
      </c>
      <c r="KW51">
        <v>3.6364999999999998</v>
      </c>
      <c r="KX51">
        <v>3.4573</v>
      </c>
      <c r="KY51">
        <v>1.8472</v>
      </c>
      <c r="KZ51">
        <v>1.9045000000000001</v>
      </c>
      <c r="LA51">
        <v>1.8543000000000001</v>
      </c>
      <c r="LB51">
        <v>1.9346000000000001</v>
      </c>
      <c r="LC51">
        <v>2.2597999999999998</v>
      </c>
      <c r="LD51">
        <v>1.4345000000000001</v>
      </c>
      <c r="LE51">
        <v>1.6971000000000001</v>
      </c>
      <c r="LF51">
        <v>1.4789000000000001</v>
      </c>
      <c r="LG51">
        <v>2.3471000000000002</v>
      </c>
      <c r="LH51">
        <v>2.4405000000000001</v>
      </c>
      <c r="LI51">
        <v>3.2280000000000002</v>
      </c>
      <c r="LJ51">
        <v>2.9702999999999999</v>
      </c>
      <c r="LK51">
        <v>3.4135</v>
      </c>
      <c r="LL51">
        <v>3.9773999999999998</v>
      </c>
      <c r="LM51">
        <v>4.343</v>
      </c>
      <c r="LN51">
        <v>5.6130000000000004</v>
      </c>
      <c r="LO51">
        <v>3.5116999999999998</v>
      </c>
      <c r="LP51">
        <v>3.9241999999999999</v>
      </c>
      <c r="LQ51">
        <v>3.4897</v>
      </c>
      <c r="LR51">
        <v>3.7856000000000001</v>
      </c>
      <c r="LS51">
        <v>4.0129000000000001</v>
      </c>
      <c r="LT51">
        <v>3.3323</v>
      </c>
      <c r="LU51">
        <v>3.0973999999999999</v>
      </c>
      <c r="LV51">
        <v>2.6743999999999999</v>
      </c>
      <c r="LW51">
        <v>2.3752</v>
      </c>
      <c r="LX51">
        <v>2.0183</v>
      </c>
      <c r="LY51">
        <v>1.9091</v>
      </c>
      <c r="LZ51">
        <v>1.1428</v>
      </c>
      <c r="MA51">
        <v>1.7999000000000001</v>
      </c>
      <c r="MB51">
        <v>1.4038999999999999</v>
      </c>
      <c r="MC51">
        <v>1.0106999999999999</v>
      </c>
      <c r="MD51">
        <v>2.1608999999999998</v>
      </c>
      <c r="ME51">
        <v>2.9022000000000001</v>
      </c>
      <c r="MF51">
        <v>3.1446000000000001</v>
      </c>
      <c r="MG51">
        <v>3.0190999999999999</v>
      </c>
      <c r="MH51">
        <v>3.6993999999999998</v>
      </c>
      <c r="MI51">
        <v>3.8647999999999998</v>
      </c>
      <c r="MJ51">
        <v>4.2743000000000002</v>
      </c>
      <c r="MK51">
        <v>4.3912000000000004</v>
      </c>
      <c r="ML51">
        <v>3.9419</v>
      </c>
      <c r="MM51">
        <v>4.0944000000000003</v>
      </c>
      <c r="MN51">
        <v>5.3018999999999998</v>
      </c>
      <c r="MO51">
        <v>3.4939</v>
      </c>
      <c r="MP51">
        <v>3.8969</v>
      </c>
      <c r="MQ51">
        <v>5.1128999999999998</v>
      </c>
      <c r="MR51">
        <v>4.9261999999999997</v>
      </c>
      <c r="MS51">
        <v>5.4092000000000002</v>
      </c>
      <c r="MT51">
        <v>4.0867000000000004</v>
      </c>
      <c r="MU51">
        <v>4.5392999999999999</v>
      </c>
      <c r="MV51">
        <v>3.8485999999999998</v>
      </c>
      <c r="MW51">
        <v>3.4664999999999999</v>
      </c>
      <c r="MX51">
        <v>3.4121999999999999</v>
      </c>
      <c r="MY51">
        <v>2.1692999999999998</v>
      </c>
      <c r="MZ51">
        <v>1.7325999999999999</v>
      </c>
    </row>
    <row r="52" spans="1:364" x14ac:dyDescent="0.45">
      <c r="A52">
        <v>1.1153</v>
      </c>
      <c r="B52">
        <v>1.7741</v>
      </c>
      <c r="C52">
        <v>2.5659000000000001</v>
      </c>
      <c r="D52">
        <v>1.6335</v>
      </c>
      <c r="E52">
        <v>1.1543000000000001</v>
      </c>
      <c r="F52">
        <v>2.4622999999999999</v>
      </c>
      <c r="G52">
        <v>1.6501999999999999</v>
      </c>
      <c r="H52">
        <v>3.4188000000000001</v>
      </c>
      <c r="I52">
        <v>2.9125000000000001</v>
      </c>
      <c r="J52">
        <v>3.9676</v>
      </c>
      <c r="K52">
        <v>2.9902000000000002</v>
      </c>
      <c r="L52">
        <v>4.1070000000000002</v>
      </c>
      <c r="M52">
        <v>4.8333000000000004</v>
      </c>
      <c r="N52">
        <v>3.4096000000000002</v>
      </c>
      <c r="O52">
        <v>3.2978999999999998</v>
      </c>
      <c r="P52">
        <v>3.1301999999999999</v>
      </c>
      <c r="Q52">
        <v>2.9765000000000001</v>
      </c>
      <c r="R52">
        <v>3.5831</v>
      </c>
      <c r="S52">
        <v>3.7644000000000002</v>
      </c>
      <c r="T52">
        <v>2.5091000000000001</v>
      </c>
      <c r="U52">
        <v>2.3067000000000002</v>
      </c>
      <c r="V52">
        <v>1.5857000000000001</v>
      </c>
      <c r="W52">
        <v>1.7078</v>
      </c>
      <c r="X52">
        <v>1.4766999999999999</v>
      </c>
      <c r="Y52">
        <v>1.0809</v>
      </c>
      <c r="Z52">
        <v>1.7361</v>
      </c>
      <c r="AA52">
        <v>1.7444</v>
      </c>
      <c r="AB52">
        <v>1.0488999999999999</v>
      </c>
      <c r="AC52">
        <v>1.4774</v>
      </c>
      <c r="AD52">
        <v>2.3860000000000001</v>
      </c>
      <c r="AE52">
        <v>1.7305999999999999</v>
      </c>
      <c r="AF52">
        <v>2.6103000000000001</v>
      </c>
      <c r="AG52">
        <v>4.0221999999999998</v>
      </c>
      <c r="AH52">
        <v>3.2816999999999998</v>
      </c>
      <c r="AI52">
        <v>4.1193</v>
      </c>
      <c r="AJ52">
        <v>4.3525</v>
      </c>
      <c r="AK52">
        <v>3.044</v>
      </c>
      <c r="AL52">
        <v>3.6711</v>
      </c>
      <c r="AM52">
        <v>5.1867000000000001</v>
      </c>
      <c r="AN52">
        <v>3.5505</v>
      </c>
      <c r="AO52">
        <v>3.6682000000000001</v>
      </c>
      <c r="AP52">
        <v>4.2586000000000004</v>
      </c>
      <c r="AQ52">
        <v>5.3129</v>
      </c>
      <c r="AR52">
        <v>5.4509999999999996</v>
      </c>
      <c r="AS52">
        <v>4.1224999999999996</v>
      </c>
      <c r="AT52">
        <v>4.5056000000000003</v>
      </c>
      <c r="AU52">
        <v>2.7269000000000001</v>
      </c>
      <c r="AV52">
        <v>2.597</v>
      </c>
      <c r="AW52">
        <v>3.0268000000000002</v>
      </c>
      <c r="AX52">
        <v>2.1071</v>
      </c>
      <c r="AY52">
        <v>2.1147999999999998</v>
      </c>
      <c r="AZ52">
        <v>0.90256000000000003</v>
      </c>
      <c r="BA52">
        <v>1.0612999999999999</v>
      </c>
      <c r="BB52">
        <v>1.7723</v>
      </c>
      <c r="BC52">
        <v>2.5992000000000002</v>
      </c>
      <c r="BD52">
        <v>1.5044</v>
      </c>
      <c r="BE52">
        <v>1.0510999999999999</v>
      </c>
      <c r="BF52">
        <v>2.6886999999999999</v>
      </c>
      <c r="BG52">
        <v>1.7753000000000001</v>
      </c>
      <c r="BH52">
        <v>3.1518999999999999</v>
      </c>
      <c r="BI52">
        <v>3.0301</v>
      </c>
      <c r="BJ52">
        <v>3.4887000000000001</v>
      </c>
      <c r="BK52">
        <v>3.2048999999999999</v>
      </c>
      <c r="BL52">
        <v>3.3508</v>
      </c>
      <c r="BM52">
        <v>5.3437000000000001</v>
      </c>
      <c r="BN52">
        <v>3.4870999999999999</v>
      </c>
      <c r="BO52">
        <v>3.3637999999999999</v>
      </c>
      <c r="BP52">
        <v>3.3323999999999998</v>
      </c>
      <c r="BQ52">
        <v>2.7252999999999998</v>
      </c>
      <c r="BR52">
        <v>3.4274</v>
      </c>
      <c r="BS52">
        <v>3.5514000000000001</v>
      </c>
      <c r="BT52">
        <v>2.7507000000000001</v>
      </c>
      <c r="BU52">
        <v>1.7215</v>
      </c>
      <c r="BV52">
        <v>2.1637</v>
      </c>
      <c r="BW52">
        <v>1.5827</v>
      </c>
      <c r="BX52">
        <v>1.6771</v>
      </c>
      <c r="BY52">
        <v>0.71526000000000001</v>
      </c>
      <c r="BZ52">
        <v>1.9899</v>
      </c>
      <c r="CA52">
        <v>1.8286</v>
      </c>
      <c r="CB52">
        <v>1.1155999999999999</v>
      </c>
      <c r="CC52">
        <v>1.1278999999999999</v>
      </c>
      <c r="CD52">
        <v>2.2795999999999998</v>
      </c>
      <c r="CE52">
        <v>2.0535999999999999</v>
      </c>
      <c r="CF52">
        <v>2.1215000000000002</v>
      </c>
      <c r="CG52">
        <v>4.2072000000000003</v>
      </c>
      <c r="CH52">
        <v>2.9468999999999999</v>
      </c>
      <c r="CI52">
        <v>3.9542999999999999</v>
      </c>
      <c r="CJ52">
        <v>5.0347</v>
      </c>
      <c r="CK52">
        <v>3.2170999999999998</v>
      </c>
      <c r="CL52">
        <v>3.5466000000000002</v>
      </c>
      <c r="CM52">
        <v>4.3898000000000001</v>
      </c>
      <c r="CN52">
        <v>3.9779</v>
      </c>
      <c r="CO52">
        <v>3.4026000000000001</v>
      </c>
      <c r="CP52">
        <v>4.6500000000000004</v>
      </c>
      <c r="CQ52">
        <v>5.0263999999999998</v>
      </c>
      <c r="CR52">
        <v>5.7906000000000004</v>
      </c>
      <c r="CS52">
        <v>4.1186999999999996</v>
      </c>
      <c r="CT52">
        <v>4.6478999999999999</v>
      </c>
      <c r="CU52">
        <v>2.8393999999999999</v>
      </c>
      <c r="CV52">
        <v>2.1334</v>
      </c>
      <c r="CW52">
        <v>2.8029999999999999</v>
      </c>
      <c r="CX52">
        <v>2.8512</v>
      </c>
      <c r="CY52">
        <v>2.0606</v>
      </c>
      <c r="CZ52">
        <v>0.86216000000000004</v>
      </c>
      <c r="DA52">
        <v>1.0723</v>
      </c>
      <c r="DB52">
        <v>1.1386000000000001</v>
      </c>
      <c r="DC52">
        <v>2.6612</v>
      </c>
      <c r="DD52">
        <v>1.4631000000000001</v>
      </c>
      <c r="DE52">
        <v>1.2802</v>
      </c>
      <c r="DF52">
        <v>1.99</v>
      </c>
      <c r="DG52">
        <v>2.1478999999999999</v>
      </c>
      <c r="DH52">
        <v>2.8700999999999999</v>
      </c>
      <c r="DI52">
        <v>3.3854000000000002</v>
      </c>
      <c r="DJ52">
        <v>3.5861999999999998</v>
      </c>
      <c r="DK52">
        <v>3.1486000000000001</v>
      </c>
      <c r="DL52">
        <v>3.9228000000000001</v>
      </c>
      <c r="DM52">
        <v>4.9184999999999999</v>
      </c>
      <c r="DN52">
        <v>3.8921000000000001</v>
      </c>
      <c r="DO52">
        <v>3.7542</v>
      </c>
      <c r="DP52">
        <v>3.0409999999999999</v>
      </c>
      <c r="DQ52">
        <v>3.3523000000000001</v>
      </c>
      <c r="DR52">
        <v>3.4508000000000001</v>
      </c>
      <c r="DS52">
        <v>2.9125999999999999</v>
      </c>
      <c r="DT52">
        <v>3.0474999999999999</v>
      </c>
      <c r="DU52">
        <v>1.7754000000000001</v>
      </c>
      <c r="DV52">
        <v>2.4805000000000001</v>
      </c>
      <c r="DW52">
        <v>1.5618000000000001</v>
      </c>
      <c r="DX52">
        <v>1.1693</v>
      </c>
      <c r="DY52">
        <v>1.403</v>
      </c>
      <c r="DZ52">
        <v>1.8963000000000001</v>
      </c>
      <c r="EA52">
        <v>1.6919999999999999</v>
      </c>
      <c r="EB52">
        <v>1.0697000000000001</v>
      </c>
      <c r="EC52">
        <v>1.0983000000000001</v>
      </c>
      <c r="ED52">
        <v>2.5486</v>
      </c>
      <c r="EE52">
        <v>1.6172</v>
      </c>
      <c r="EF52">
        <v>2.4866000000000001</v>
      </c>
      <c r="EG52">
        <v>4.0368000000000004</v>
      </c>
      <c r="EH52">
        <v>2.8647999999999998</v>
      </c>
      <c r="EI52">
        <v>4.1219999999999999</v>
      </c>
      <c r="EJ52">
        <v>5.4417999999999997</v>
      </c>
      <c r="EK52">
        <v>3.01</v>
      </c>
      <c r="EL52">
        <v>3.5548000000000002</v>
      </c>
      <c r="EM52">
        <v>3.6539999999999999</v>
      </c>
      <c r="EN52">
        <v>4.4215</v>
      </c>
      <c r="EO52">
        <v>2.7403</v>
      </c>
      <c r="EP52">
        <v>5.3827999999999996</v>
      </c>
      <c r="EQ52">
        <v>4.5309999999999997</v>
      </c>
      <c r="ER52">
        <v>4.6684000000000001</v>
      </c>
      <c r="ES52">
        <v>4.9177</v>
      </c>
      <c r="ET52">
        <v>4.8319000000000001</v>
      </c>
      <c r="EU52">
        <v>3.2593999999999999</v>
      </c>
      <c r="EV52">
        <v>2.0672000000000001</v>
      </c>
      <c r="EW52">
        <v>3.2578999999999998</v>
      </c>
      <c r="EX52">
        <v>3.1520000000000001</v>
      </c>
      <c r="EY52">
        <v>1.4536</v>
      </c>
      <c r="EZ52">
        <v>1.3874</v>
      </c>
      <c r="FA52">
        <v>1.1195999999999999</v>
      </c>
      <c r="FB52">
        <v>0.84530000000000005</v>
      </c>
      <c r="FC52">
        <v>2.6581000000000001</v>
      </c>
      <c r="FD52">
        <v>1.7002999999999999</v>
      </c>
      <c r="FE52">
        <v>1.3895</v>
      </c>
      <c r="FF52">
        <v>2.0291000000000001</v>
      </c>
      <c r="FG52">
        <v>1.5878000000000001</v>
      </c>
      <c r="FH52">
        <v>2.7887</v>
      </c>
      <c r="FI52">
        <v>3.7094999999999998</v>
      </c>
      <c r="FJ52">
        <v>3.1698</v>
      </c>
      <c r="FK52">
        <v>3.2046000000000001</v>
      </c>
      <c r="FL52">
        <v>3.5141</v>
      </c>
      <c r="FM52">
        <v>5.3186</v>
      </c>
      <c r="FN52">
        <v>3.9977</v>
      </c>
      <c r="FO52">
        <v>3.7974000000000001</v>
      </c>
      <c r="FP52">
        <v>3.0802999999999998</v>
      </c>
      <c r="FQ52">
        <v>3.1640999999999999</v>
      </c>
      <c r="FR52">
        <v>3.9498000000000002</v>
      </c>
      <c r="FS52">
        <v>2.9375</v>
      </c>
      <c r="FT52">
        <v>3.0794000000000001</v>
      </c>
      <c r="FU52">
        <v>1.5882000000000001</v>
      </c>
      <c r="FV52">
        <v>2.4138000000000002</v>
      </c>
      <c r="FW52">
        <v>2.0510000000000002</v>
      </c>
      <c r="FX52">
        <v>1.2665999999999999</v>
      </c>
      <c r="FY52">
        <v>1.4137999999999999</v>
      </c>
      <c r="FZ52">
        <v>1.679</v>
      </c>
      <c r="GA52">
        <v>1.9516</v>
      </c>
      <c r="GB52">
        <v>1.4152</v>
      </c>
      <c r="GC52">
        <v>0.95121</v>
      </c>
      <c r="GD52">
        <v>2.2730000000000001</v>
      </c>
      <c r="GE52">
        <v>2.1917</v>
      </c>
      <c r="GF52">
        <v>2.214</v>
      </c>
      <c r="GG52">
        <v>3.6846999999999999</v>
      </c>
      <c r="GH52">
        <v>3.0510999999999999</v>
      </c>
      <c r="GI52">
        <v>3.9338000000000002</v>
      </c>
      <c r="GJ52">
        <v>4.3845999999999998</v>
      </c>
      <c r="GK52">
        <v>3.8883000000000001</v>
      </c>
      <c r="GL52">
        <v>3.2928000000000002</v>
      </c>
      <c r="GM52">
        <v>3.726</v>
      </c>
      <c r="GN52">
        <v>4.4522000000000004</v>
      </c>
      <c r="GO52">
        <v>2.7404000000000002</v>
      </c>
      <c r="GP52">
        <v>5.4236000000000004</v>
      </c>
      <c r="GQ52">
        <v>4.4627999999999997</v>
      </c>
      <c r="GR52">
        <v>4.3609</v>
      </c>
      <c r="GS52">
        <v>4.9478999999999997</v>
      </c>
      <c r="GT52">
        <v>4.2428999999999997</v>
      </c>
      <c r="GU52">
        <v>4.2805999999999997</v>
      </c>
      <c r="GV52">
        <v>2.3372999999999999</v>
      </c>
      <c r="GW52">
        <v>3.2675999999999998</v>
      </c>
      <c r="GX52">
        <v>3.1257000000000001</v>
      </c>
      <c r="GY52">
        <v>1.5037</v>
      </c>
      <c r="GZ52">
        <v>1.6847000000000001</v>
      </c>
      <c r="HA52">
        <v>0.90447</v>
      </c>
      <c r="HB52">
        <v>1.1344000000000001</v>
      </c>
      <c r="HC52">
        <v>2.1242999999999999</v>
      </c>
      <c r="HD52">
        <v>1.9897</v>
      </c>
      <c r="HE52">
        <v>1.4053</v>
      </c>
      <c r="HF52">
        <v>1.6515</v>
      </c>
      <c r="HG52">
        <v>1.6762999999999999</v>
      </c>
      <c r="HH52">
        <v>2.5809000000000002</v>
      </c>
      <c r="HI52">
        <v>3.7896999999999998</v>
      </c>
      <c r="HJ52">
        <v>2.0541</v>
      </c>
      <c r="HK52">
        <v>3.9695999999999998</v>
      </c>
      <c r="HL52">
        <v>3.9782000000000002</v>
      </c>
      <c r="HM52">
        <v>4.0045999999999999</v>
      </c>
      <c r="HN52">
        <v>5.0423999999999998</v>
      </c>
      <c r="HO52">
        <v>3.4719000000000002</v>
      </c>
      <c r="HP52">
        <v>3.0701000000000001</v>
      </c>
      <c r="HQ52">
        <v>3.2469000000000001</v>
      </c>
      <c r="HR52">
        <v>3.7132000000000001</v>
      </c>
      <c r="HS52">
        <v>3.3673000000000002</v>
      </c>
      <c r="HT52">
        <v>2.8693</v>
      </c>
      <c r="HU52">
        <v>2.4073000000000002</v>
      </c>
      <c r="HV52">
        <v>2.3730000000000002</v>
      </c>
      <c r="HW52">
        <v>2.0118</v>
      </c>
      <c r="HX52">
        <v>1.4947999999999999</v>
      </c>
      <c r="HY52">
        <v>1.2608999999999999</v>
      </c>
      <c r="HZ52">
        <v>1.5476000000000001</v>
      </c>
      <c r="IA52">
        <v>1.9540999999999999</v>
      </c>
      <c r="IB52">
        <v>1.4077999999999999</v>
      </c>
      <c r="IC52">
        <v>1.1477999999999999</v>
      </c>
      <c r="ID52">
        <v>1.9195</v>
      </c>
      <c r="IE52">
        <v>2.4752999999999998</v>
      </c>
      <c r="IF52">
        <v>1.8270999999999999</v>
      </c>
      <c r="IG52">
        <v>3.3271000000000002</v>
      </c>
      <c r="IH52">
        <v>3.1823999999999999</v>
      </c>
      <c r="II52">
        <v>3.7473999999999998</v>
      </c>
      <c r="IJ52">
        <v>3.9569999999999999</v>
      </c>
      <c r="IK52">
        <v>4.5964</v>
      </c>
      <c r="IL52">
        <v>3.3458000000000001</v>
      </c>
      <c r="IM52">
        <v>3.7645</v>
      </c>
      <c r="IN52">
        <v>4.1695000000000002</v>
      </c>
      <c r="IO52">
        <v>2.8843000000000001</v>
      </c>
      <c r="IP52">
        <v>4.4877000000000002</v>
      </c>
      <c r="IQ52">
        <v>4.7641</v>
      </c>
      <c r="IR52">
        <v>4.6170999999999998</v>
      </c>
      <c r="IS52">
        <v>5.3475999999999999</v>
      </c>
      <c r="IT52">
        <v>3.8799000000000001</v>
      </c>
      <c r="IU52">
        <v>4.1078999999999999</v>
      </c>
      <c r="IV52">
        <v>3.4432999999999998</v>
      </c>
      <c r="IW52">
        <v>3.1381999999999999</v>
      </c>
      <c r="IX52">
        <v>3.0249000000000001</v>
      </c>
      <c r="IY52">
        <v>1.5044</v>
      </c>
      <c r="IZ52">
        <v>2.0074000000000001</v>
      </c>
      <c r="JA52">
        <v>0.95565999999999995</v>
      </c>
      <c r="JB52">
        <v>1.2293000000000001</v>
      </c>
      <c r="JC52">
        <v>1.6634</v>
      </c>
      <c r="JD52">
        <v>1.9639</v>
      </c>
      <c r="JE52">
        <v>1.5404</v>
      </c>
      <c r="JF52">
        <v>1.7859</v>
      </c>
      <c r="JG52">
        <v>1.7793000000000001</v>
      </c>
      <c r="JH52">
        <v>2.25</v>
      </c>
      <c r="JI52">
        <v>3.3128000000000002</v>
      </c>
      <c r="JJ52">
        <v>2.7616000000000001</v>
      </c>
      <c r="JK52">
        <v>3.4937999999999998</v>
      </c>
      <c r="JL52">
        <v>3.8763999999999998</v>
      </c>
      <c r="JM52">
        <v>3.8586</v>
      </c>
      <c r="JN52">
        <v>5.5221</v>
      </c>
      <c r="JO52">
        <v>3.2492999999999999</v>
      </c>
      <c r="JP52">
        <v>3.2521</v>
      </c>
      <c r="JQ52">
        <v>3.4275000000000002</v>
      </c>
      <c r="JR52">
        <v>3.4937999999999998</v>
      </c>
      <c r="JS52">
        <v>3.5301999999999998</v>
      </c>
      <c r="JT52">
        <v>3.0823</v>
      </c>
      <c r="JU52">
        <v>2.4121999999999999</v>
      </c>
      <c r="JV52">
        <v>2.4561000000000002</v>
      </c>
      <c r="JW52">
        <v>1.9196</v>
      </c>
      <c r="JX52">
        <v>1.5145</v>
      </c>
      <c r="JY52">
        <v>1.1273</v>
      </c>
      <c r="JZ52">
        <v>1.5261</v>
      </c>
      <c r="KA52">
        <v>2.0339</v>
      </c>
      <c r="KB52">
        <v>1.5187999999999999</v>
      </c>
      <c r="KC52">
        <v>1.1505000000000001</v>
      </c>
      <c r="KD52">
        <v>1.6080000000000001</v>
      </c>
      <c r="KE52">
        <v>2.5345</v>
      </c>
      <c r="KF52">
        <v>2.0404</v>
      </c>
      <c r="KG52">
        <v>2.7050000000000001</v>
      </c>
      <c r="KH52">
        <v>3.7780999999999998</v>
      </c>
      <c r="KI52">
        <v>3.5156999999999998</v>
      </c>
      <c r="KJ52">
        <v>4.0110999999999999</v>
      </c>
      <c r="KK52">
        <v>4.1871</v>
      </c>
      <c r="KL52">
        <v>3.6701000000000001</v>
      </c>
      <c r="KM52">
        <v>3.6427</v>
      </c>
      <c r="KN52">
        <v>4.51</v>
      </c>
      <c r="KO52">
        <v>2.6711</v>
      </c>
      <c r="KP52">
        <v>4.0651999999999999</v>
      </c>
      <c r="KQ52">
        <v>5.0221999999999998</v>
      </c>
      <c r="KR52">
        <v>4.7854999999999999</v>
      </c>
      <c r="KS52">
        <v>5.4142999999999999</v>
      </c>
      <c r="KT52">
        <v>3.8702999999999999</v>
      </c>
      <c r="KU52">
        <v>4.3261000000000003</v>
      </c>
      <c r="KV52">
        <v>3.0943000000000001</v>
      </c>
      <c r="KW52">
        <v>3.1938</v>
      </c>
      <c r="KX52">
        <v>3.0411999999999999</v>
      </c>
      <c r="KY52">
        <v>1.9368000000000001</v>
      </c>
      <c r="KZ52">
        <v>1.9659</v>
      </c>
      <c r="LA52">
        <v>0.86802000000000001</v>
      </c>
      <c r="LB52">
        <v>1.0428999999999999</v>
      </c>
      <c r="LC52">
        <v>1.4086000000000001</v>
      </c>
      <c r="LD52">
        <v>2.4150999999999998</v>
      </c>
      <c r="LE52">
        <v>1.5835999999999999</v>
      </c>
      <c r="LF52">
        <v>1.6855</v>
      </c>
      <c r="LG52">
        <v>1.8885000000000001</v>
      </c>
      <c r="LH52">
        <v>1.9054</v>
      </c>
      <c r="LI52">
        <v>3.3650000000000002</v>
      </c>
      <c r="LJ52">
        <v>2.5748000000000002</v>
      </c>
      <c r="LK52">
        <v>3.9163000000000001</v>
      </c>
      <c r="LL52">
        <v>3.5306999999999999</v>
      </c>
      <c r="LM52">
        <v>3.9620000000000002</v>
      </c>
      <c r="LN52">
        <v>5.1501999999999999</v>
      </c>
      <c r="LO52">
        <v>3.4365999999999999</v>
      </c>
      <c r="LP52">
        <v>3.5207000000000002</v>
      </c>
      <c r="LQ52">
        <v>3.1999</v>
      </c>
      <c r="LR52">
        <v>3.3267000000000002</v>
      </c>
      <c r="LS52">
        <v>3.7684000000000002</v>
      </c>
      <c r="LT52">
        <v>3.2248000000000001</v>
      </c>
      <c r="LU52">
        <v>2.5331999999999999</v>
      </c>
      <c r="LV52">
        <v>2.1867000000000001</v>
      </c>
      <c r="LW52">
        <v>2.0798000000000001</v>
      </c>
      <c r="LX52">
        <v>1.6431</v>
      </c>
      <c r="LY52">
        <v>1.3273999999999999</v>
      </c>
      <c r="LZ52">
        <v>1.2349000000000001</v>
      </c>
      <c r="MA52">
        <v>1.8130999999999999</v>
      </c>
      <c r="MB52">
        <v>1.84</v>
      </c>
      <c r="MC52">
        <v>1.1606000000000001</v>
      </c>
      <c r="MD52">
        <v>1.4403999999999999</v>
      </c>
      <c r="ME52">
        <v>2.5741999999999998</v>
      </c>
      <c r="MF52">
        <v>1.8987000000000001</v>
      </c>
      <c r="MG52">
        <v>2.5194999999999999</v>
      </c>
      <c r="MH52">
        <v>3.9247000000000001</v>
      </c>
      <c r="MI52">
        <v>3.3555000000000001</v>
      </c>
      <c r="MJ52">
        <v>3.8469000000000002</v>
      </c>
      <c r="MK52">
        <v>4.5613999999999999</v>
      </c>
      <c r="ML52">
        <v>3.4613999999999998</v>
      </c>
      <c r="MM52">
        <v>3.3933</v>
      </c>
      <c r="MN52">
        <v>4.8933</v>
      </c>
      <c r="MO52">
        <v>2.8498000000000001</v>
      </c>
      <c r="MP52">
        <v>3.8694000000000002</v>
      </c>
      <c r="MQ52">
        <v>4.8647</v>
      </c>
      <c r="MR52">
        <v>4.9793000000000003</v>
      </c>
      <c r="MS52">
        <v>5.5114999999999998</v>
      </c>
      <c r="MT52">
        <v>3.8344999999999998</v>
      </c>
      <c r="MU52">
        <v>4.4367999999999999</v>
      </c>
      <c r="MV52">
        <v>3.0135999999999998</v>
      </c>
      <c r="MW52">
        <v>3.1364000000000001</v>
      </c>
      <c r="MX52">
        <v>2.9977999999999998</v>
      </c>
      <c r="MY52">
        <v>2.1789000000000001</v>
      </c>
      <c r="MZ52">
        <v>1.9597</v>
      </c>
    </row>
    <row r="53" spans="1:364" x14ac:dyDescent="0.45">
      <c r="A53">
        <v>1.6245000000000001</v>
      </c>
      <c r="B53">
        <v>2.0623</v>
      </c>
      <c r="C53">
        <v>3.0306999999999999</v>
      </c>
      <c r="D53">
        <v>2.3645</v>
      </c>
      <c r="E53">
        <v>1.2065999999999999</v>
      </c>
      <c r="F53">
        <v>2.0724999999999998</v>
      </c>
      <c r="G53">
        <v>2.6818</v>
      </c>
      <c r="H53">
        <v>3.8416000000000001</v>
      </c>
      <c r="I53">
        <v>3.4601999999999999</v>
      </c>
      <c r="J53">
        <v>4.1253000000000002</v>
      </c>
      <c r="K53">
        <v>3.4171999999999998</v>
      </c>
      <c r="L53">
        <v>4.1341000000000001</v>
      </c>
      <c r="M53">
        <v>4.3087999999999997</v>
      </c>
      <c r="N53">
        <v>3.4003000000000001</v>
      </c>
      <c r="O53">
        <v>3.2862</v>
      </c>
      <c r="P53">
        <v>2.6873999999999998</v>
      </c>
      <c r="Q53">
        <v>2.9133</v>
      </c>
      <c r="R53">
        <v>3.5087000000000002</v>
      </c>
      <c r="S53">
        <v>3.3136999999999999</v>
      </c>
      <c r="T53">
        <v>2.3031000000000001</v>
      </c>
      <c r="U53">
        <v>2.6052</v>
      </c>
      <c r="V53">
        <v>1.4370000000000001</v>
      </c>
      <c r="W53">
        <v>2.3214000000000001</v>
      </c>
      <c r="X53">
        <v>1.1907000000000001</v>
      </c>
      <c r="Y53">
        <v>1.3313999999999999</v>
      </c>
      <c r="Z53">
        <v>1.8654999999999999</v>
      </c>
      <c r="AA53">
        <v>2.0505</v>
      </c>
      <c r="AB53">
        <v>1.6566000000000001</v>
      </c>
      <c r="AC53">
        <v>1.8337000000000001</v>
      </c>
      <c r="AD53">
        <v>1.677</v>
      </c>
      <c r="AE53">
        <v>2.0836000000000001</v>
      </c>
      <c r="AF53">
        <v>2.762</v>
      </c>
      <c r="AG53">
        <v>4.4587000000000003</v>
      </c>
      <c r="AH53">
        <v>2.9843000000000002</v>
      </c>
      <c r="AI53">
        <v>3.9285999999999999</v>
      </c>
      <c r="AJ53">
        <v>4.657</v>
      </c>
      <c r="AK53">
        <v>3.3121999999999998</v>
      </c>
      <c r="AL53">
        <v>4.2553999999999998</v>
      </c>
      <c r="AM53">
        <v>5.7923</v>
      </c>
      <c r="AN53">
        <v>4.2354000000000003</v>
      </c>
      <c r="AO53">
        <v>2.9738000000000002</v>
      </c>
      <c r="AP53">
        <v>4.3284000000000002</v>
      </c>
      <c r="AQ53">
        <v>4.9039000000000001</v>
      </c>
      <c r="AR53">
        <v>5.4881000000000002</v>
      </c>
      <c r="AS53">
        <v>4.7723000000000004</v>
      </c>
      <c r="AT53">
        <v>3.5943999999999998</v>
      </c>
      <c r="AU53">
        <v>3.1286999999999998</v>
      </c>
      <c r="AV53">
        <v>2.6718000000000002</v>
      </c>
      <c r="AW53">
        <v>2.7823000000000002</v>
      </c>
      <c r="AX53">
        <v>2.2103999999999999</v>
      </c>
      <c r="AY53">
        <v>2.6621999999999999</v>
      </c>
      <c r="AZ53">
        <v>1.3788</v>
      </c>
      <c r="BA53">
        <v>1.5187999999999999</v>
      </c>
      <c r="BB53">
        <v>2.0446</v>
      </c>
      <c r="BC53">
        <v>2.9329999999999998</v>
      </c>
      <c r="BD53">
        <v>2.3982000000000001</v>
      </c>
      <c r="BE53">
        <v>1.4207000000000001</v>
      </c>
      <c r="BF53">
        <v>2.0989</v>
      </c>
      <c r="BG53">
        <v>2.6972999999999998</v>
      </c>
      <c r="BH53">
        <v>3.6981000000000002</v>
      </c>
      <c r="BI53">
        <v>3.5459000000000001</v>
      </c>
      <c r="BJ53">
        <v>3.5467</v>
      </c>
      <c r="BK53">
        <v>3.6728000000000001</v>
      </c>
      <c r="BL53">
        <v>3.4253</v>
      </c>
      <c r="BM53">
        <v>5.0656999999999996</v>
      </c>
      <c r="BN53">
        <v>3.1328</v>
      </c>
      <c r="BO53">
        <v>3.3940999999999999</v>
      </c>
      <c r="BP53">
        <v>3.0406</v>
      </c>
      <c r="BQ53">
        <v>2.6978</v>
      </c>
      <c r="BR53">
        <v>3.4148000000000001</v>
      </c>
      <c r="BS53">
        <v>2.9971999999999999</v>
      </c>
      <c r="BT53">
        <v>2.7027000000000001</v>
      </c>
      <c r="BU53">
        <v>2.1297000000000001</v>
      </c>
      <c r="BV53">
        <v>1.9721</v>
      </c>
      <c r="BW53">
        <v>2.0417999999999998</v>
      </c>
      <c r="BX53">
        <v>1.4793000000000001</v>
      </c>
      <c r="BY53">
        <v>0.93206</v>
      </c>
      <c r="BZ53">
        <v>2.0815999999999999</v>
      </c>
      <c r="CA53">
        <v>2.1602999999999999</v>
      </c>
      <c r="CB53">
        <v>1.6281000000000001</v>
      </c>
      <c r="CC53">
        <v>1.6202000000000001</v>
      </c>
      <c r="CD53">
        <v>1.6074999999999999</v>
      </c>
      <c r="CE53">
        <v>2.2648000000000001</v>
      </c>
      <c r="CF53">
        <v>2.2778</v>
      </c>
      <c r="CG53">
        <v>4.7118000000000002</v>
      </c>
      <c r="CH53">
        <v>2.4908999999999999</v>
      </c>
      <c r="CI53">
        <v>4.2910000000000004</v>
      </c>
      <c r="CJ53">
        <v>4.9017999999999997</v>
      </c>
      <c r="CK53">
        <v>3.2991000000000001</v>
      </c>
      <c r="CL53">
        <v>4.2367999999999997</v>
      </c>
      <c r="CM53">
        <v>4.8281000000000001</v>
      </c>
      <c r="CN53">
        <v>5.0412999999999997</v>
      </c>
      <c r="CO53">
        <v>2.7894000000000001</v>
      </c>
      <c r="CP53">
        <v>4.6422999999999996</v>
      </c>
      <c r="CQ53">
        <v>4.8478000000000003</v>
      </c>
      <c r="CR53">
        <v>4.9756</v>
      </c>
      <c r="CS53">
        <v>4.8747999999999996</v>
      </c>
      <c r="CT53">
        <v>4.2751999999999999</v>
      </c>
      <c r="CU53">
        <v>3.0512999999999999</v>
      </c>
      <c r="CV53">
        <v>2.7107000000000001</v>
      </c>
      <c r="CW53">
        <v>2.7063000000000001</v>
      </c>
      <c r="CX53">
        <v>2.3711000000000002</v>
      </c>
      <c r="CY53">
        <v>2.6082999999999998</v>
      </c>
      <c r="CZ53">
        <v>1.17</v>
      </c>
      <c r="DA53">
        <v>1.6128</v>
      </c>
      <c r="DB53">
        <v>1.6395999999999999</v>
      </c>
      <c r="DC53">
        <v>2.8824000000000001</v>
      </c>
      <c r="DD53">
        <v>2.2376999999999998</v>
      </c>
      <c r="DE53">
        <v>2.0941000000000001</v>
      </c>
      <c r="DF53">
        <v>1.7326999999999999</v>
      </c>
      <c r="DG53">
        <v>2.8189000000000002</v>
      </c>
      <c r="DH53">
        <v>3.2000999999999999</v>
      </c>
      <c r="DI53">
        <v>3.9037000000000002</v>
      </c>
      <c r="DJ53">
        <v>3.4706999999999999</v>
      </c>
      <c r="DK53">
        <v>3.6025999999999998</v>
      </c>
      <c r="DL53">
        <v>3.9927000000000001</v>
      </c>
      <c r="DM53">
        <v>5.2026000000000003</v>
      </c>
      <c r="DN53">
        <v>3.1589</v>
      </c>
      <c r="DO53">
        <v>4.0495000000000001</v>
      </c>
      <c r="DP53">
        <v>3.1103999999999998</v>
      </c>
      <c r="DQ53">
        <v>3.1469999999999998</v>
      </c>
      <c r="DR53">
        <v>3.1936</v>
      </c>
      <c r="DS53">
        <v>2.7408999999999999</v>
      </c>
      <c r="DT53">
        <v>2.8170999999999999</v>
      </c>
      <c r="DU53">
        <v>2.3725000000000001</v>
      </c>
      <c r="DV53">
        <v>2.1785000000000001</v>
      </c>
      <c r="DW53">
        <v>1.8734999999999999</v>
      </c>
      <c r="DX53">
        <v>1.5289999999999999</v>
      </c>
      <c r="DY53">
        <v>1.4036</v>
      </c>
      <c r="DZ53">
        <v>1.8073999999999999</v>
      </c>
      <c r="EA53">
        <v>2.2845</v>
      </c>
      <c r="EB53">
        <v>1.6518999999999999</v>
      </c>
      <c r="EC53">
        <v>1.7650999999999999</v>
      </c>
      <c r="ED53">
        <v>1.9182999999999999</v>
      </c>
      <c r="EE53">
        <v>2.0150000000000001</v>
      </c>
      <c r="EF53">
        <v>2.0834000000000001</v>
      </c>
      <c r="EG53">
        <v>5.2487000000000004</v>
      </c>
      <c r="EH53">
        <v>2.4117000000000002</v>
      </c>
      <c r="EI53">
        <v>4.1950000000000003</v>
      </c>
      <c r="EJ53">
        <v>5.0477999999999996</v>
      </c>
      <c r="EK53">
        <v>3.6006999999999998</v>
      </c>
      <c r="EL53">
        <v>3.9495</v>
      </c>
      <c r="EM53">
        <v>4.4084000000000003</v>
      </c>
      <c r="EN53">
        <v>4.9920999999999998</v>
      </c>
      <c r="EO53">
        <v>2.6613000000000002</v>
      </c>
      <c r="EP53">
        <v>4.9413999999999998</v>
      </c>
      <c r="EQ53">
        <v>4.508</v>
      </c>
      <c r="ER53">
        <v>4.2079000000000004</v>
      </c>
      <c r="ES53">
        <v>5.3228</v>
      </c>
      <c r="ET53">
        <v>4.9871999999999996</v>
      </c>
      <c r="EU53">
        <v>3.0579999999999998</v>
      </c>
      <c r="EV53">
        <v>2.8616000000000001</v>
      </c>
      <c r="EW53">
        <v>2.8698999999999999</v>
      </c>
      <c r="EX53">
        <v>2.7593000000000001</v>
      </c>
      <c r="EY53">
        <v>2.0568</v>
      </c>
      <c r="EZ53">
        <v>1.6012</v>
      </c>
      <c r="FA53">
        <v>1.595</v>
      </c>
      <c r="FB53">
        <v>1.4671000000000001</v>
      </c>
      <c r="FC53">
        <v>2.8414999999999999</v>
      </c>
      <c r="FD53">
        <v>2.3229000000000002</v>
      </c>
      <c r="FE53">
        <v>2.2582</v>
      </c>
      <c r="FF53">
        <v>1.9267000000000001</v>
      </c>
      <c r="FG53">
        <v>2.0947</v>
      </c>
      <c r="FH53">
        <v>2.81</v>
      </c>
      <c r="FI53">
        <v>4.7351000000000001</v>
      </c>
      <c r="FJ53">
        <v>2.9729000000000001</v>
      </c>
      <c r="FK53">
        <v>3.6589999999999998</v>
      </c>
      <c r="FL53">
        <v>3.7446999999999999</v>
      </c>
      <c r="FM53">
        <v>5.6970999999999998</v>
      </c>
      <c r="FN53">
        <v>2.9064999999999999</v>
      </c>
      <c r="FO53">
        <v>4.2549999999999999</v>
      </c>
      <c r="FP53">
        <v>3.1425999999999998</v>
      </c>
      <c r="FQ53">
        <v>2.9359000000000002</v>
      </c>
      <c r="FR53">
        <v>3.6049000000000002</v>
      </c>
      <c r="FS53">
        <v>2.8639999999999999</v>
      </c>
      <c r="FT53">
        <v>2.8910999999999998</v>
      </c>
      <c r="FU53">
        <v>1.7109000000000001</v>
      </c>
      <c r="FV53">
        <v>2.7930000000000001</v>
      </c>
      <c r="FW53">
        <v>2.1223999999999998</v>
      </c>
      <c r="FX53">
        <v>1.5576000000000001</v>
      </c>
      <c r="FY53">
        <v>1.4212</v>
      </c>
      <c r="FZ53">
        <v>1.4117</v>
      </c>
      <c r="GA53">
        <v>2.6229</v>
      </c>
      <c r="GB53">
        <v>1.6560999999999999</v>
      </c>
      <c r="GC53">
        <v>1.9418</v>
      </c>
      <c r="GD53">
        <v>1.9833000000000001</v>
      </c>
      <c r="GE53">
        <v>1.8641000000000001</v>
      </c>
      <c r="GF53">
        <v>2.149</v>
      </c>
      <c r="GG53">
        <v>4.5079000000000002</v>
      </c>
      <c r="GH53">
        <v>2.8912</v>
      </c>
      <c r="GI53">
        <v>4.1451000000000002</v>
      </c>
      <c r="GJ53">
        <v>4.0416999999999996</v>
      </c>
      <c r="GK53">
        <v>4.6186999999999996</v>
      </c>
      <c r="GL53">
        <v>3.6166999999999998</v>
      </c>
      <c r="GM53">
        <v>4.4603000000000002</v>
      </c>
      <c r="GN53">
        <v>4.8048999999999999</v>
      </c>
      <c r="GO53">
        <v>2.9420000000000002</v>
      </c>
      <c r="GP53">
        <v>4.9410999999999996</v>
      </c>
      <c r="GQ53">
        <v>4.4154999999999998</v>
      </c>
      <c r="GR53">
        <v>3.9472</v>
      </c>
      <c r="GS53">
        <v>5.6031000000000004</v>
      </c>
      <c r="GT53">
        <v>4.5151000000000003</v>
      </c>
      <c r="GU53">
        <v>3.9073000000000002</v>
      </c>
      <c r="GV53">
        <v>2.8835000000000002</v>
      </c>
      <c r="GW53">
        <v>3.0205000000000002</v>
      </c>
      <c r="GX53">
        <v>2.3327</v>
      </c>
      <c r="GY53">
        <v>2.5322</v>
      </c>
      <c r="GZ53">
        <v>1.8403</v>
      </c>
      <c r="HA53">
        <v>1.3399000000000001</v>
      </c>
      <c r="HB53">
        <v>1.7542</v>
      </c>
      <c r="HC53">
        <v>2.3071999999999999</v>
      </c>
      <c r="HD53">
        <v>2.5192999999999999</v>
      </c>
      <c r="HE53">
        <v>2.2932999999999999</v>
      </c>
      <c r="HF53">
        <v>1.786</v>
      </c>
      <c r="HG53">
        <v>1.7606999999999999</v>
      </c>
      <c r="HH53">
        <v>3.2681</v>
      </c>
      <c r="HI53">
        <v>4.2423999999999999</v>
      </c>
      <c r="HJ53">
        <v>2.2523</v>
      </c>
      <c r="HK53">
        <v>4.4488000000000003</v>
      </c>
      <c r="HL53">
        <v>3.8586999999999998</v>
      </c>
      <c r="HM53">
        <v>4.2981999999999996</v>
      </c>
      <c r="HN53">
        <v>4.2135999999999996</v>
      </c>
      <c r="HO53">
        <v>3.8523000000000001</v>
      </c>
      <c r="HP53">
        <v>3.4039999999999999</v>
      </c>
      <c r="HQ53">
        <v>2.9335</v>
      </c>
      <c r="HR53">
        <v>3.516</v>
      </c>
      <c r="HS53">
        <v>3.1555</v>
      </c>
      <c r="HT53">
        <v>2.8854000000000002</v>
      </c>
      <c r="HU53">
        <v>2.1728999999999998</v>
      </c>
      <c r="HV53">
        <v>2.8359000000000001</v>
      </c>
      <c r="HW53">
        <v>1.8230999999999999</v>
      </c>
      <c r="HX53">
        <v>1.8698999999999999</v>
      </c>
      <c r="HY53">
        <v>1.3492999999999999</v>
      </c>
      <c r="HZ53">
        <v>1.5677000000000001</v>
      </c>
      <c r="IA53">
        <v>2.3117000000000001</v>
      </c>
      <c r="IB53">
        <v>1.802</v>
      </c>
      <c r="IC53">
        <v>1.9117999999999999</v>
      </c>
      <c r="ID53">
        <v>2.1644000000000001</v>
      </c>
      <c r="IE53">
        <v>1.5885</v>
      </c>
      <c r="IF53">
        <v>2.1764000000000001</v>
      </c>
      <c r="IG53">
        <v>4.1355000000000004</v>
      </c>
      <c r="IH53">
        <v>3.3315000000000001</v>
      </c>
      <c r="II53">
        <v>3.4729000000000001</v>
      </c>
      <c r="IJ53">
        <v>3.7166999999999999</v>
      </c>
      <c r="IK53">
        <v>4.7742000000000004</v>
      </c>
      <c r="IL53">
        <v>4.3609</v>
      </c>
      <c r="IM53">
        <v>4.1025999999999998</v>
      </c>
      <c r="IN53">
        <v>4.9116999999999997</v>
      </c>
      <c r="IO53">
        <v>2.9990000000000001</v>
      </c>
      <c r="IP53">
        <v>3.8315999999999999</v>
      </c>
      <c r="IQ53">
        <v>4.4619999999999997</v>
      </c>
      <c r="IR53">
        <v>5.0343</v>
      </c>
      <c r="IS53">
        <v>5.3535000000000004</v>
      </c>
      <c r="IT53">
        <v>4.6795999999999998</v>
      </c>
      <c r="IU53">
        <v>3.5354999999999999</v>
      </c>
      <c r="IV53">
        <v>3.4497</v>
      </c>
      <c r="IW53">
        <v>2.8881999999999999</v>
      </c>
      <c r="IX53">
        <v>2.5367999999999999</v>
      </c>
      <c r="IY53">
        <v>2.5242</v>
      </c>
      <c r="IZ53">
        <v>2.2039</v>
      </c>
      <c r="JA53">
        <v>1.2343999999999999</v>
      </c>
      <c r="JB53">
        <v>1.7603</v>
      </c>
      <c r="JC53">
        <v>1.8712</v>
      </c>
      <c r="JD53">
        <v>2.6251000000000002</v>
      </c>
      <c r="JE53">
        <v>2.4013</v>
      </c>
      <c r="JF53">
        <v>1.9049</v>
      </c>
      <c r="JG53">
        <v>1.8413999999999999</v>
      </c>
      <c r="JH53">
        <v>2.7204000000000002</v>
      </c>
      <c r="JI53">
        <v>4.0639000000000003</v>
      </c>
      <c r="JJ53">
        <v>2.8331</v>
      </c>
      <c r="JK53">
        <v>3.9946999999999999</v>
      </c>
      <c r="JL53">
        <v>4.0362999999999998</v>
      </c>
      <c r="JM53">
        <v>4.3083</v>
      </c>
      <c r="JN53">
        <v>4.5049999999999999</v>
      </c>
      <c r="JO53">
        <v>3.3529</v>
      </c>
      <c r="JP53">
        <v>3.7787000000000002</v>
      </c>
      <c r="JQ53">
        <v>3.1316000000000002</v>
      </c>
      <c r="JR53">
        <v>3.2606000000000002</v>
      </c>
      <c r="JS53">
        <v>3.1945000000000001</v>
      </c>
      <c r="JT53">
        <v>3.1812</v>
      </c>
      <c r="JU53">
        <v>2.1648000000000001</v>
      </c>
      <c r="JV53">
        <v>2.9138999999999999</v>
      </c>
      <c r="JW53">
        <v>1.7598</v>
      </c>
      <c r="JX53">
        <v>1.8315999999999999</v>
      </c>
      <c r="JY53">
        <v>1.2174</v>
      </c>
      <c r="JZ53">
        <v>1.6946000000000001</v>
      </c>
      <c r="KA53">
        <v>2.3130000000000002</v>
      </c>
      <c r="KB53">
        <v>1.8307</v>
      </c>
      <c r="KC53">
        <v>1.7628999999999999</v>
      </c>
      <c r="KD53">
        <v>2.1871999999999998</v>
      </c>
      <c r="KE53">
        <v>1.6529</v>
      </c>
      <c r="KF53">
        <v>2.2663000000000002</v>
      </c>
      <c r="KG53">
        <v>3.1574</v>
      </c>
      <c r="KH53">
        <v>4.2706999999999997</v>
      </c>
      <c r="KI53">
        <v>3.2092000000000001</v>
      </c>
      <c r="KJ53">
        <v>3.8464</v>
      </c>
      <c r="KK53">
        <v>4.3926999999999996</v>
      </c>
      <c r="KL53">
        <v>4.6071999999999997</v>
      </c>
      <c r="KM53">
        <v>3.8262</v>
      </c>
      <c r="KN53">
        <v>5.3558000000000003</v>
      </c>
      <c r="KO53">
        <v>2.9319999999999999</v>
      </c>
      <c r="KP53">
        <v>3.6232000000000002</v>
      </c>
      <c r="KQ53">
        <v>4.6151999999999997</v>
      </c>
      <c r="KR53">
        <v>4.8967999999999998</v>
      </c>
      <c r="KS53">
        <v>5.2072000000000003</v>
      </c>
      <c r="KT53">
        <v>4.9261999999999997</v>
      </c>
      <c r="KU53">
        <v>3.5455000000000001</v>
      </c>
      <c r="KV53">
        <v>3.3683999999999998</v>
      </c>
      <c r="KW53">
        <v>3.004</v>
      </c>
      <c r="KX53">
        <v>2.6524000000000001</v>
      </c>
      <c r="KY53">
        <v>2.7103999999999999</v>
      </c>
      <c r="KZ53">
        <v>2.1758999999999999</v>
      </c>
      <c r="LA53">
        <v>1.2705</v>
      </c>
      <c r="LB53">
        <v>1.5430999999999999</v>
      </c>
      <c r="LC53">
        <v>1.6431</v>
      </c>
      <c r="LD53">
        <v>2.9940000000000002</v>
      </c>
      <c r="LE53">
        <v>2.4477000000000002</v>
      </c>
      <c r="LF53">
        <v>1.8433999999999999</v>
      </c>
      <c r="LG53">
        <v>1.7205999999999999</v>
      </c>
      <c r="LH53">
        <v>2.7688000000000001</v>
      </c>
      <c r="LI53">
        <v>3.8835999999999999</v>
      </c>
      <c r="LJ53">
        <v>3.0541999999999998</v>
      </c>
      <c r="LK53">
        <v>3.9032</v>
      </c>
      <c r="LL53">
        <v>3.9466999999999999</v>
      </c>
      <c r="LM53">
        <v>4.3041</v>
      </c>
      <c r="LN53">
        <v>4.3146000000000004</v>
      </c>
      <c r="LO53">
        <v>3.4725999999999999</v>
      </c>
      <c r="LP53">
        <v>3.7905000000000002</v>
      </c>
      <c r="LQ53">
        <v>2.9838</v>
      </c>
      <c r="LR53">
        <v>3.3210000000000002</v>
      </c>
      <c r="LS53">
        <v>3.4075000000000002</v>
      </c>
      <c r="LT53">
        <v>3.0171999999999999</v>
      </c>
      <c r="LU53">
        <v>2.5922999999999998</v>
      </c>
      <c r="LV53">
        <v>2.4525000000000001</v>
      </c>
      <c r="LW53">
        <v>1.8924000000000001</v>
      </c>
      <c r="LX53">
        <v>2.1120000000000001</v>
      </c>
      <c r="LY53">
        <v>1.333</v>
      </c>
      <c r="LZ53">
        <v>1.5033000000000001</v>
      </c>
      <c r="MA53">
        <v>1.9611000000000001</v>
      </c>
      <c r="MB53">
        <v>2.2469000000000001</v>
      </c>
      <c r="MC53">
        <v>1.7344999999999999</v>
      </c>
      <c r="MD53">
        <v>1.9941</v>
      </c>
      <c r="ME53">
        <v>1.7926</v>
      </c>
      <c r="MF53">
        <v>2.1815000000000002</v>
      </c>
      <c r="MG53">
        <v>2.7643</v>
      </c>
      <c r="MH53">
        <v>4.6089000000000002</v>
      </c>
      <c r="MI53">
        <v>3.056</v>
      </c>
      <c r="MJ53">
        <v>3.5644</v>
      </c>
      <c r="MK53">
        <v>4.6387999999999998</v>
      </c>
      <c r="ML53">
        <v>4.1821000000000002</v>
      </c>
      <c r="MM53">
        <v>4.0488</v>
      </c>
      <c r="MN53">
        <v>5.1368</v>
      </c>
      <c r="MO53">
        <v>3.6640999999999999</v>
      </c>
      <c r="MP53">
        <v>3.4411</v>
      </c>
      <c r="MQ53">
        <v>4.5096999999999996</v>
      </c>
      <c r="MR53">
        <v>4.6947999999999999</v>
      </c>
      <c r="MS53">
        <v>5.5704000000000002</v>
      </c>
      <c r="MT53">
        <v>4.5271999999999997</v>
      </c>
      <c r="MU53">
        <v>4.1658999999999997</v>
      </c>
      <c r="MV53">
        <v>3.0329000000000002</v>
      </c>
      <c r="MW53">
        <v>3.1814</v>
      </c>
      <c r="MX53">
        <v>2.7835000000000001</v>
      </c>
      <c r="MY53">
        <v>2.5173999999999999</v>
      </c>
      <c r="MZ53">
        <v>2.4007000000000001</v>
      </c>
    </row>
    <row r="54" spans="1:364" x14ac:dyDescent="0.45">
      <c r="A54">
        <v>2.9428999999999998</v>
      </c>
      <c r="B54">
        <v>3.0423</v>
      </c>
      <c r="C54">
        <v>2.7517</v>
      </c>
      <c r="D54">
        <v>4.8087</v>
      </c>
      <c r="E54">
        <v>3.3022</v>
      </c>
      <c r="F54">
        <v>3.0594999999999999</v>
      </c>
      <c r="G54">
        <v>3.9358</v>
      </c>
      <c r="H54">
        <v>6.4057000000000004</v>
      </c>
      <c r="I54">
        <v>5.1634000000000002</v>
      </c>
      <c r="J54">
        <v>6.2203999999999997</v>
      </c>
      <c r="K54">
        <v>6.9268999999999998</v>
      </c>
      <c r="L54">
        <v>6.1467999999999998</v>
      </c>
      <c r="M54">
        <v>6.5419999999999998</v>
      </c>
      <c r="N54">
        <v>6.2103999999999999</v>
      </c>
      <c r="O54">
        <v>6.9484000000000004</v>
      </c>
      <c r="P54">
        <v>6.4607999999999999</v>
      </c>
      <c r="Q54">
        <v>6.7708000000000004</v>
      </c>
      <c r="R54">
        <v>8.9655000000000005</v>
      </c>
      <c r="S54">
        <v>7.5803000000000003</v>
      </c>
      <c r="T54">
        <v>8.8219999999999992</v>
      </c>
      <c r="U54">
        <v>5.9648000000000003</v>
      </c>
      <c r="V54">
        <v>7.2167000000000003</v>
      </c>
      <c r="W54">
        <v>5.1040999999999999</v>
      </c>
      <c r="X54">
        <v>6.4539</v>
      </c>
      <c r="Y54">
        <v>5.0705999999999998</v>
      </c>
      <c r="Z54">
        <v>4.9237000000000002</v>
      </c>
      <c r="AA54">
        <v>3.9946999999999999</v>
      </c>
      <c r="AB54">
        <v>5.8148999999999997</v>
      </c>
      <c r="AC54">
        <v>4.7564000000000002</v>
      </c>
      <c r="AD54">
        <v>5.8624000000000001</v>
      </c>
      <c r="AE54">
        <v>6.7285000000000004</v>
      </c>
      <c r="AF54">
        <v>7.0175000000000001</v>
      </c>
      <c r="AG54">
        <v>7.2637999999999998</v>
      </c>
      <c r="AH54">
        <v>7.8978000000000002</v>
      </c>
      <c r="AI54">
        <v>8.6255000000000006</v>
      </c>
      <c r="AJ54">
        <v>6.2161999999999997</v>
      </c>
      <c r="AK54">
        <v>6.2934000000000001</v>
      </c>
      <c r="AL54">
        <v>9.9472000000000005</v>
      </c>
      <c r="AM54">
        <v>10.913</v>
      </c>
      <c r="AN54">
        <v>8.6746999999999996</v>
      </c>
      <c r="AO54">
        <v>10.96</v>
      </c>
      <c r="AP54">
        <v>10.048999999999999</v>
      </c>
      <c r="AQ54">
        <v>9.2324000000000002</v>
      </c>
      <c r="AR54">
        <v>9.2550000000000008</v>
      </c>
      <c r="AS54">
        <v>11.180999999999999</v>
      </c>
      <c r="AT54">
        <v>8.6956000000000007</v>
      </c>
      <c r="AU54">
        <v>6.7607999999999997</v>
      </c>
      <c r="AV54">
        <v>6.7145000000000001</v>
      </c>
      <c r="AW54">
        <v>6.3723999999999998</v>
      </c>
      <c r="AX54">
        <v>5.6097000000000001</v>
      </c>
      <c r="AY54">
        <v>5.5575000000000001</v>
      </c>
      <c r="AZ54">
        <v>4.2770999999999999</v>
      </c>
      <c r="BA54">
        <v>3.1465000000000001</v>
      </c>
      <c r="BB54">
        <v>3.4491000000000001</v>
      </c>
      <c r="BC54">
        <v>2.6038999999999999</v>
      </c>
      <c r="BD54">
        <v>5.0084</v>
      </c>
      <c r="BE54">
        <v>3.4497</v>
      </c>
      <c r="BF54">
        <v>3.1095000000000002</v>
      </c>
      <c r="BG54">
        <v>4.1829999999999998</v>
      </c>
      <c r="BH54">
        <v>5.4531000000000001</v>
      </c>
      <c r="BI54">
        <v>5.9702999999999999</v>
      </c>
      <c r="BJ54">
        <v>6.2732000000000001</v>
      </c>
      <c r="BK54">
        <v>6.8483999999999998</v>
      </c>
      <c r="BL54">
        <v>5.7709999999999999</v>
      </c>
      <c r="BM54">
        <v>6.9568000000000003</v>
      </c>
      <c r="BN54">
        <v>5.6871</v>
      </c>
      <c r="BO54">
        <v>6.9119999999999999</v>
      </c>
      <c r="BP54">
        <v>6.9455999999999998</v>
      </c>
      <c r="BQ54">
        <v>6.0911</v>
      </c>
      <c r="BR54">
        <v>8.4496000000000002</v>
      </c>
      <c r="BS54">
        <v>7.6024000000000003</v>
      </c>
      <c r="BT54">
        <v>9.5488999999999997</v>
      </c>
      <c r="BU54">
        <v>6.1698000000000004</v>
      </c>
      <c r="BV54">
        <v>7.1676000000000002</v>
      </c>
      <c r="BW54">
        <v>4.5115999999999996</v>
      </c>
      <c r="BX54">
        <v>7.0509000000000004</v>
      </c>
      <c r="BY54">
        <v>4.8042999999999996</v>
      </c>
      <c r="BZ54">
        <v>5.4756</v>
      </c>
      <c r="CA54">
        <v>3.3778000000000001</v>
      </c>
      <c r="CB54">
        <v>5.8075999999999999</v>
      </c>
      <c r="CC54">
        <v>4.9124999999999996</v>
      </c>
      <c r="CD54">
        <v>5.8849999999999998</v>
      </c>
      <c r="CE54">
        <v>5.8878000000000004</v>
      </c>
      <c r="CF54">
        <v>7.2626999999999997</v>
      </c>
      <c r="CG54">
        <v>7.9066999999999998</v>
      </c>
      <c r="CH54">
        <v>7.1269999999999998</v>
      </c>
      <c r="CI54">
        <v>8.0582999999999991</v>
      </c>
      <c r="CJ54">
        <v>7.7324000000000002</v>
      </c>
      <c r="CK54">
        <v>5.827</v>
      </c>
      <c r="CL54">
        <v>10.002000000000001</v>
      </c>
      <c r="CM54">
        <v>10.512</v>
      </c>
      <c r="CN54">
        <v>7.7416999999999998</v>
      </c>
      <c r="CO54">
        <v>11</v>
      </c>
      <c r="CP54">
        <v>9.8984000000000005</v>
      </c>
      <c r="CQ54">
        <v>9.7698999999999998</v>
      </c>
      <c r="CR54">
        <v>8.7771000000000008</v>
      </c>
      <c r="CS54">
        <v>12.465</v>
      </c>
      <c r="CT54">
        <v>7.9431000000000003</v>
      </c>
      <c r="CU54">
        <v>7.6106999999999996</v>
      </c>
      <c r="CV54">
        <v>5.6694000000000004</v>
      </c>
      <c r="CW54">
        <v>7.2622999999999998</v>
      </c>
      <c r="CX54">
        <v>5.8033999999999999</v>
      </c>
      <c r="CY54">
        <v>5.5404</v>
      </c>
      <c r="CZ54">
        <v>4.0975999999999999</v>
      </c>
      <c r="DA54">
        <v>2.9220000000000002</v>
      </c>
      <c r="DB54">
        <v>2.9996</v>
      </c>
      <c r="DC54">
        <v>2.4666000000000001</v>
      </c>
      <c r="DD54">
        <v>5.0137999999999998</v>
      </c>
      <c r="DE54">
        <v>4.0160999999999998</v>
      </c>
      <c r="DF54">
        <v>3.0966999999999998</v>
      </c>
      <c r="DG54">
        <v>4.3807</v>
      </c>
      <c r="DH54">
        <v>5.0347999999999997</v>
      </c>
      <c r="DI54">
        <v>6.3093000000000004</v>
      </c>
      <c r="DJ54">
        <v>5.9694000000000003</v>
      </c>
      <c r="DK54">
        <v>6.8940999999999999</v>
      </c>
      <c r="DL54">
        <v>6.1802000000000001</v>
      </c>
      <c r="DM54">
        <v>7.2827000000000002</v>
      </c>
      <c r="DN54">
        <v>6.0808999999999997</v>
      </c>
      <c r="DO54">
        <v>6.8475000000000001</v>
      </c>
      <c r="DP54">
        <v>6.9162999999999997</v>
      </c>
      <c r="DQ54">
        <v>6.5934999999999997</v>
      </c>
      <c r="DR54">
        <v>7.2382999999999997</v>
      </c>
      <c r="DS54">
        <v>7.8718000000000004</v>
      </c>
      <c r="DT54">
        <v>9.3778000000000006</v>
      </c>
      <c r="DU54">
        <v>6.6082000000000001</v>
      </c>
      <c r="DV54">
        <v>7.3403</v>
      </c>
      <c r="DW54">
        <v>4.4775999999999998</v>
      </c>
      <c r="DX54">
        <v>6.2916999999999996</v>
      </c>
      <c r="DY54">
        <v>5.2554999999999996</v>
      </c>
      <c r="DZ54">
        <v>4.8952999999999998</v>
      </c>
      <c r="EA54">
        <v>3.7833999999999999</v>
      </c>
      <c r="EB54">
        <v>5.4591000000000003</v>
      </c>
      <c r="EC54">
        <v>4.7645999999999997</v>
      </c>
      <c r="ED54">
        <v>5.5148000000000001</v>
      </c>
      <c r="EE54">
        <v>6.0673000000000004</v>
      </c>
      <c r="EF54">
        <v>6.3609</v>
      </c>
      <c r="EG54">
        <v>8.2119999999999997</v>
      </c>
      <c r="EH54">
        <v>7.2586000000000004</v>
      </c>
      <c r="EI54">
        <v>8.3604000000000003</v>
      </c>
      <c r="EJ54">
        <v>8.3557000000000006</v>
      </c>
      <c r="EK54">
        <v>6.032</v>
      </c>
      <c r="EL54">
        <v>8.9711999999999996</v>
      </c>
      <c r="EM54">
        <v>9.4453999999999994</v>
      </c>
      <c r="EN54">
        <v>8.7399000000000004</v>
      </c>
      <c r="EO54">
        <v>10.305999999999999</v>
      </c>
      <c r="EP54">
        <v>10.090999999999999</v>
      </c>
      <c r="EQ54">
        <v>9.6506000000000007</v>
      </c>
      <c r="ER54">
        <v>8.7718000000000007</v>
      </c>
      <c r="ES54">
        <v>12.444000000000001</v>
      </c>
      <c r="ET54">
        <v>7.7363</v>
      </c>
      <c r="EU54">
        <v>8.0381999999999998</v>
      </c>
      <c r="EV54">
        <v>5.6558000000000002</v>
      </c>
      <c r="EW54">
        <v>7.2115999999999998</v>
      </c>
      <c r="EX54">
        <v>6.7831000000000001</v>
      </c>
      <c r="EY54">
        <v>4.8840000000000003</v>
      </c>
      <c r="EZ54">
        <v>3.6166999999999998</v>
      </c>
      <c r="FA54">
        <v>4.1199000000000003</v>
      </c>
      <c r="FB54">
        <v>2.7951000000000001</v>
      </c>
      <c r="FC54">
        <v>2.7471000000000001</v>
      </c>
      <c r="FD54">
        <v>4.7148000000000003</v>
      </c>
      <c r="FE54">
        <v>4.1338999999999997</v>
      </c>
      <c r="FF54">
        <v>3.1254</v>
      </c>
      <c r="FG54">
        <v>3.8062999999999998</v>
      </c>
      <c r="FH54">
        <v>5.2401999999999997</v>
      </c>
      <c r="FI54">
        <v>6.0152999999999999</v>
      </c>
      <c r="FJ54">
        <v>5.4785000000000004</v>
      </c>
      <c r="FK54">
        <v>6.5918999999999999</v>
      </c>
      <c r="FL54">
        <v>6.6456</v>
      </c>
      <c r="FM54">
        <v>7.3154000000000003</v>
      </c>
      <c r="FN54">
        <v>5.7614999999999998</v>
      </c>
      <c r="FO54">
        <v>6.7948000000000004</v>
      </c>
      <c r="FP54">
        <v>5.9687000000000001</v>
      </c>
      <c r="FQ54">
        <v>7.5073999999999996</v>
      </c>
      <c r="FR54">
        <v>7.0456000000000003</v>
      </c>
      <c r="FS54">
        <v>7.9396000000000004</v>
      </c>
      <c r="FT54">
        <v>8.3542000000000005</v>
      </c>
      <c r="FU54">
        <v>7.8154000000000003</v>
      </c>
      <c r="FV54">
        <v>7.0461</v>
      </c>
      <c r="FW54">
        <v>5.2309999999999999</v>
      </c>
      <c r="FX54">
        <v>5.2727000000000004</v>
      </c>
      <c r="FY54">
        <v>6.0865</v>
      </c>
      <c r="FZ54">
        <v>5.0502000000000002</v>
      </c>
      <c r="GA54">
        <v>4.3540000000000001</v>
      </c>
      <c r="GB54">
        <v>4.5395000000000003</v>
      </c>
      <c r="GC54">
        <v>5.1425999999999998</v>
      </c>
      <c r="GD54">
        <v>5.2176999999999998</v>
      </c>
      <c r="GE54">
        <v>6.4888000000000003</v>
      </c>
      <c r="GF54">
        <v>6.0072999999999999</v>
      </c>
      <c r="GG54">
        <v>7.3468</v>
      </c>
      <c r="GH54">
        <v>7.33</v>
      </c>
      <c r="GI54">
        <v>8.8371999999999993</v>
      </c>
      <c r="GJ54">
        <v>7.8975</v>
      </c>
      <c r="GK54">
        <v>6.6013000000000002</v>
      </c>
      <c r="GL54">
        <v>7.6283000000000003</v>
      </c>
      <c r="GM54">
        <v>9.7390000000000008</v>
      </c>
      <c r="GN54">
        <v>8.9697999999999993</v>
      </c>
      <c r="GO54">
        <v>10.326000000000001</v>
      </c>
      <c r="GP54">
        <v>10.07</v>
      </c>
      <c r="GQ54">
        <v>9.8869000000000007</v>
      </c>
      <c r="GR54">
        <v>8.2355999999999998</v>
      </c>
      <c r="GS54">
        <v>11.788</v>
      </c>
      <c r="GT54">
        <v>9.1760000000000002</v>
      </c>
      <c r="GU54">
        <v>8.1628000000000007</v>
      </c>
      <c r="GV54">
        <v>5.4984000000000002</v>
      </c>
      <c r="GW54">
        <v>6.8170000000000002</v>
      </c>
      <c r="GX54">
        <v>7.0054999999999996</v>
      </c>
      <c r="GY54">
        <v>4.7895000000000003</v>
      </c>
      <c r="GZ54">
        <v>3.9060999999999999</v>
      </c>
      <c r="HA54">
        <v>4.1749000000000001</v>
      </c>
      <c r="HB54">
        <v>2.5602999999999998</v>
      </c>
      <c r="HC54">
        <v>3.2925</v>
      </c>
      <c r="HD54">
        <v>3.7816999999999998</v>
      </c>
      <c r="HE54">
        <v>5.1329000000000002</v>
      </c>
      <c r="HF54">
        <v>2.4201000000000001</v>
      </c>
      <c r="HG54">
        <v>3.4405999999999999</v>
      </c>
      <c r="HH54">
        <v>4.7500999999999998</v>
      </c>
      <c r="HI54">
        <v>6.9988999999999999</v>
      </c>
      <c r="HJ54">
        <v>5.4554999999999998</v>
      </c>
      <c r="HK54">
        <v>5.0391000000000004</v>
      </c>
      <c r="HL54">
        <v>7.3078000000000003</v>
      </c>
      <c r="HM54">
        <v>6.4337</v>
      </c>
      <c r="HN54">
        <v>6.9311999999999996</v>
      </c>
      <c r="HO54">
        <v>6.4028999999999998</v>
      </c>
      <c r="HP54">
        <v>6.2435999999999998</v>
      </c>
      <c r="HQ54">
        <v>7.3437000000000001</v>
      </c>
      <c r="HR54">
        <v>6.9962</v>
      </c>
      <c r="HS54">
        <v>7.7584</v>
      </c>
      <c r="HT54">
        <v>8.2202999999999999</v>
      </c>
      <c r="HU54">
        <v>8.8617000000000008</v>
      </c>
      <c r="HV54">
        <v>6.8022999999999998</v>
      </c>
      <c r="HW54">
        <v>5.8556999999999997</v>
      </c>
      <c r="HX54">
        <v>4.5502000000000002</v>
      </c>
      <c r="HY54">
        <v>5.9934000000000003</v>
      </c>
      <c r="HZ54">
        <v>5.4706999999999999</v>
      </c>
      <c r="IA54">
        <v>4.2068000000000003</v>
      </c>
      <c r="IB54">
        <v>4.7647000000000004</v>
      </c>
      <c r="IC54">
        <v>5.0877999999999997</v>
      </c>
      <c r="ID54">
        <v>4.9042000000000003</v>
      </c>
      <c r="IE54">
        <v>6.0060000000000002</v>
      </c>
      <c r="IF54">
        <v>6.4817999999999998</v>
      </c>
      <c r="IG54">
        <v>7.2896999999999998</v>
      </c>
      <c r="IH54">
        <v>6.9024999999999999</v>
      </c>
      <c r="II54">
        <v>8.9600000000000009</v>
      </c>
      <c r="IJ54">
        <v>7.4974999999999996</v>
      </c>
      <c r="IK54">
        <v>7.5693000000000001</v>
      </c>
      <c r="IL54">
        <v>6.8059000000000003</v>
      </c>
      <c r="IM54">
        <v>9.4446999999999992</v>
      </c>
      <c r="IN54">
        <v>9.7326999999999995</v>
      </c>
      <c r="IO54">
        <v>8.9603999999999999</v>
      </c>
      <c r="IP54">
        <v>10.805999999999999</v>
      </c>
      <c r="IQ54">
        <v>8.9137000000000004</v>
      </c>
      <c r="IR54">
        <v>9.4725999999999999</v>
      </c>
      <c r="IS54">
        <v>11.055999999999999</v>
      </c>
      <c r="IT54">
        <v>9.9228000000000005</v>
      </c>
      <c r="IU54">
        <v>8.0327000000000002</v>
      </c>
      <c r="IV54">
        <v>6.2431999999999999</v>
      </c>
      <c r="IW54">
        <v>6.8108000000000004</v>
      </c>
      <c r="IX54">
        <v>6.8672000000000004</v>
      </c>
      <c r="IY54">
        <v>5.3555000000000001</v>
      </c>
      <c r="IZ54">
        <v>4.1828000000000003</v>
      </c>
      <c r="JA54">
        <v>4.5620000000000003</v>
      </c>
      <c r="JB54">
        <v>2.7277</v>
      </c>
      <c r="JC54">
        <v>2.9321000000000002</v>
      </c>
      <c r="JD54">
        <v>3.2719999999999998</v>
      </c>
      <c r="JE54">
        <v>5.7927</v>
      </c>
      <c r="JF54">
        <v>2.1555</v>
      </c>
      <c r="JG54">
        <v>3.5207000000000002</v>
      </c>
      <c r="JH54">
        <v>4.2314999999999996</v>
      </c>
      <c r="JI54">
        <v>7.3666</v>
      </c>
      <c r="JJ54">
        <v>4.7138</v>
      </c>
      <c r="JK54">
        <v>5.9386999999999999</v>
      </c>
      <c r="JL54">
        <v>7.2274000000000003</v>
      </c>
      <c r="JM54">
        <v>6.2748999999999997</v>
      </c>
      <c r="JN54">
        <v>6.6336000000000004</v>
      </c>
      <c r="JO54">
        <v>6.6069000000000004</v>
      </c>
      <c r="JP54">
        <v>6.4839000000000002</v>
      </c>
      <c r="JQ54">
        <v>6.7821999999999996</v>
      </c>
      <c r="JR54">
        <v>7.0621999999999998</v>
      </c>
      <c r="JS54">
        <v>7.7762000000000002</v>
      </c>
      <c r="JT54">
        <v>8.2032000000000007</v>
      </c>
      <c r="JU54">
        <v>8.9415999999999993</v>
      </c>
      <c r="JV54">
        <v>6.9356999999999998</v>
      </c>
      <c r="JW54">
        <v>5.9888000000000003</v>
      </c>
      <c r="JX54">
        <v>4.6435000000000004</v>
      </c>
      <c r="JY54">
        <v>6.0373999999999999</v>
      </c>
      <c r="JZ54">
        <v>5.0484999999999998</v>
      </c>
      <c r="KA54">
        <v>4.7591000000000001</v>
      </c>
      <c r="KB54">
        <v>4.9271000000000003</v>
      </c>
      <c r="KC54">
        <v>4.4286000000000003</v>
      </c>
      <c r="KD54">
        <v>4.9065000000000003</v>
      </c>
      <c r="KE54">
        <v>6.1738</v>
      </c>
      <c r="KF54">
        <v>6.7910000000000004</v>
      </c>
      <c r="KG54">
        <v>7.0610999999999997</v>
      </c>
      <c r="KH54">
        <v>6.5796000000000001</v>
      </c>
      <c r="KI54">
        <v>8.5460999999999991</v>
      </c>
      <c r="KJ54">
        <v>8.0282</v>
      </c>
      <c r="KK54">
        <v>7.8068</v>
      </c>
      <c r="KL54">
        <v>6.0247000000000002</v>
      </c>
      <c r="KM54">
        <v>9.2241</v>
      </c>
      <c r="KN54">
        <v>10.401</v>
      </c>
      <c r="KO54">
        <v>7.8943000000000003</v>
      </c>
      <c r="KP54">
        <v>11.553000000000001</v>
      </c>
      <c r="KQ54">
        <v>8.9733000000000001</v>
      </c>
      <c r="KR54">
        <v>9.7678999999999991</v>
      </c>
      <c r="KS54">
        <v>10.374000000000001</v>
      </c>
      <c r="KT54">
        <v>10.215</v>
      </c>
      <c r="KU54">
        <v>8.5320999999999998</v>
      </c>
      <c r="KV54">
        <v>5.9791999999999996</v>
      </c>
      <c r="KW54">
        <v>6.9332000000000003</v>
      </c>
      <c r="KX54">
        <v>6.7380000000000004</v>
      </c>
      <c r="KY54">
        <v>5.4581</v>
      </c>
      <c r="KZ54">
        <v>4.7994000000000003</v>
      </c>
      <c r="LA54">
        <v>4.4800000000000004</v>
      </c>
      <c r="LB54">
        <v>2.6471</v>
      </c>
      <c r="LC54">
        <v>3.2042000000000002</v>
      </c>
      <c r="LD54">
        <v>3.0226000000000002</v>
      </c>
      <c r="LE54">
        <v>5.0072000000000001</v>
      </c>
      <c r="LF54">
        <v>3.1726999999999999</v>
      </c>
      <c r="LG54">
        <v>3.1137999999999999</v>
      </c>
      <c r="LH54">
        <v>4.3564999999999996</v>
      </c>
      <c r="LI54">
        <v>6.5046999999999997</v>
      </c>
      <c r="LJ54">
        <v>5.1307999999999998</v>
      </c>
      <c r="LK54">
        <v>6.2488000000000001</v>
      </c>
      <c r="LL54">
        <v>6.9751000000000003</v>
      </c>
      <c r="LM54">
        <v>6.2351999999999999</v>
      </c>
      <c r="LN54">
        <v>6.5602999999999998</v>
      </c>
      <c r="LO54">
        <v>6.3959999999999999</v>
      </c>
      <c r="LP54">
        <v>7.0556999999999999</v>
      </c>
      <c r="LQ54">
        <v>6.6060999999999996</v>
      </c>
      <c r="LR54">
        <v>6.7298999999999998</v>
      </c>
      <c r="LS54">
        <v>8.2615999999999996</v>
      </c>
      <c r="LT54">
        <v>7.9085999999999999</v>
      </c>
      <c r="LU54">
        <v>9.2294999999999998</v>
      </c>
      <c r="LV54">
        <v>6.0437000000000003</v>
      </c>
      <c r="LW54">
        <v>6.9786999999999999</v>
      </c>
      <c r="LX54">
        <v>4.6680000000000001</v>
      </c>
      <c r="LY54">
        <v>6.1592000000000002</v>
      </c>
      <c r="LZ54">
        <v>5.2469000000000001</v>
      </c>
      <c r="MA54">
        <v>4.5476999999999999</v>
      </c>
      <c r="MB54">
        <v>4.08</v>
      </c>
      <c r="MC54">
        <v>5.4782999999999999</v>
      </c>
      <c r="MD54">
        <v>4.7572000000000001</v>
      </c>
      <c r="ME54">
        <v>5.6534000000000004</v>
      </c>
      <c r="MF54">
        <v>6.8541999999999996</v>
      </c>
      <c r="MG54">
        <v>6.6437999999999997</v>
      </c>
      <c r="MH54">
        <v>7.0956999999999999</v>
      </c>
      <c r="MI54">
        <v>8.0724999999999998</v>
      </c>
      <c r="MJ54">
        <v>8.9883000000000006</v>
      </c>
      <c r="MK54">
        <v>6.5681000000000003</v>
      </c>
      <c r="ML54">
        <v>6.3192000000000004</v>
      </c>
      <c r="MM54">
        <v>9.4657999999999998</v>
      </c>
      <c r="MN54">
        <v>10.287000000000001</v>
      </c>
      <c r="MO54">
        <v>8.2081</v>
      </c>
      <c r="MP54">
        <v>10.754</v>
      </c>
      <c r="MQ54">
        <v>9.2989999999999995</v>
      </c>
      <c r="MR54">
        <v>9.8386999999999993</v>
      </c>
      <c r="MS54">
        <v>9.5580999999999996</v>
      </c>
      <c r="MT54">
        <v>11.413</v>
      </c>
      <c r="MU54">
        <v>8.2415000000000003</v>
      </c>
      <c r="MV54">
        <v>6.5266000000000002</v>
      </c>
      <c r="MW54">
        <v>6.6210000000000004</v>
      </c>
      <c r="MX54">
        <v>6.6454000000000004</v>
      </c>
      <c r="MY54">
        <v>5.6424000000000003</v>
      </c>
      <c r="MZ54">
        <v>5.0837000000000003</v>
      </c>
    </row>
    <row r="55" spans="1:364" x14ac:dyDescent="0.45">
      <c r="A55">
        <v>2.7845</v>
      </c>
      <c r="B55">
        <v>2.3672</v>
      </c>
      <c r="C55">
        <v>2.7059000000000002</v>
      </c>
      <c r="D55">
        <v>3.9058999999999999</v>
      </c>
      <c r="E55">
        <v>3.2465000000000002</v>
      </c>
      <c r="F55">
        <v>2.8696999999999999</v>
      </c>
      <c r="G55">
        <v>3.3628</v>
      </c>
      <c r="H55">
        <v>5.0110999999999999</v>
      </c>
      <c r="I55">
        <v>5.5008999999999997</v>
      </c>
      <c r="J55">
        <v>6.5526</v>
      </c>
      <c r="K55">
        <v>5.9682000000000004</v>
      </c>
      <c r="L55">
        <v>6.3667999999999996</v>
      </c>
      <c r="M55">
        <v>6.6519000000000004</v>
      </c>
      <c r="N55">
        <v>5.3648999999999996</v>
      </c>
      <c r="O55">
        <v>5.8689</v>
      </c>
      <c r="P55">
        <v>5.8254999999999999</v>
      </c>
      <c r="Q55">
        <v>6.5747999999999998</v>
      </c>
      <c r="R55">
        <v>9.0040999999999993</v>
      </c>
      <c r="S55">
        <v>7.5865</v>
      </c>
      <c r="T55">
        <v>8.7041000000000004</v>
      </c>
      <c r="U55">
        <v>6.8409000000000004</v>
      </c>
      <c r="V55">
        <v>5.7354000000000003</v>
      </c>
      <c r="W55">
        <v>4.4878</v>
      </c>
      <c r="X55">
        <v>6.8133999999999997</v>
      </c>
      <c r="Y55">
        <v>5.0392000000000001</v>
      </c>
      <c r="Z55">
        <v>5.0926999999999998</v>
      </c>
      <c r="AA55">
        <v>4.5521000000000003</v>
      </c>
      <c r="AB55">
        <v>4.9119000000000002</v>
      </c>
      <c r="AC55">
        <v>3.9788000000000001</v>
      </c>
      <c r="AD55">
        <v>5.6740000000000004</v>
      </c>
      <c r="AE55">
        <v>8.0816999999999997</v>
      </c>
      <c r="AF55">
        <v>5.8647</v>
      </c>
      <c r="AG55">
        <v>7.6098999999999997</v>
      </c>
      <c r="AH55">
        <v>7.5218999999999996</v>
      </c>
      <c r="AI55">
        <v>8.9227000000000007</v>
      </c>
      <c r="AJ55">
        <v>5.6430999999999996</v>
      </c>
      <c r="AK55">
        <v>6.2141000000000002</v>
      </c>
      <c r="AL55">
        <v>9.0554000000000006</v>
      </c>
      <c r="AM55">
        <v>9.7629000000000001</v>
      </c>
      <c r="AN55">
        <v>7.2999000000000001</v>
      </c>
      <c r="AO55">
        <v>10.442</v>
      </c>
      <c r="AP55">
        <v>10.709</v>
      </c>
      <c r="AQ55">
        <v>9.3804999999999996</v>
      </c>
      <c r="AR55">
        <v>8.9105000000000008</v>
      </c>
      <c r="AS55">
        <v>9.6174999999999997</v>
      </c>
      <c r="AT55">
        <v>8.4448000000000008</v>
      </c>
      <c r="AU55">
        <v>7.7389999999999999</v>
      </c>
      <c r="AV55">
        <v>5.6681999999999997</v>
      </c>
      <c r="AW55">
        <v>6.1539999999999999</v>
      </c>
      <c r="AX55">
        <v>5.8106</v>
      </c>
      <c r="AY55">
        <v>5.2634999999999996</v>
      </c>
      <c r="AZ55">
        <v>4.2534000000000001</v>
      </c>
      <c r="BA55">
        <v>3.3462000000000001</v>
      </c>
      <c r="BB55">
        <v>2.6297999999999999</v>
      </c>
      <c r="BC55">
        <v>2.6055999999999999</v>
      </c>
      <c r="BD55">
        <v>3.8332999999999999</v>
      </c>
      <c r="BE55">
        <v>3.2248000000000001</v>
      </c>
      <c r="BF55">
        <v>3.1991999999999998</v>
      </c>
      <c r="BG55">
        <v>3.7515000000000001</v>
      </c>
      <c r="BH55">
        <v>4.7560000000000002</v>
      </c>
      <c r="BI55">
        <v>5.4587000000000003</v>
      </c>
      <c r="BJ55">
        <v>6.8719999999999999</v>
      </c>
      <c r="BK55">
        <v>5.8859000000000004</v>
      </c>
      <c r="BL55">
        <v>5.6464999999999996</v>
      </c>
      <c r="BM55">
        <v>7.4257</v>
      </c>
      <c r="BN55">
        <v>5.3422999999999998</v>
      </c>
      <c r="BO55">
        <v>5.6944999999999997</v>
      </c>
      <c r="BP55">
        <v>5.9074</v>
      </c>
      <c r="BQ55">
        <v>6.3833000000000002</v>
      </c>
      <c r="BR55">
        <v>8.2460000000000004</v>
      </c>
      <c r="BS55">
        <v>7.6677</v>
      </c>
      <c r="BT55">
        <v>9.0142000000000007</v>
      </c>
      <c r="BU55">
        <v>7.0183</v>
      </c>
      <c r="BV55">
        <v>5.6090999999999998</v>
      </c>
      <c r="BW55">
        <v>4.7960000000000003</v>
      </c>
      <c r="BX55">
        <v>6.7652000000000001</v>
      </c>
      <c r="BY55">
        <v>5.0175000000000001</v>
      </c>
      <c r="BZ55">
        <v>5.4471999999999996</v>
      </c>
      <c r="CA55">
        <v>4.0670000000000002</v>
      </c>
      <c r="CB55">
        <v>4.9862000000000002</v>
      </c>
      <c r="CC55">
        <v>4.3884999999999996</v>
      </c>
      <c r="CD55">
        <v>5.6334</v>
      </c>
      <c r="CE55">
        <v>6.1473000000000004</v>
      </c>
      <c r="CF55">
        <v>7.3341000000000003</v>
      </c>
      <c r="CG55">
        <v>7.6493000000000002</v>
      </c>
      <c r="CH55">
        <v>7.2150999999999996</v>
      </c>
      <c r="CI55">
        <v>7.44</v>
      </c>
      <c r="CJ55">
        <v>7.71</v>
      </c>
      <c r="CK55">
        <v>5.8647</v>
      </c>
      <c r="CL55">
        <v>8.6606000000000005</v>
      </c>
      <c r="CM55">
        <v>9.5029000000000003</v>
      </c>
      <c r="CN55">
        <v>7.1901999999999999</v>
      </c>
      <c r="CO55">
        <v>10.177</v>
      </c>
      <c r="CP55">
        <v>10.385</v>
      </c>
      <c r="CQ55">
        <v>9.4596</v>
      </c>
      <c r="CR55">
        <v>9.0297999999999998</v>
      </c>
      <c r="CS55">
        <v>10.619</v>
      </c>
      <c r="CT55">
        <v>7.7812999999999999</v>
      </c>
      <c r="CU55">
        <v>8.3248999999999995</v>
      </c>
      <c r="CV55">
        <v>5.2549000000000001</v>
      </c>
      <c r="CW55">
        <v>6.3997000000000002</v>
      </c>
      <c r="CX55">
        <v>5.9409999999999998</v>
      </c>
      <c r="CY55">
        <v>5.5128000000000004</v>
      </c>
      <c r="CZ55">
        <v>3.7945000000000002</v>
      </c>
      <c r="DA55">
        <v>3.2932999999999999</v>
      </c>
      <c r="DB55">
        <v>2.4426000000000001</v>
      </c>
      <c r="DC55">
        <v>2.7545000000000002</v>
      </c>
      <c r="DD55">
        <v>3.855</v>
      </c>
      <c r="DE55">
        <v>3.4068999999999998</v>
      </c>
      <c r="DF55">
        <v>2.9817999999999998</v>
      </c>
      <c r="DG55">
        <v>4.1691000000000003</v>
      </c>
      <c r="DH55">
        <v>4.3011999999999997</v>
      </c>
      <c r="DI55">
        <v>5.2085999999999997</v>
      </c>
      <c r="DJ55">
        <v>6.8148</v>
      </c>
      <c r="DK55">
        <v>5.6950000000000003</v>
      </c>
      <c r="DL55">
        <v>5.6780999999999997</v>
      </c>
      <c r="DM55">
        <v>7.7351999999999999</v>
      </c>
      <c r="DN55">
        <v>5.7377000000000002</v>
      </c>
      <c r="DO55">
        <v>5.7355999999999998</v>
      </c>
      <c r="DP55">
        <v>5.4499000000000004</v>
      </c>
      <c r="DQ55">
        <v>6.6131000000000002</v>
      </c>
      <c r="DR55">
        <v>8.1493000000000002</v>
      </c>
      <c r="DS55">
        <v>7.6124999999999998</v>
      </c>
      <c r="DT55">
        <v>8.3260000000000005</v>
      </c>
      <c r="DU55">
        <v>7.2586000000000004</v>
      </c>
      <c r="DV55">
        <v>6.2386999999999997</v>
      </c>
      <c r="DW55">
        <v>4.2291999999999996</v>
      </c>
      <c r="DX55">
        <v>5.6257999999999999</v>
      </c>
      <c r="DY55">
        <v>5.3120000000000003</v>
      </c>
      <c r="DZ55">
        <v>5.0766</v>
      </c>
      <c r="EA55">
        <v>4.1268000000000002</v>
      </c>
      <c r="EB55">
        <v>5.0148999999999999</v>
      </c>
      <c r="EC55">
        <v>4.5340999999999996</v>
      </c>
      <c r="ED55">
        <v>5.5656999999999996</v>
      </c>
      <c r="EE55">
        <v>5.7446999999999999</v>
      </c>
      <c r="EF55">
        <v>7.2141999999999999</v>
      </c>
      <c r="EG55">
        <v>7.8842999999999996</v>
      </c>
      <c r="EH55">
        <v>7.4279000000000002</v>
      </c>
      <c r="EI55">
        <v>7.8513999999999999</v>
      </c>
      <c r="EJ55">
        <v>7.9272999999999998</v>
      </c>
      <c r="EK55">
        <v>6.0172999999999996</v>
      </c>
      <c r="EL55">
        <v>8.1550999999999991</v>
      </c>
      <c r="EM55">
        <v>9.4314999999999998</v>
      </c>
      <c r="EN55">
        <v>7.5255000000000001</v>
      </c>
      <c r="EO55">
        <v>9.8145000000000007</v>
      </c>
      <c r="EP55">
        <v>10.166</v>
      </c>
      <c r="EQ55">
        <v>8.9720999999999993</v>
      </c>
      <c r="ER55">
        <v>9.4312000000000005</v>
      </c>
      <c r="ES55">
        <v>10.256</v>
      </c>
      <c r="ET55">
        <v>8.2873999999999999</v>
      </c>
      <c r="EU55">
        <v>8.1427999999999994</v>
      </c>
      <c r="EV55">
        <v>5.6425999999999998</v>
      </c>
      <c r="EW55">
        <v>6.3369</v>
      </c>
      <c r="EX55">
        <v>6.3808999999999996</v>
      </c>
      <c r="EY55">
        <v>4.9671000000000003</v>
      </c>
      <c r="EZ55">
        <v>3.3519999999999999</v>
      </c>
      <c r="FA55">
        <v>4.0759999999999996</v>
      </c>
      <c r="FB55">
        <v>2.1916000000000002</v>
      </c>
      <c r="FC55">
        <v>3.1494</v>
      </c>
      <c r="FD55">
        <v>3.7602000000000002</v>
      </c>
      <c r="FE55">
        <v>3.5041000000000002</v>
      </c>
      <c r="FF55">
        <v>3.2012999999999998</v>
      </c>
      <c r="FG55">
        <v>3.4178999999999999</v>
      </c>
      <c r="FH55">
        <v>4.3297999999999996</v>
      </c>
      <c r="FI55">
        <v>5.3608000000000002</v>
      </c>
      <c r="FJ55">
        <v>6.2252000000000001</v>
      </c>
      <c r="FK55">
        <v>6.0095999999999998</v>
      </c>
      <c r="FL55">
        <v>5.4329000000000001</v>
      </c>
      <c r="FM55">
        <v>7.4020000000000001</v>
      </c>
      <c r="FN55">
        <v>5.5914000000000001</v>
      </c>
      <c r="FO55">
        <v>5.8372999999999999</v>
      </c>
      <c r="FP55">
        <v>5.1128999999999998</v>
      </c>
      <c r="FQ55">
        <v>7.0007000000000001</v>
      </c>
      <c r="FR55">
        <v>8.1875999999999998</v>
      </c>
      <c r="FS55">
        <v>7.9642999999999997</v>
      </c>
      <c r="FT55">
        <v>7.944</v>
      </c>
      <c r="FU55">
        <v>7.6326999999999998</v>
      </c>
      <c r="FV55">
        <v>6.1287000000000003</v>
      </c>
      <c r="FW55">
        <v>4.6398000000000001</v>
      </c>
      <c r="FX55">
        <v>4.9412000000000003</v>
      </c>
      <c r="FY55">
        <v>5.9790999999999999</v>
      </c>
      <c r="FZ55">
        <v>4.9359000000000002</v>
      </c>
      <c r="GA55">
        <v>4.7141000000000002</v>
      </c>
      <c r="GB55">
        <v>4.6932999999999998</v>
      </c>
      <c r="GC55">
        <v>4.5304000000000002</v>
      </c>
      <c r="GD55">
        <v>5.0209000000000001</v>
      </c>
      <c r="GE55">
        <v>6.2146999999999997</v>
      </c>
      <c r="GF55">
        <v>6.6512000000000002</v>
      </c>
      <c r="GG55">
        <v>7.1967999999999996</v>
      </c>
      <c r="GH55">
        <v>7.3471000000000002</v>
      </c>
      <c r="GI55">
        <v>8.2223000000000006</v>
      </c>
      <c r="GJ55">
        <v>8.1229999999999993</v>
      </c>
      <c r="GK55">
        <v>6.3110999999999997</v>
      </c>
      <c r="GL55">
        <v>7.3506999999999998</v>
      </c>
      <c r="GM55">
        <v>9.2437000000000005</v>
      </c>
      <c r="GN55">
        <v>7.8037000000000001</v>
      </c>
      <c r="GO55">
        <v>9.8066999999999993</v>
      </c>
      <c r="GP55">
        <v>10.053000000000001</v>
      </c>
      <c r="GQ55">
        <v>9.2357999999999993</v>
      </c>
      <c r="GR55">
        <v>8.7238000000000007</v>
      </c>
      <c r="GS55">
        <v>9.9123999999999999</v>
      </c>
      <c r="GT55">
        <v>9.0989000000000004</v>
      </c>
      <c r="GU55">
        <v>8.4611999999999998</v>
      </c>
      <c r="GV55">
        <v>5.5858999999999996</v>
      </c>
      <c r="GW55">
        <v>6.1165000000000003</v>
      </c>
      <c r="GX55">
        <v>6.6585999999999999</v>
      </c>
      <c r="GY55">
        <v>4.4288999999999996</v>
      </c>
      <c r="GZ55">
        <v>3.7799</v>
      </c>
      <c r="HA55">
        <v>4.4287999999999998</v>
      </c>
      <c r="HB55">
        <v>2.2623000000000002</v>
      </c>
      <c r="HC55">
        <v>3.07</v>
      </c>
      <c r="HD55">
        <v>3.1202999999999999</v>
      </c>
      <c r="HE55">
        <v>4.0294999999999996</v>
      </c>
      <c r="HF55">
        <v>3.0362</v>
      </c>
      <c r="HG55">
        <v>3.1852999999999998</v>
      </c>
      <c r="HH55">
        <v>4.1032999999999999</v>
      </c>
      <c r="HI55">
        <v>5.8529</v>
      </c>
      <c r="HJ55">
        <v>5.7923</v>
      </c>
      <c r="HK55">
        <v>5.2004999999999999</v>
      </c>
      <c r="HL55">
        <v>6.2</v>
      </c>
      <c r="HM55">
        <v>6.2194000000000003</v>
      </c>
      <c r="HN55">
        <v>6.7698999999999998</v>
      </c>
      <c r="HO55">
        <v>5.1101999999999999</v>
      </c>
      <c r="HP55">
        <v>5.641</v>
      </c>
      <c r="HQ55">
        <v>6.3940000000000001</v>
      </c>
      <c r="HR55">
        <v>7.9184000000000001</v>
      </c>
      <c r="HS55">
        <v>8.2800999999999991</v>
      </c>
      <c r="HT55">
        <v>7.8082000000000003</v>
      </c>
      <c r="HU55">
        <v>7.9770000000000003</v>
      </c>
      <c r="HV55">
        <v>6.9352999999999998</v>
      </c>
      <c r="HW55">
        <v>4.9631999999999996</v>
      </c>
      <c r="HX55">
        <v>4.4401000000000002</v>
      </c>
      <c r="HY55">
        <v>5.6177000000000001</v>
      </c>
      <c r="HZ55">
        <v>5.4626000000000001</v>
      </c>
      <c r="IA55">
        <v>4.5746000000000002</v>
      </c>
      <c r="IB55">
        <v>4.9870000000000001</v>
      </c>
      <c r="IC55">
        <v>4.4002999999999997</v>
      </c>
      <c r="ID55">
        <v>4.2984999999999998</v>
      </c>
      <c r="IE55">
        <v>6.1999000000000004</v>
      </c>
      <c r="IF55">
        <v>7.0071000000000003</v>
      </c>
      <c r="IG55">
        <v>7.0384000000000002</v>
      </c>
      <c r="IH55">
        <v>7.0182000000000002</v>
      </c>
      <c r="II55">
        <v>8.1996000000000002</v>
      </c>
      <c r="IJ55">
        <v>8.2720000000000002</v>
      </c>
      <c r="IK55">
        <v>6.6898999999999997</v>
      </c>
      <c r="IL55">
        <v>7.0091000000000001</v>
      </c>
      <c r="IM55">
        <v>8.5827000000000009</v>
      </c>
      <c r="IN55">
        <v>8.8488000000000007</v>
      </c>
      <c r="IO55">
        <v>7.3963999999999999</v>
      </c>
      <c r="IP55">
        <v>11.568</v>
      </c>
      <c r="IQ55">
        <v>8.4393999999999991</v>
      </c>
      <c r="IR55">
        <v>9.9469999999999992</v>
      </c>
      <c r="IS55">
        <v>9.5521999999999991</v>
      </c>
      <c r="IT55">
        <v>8.8945000000000007</v>
      </c>
      <c r="IU55">
        <v>8.4987999999999992</v>
      </c>
      <c r="IV55">
        <v>7.0875000000000004</v>
      </c>
      <c r="IW55">
        <v>5.6893000000000002</v>
      </c>
      <c r="IX55">
        <v>6.6562999999999999</v>
      </c>
      <c r="IY55">
        <v>4.7477</v>
      </c>
      <c r="IZ55">
        <v>4.1555</v>
      </c>
      <c r="JA55">
        <v>4.4523999999999999</v>
      </c>
      <c r="JB55">
        <v>2.7212999999999998</v>
      </c>
      <c r="JC55">
        <v>2.5859000000000001</v>
      </c>
      <c r="JD55">
        <v>2.9358</v>
      </c>
      <c r="JE55">
        <v>4.1186999999999996</v>
      </c>
      <c r="JF55">
        <v>3.1307999999999998</v>
      </c>
      <c r="JG55">
        <v>3.2473999999999998</v>
      </c>
      <c r="JH55">
        <v>3.6638999999999999</v>
      </c>
      <c r="JI55">
        <v>6.0921000000000003</v>
      </c>
      <c r="JJ55">
        <v>4.7557</v>
      </c>
      <c r="JK55">
        <v>6.4253999999999998</v>
      </c>
      <c r="JL55">
        <v>5.9972000000000003</v>
      </c>
      <c r="JM55">
        <v>6.2809999999999997</v>
      </c>
      <c r="JN55">
        <v>6.7295999999999996</v>
      </c>
      <c r="JO55">
        <v>5.0327000000000002</v>
      </c>
      <c r="JP55">
        <v>5.9710000000000001</v>
      </c>
      <c r="JQ55">
        <v>5.6231</v>
      </c>
      <c r="JR55">
        <v>7.7348999999999997</v>
      </c>
      <c r="JS55">
        <v>8.4560999999999993</v>
      </c>
      <c r="JT55">
        <v>7.8151999999999999</v>
      </c>
      <c r="JU55">
        <v>8.3353999999999999</v>
      </c>
      <c r="JV55">
        <v>7.0735999999999999</v>
      </c>
      <c r="JW55">
        <v>5.1379000000000001</v>
      </c>
      <c r="JX55">
        <v>4.6462000000000003</v>
      </c>
      <c r="JY55">
        <v>5.4592000000000001</v>
      </c>
      <c r="JZ55">
        <v>4.9729999999999999</v>
      </c>
      <c r="KA55">
        <v>5.0925000000000002</v>
      </c>
      <c r="KB55">
        <v>5.0865</v>
      </c>
      <c r="KC55">
        <v>4.0400999999999998</v>
      </c>
      <c r="KD55">
        <v>4.0757000000000003</v>
      </c>
      <c r="KE55">
        <v>6.3554000000000004</v>
      </c>
      <c r="KF55">
        <v>7.3585000000000003</v>
      </c>
      <c r="KG55">
        <v>6.6093000000000002</v>
      </c>
      <c r="KH55">
        <v>6.9938000000000002</v>
      </c>
      <c r="KI55">
        <v>7.9139999999999997</v>
      </c>
      <c r="KJ55">
        <v>8.4042999999999992</v>
      </c>
      <c r="KK55">
        <v>7.1024000000000003</v>
      </c>
      <c r="KL55">
        <v>6.1424000000000003</v>
      </c>
      <c r="KM55">
        <v>8.8559999999999999</v>
      </c>
      <c r="KN55">
        <v>9.0821000000000005</v>
      </c>
      <c r="KO55">
        <v>6.9946000000000002</v>
      </c>
      <c r="KP55">
        <v>11.413</v>
      </c>
      <c r="KQ55">
        <v>9.1578999999999997</v>
      </c>
      <c r="KR55">
        <v>9.8488000000000007</v>
      </c>
      <c r="KS55">
        <v>9.2301000000000002</v>
      </c>
      <c r="KT55">
        <v>9.0898000000000003</v>
      </c>
      <c r="KU55">
        <v>8.4178999999999995</v>
      </c>
      <c r="KV55">
        <v>7.165</v>
      </c>
      <c r="KW55">
        <v>6.0667</v>
      </c>
      <c r="KX55">
        <v>5.9553000000000003</v>
      </c>
      <c r="KY55">
        <v>5.383</v>
      </c>
      <c r="KZ55">
        <v>4.3745000000000003</v>
      </c>
      <c r="LA55">
        <v>4.4025999999999996</v>
      </c>
      <c r="LB55">
        <v>2.9841000000000002</v>
      </c>
      <c r="LC55">
        <v>2.3948999999999998</v>
      </c>
      <c r="LD55">
        <v>2.9384000000000001</v>
      </c>
      <c r="LE55">
        <v>3.9234</v>
      </c>
      <c r="LF55">
        <v>3.4445000000000001</v>
      </c>
      <c r="LG55">
        <v>2.9525999999999999</v>
      </c>
      <c r="LH55">
        <v>4.0617000000000001</v>
      </c>
      <c r="LI55">
        <v>5.1272000000000002</v>
      </c>
      <c r="LJ55">
        <v>5.0759999999999996</v>
      </c>
      <c r="LK55">
        <v>6.3491999999999997</v>
      </c>
      <c r="LL55">
        <v>6.0369999999999999</v>
      </c>
      <c r="LM55">
        <v>6.0620000000000003</v>
      </c>
      <c r="LN55">
        <v>6.7083000000000004</v>
      </c>
      <c r="LO55">
        <v>5.5486000000000004</v>
      </c>
      <c r="LP55">
        <v>5.8975999999999997</v>
      </c>
      <c r="LQ55">
        <v>5.7896999999999998</v>
      </c>
      <c r="LR55">
        <v>6.8897000000000004</v>
      </c>
      <c r="LS55">
        <v>9.0769000000000002</v>
      </c>
      <c r="LT55">
        <v>7.7957000000000001</v>
      </c>
      <c r="LU55">
        <v>8.4620999999999995</v>
      </c>
      <c r="LV55">
        <v>6.7927</v>
      </c>
      <c r="LW55">
        <v>5.4074</v>
      </c>
      <c r="LX55">
        <v>4.1052</v>
      </c>
      <c r="LY55">
        <v>6.0627000000000004</v>
      </c>
      <c r="LZ55">
        <v>5.1348000000000003</v>
      </c>
      <c r="MA55">
        <v>4.7393999999999998</v>
      </c>
      <c r="MB55">
        <v>4.6653000000000002</v>
      </c>
      <c r="MC55">
        <v>4.7626999999999997</v>
      </c>
      <c r="MD55">
        <v>4.1139999999999999</v>
      </c>
      <c r="ME55">
        <v>5.4888000000000003</v>
      </c>
      <c r="MF55">
        <v>7.9320000000000004</v>
      </c>
      <c r="MG55">
        <v>5.9088000000000003</v>
      </c>
      <c r="MH55">
        <v>7.6113</v>
      </c>
      <c r="MI55">
        <v>7.6612999999999998</v>
      </c>
      <c r="MJ55">
        <v>8.9771999999999998</v>
      </c>
      <c r="MK55">
        <v>5.9211</v>
      </c>
      <c r="ML55">
        <v>6.4569999999999999</v>
      </c>
      <c r="MM55">
        <v>9.0670000000000002</v>
      </c>
      <c r="MN55">
        <v>9.3544999999999998</v>
      </c>
      <c r="MO55">
        <v>6.9927999999999999</v>
      </c>
      <c r="MP55">
        <v>10.585000000000001</v>
      </c>
      <c r="MQ55">
        <v>9.8979999999999997</v>
      </c>
      <c r="MR55">
        <v>9.2516999999999996</v>
      </c>
      <c r="MS55">
        <v>9.1003000000000007</v>
      </c>
      <c r="MT55">
        <v>9.7234999999999996</v>
      </c>
      <c r="MU55">
        <v>8.5364000000000004</v>
      </c>
      <c r="MV55">
        <v>7.3566000000000003</v>
      </c>
      <c r="MW55">
        <v>5.6425000000000001</v>
      </c>
      <c r="MX55">
        <v>6.2252000000000001</v>
      </c>
      <c r="MY55">
        <v>5.5294999999999996</v>
      </c>
      <c r="MZ55">
        <v>4.8586999999999998</v>
      </c>
    </row>
    <row r="56" spans="1:364" x14ac:dyDescent="0.45">
      <c r="A56">
        <v>2.9546999999999999</v>
      </c>
      <c r="B56">
        <v>2.0287000000000002</v>
      </c>
      <c r="C56">
        <v>2.6894999999999998</v>
      </c>
      <c r="D56">
        <v>3.6093000000000002</v>
      </c>
      <c r="E56">
        <v>2.8248000000000002</v>
      </c>
      <c r="F56">
        <v>4.4856999999999996</v>
      </c>
      <c r="G56">
        <v>3.0931999999999999</v>
      </c>
      <c r="H56">
        <v>4.0172999999999996</v>
      </c>
      <c r="I56">
        <v>4.5965999999999996</v>
      </c>
      <c r="J56">
        <v>5.2781000000000002</v>
      </c>
      <c r="K56">
        <v>6.3646000000000003</v>
      </c>
      <c r="L56">
        <v>6.2573999999999996</v>
      </c>
      <c r="M56">
        <v>6.0323000000000002</v>
      </c>
      <c r="N56">
        <v>4.8293999999999997</v>
      </c>
      <c r="O56">
        <v>5.8303000000000003</v>
      </c>
      <c r="P56">
        <v>6.2976999999999999</v>
      </c>
      <c r="Q56">
        <v>6.0366999999999997</v>
      </c>
      <c r="R56">
        <v>8.4144000000000005</v>
      </c>
      <c r="S56">
        <v>6.7549000000000001</v>
      </c>
      <c r="T56">
        <v>7.8754999999999997</v>
      </c>
      <c r="U56">
        <v>5.6208</v>
      </c>
      <c r="V56">
        <v>5.3436000000000003</v>
      </c>
      <c r="W56">
        <v>5.0266999999999999</v>
      </c>
      <c r="X56">
        <v>5.8132000000000001</v>
      </c>
      <c r="Y56">
        <v>4.5796000000000001</v>
      </c>
      <c r="Z56">
        <v>3.7534999999999998</v>
      </c>
      <c r="AA56">
        <v>3.7544</v>
      </c>
      <c r="AB56">
        <v>4.0675999999999997</v>
      </c>
      <c r="AC56">
        <v>4.6369999999999996</v>
      </c>
      <c r="AD56">
        <v>5.024</v>
      </c>
      <c r="AE56">
        <v>6.2561</v>
      </c>
      <c r="AF56">
        <v>6.1927000000000003</v>
      </c>
      <c r="AG56">
        <v>6.9633000000000003</v>
      </c>
      <c r="AH56">
        <v>8.2446999999999999</v>
      </c>
      <c r="AI56">
        <v>6.6520999999999999</v>
      </c>
      <c r="AJ56">
        <v>6.2957999999999998</v>
      </c>
      <c r="AK56">
        <v>6.3998999999999997</v>
      </c>
      <c r="AL56">
        <v>8.8630999999999993</v>
      </c>
      <c r="AM56">
        <v>8.7521000000000004</v>
      </c>
      <c r="AN56">
        <v>7.2557</v>
      </c>
      <c r="AO56">
        <v>8.1754999999999995</v>
      </c>
      <c r="AP56">
        <v>8.5944000000000003</v>
      </c>
      <c r="AQ56">
        <v>8.7873999999999999</v>
      </c>
      <c r="AR56">
        <v>7.6966000000000001</v>
      </c>
      <c r="AS56">
        <v>9.4273000000000007</v>
      </c>
      <c r="AT56">
        <v>8.9192</v>
      </c>
      <c r="AU56">
        <v>6.9875999999999996</v>
      </c>
      <c r="AV56">
        <v>5.8052000000000001</v>
      </c>
      <c r="AW56">
        <v>4.9858000000000002</v>
      </c>
      <c r="AX56">
        <v>4.6436999999999999</v>
      </c>
      <c r="AY56">
        <v>3.7732999999999999</v>
      </c>
      <c r="AZ56">
        <v>3.5053999999999998</v>
      </c>
      <c r="BA56">
        <v>2.9990000000000001</v>
      </c>
      <c r="BB56">
        <v>2.2988</v>
      </c>
      <c r="BC56">
        <v>2.6084999999999998</v>
      </c>
      <c r="BD56">
        <v>3.3048000000000002</v>
      </c>
      <c r="BE56">
        <v>3.0165999999999999</v>
      </c>
      <c r="BF56">
        <v>4.2904</v>
      </c>
      <c r="BG56">
        <v>3.5463</v>
      </c>
      <c r="BH56">
        <v>3.5615000000000001</v>
      </c>
      <c r="BI56">
        <v>4.9025999999999996</v>
      </c>
      <c r="BJ56">
        <v>5.5041000000000002</v>
      </c>
      <c r="BK56">
        <v>5.8697999999999997</v>
      </c>
      <c r="BL56">
        <v>5.9711999999999996</v>
      </c>
      <c r="BM56">
        <v>6.7499000000000002</v>
      </c>
      <c r="BN56">
        <v>4.7420999999999998</v>
      </c>
      <c r="BO56">
        <v>5.7651000000000003</v>
      </c>
      <c r="BP56">
        <v>5.7816000000000001</v>
      </c>
      <c r="BQ56">
        <v>6.3087</v>
      </c>
      <c r="BR56">
        <v>7.3387000000000002</v>
      </c>
      <c r="BS56">
        <v>7.2222999999999997</v>
      </c>
      <c r="BT56">
        <v>7.9692999999999996</v>
      </c>
      <c r="BU56">
        <v>6.0621999999999998</v>
      </c>
      <c r="BV56">
        <v>4.8468999999999998</v>
      </c>
      <c r="BW56">
        <v>5.4272999999999998</v>
      </c>
      <c r="BX56">
        <v>5.7949000000000002</v>
      </c>
      <c r="BY56">
        <v>4.2915999999999999</v>
      </c>
      <c r="BZ56">
        <v>4.4359000000000002</v>
      </c>
      <c r="CA56">
        <v>3.3896000000000002</v>
      </c>
      <c r="CB56">
        <v>4.0126999999999997</v>
      </c>
      <c r="CC56">
        <v>4.8846999999999996</v>
      </c>
      <c r="CD56">
        <v>4.9143999999999997</v>
      </c>
      <c r="CE56">
        <v>6.1224999999999996</v>
      </c>
      <c r="CF56">
        <v>6.1859999999999999</v>
      </c>
      <c r="CG56">
        <v>6.7925000000000004</v>
      </c>
      <c r="CH56">
        <v>7.8026999999999997</v>
      </c>
      <c r="CI56">
        <v>6.3109999999999999</v>
      </c>
      <c r="CJ56">
        <v>7.2885999999999997</v>
      </c>
      <c r="CK56">
        <v>6.1257000000000001</v>
      </c>
      <c r="CL56">
        <v>8.1722999999999999</v>
      </c>
      <c r="CM56">
        <v>8.6889000000000003</v>
      </c>
      <c r="CN56">
        <v>7.1496000000000004</v>
      </c>
      <c r="CO56">
        <v>8.0411000000000001</v>
      </c>
      <c r="CP56">
        <v>8.4476999999999993</v>
      </c>
      <c r="CQ56">
        <v>8.6320999999999994</v>
      </c>
      <c r="CR56">
        <v>8.2655999999999992</v>
      </c>
      <c r="CS56">
        <v>8.8888999999999996</v>
      </c>
      <c r="CT56">
        <v>8.9436999999999998</v>
      </c>
      <c r="CU56">
        <v>7.5103</v>
      </c>
      <c r="CV56">
        <v>5.6566999999999998</v>
      </c>
      <c r="CW56">
        <v>5.3841000000000001</v>
      </c>
      <c r="CX56">
        <v>4.5826000000000002</v>
      </c>
      <c r="CY56">
        <v>4.0065</v>
      </c>
      <c r="CZ56">
        <v>3.17</v>
      </c>
      <c r="DA56">
        <v>3.0017999999999998</v>
      </c>
      <c r="DB56">
        <v>2.2387000000000001</v>
      </c>
      <c r="DC56">
        <v>2.7225000000000001</v>
      </c>
      <c r="DD56">
        <v>3.2837999999999998</v>
      </c>
      <c r="DE56">
        <v>2.8807999999999998</v>
      </c>
      <c r="DF56">
        <v>3.6764999999999999</v>
      </c>
      <c r="DG56">
        <v>4.2992999999999997</v>
      </c>
      <c r="DH56">
        <v>3.5541</v>
      </c>
      <c r="DI56">
        <v>4.6462000000000003</v>
      </c>
      <c r="DJ56">
        <v>5.4131</v>
      </c>
      <c r="DK56">
        <v>5.6041999999999996</v>
      </c>
      <c r="DL56">
        <v>6.3135000000000003</v>
      </c>
      <c r="DM56">
        <v>7.0655000000000001</v>
      </c>
      <c r="DN56">
        <v>5.0045999999999999</v>
      </c>
      <c r="DO56">
        <v>5.7161</v>
      </c>
      <c r="DP56">
        <v>5.8848000000000003</v>
      </c>
      <c r="DQ56">
        <v>6.7606000000000002</v>
      </c>
      <c r="DR56">
        <v>6.8052000000000001</v>
      </c>
      <c r="DS56">
        <v>7.6376999999999997</v>
      </c>
      <c r="DT56">
        <v>7.9771999999999998</v>
      </c>
      <c r="DU56">
        <v>5.9435000000000002</v>
      </c>
      <c r="DV56">
        <v>5.4650999999999996</v>
      </c>
      <c r="DW56">
        <v>4.8285999999999998</v>
      </c>
      <c r="DX56">
        <v>4.8159000000000001</v>
      </c>
      <c r="DY56">
        <v>5.2218</v>
      </c>
      <c r="DZ56">
        <v>4.2991000000000001</v>
      </c>
      <c r="EA56">
        <v>3.4874999999999998</v>
      </c>
      <c r="EB56">
        <v>4.3190999999999997</v>
      </c>
      <c r="EC56">
        <v>4.8357999999999999</v>
      </c>
      <c r="ED56">
        <v>5.1120999999999999</v>
      </c>
      <c r="EE56">
        <v>5.3937999999999997</v>
      </c>
      <c r="EF56">
        <v>6.3861999999999997</v>
      </c>
      <c r="EG56">
        <v>6.8231000000000002</v>
      </c>
      <c r="EH56">
        <v>7.8898000000000001</v>
      </c>
      <c r="EI56">
        <v>7.0526</v>
      </c>
      <c r="EJ56">
        <v>7.1645000000000003</v>
      </c>
      <c r="EK56">
        <v>6.3578999999999999</v>
      </c>
      <c r="EL56">
        <v>8.0803999999999991</v>
      </c>
      <c r="EM56">
        <v>8.9021000000000008</v>
      </c>
      <c r="EN56">
        <v>7.2015000000000002</v>
      </c>
      <c r="EO56">
        <v>7.4972000000000003</v>
      </c>
      <c r="EP56">
        <v>8.9687999999999999</v>
      </c>
      <c r="EQ56">
        <v>7.7588999999999997</v>
      </c>
      <c r="ER56">
        <v>8.4321000000000002</v>
      </c>
      <c r="ES56">
        <v>9.0356000000000005</v>
      </c>
      <c r="ET56">
        <v>9.2460000000000004</v>
      </c>
      <c r="EU56">
        <v>7.4732000000000003</v>
      </c>
      <c r="EV56">
        <v>6.1016000000000004</v>
      </c>
      <c r="EW56">
        <v>5.6459000000000001</v>
      </c>
      <c r="EX56">
        <v>4.6555999999999997</v>
      </c>
      <c r="EY56">
        <v>3.8996</v>
      </c>
      <c r="EZ56">
        <v>2.4887999999999999</v>
      </c>
      <c r="FA56">
        <v>3.5851000000000002</v>
      </c>
      <c r="FB56">
        <v>1.9971000000000001</v>
      </c>
      <c r="FC56">
        <v>2.9521999999999999</v>
      </c>
      <c r="FD56">
        <v>3.0951</v>
      </c>
      <c r="FE56">
        <v>3.1274000000000002</v>
      </c>
      <c r="FF56">
        <v>3.7934000000000001</v>
      </c>
      <c r="FG56">
        <v>3.7810999999999999</v>
      </c>
      <c r="FH56">
        <v>3.4807000000000001</v>
      </c>
      <c r="FI56">
        <v>4.8041</v>
      </c>
      <c r="FJ56">
        <v>5.4112</v>
      </c>
      <c r="FK56">
        <v>5.5392000000000001</v>
      </c>
      <c r="FL56">
        <v>6.0368000000000004</v>
      </c>
      <c r="FM56">
        <v>6.5053999999999998</v>
      </c>
      <c r="FN56">
        <v>5.4782999999999999</v>
      </c>
      <c r="FO56">
        <v>5.5811999999999999</v>
      </c>
      <c r="FP56">
        <v>5.4775999999999998</v>
      </c>
      <c r="FQ56">
        <v>6.9032999999999998</v>
      </c>
      <c r="FR56">
        <v>6.5236000000000001</v>
      </c>
      <c r="FS56">
        <v>8.1135000000000002</v>
      </c>
      <c r="FT56">
        <v>7.7298</v>
      </c>
      <c r="FU56">
        <v>6.4981</v>
      </c>
      <c r="FV56">
        <v>4.9531999999999998</v>
      </c>
      <c r="FW56">
        <v>5.0589000000000004</v>
      </c>
      <c r="FX56">
        <v>4.7257999999999996</v>
      </c>
      <c r="FY56">
        <v>5.4592999999999998</v>
      </c>
      <c r="FZ56">
        <v>4.3479000000000001</v>
      </c>
      <c r="GA56">
        <v>3.8753000000000002</v>
      </c>
      <c r="GB56">
        <v>4.1646999999999998</v>
      </c>
      <c r="GC56">
        <v>4.6554000000000002</v>
      </c>
      <c r="GD56">
        <v>5.0868000000000002</v>
      </c>
      <c r="GE56">
        <v>5.5247000000000002</v>
      </c>
      <c r="GF56">
        <v>6.1581999999999999</v>
      </c>
      <c r="GG56">
        <v>6.7393000000000001</v>
      </c>
      <c r="GH56">
        <v>7.2093999999999996</v>
      </c>
      <c r="GI56">
        <v>7.6207000000000003</v>
      </c>
      <c r="GJ56">
        <v>7.2419000000000002</v>
      </c>
      <c r="GK56">
        <v>6.5259999999999998</v>
      </c>
      <c r="GL56">
        <v>7.4352</v>
      </c>
      <c r="GM56">
        <v>8.7910000000000004</v>
      </c>
      <c r="GN56">
        <v>7.4829999999999997</v>
      </c>
      <c r="GO56">
        <v>7.5411000000000001</v>
      </c>
      <c r="GP56">
        <v>8.7409999999999997</v>
      </c>
      <c r="GQ56">
        <v>7.8514999999999997</v>
      </c>
      <c r="GR56">
        <v>7.5022000000000002</v>
      </c>
      <c r="GS56">
        <v>8.9709000000000003</v>
      </c>
      <c r="GT56">
        <v>9.1819000000000006</v>
      </c>
      <c r="GU56">
        <v>7.8444000000000003</v>
      </c>
      <c r="GV56">
        <v>6.2289000000000003</v>
      </c>
      <c r="GW56">
        <v>5.5274999999999999</v>
      </c>
      <c r="GX56">
        <v>5.0537000000000001</v>
      </c>
      <c r="GY56">
        <v>3.6821000000000002</v>
      </c>
      <c r="GZ56">
        <v>2.9095</v>
      </c>
      <c r="HA56">
        <v>3.7225999999999999</v>
      </c>
      <c r="HB56">
        <v>2.3607999999999998</v>
      </c>
      <c r="HC56">
        <v>2.5522999999999998</v>
      </c>
      <c r="HD56">
        <v>2.8140999999999998</v>
      </c>
      <c r="HE56">
        <v>3.3117999999999999</v>
      </c>
      <c r="HF56">
        <v>3.0865</v>
      </c>
      <c r="HG56">
        <v>4.3695000000000004</v>
      </c>
      <c r="HH56">
        <v>3.2216</v>
      </c>
      <c r="HI56">
        <v>4.8493000000000004</v>
      </c>
      <c r="HJ56">
        <v>5.4653999999999998</v>
      </c>
      <c r="HK56">
        <v>4.5909000000000004</v>
      </c>
      <c r="HL56">
        <v>6.6806999999999999</v>
      </c>
      <c r="HM56">
        <v>5.8966000000000003</v>
      </c>
      <c r="HN56">
        <v>5.9875999999999996</v>
      </c>
      <c r="HO56">
        <v>5.0548999999999999</v>
      </c>
      <c r="HP56">
        <v>5.7195</v>
      </c>
      <c r="HQ56">
        <v>6.5460000000000003</v>
      </c>
      <c r="HR56">
        <v>6.7839999999999998</v>
      </c>
      <c r="HS56">
        <v>7.7222999999999997</v>
      </c>
      <c r="HT56">
        <v>7.7638999999999996</v>
      </c>
      <c r="HU56">
        <v>7.3301999999999996</v>
      </c>
      <c r="HV56">
        <v>5.0773000000000001</v>
      </c>
      <c r="HW56">
        <v>5.4627999999999997</v>
      </c>
      <c r="HX56">
        <v>4.3052999999999999</v>
      </c>
      <c r="HY56">
        <v>5.2941000000000003</v>
      </c>
      <c r="HZ56">
        <v>4.6584000000000003</v>
      </c>
      <c r="IA56">
        <v>3.8420999999999998</v>
      </c>
      <c r="IB56">
        <v>4.5837000000000003</v>
      </c>
      <c r="IC56">
        <v>3.7233999999999998</v>
      </c>
      <c r="ID56">
        <v>5.3144999999999998</v>
      </c>
      <c r="IE56">
        <v>5.2491000000000003</v>
      </c>
      <c r="IF56">
        <v>6.0641999999999996</v>
      </c>
      <c r="IG56">
        <v>6.7327000000000004</v>
      </c>
      <c r="IH56">
        <v>6.5401999999999996</v>
      </c>
      <c r="II56">
        <v>8.4629999999999992</v>
      </c>
      <c r="IJ56">
        <v>6.7648000000000001</v>
      </c>
      <c r="IK56">
        <v>7.0311000000000003</v>
      </c>
      <c r="IL56">
        <v>6.7088000000000001</v>
      </c>
      <c r="IM56">
        <v>9.0067000000000004</v>
      </c>
      <c r="IN56">
        <v>7.8753000000000002</v>
      </c>
      <c r="IO56">
        <v>6.7568000000000001</v>
      </c>
      <c r="IP56">
        <v>8.9418000000000006</v>
      </c>
      <c r="IQ56">
        <v>7.3802000000000003</v>
      </c>
      <c r="IR56">
        <v>8.6725999999999992</v>
      </c>
      <c r="IS56">
        <v>8.6748999999999992</v>
      </c>
      <c r="IT56">
        <v>8.5854999999999997</v>
      </c>
      <c r="IU56">
        <v>8.4967000000000006</v>
      </c>
      <c r="IV56">
        <v>6.8830999999999998</v>
      </c>
      <c r="IW56">
        <v>5.3940999999999999</v>
      </c>
      <c r="IX56">
        <v>5.3406000000000002</v>
      </c>
      <c r="IY56">
        <v>3.7799</v>
      </c>
      <c r="IZ56">
        <v>3.3144</v>
      </c>
      <c r="JA56">
        <v>3.5758000000000001</v>
      </c>
      <c r="JB56">
        <v>2.8075000000000001</v>
      </c>
      <c r="JC56">
        <v>2.1358999999999999</v>
      </c>
      <c r="JD56">
        <v>2.7351999999999999</v>
      </c>
      <c r="JE56">
        <v>3.4382999999999999</v>
      </c>
      <c r="JF56">
        <v>2.9542000000000002</v>
      </c>
      <c r="JG56">
        <v>4.6063999999999998</v>
      </c>
      <c r="JH56">
        <v>3.1179000000000001</v>
      </c>
      <c r="JI56">
        <v>4.4995000000000003</v>
      </c>
      <c r="JJ56">
        <v>5.0712000000000002</v>
      </c>
      <c r="JK56">
        <v>5.3026</v>
      </c>
      <c r="JL56">
        <v>6.3632999999999997</v>
      </c>
      <c r="JM56">
        <v>5.9897999999999998</v>
      </c>
      <c r="JN56">
        <v>5.9665999999999997</v>
      </c>
      <c r="JO56">
        <v>5.0481999999999996</v>
      </c>
      <c r="JP56">
        <v>5.9253</v>
      </c>
      <c r="JQ56">
        <v>5.8078000000000003</v>
      </c>
      <c r="JR56">
        <v>6.883</v>
      </c>
      <c r="JS56">
        <v>7.9051</v>
      </c>
      <c r="JT56">
        <v>7.6980000000000004</v>
      </c>
      <c r="JU56">
        <v>7.6401000000000003</v>
      </c>
      <c r="JV56">
        <v>5.3021000000000003</v>
      </c>
      <c r="JW56">
        <v>5.3117000000000001</v>
      </c>
      <c r="JX56">
        <v>4.6711999999999998</v>
      </c>
      <c r="JY56">
        <v>4.9355000000000002</v>
      </c>
      <c r="JZ56">
        <v>4.7209000000000003</v>
      </c>
      <c r="KA56">
        <v>3.9742999999999999</v>
      </c>
      <c r="KB56">
        <v>4.6311999999999998</v>
      </c>
      <c r="KC56">
        <v>3.5173000000000001</v>
      </c>
      <c r="KD56">
        <v>4.9874000000000001</v>
      </c>
      <c r="KE56">
        <v>5.3780999999999999</v>
      </c>
      <c r="KF56">
        <v>6.2553999999999998</v>
      </c>
      <c r="KG56">
        <v>6.3498999999999999</v>
      </c>
      <c r="KH56">
        <v>6.8258000000000001</v>
      </c>
      <c r="KI56">
        <v>8.4071999999999996</v>
      </c>
      <c r="KJ56">
        <v>6.5125999999999999</v>
      </c>
      <c r="KK56">
        <v>7.2811000000000003</v>
      </c>
      <c r="KL56">
        <v>6.1291000000000002</v>
      </c>
      <c r="KM56">
        <v>9.1114999999999995</v>
      </c>
      <c r="KN56">
        <v>8.1704000000000008</v>
      </c>
      <c r="KO56">
        <v>7.0130999999999997</v>
      </c>
      <c r="KP56">
        <v>8.2297999999999991</v>
      </c>
      <c r="KQ56">
        <v>8.0373000000000001</v>
      </c>
      <c r="KR56">
        <v>8.6727000000000007</v>
      </c>
      <c r="KS56">
        <v>8.2543000000000006</v>
      </c>
      <c r="KT56">
        <v>8.6295000000000002</v>
      </c>
      <c r="KU56">
        <v>8.7759</v>
      </c>
      <c r="KV56">
        <v>6.5189000000000004</v>
      </c>
      <c r="KW56">
        <v>6.0731000000000002</v>
      </c>
      <c r="KX56">
        <v>5.133</v>
      </c>
      <c r="KY56">
        <v>4.1314000000000002</v>
      </c>
      <c r="KZ56">
        <v>3.3576999999999999</v>
      </c>
      <c r="LA56">
        <v>3.5186999999999999</v>
      </c>
      <c r="LB56">
        <v>2.9033000000000002</v>
      </c>
      <c r="LC56">
        <v>2.0882999999999998</v>
      </c>
      <c r="LD56">
        <v>2.7389000000000001</v>
      </c>
      <c r="LE56">
        <v>3.4857999999999998</v>
      </c>
      <c r="LF56">
        <v>2.8014000000000001</v>
      </c>
      <c r="LG56">
        <v>4.5178000000000003</v>
      </c>
      <c r="LH56">
        <v>3.4998999999999998</v>
      </c>
      <c r="LI56">
        <v>4.0361000000000002</v>
      </c>
      <c r="LJ56">
        <v>4.6508000000000003</v>
      </c>
      <c r="LK56">
        <v>5.1071</v>
      </c>
      <c r="LL56">
        <v>6.6543000000000001</v>
      </c>
      <c r="LM56">
        <v>5.9946999999999999</v>
      </c>
      <c r="LN56">
        <v>6.0613999999999999</v>
      </c>
      <c r="LO56">
        <v>5.2904999999999998</v>
      </c>
      <c r="LP56">
        <v>5.8490000000000002</v>
      </c>
      <c r="LQ56">
        <v>5.9497999999999998</v>
      </c>
      <c r="LR56">
        <v>6.4768999999999997</v>
      </c>
      <c r="LS56">
        <v>8.2175999999999991</v>
      </c>
      <c r="LT56">
        <v>7.0678000000000001</v>
      </c>
      <c r="LU56">
        <v>7.9568000000000003</v>
      </c>
      <c r="LV56">
        <v>5.5934999999999997</v>
      </c>
      <c r="LW56">
        <v>5.3097000000000003</v>
      </c>
      <c r="LX56">
        <v>4.3503999999999996</v>
      </c>
      <c r="LY56">
        <v>5.3164999999999996</v>
      </c>
      <c r="LZ56">
        <v>4.8296000000000001</v>
      </c>
      <c r="MA56">
        <v>3.9624999999999999</v>
      </c>
      <c r="MB56">
        <v>4.0486000000000004</v>
      </c>
      <c r="MC56">
        <v>4.1016000000000004</v>
      </c>
      <c r="MD56">
        <v>4.7942</v>
      </c>
      <c r="ME56">
        <v>4.9920999999999998</v>
      </c>
      <c r="MF56">
        <v>6.2698999999999998</v>
      </c>
      <c r="MG56">
        <v>6.3010999999999999</v>
      </c>
      <c r="MH56">
        <v>6.9847000000000001</v>
      </c>
      <c r="MI56">
        <v>8.2894000000000005</v>
      </c>
      <c r="MJ56">
        <v>6.7931999999999997</v>
      </c>
      <c r="MK56">
        <v>6.9127000000000001</v>
      </c>
      <c r="ML56">
        <v>6.1296999999999997</v>
      </c>
      <c r="MM56">
        <v>9.0259</v>
      </c>
      <c r="MN56">
        <v>8.6325000000000003</v>
      </c>
      <c r="MO56">
        <v>6.6692</v>
      </c>
      <c r="MP56">
        <v>8.1641999999999992</v>
      </c>
      <c r="MQ56">
        <v>8.2715999999999994</v>
      </c>
      <c r="MR56">
        <v>8.5968999999999998</v>
      </c>
      <c r="MS56">
        <v>7.6307</v>
      </c>
      <c r="MT56">
        <v>9.3643000000000001</v>
      </c>
      <c r="MU56">
        <v>8.7819000000000003</v>
      </c>
      <c r="MV56">
        <v>6.6439000000000004</v>
      </c>
      <c r="MW56">
        <v>5.9145000000000003</v>
      </c>
      <c r="MX56">
        <v>5.2359</v>
      </c>
      <c r="MY56">
        <v>4.3319000000000001</v>
      </c>
      <c r="MZ56">
        <v>3.7262</v>
      </c>
    </row>
    <row r="57" spans="1:364" x14ac:dyDescent="0.45">
      <c r="A57">
        <v>2.4836999999999998</v>
      </c>
      <c r="B57">
        <v>1.9273</v>
      </c>
      <c r="C57">
        <v>2.3094999999999999</v>
      </c>
      <c r="D57">
        <v>2.0657999999999999</v>
      </c>
      <c r="E57">
        <v>2.7</v>
      </c>
      <c r="F57">
        <v>3.4746999999999999</v>
      </c>
      <c r="G57">
        <v>2.4125999999999999</v>
      </c>
      <c r="H57">
        <v>3.9603999999999999</v>
      </c>
      <c r="I57">
        <v>3.9790999999999999</v>
      </c>
      <c r="J57">
        <v>4.7178000000000004</v>
      </c>
      <c r="K57">
        <v>5.1138000000000003</v>
      </c>
      <c r="L57">
        <v>5.3080999999999996</v>
      </c>
      <c r="M57">
        <v>5.2343999999999999</v>
      </c>
      <c r="N57">
        <v>4.2485999999999997</v>
      </c>
      <c r="O57">
        <v>5.4980000000000002</v>
      </c>
      <c r="P57">
        <v>4.3178000000000001</v>
      </c>
      <c r="Q57">
        <v>4.5243000000000002</v>
      </c>
      <c r="R57">
        <v>6.5114000000000001</v>
      </c>
      <c r="S57">
        <v>5.5134999999999996</v>
      </c>
      <c r="T57">
        <v>5.1680999999999999</v>
      </c>
      <c r="U57">
        <v>4.9813000000000001</v>
      </c>
      <c r="V57">
        <v>3.5819999999999999</v>
      </c>
      <c r="W57">
        <v>3.7820999999999998</v>
      </c>
      <c r="X57">
        <v>4.4330999999999996</v>
      </c>
      <c r="Y57">
        <v>3.3517000000000001</v>
      </c>
      <c r="Z57">
        <v>3.5095999999999998</v>
      </c>
      <c r="AA57">
        <v>2.1438000000000001</v>
      </c>
      <c r="AB57">
        <v>2.6089000000000002</v>
      </c>
      <c r="AC57">
        <v>3.2448999999999999</v>
      </c>
      <c r="AD57">
        <v>4.7226999999999997</v>
      </c>
      <c r="AE57">
        <v>4.5366</v>
      </c>
      <c r="AF57">
        <v>5.0362</v>
      </c>
      <c r="AG57">
        <v>5.4184000000000001</v>
      </c>
      <c r="AH57">
        <v>6.0537000000000001</v>
      </c>
      <c r="AI57">
        <v>5.5256999999999996</v>
      </c>
      <c r="AJ57">
        <v>5.6973000000000003</v>
      </c>
      <c r="AK57">
        <v>5.4206000000000003</v>
      </c>
      <c r="AL57">
        <v>5.7596999999999996</v>
      </c>
      <c r="AM57">
        <v>7.2904999999999998</v>
      </c>
      <c r="AN57">
        <v>6.5467000000000004</v>
      </c>
      <c r="AO57">
        <v>6.0220000000000002</v>
      </c>
      <c r="AP57">
        <v>7.2964000000000002</v>
      </c>
      <c r="AQ57">
        <v>5.9798</v>
      </c>
      <c r="AR57">
        <v>6.2030000000000003</v>
      </c>
      <c r="AS57">
        <v>7.7150999999999996</v>
      </c>
      <c r="AT57">
        <v>7.0560999999999998</v>
      </c>
      <c r="AU57">
        <v>5.6074999999999999</v>
      </c>
      <c r="AV57">
        <v>4.7458999999999998</v>
      </c>
      <c r="AW57">
        <v>4.0975000000000001</v>
      </c>
      <c r="AX57">
        <v>3.3041999999999998</v>
      </c>
      <c r="AY57">
        <v>2.7469000000000001</v>
      </c>
      <c r="AZ57">
        <v>2.4359000000000002</v>
      </c>
      <c r="BA57">
        <v>2.4462000000000002</v>
      </c>
      <c r="BB57">
        <v>2.0859999999999999</v>
      </c>
      <c r="BC57">
        <v>2.2385000000000002</v>
      </c>
      <c r="BD57">
        <v>2.1132</v>
      </c>
      <c r="BE57">
        <v>2.5672999999999999</v>
      </c>
      <c r="BF57">
        <v>3.0042</v>
      </c>
      <c r="BG57">
        <v>2.9049999999999998</v>
      </c>
      <c r="BH57">
        <v>3.5339999999999998</v>
      </c>
      <c r="BI57">
        <v>4.2957999999999998</v>
      </c>
      <c r="BJ57">
        <v>4.4221000000000004</v>
      </c>
      <c r="BK57">
        <v>4.62</v>
      </c>
      <c r="BL57">
        <v>5.4423000000000004</v>
      </c>
      <c r="BM57">
        <v>5.6479999999999997</v>
      </c>
      <c r="BN57">
        <v>4.1006999999999998</v>
      </c>
      <c r="BO57">
        <v>5.6279000000000003</v>
      </c>
      <c r="BP57">
        <v>3.8532000000000002</v>
      </c>
      <c r="BQ57">
        <v>4.8015999999999996</v>
      </c>
      <c r="BR57">
        <v>5.6238000000000001</v>
      </c>
      <c r="BS57">
        <v>5.5049999999999999</v>
      </c>
      <c r="BT57">
        <v>5.2709000000000001</v>
      </c>
      <c r="BU57">
        <v>4.9421999999999997</v>
      </c>
      <c r="BV57">
        <v>3.9847999999999999</v>
      </c>
      <c r="BW57">
        <v>3.5488</v>
      </c>
      <c r="BX57">
        <v>4.3273000000000001</v>
      </c>
      <c r="BY57">
        <v>2.9622000000000002</v>
      </c>
      <c r="BZ57">
        <v>4.1242999999999999</v>
      </c>
      <c r="CA57">
        <v>2.0287000000000002</v>
      </c>
      <c r="CB57">
        <v>2.5889000000000002</v>
      </c>
      <c r="CC57">
        <v>3.3637000000000001</v>
      </c>
      <c r="CD57">
        <v>4.5098000000000003</v>
      </c>
      <c r="CE57">
        <v>4.7325999999999997</v>
      </c>
      <c r="CF57">
        <v>4.9433999999999996</v>
      </c>
      <c r="CG57">
        <v>5.3175999999999997</v>
      </c>
      <c r="CH57">
        <v>5.806</v>
      </c>
      <c r="CI57">
        <v>5.2504</v>
      </c>
      <c r="CJ57">
        <v>6.0468000000000002</v>
      </c>
      <c r="CK57">
        <v>5.4446000000000003</v>
      </c>
      <c r="CL57">
        <v>5.8578999999999999</v>
      </c>
      <c r="CM57">
        <v>6.8372000000000002</v>
      </c>
      <c r="CN57">
        <v>6.8714000000000004</v>
      </c>
      <c r="CO57">
        <v>5.5103</v>
      </c>
      <c r="CP57">
        <v>7.2110000000000003</v>
      </c>
      <c r="CQ57">
        <v>5.9387999999999996</v>
      </c>
      <c r="CR57">
        <v>6.4919000000000002</v>
      </c>
      <c r="CS57">
        <v>7.2866999999999997</v>
      </c>
      <c r="CT57">
        <v>7.2263999999999999</v>
      </c>
      <c r="CU57">
        <v>5.9819000000000004</v>
      </c>
      <c r="CV57">
        <v>4.5585000000000004</v>
      </c>
      <c r="CW57">
        <v>4.1082000000000001</v>
      </c>
      <c r="CX57">
        <v>3.3782999999999999</v>
      </c>
      <c r="CY57">
        <v>2.8075000000000001</v>
      </c>
      <c r="CZ57">
        <v>2.4748999999999999</v>
      </c>
      <c r="DA57">
        <v>2.3229000000000002</v>
      </c>
      <c r="DB57">
        <v>1.8527</v>
      </c>
      <c r="DC57">
        <v>2.0491999999999999</v>
      </c>
      <c r="DD57">
        <v>2.2871999999999999</v>
      </c>
      <c r="DE57">
        <v>2.5188999999999999</v>
      </c>
      <c r="DF57">
        <v>2.6694</v>
      </c>
      <c r="DG57">
        <v>3.4392999999999998</v>
      </c>
      <c r="DH57">
        <v>3.2238000000000002</v>
      </c>
      <c r="DI57">
        <v>4.3982000000000001</v>
      </c>
      <c r="DJ57">
        <v>4.2854999999999999</v>
      </c>
      <c r="DK57">
        <v>4.8609999999999998</v>
      </c>
      <c r="DL57">
        <v>5.5194000000000001</v>
      </c>
      <c r="DM57">
        <v>6.31</v>
      </c>
      <c r="DN57">
        <v>4.4105999999999996</v>
      </c>
      <c r="DO57">
        <v>5.2789999999999999</v>
      </c>
      <c r="DP57">
        <v>4.1036000000000001</v>
      </c>
      <c r="DQ57">
        <v>5.3497000000000003</v>
      </c>
      <c r="DR57">
        <v>4.4271000000000003</v>
      </c>
      <c r="DS57">
        <v>6.5770999999999997</v>
      </c>
      <c r="DT57">
        <v>5.0505000000000004</v>
      </c>
      <c r="DU57">
        <v>5.2751999999999999</v>
      </c>
      <c r="DV57">
        <v>4.0770999999999997</v>
      </c>
      <c r="DW57">
        <v>3.8260999999999998</v>
      </c>
      <c r="DX57">
        <v>3.4603999999999999</v>
      </c>
      <c r="DY57">
        <v>3.7604000000000002</v>
      </c>
      <c r="DZ57">
        <v>4.0468000000000002</v>
      </c>
      <c r="EA57">
        <v>2.3176000000000001</v>
      </c>
      <c r="EB57">
        <v>2.5522999999999998</v>
      </c>
      <c r="EC57">
        <v>3.5754999999999999</v>
      </c>
      <c r="ED57">
        <v>4.5961999999999996</v>
      </c>
      <c r="EE57">
        <v>4.2595000000000001</v>
      </c>
      <c r="EF57">
        <v>4.7918000000000003</v>
      </c>
      <c r="EG57">
        <v>5.4057000000000004</v>
      </c>
      <c r="EH57">
        <v>6.0132000000000003</v>
      </c>
      <c r="EI57">
        <v>5.9960000000000004</v>
      </c>
      <c r="EJ57">
        <v>6.1734</v>
      </c>
      <c r="EK57">
        <v>5.1375999999999999</v>
      </c>
      <c r="EL57">
        <v>5.2842000000000002</v>
      </c>
      <c r="EM57">
        <v>6.8681999999999999</v>
      </c>
      <c r="EN57">
        <v>6.9880000000000004</v>
      </c>
      <c r="EO57">
        <v>5.3188000000000004</v>
      </c>
      <c r="EP57">
        <v>7.5858999999999996</v>
      </c>
      <c r="EQ57">
        <v>5.5762</v>
      </c>
      <c r="ER57">
        <v>6.2691999999999997</v>
      </c>
      <c r="ES57">
        <v>7.1717000000000004</v>
      </c>
      <c r="ET57">
        <v>7.4137000000000004</v>
      </c>
      <c r="EU57">
        <v>6.4705000000000004</v>
      </c>
      <c r="EV57">
        <v>4.5374999999999996</v>
      </c>
      <c r="EW57">
        <v>4.1943999999999999</v>
      </c>
      <c r="EX57">
        <v>4.0224000000000002</v>
      </c>
      <c r="EY57">
        <v>2.5455999999999999</v>
      </c>
      <c r="EZ57">
        <v>1.9743999999999999</v>
      </c>
      <c r="FA57">
        <v>2.5537000000000001</v>
      </c>
      <c r="FB57">
        <v>1.7657</v>
      </c>
      <c r="FC57">
        <v>2.0657999999999999</v>
      </c>
      <c r="FD57">
        <v>2.2050999999999998</v>
      </c>
      <c r="FE57">
        <v>2.7490999999999999</v>
      </c>
      <c r="FF57">
        <v>2.7115999999999998</v>
      </c>
      <c r="FG57">
        <v>3.0142000000000002</v>
      </c>
      <c r="FH57">
        <v>2.9674999999999998</v>
      </c>
      <c r="FI57">
        <v>4.6256000000000004</v>
      </c>
      <c r="FJ57">
        <v>4.0758000000000001</v>
      </c>
      <c r="FK57">
        <v>4.7918000000000003</v>
      </c>
      <c r="FL57">
        <v>5.2361000000000004</v>
      </c>
      <c r="FM57">
        <v>6.3483999999999998</v>
      </c>
      <c r="FN57">
        <v>4.5598999999999998</v>
      </c>
      <c r="FO57">
        <v>4.8624999999999998</v>
      </c>
      <c r="FP57">
        <v>3.9419</v>
      </c>
      <c r="FQ57">
        <v>5.7435999999999998</v>
      </c>
      <c r="FR57">
        <v>4.3459000000000003</v>
      </c>
      <c r="FS57">
        <v>6.7695999999999996</v>
      </c>
      <c r="FT57">
        <v>5.0644</v>
      </c>
      <c r="FU57">
        <v>5.0532000000000004</v>
      </c>
      <c r="FV57">
        <v>4.4923000000000002</v>
      </c>
      <c r="FW57">
        <v>3.6337999999999999</v>
      </c>
      <c r="FX57">
        <v>3.6789999999999998</v>
      </c>
      <c r="FY57">
        <v>3.8763000000000001</v>
      </c>
      <c r="FZ57">
        <v>4.1146000000000003</v>
      </c>
      <c r="GA57">
        <v>2.7368000000000001</v>
      </c>
      <c r="GB57">
        <v>2.3856000000000002</v>
      </c>
      <c r="GC57">
        <v>3.6057000000000001</v>
      </c>
      <c r="GD57">
        <v>3.8237000000000001</v>
      </c>
      <c r="GE57">
        <v>4.5442</v>
      </c>
      <c r="GF57">
        <v>4.6543000000000001</v>
      </c>
      <c r="GG57">
        <v>5.6215000000000002</v>
      </c>
      <c r="GH57">
        <v>5.5324</v>
      </c>
      <c r="GI57">
        <v>6.2610999999999999</v>
      </c>
      <c r="GJ57">
        <v>6.0232999999999999</v>
      </c>
      <c r="GK57">
        <v>5.4427000000000003</v>
      </c>
      <c r="GL57">
        <v>5.1963999999999997</v>
      </c>
      <c r="GM57">
        <v>6.2769000000000004</v>
      </c>
      <c r="GN57">
        <v>7.5111999999999997</v>
      </c>
      <c r="GO57">
        <v>5.0812999999999997</v>
      </c>
      <c r="GP57">
        <v>7.5879000000000003</v>
      </c>
      <c r="GQ57">
        <v>5.6810999999999998</v>
      </c>
      <c r="GR57">
        <v>5.3204000000000002</v>
      </c>
      <c r="GS57">
        <v>7.2930000000000001</v>
      </c>
      <c r="GT57">
        <v>7.3122999999999996</v>
      </c>
      <c r="GU57">
        <v>6.6466000000000003</v>
      </c>
      <c r="GV57">
        <v>4.7053000000000003</v>
      </c>
      <c r="GW57">
        <v>4.3231999999999999</v>
      </c>
      <c r="GX57">
        <v>4.4698000000000002</v>
      </c>
      <c r="GY57">
        <v>2.129</v>
      </c>
      <c r="GZ57">
        <v>2.2967</v>
      </c>
      <c r="HA57">
        <v>2.5388000000000002</v>
      </c>
      <c r="HB57">
        <v>2.2058</v>
      </c>
      <c r="HC57">
        <v>1.6161000000000001</v>
      </c>
      <c r="HD57">
        <v>2.1398999999999999</v>
      </c>
      <c r="HE57">
        <v>2.4649999999999999</v>
      </c>
      <c r="HF57">
        <v>2.5390000000000001</v>
      </c>
      <c r="HG57">
        <v>3.4045000000000001</v>
      </c>
      <c r="HH57">
        <v>2.8597000000000001</v>
      </c>
      <c r="HI57">
        <v>4.3920000000000003</v>
      </c>
      <c r="HJ57">
        <v>4.1372999999999998</v>
      </c>
      <c r="HK57">
        <v>4.1436000000000002</v>
      </c>
      <c r="HL57">
        <v>5.5906000000000002</v>
      </c>
      <c r="HM57">
        <v>5.4196999999999997</v>
      </c>
      <c r="HN57">
        <v>5.4671000000000003</v>
      </c>
      <c r="HO57">
        <v>4.5911</v>
      </c>
      <c r="HP57">
        <v>4.6856</v>
      </c>
      <c r="HQ57">
        <v>4.8697999999999997</v>
      </c>
      <c r="HR57">
        <v>4.9865000000000004</v>
      </c>
      <c r="HS57">
        <v>6.0776000000000003</v>
      </c>
      <c r="HT57">
        <v>5.3463000000000003</v>
      </c>
      <c r="HU57">
        <v>5.4753999999999996</v>
      </c>
      <c r="HV57">
        <v>4.9215</v>
      </c>
      <c r="HW57">
        <v>3.6797</v>
      </c>
      <c r="HX57">
        <v>3.254</v>
      </c>
      <c r="HY57">
        <v>3.8248000000000002</v>
      </c>
      <c r="HZ57">
        <v>4.1521999999999997</v>
      </c>
      <c r="IA57">
        <v>3.0070000000000001</v>
      </c>
      <c r="IB57">
        <v>2.7155</v>
      </c>
      <c r="IC57">
        <v>3.0716999999999999</v>
      </c>
      <c r="ID57">
        <v>3.7475999999999998</v>
      </c>
      <c r="IE57">
        <v>4.7046000000000001</v>
      </c>
      <c r="IF57">
        <v>4.1844999999999999</v>
      </c>
      <c r="IG57">
        <v>5.6025</v>
      </c>
      <c r="IH57">
        <v>5.1443000000000003</v>
      </c>
      <c r="II57">
        <v>6.4946999999999999</v>
      </c>
      <c r="IJ57">
        <v>5.4984999999999999</v>
      </c>
      <c r="IK57">
        <v>6.2858999999999998</v>
      </c>
      <c r="IL57">
        <v>5.1971999999999996</v>
      </c>
      <c r="IM57">
        <v>5.8018999999999998</v>
      </c>
      <c r="IN57">
        <v>6.6684000000000001</v>
      </c>
      <c r="IO57">
        <v>6.024</v>
      </c>
      <c r="IP57">
        <v>6.8891</v>
      </c>
      <c r="IQ57">
        <v>6.1025999999999998</v>
      </c>
      <c r="IR57">
        <v>5.7549000000000001</v>
      </c>
      <c r="IS57">
        <v>7.5086000000000004</v>
      </c>
      <c r="IT57">
        <v>6.6186999999999996</v>
      </c>
      <c r="IU57">
        <v>6.7382999999999997</v>
      </c>
      <c r="IV57">
        <v>5.4211</v>
      </c>
      <c r="IW57">
        <v>4.3051000000000004</v>
      </c>
      <c r="IX57">
        <v>4.4977999999999998</v>
      </c>
      <c r="IY57">
        <v>2.5857000000000001</v>
      </c>
      <c r="IZ57">
        <v>2.4891999999999999</v>
      </c>
      <c r="JA57">
        <v>2.4817999999999998</v>
      </c>
      <c r="JB57">
        <v>2.5228999999999999</v>
      </c>
      <c r="JC57">
        <v>1.4192</v>
      </c>
      <c r="JD57">
        <v>2.2483</v>
      </c>
      <c r="JE57">
        <v>2.3342000000000001</v>
      </c>
      <c r="JF57">
        <v>2.6366999999999998</v>
      </c>
      <c r="JG57">
        <v>3.3315000000000001</v>
      </c>
      <c r="JH57">
        <v>2.7014999999999998</v>
      </c>
      <c r="JI57">
        <v>4.0143000000000004</v>
      </c>
      <c r="JJ57">
        <v>4.0053999999999998</v>
      </c>
      <c r="JK57">
        <v>4.5533000000000001</v>
      </c>
      <c r="JL57">
        <v>5.5707000000000004</v>
      </c>
      <c r="JM57">
        <v>5.3578999999999999</v>
      </c>
      <c r="JN57">
        <v>5.47</v>
      </c>
      <c r="JO57">
        <v>4.4694000000000003</v>
      </c>
      <c r="JP57">
        <v>4.9443999999999999</v>
      </c>
      <c r="JQ57">
        <v>4.6394000000000002</v>
      </c>
      <c r="JR57">
        <v>5.0854999999999997</v>
      </c>
      <c r="JS57">
        <v>6.0321999999999996</v>
      </c>
      <c r="JT57">
        <v>5.3426</v>
      </c>
      <c r="JU57">
        <v>5.5391000000000004</v>
      </c>
      <c r="JV57">
        <v>4.7698</v>
      </c>
      <c r="JW57">
        <v>3.8102999999999998</v>
      </c>
      <c r="JX57">
        <v>3.6002999999999998</v>
      </c>
      <c r="JY57">
        <v>3.7302</v>
      </c>
      <c r="JZ57">
        <v>3.9407000000000001</v>
      </c>
      <c r="KA57">
        <v>3.2223999999999999</v>
      </c>
      <c r="KB57">
        <v>2.7416999999999998</v>
      </c>
      <c r="KC57">
        <v>2.9079999999999999</v>
      </c>
      <c r="KD57">
        <v>3.5931000000000002</v>
      </c>
      <c r="KE57">
        <v>4.6475</v>
      </c>
      <c r="KF57">
        <v>4.4090999999999996</v>
      </c>
      <c r="KG57">
        <v>5.1397000000000004</v>
      </c>
      <c r="KH57">
        <v>5.6515000000000004</v>
      </c>
      <c r="KI57">
        <v>6.1372</v>
      </c>
      <c r="KJ57">
        <v>5.7298999999999998</v>
      </c>
      <c r="KK57">
        <v>6.0644999999999998</v>
      </c>
      <c r="KL57">
        <v>5.1247999999999996</v>
      </c>
      <c r="KM57">
        <v>5.6166999999999998</v>
      </c>
      <c r="KN57">
        <v>6.9813999999999998</v>
      </c>
      <c r="KO57">
        <v>6.0724</v>
      </c>
      <c r="KP57">
        <v>5.8404999999999996</v>
      </c>
      <c r="KQ57">
        <v>7.1603000000000003</v>
      </c>
      <c r="KR57">
        <v>5.8875000000000002</v>
      </c>
      <c r="KS57">
        <v>7.0152000000000001</v>
      </c>
      <c r="KT57">
        <v>6.8414999999999999</v>
      </c>
      <c r="KU57">
        <v>6.8108000000000004</v>
      </c>
      <c r="KV57">
        <v>5.1254999999999997</v>
      </c>
      <c r="KW57">
        <v>4.9724000000000004</v>
      </c>
      <c r="KX57">
        <v>4.3045</v>
      </c>
      <c r="KY57">
        <v>2.7551999999999999</v>
      </c>
      <c r="KZ57">
        <v>2.7122000000000002</v>
      </c>
      <c r="LA57">
        <v>2.3302</v>
      </c>
      <c r="LB57">
        <v>2.4912999999999998</v>
      </c>
      <c r="LC57">
        <v>1.5625</v>
      </c>
      <c r="LD57">
        <v>2.2448000000000001</v>
      </c>
      <c r="LE57">
        <v>2.0994000000000002</v>
      </c>
      <c r="LF57">
        <v>2.7448999999999999</v>
      </c>
      <c r="LG57">
        <v>3.4176000000000002</v>
      </c>
      <c r="LH57">
        <v>2.7080000000000002</v>
      </c>
      <c r="LI57">
        <v>3.7846000000000002</v>
      </c>
      <c r="LJ57">
        <v>3.9129999999999998</v>
      </c>
      <c r="LK57">
        <v>4.5519999999999996</v>
      </c>
      <c r="LL57">
        <v>5.3699000000000003</v>
      </c>
      <c r="LM57">
        <v>5.3037000000000001</v>
      </c>
      <c r="LN57">
        <v>5.6665999999999999</v>
      </c>
      <c r="LO57">
        <v>4.3445</v>
      </c>
      <c r="LP57">
        <v>5.2907999999999999</v>
      </c>
      <c r="LQ57">
        <v>4.4199000000000002</v>
      </c>
      <c r="LR57">
        <v>5.0805999999999996</v>
      </c>
      <c r="LS57">
        <v>6.0068000000000001</v>
      </c>
      <c r="LT57">
        <v>5.3147000000000002</v>
      </c>
      <c r="LU57">
        <v>5.3460000000000001</v>
      </c>
      <c r="LV57">
        <v>5.1403999999999996</v>
      </c>
      <c r="LW57">
        <v>3.9403999999999999</v>
      </c>
      <c r="LX57">
        <v>3.5112999999999999</v>
      </c>
      <c r="LY57">
        <v>3.9327000000000001</v>
      </c>
      <c r="LZ57">
        <v>3.5686</v>
      </c>
      <c r="MA57">
        <v>3.5209000000000001</v>
      </c>
      <c r="MB57">
        <v>2.6932</v>
      </c>
      <c r="MC57">
        <v>2.6749000000000001</v>
      </c>
      <c r="MD57">
        <v>3.5533000000000001</v>
      </c>
      <c r="ME57">
        <v>4.5444000000000004</v>
      </c>
      <c r="MF57">
        <v>4.4606000000000003</v>
      </c>
      <c r="MG57">
        <v>5.1969000000000003</v>
      </c>
      <c r="MH57">
        <v>5.4359000000000002</v>
      </c>
      <c r="MI57">
        <v>6.2431000000000001</v>
      </c>
      <c r="MJ57">
        <v>5.8848000000000003</v>
      </c>
      <c r="MK57">
        <v>5.8226000000000004</v>
      </c>
      <c r="ML57">
        <v>4.9728000000000003</v>
      </c>
      <c r="MM57">
        <v>5.6905000000000001</v>
      </c>
      <c r="MN57">
        <v>7.2328999999999999</v>
      </c>
      <c r="MO57">
        <v>5.9630999999999998</v>
      </c>
      <c r="MP57">
        <v>5.7702</v>
      </c>
      <c r="MQ57">
        <v>7.2256</v>
      </c>
      <c r="MR57">
        <v>6.0284000000000004</v>
      </c>
      <c r="MS57">
        <v>6.226</v>
      </c>
      <c r="MT57">
        <v>7.5228000000000002</v>
      </c>
      <c r="MU57">
        <v>6.8830999999999998</v>
      </c>
      <c r="MV57">
        <v>5.3681000000000001</v>
      </c>
      <c r="MW57">
        <v>4.8324999999999996</v>
      </c>
      <c r="MX57">
        <v>4.1098999999999997</v>
      </c>
      <c r="MY57">
        <v>3.2877000000000001</v>
      </c>
      <c r="MZ57">
        <v>2.6141999999999999</v>
      </c>
    </row>
    <row r="58" spans="1:364" x14ac:dyDescent="0.45">
      <c r="A58">
        <v>2.0339999999999998</v>
      </c>
      <c r="B58">
        <v>2.4451999999999998</v>
      </c>
      <c r="C58">
        <v>2.5573999999999999</v>
      </c>
      <c r="D58">
        <v>1.4887999999999999</v>
      </c>
      <c r="E58">
        <v>1.9592000000000001</v>
      </c>
      <c r="F58">
        <v>3.0057999999999998</v>
      </c>
      <c r="G58">
        <v>2.8031000000000001</v>
      </c>
      <c r="H58">
        <v>3.4908999999999999</v>
      </c>
      <c r="I58">
        <v>3.0762999999999998</v>
      </c>
      <c r="J58">
        <v>4.7152000000000003</v>
      </c>
      <c r="K58">
        <v>4.3728999999999996</v>
      </c>
      <c r="L58">
        <v>4.9221000000000004</v>
      </c>
      <c r="M58">
        <v>5.5743</v>
      </c>
      <c r="N58">
        <v>4.1782000000000004</v>
      </c>
      <c r="O58">
        <v>4.6132</v>
      </c>
      <c r="P58">
        <v>3.8077999999999999</v>
      </c>
      <c r="Q58">
        <v>3.3243999999999998</v>
      </c>
      <c r="R58">
        <v>5.4367000000000001</v>
      </c>
      <c r="S58">
        <v>3.9935999999999998</v>
      </c>
      <c r="T58">
        <v>3.7513999999999998</v>
      </c>
      <c r="U58">
        <v>3.4234</v>
      </c>
      <c r="V58">
        <v>2.5007999999999999</v>
      </c>
      <c r="W58">
        <v>2.4891999999999999</v>
      </c>
      <c r="X58">
        <v>2.46</v>
      </c>
      <c r="Y58">
        <v>2.1758999999999999</v>
      </c>
      <c r="Z58">
        <v>2.4901</v>
      </c>
      <c r="AA58">
        <v>1.5247999999999999</v>
      </c>
      <c r="AB58">
        <v>1.3411999999999999</v>
      </c>
      <c r="AC58">
        <v>2.5897000000000001</v>
      </c>
      <c r="AD58">
        <v>3.2275999999999998</v>
      </c>
      <c r="AE58">
        <v>2.8986000000000001</v>
      </c>
      <c r="AF58">
        <v>3.5804</v>
      </c>
      <c r="AG58">
        <v>4.8087999999999997</v>
      </c>
      <c r="AH58">
        <v>4.2008999999999999</v>
      </c>
      <c r="AI58">
        <v>5.2880000000000003</v>
      </c>
      <c r="AJ58">
        <v>4.7393999999999998</v>
      </c>
      <c r="AK58">
        <v>3.7576999999999998</v>
      </c>
      <c r="AL58">
        <v>4.1017000000000001</v>
      </c>
      <c r="AM58">
        <v>6.5343999999999998</v>
      </c>
      <c r="AN58">
        <v>5.2539999999999996</v>
      </c>
      <c r="AO58">
        <v>4.7561</v>
      </c>
      <c r="AP58">
        <v>6.0594000000000001</v>
      </c>
      <c r="AQ58">
        <v>4.9222999999999999</v>
      </c>
      <c r="AR58">
        <v>5.5362999999999998</v>
      </c>
      <c r="AS58">
        <v>5.6317000000000004</v>
      </c>
      <c r="AT58">
        <v>5.4447999999999999</v>
      </c>
      <c r="AU58">
        <v>4.2022000000000004</v>
      </c>
      <c r="AV58">
        <v>3.8746999999999998</v>
      </c>
      <c r="AW58">
        <v>3.6446999999999998</v>
      </c>
      <c r="AX58">
        <v>2.4762</v>
      </c>
      <c r="AY58">
        <v>2.2057000000000002</v>
      </c>
      <c r="AZ58">
        <v>1.7592000000000001</v>
      </c>
      <c r="BA58">
        <v>2.1848999999999998</v>
      </c>
      <c r="BB58">
        <v>2.3948999999999998</v>
      </c>
      <c r="BC58">
        <v>2.617</v>
      </c>
      <c r="BD58">
        <v>1.3971</v>
      </c>
      <c r="BE58">
        <v>1.8225</v>
      </c>
      <c r="BF58">
        <v>2.9371999999999998</v>
      </c>
      <c r="BG58">
        <v>2.2153</v>
      </c>
      <c r="BH58">
        <v>3.5897000000000001</v>
      </c>
      <c r="BI58">
        <v>3.5714999999999999</v>
      </c>
      <c r="BJ58">
        <v>4.5434999999999999</v>
      </c>
      <c r="BK58">
        <v>4.1963999999999997</v>
      </c>
      <c r="BL58">
        <v>4.5278</v>
      </c>
      <c r="BM58">
        <v>5.6920000000000002</v>
      </c>
      <c r="BN58">
        <v>3.9584999999999999</v>
      </c>
      <c r="BO58">
        <v>5.1313000000000004</v>
      </c>
      <c r="BP58">
        <v>3.4836999999999998</v>
      </c>
      <c r="BQ58">
        <v>3.2829999999999999</v>
      </c>
      <c r="BR58">
        <v>5.0487000000000002</v>
      </c>
      <c r="BS58">
        <v>3.9028999999999998</v>
      </c>
      <c r="BT58">
        <v>3.8429000000000002</v>
      </c>
      <c r="BU58">
        <v>3.2704</v>
      </c>
      <c r="BV58">
        <v>2.8075000000000001</v>
      </c>
      <c r="BW58">
        <v>2.3321000000000001</v>
      </c>
      <c r="BX58">
        <v>2.7576999999999998</v>
      </c>
      <c r="BY58">
        <v>1.6577</v>
      </c>
      <c r="BZ58">
        <v>2.7115999999999998</v>
      </c>
      <c r="CA58">
        <v>1.5892999999999999</v>
      </c>
      <c r="CB58">
        <v>1.4732000000000001</v>
      </c>
      <c r="CC58">
        <v>2.2915000000000001</v>
      </c>
      <c r="CD58">
        <v>3.2618999999999998</v>
      </c>
      <c r="CE58">
        <v>2.9731999999999998</v>
      </c>
      <c r="CF58">
        <v>3.2692000000000001</v>
      </c>
      <c r="CG58">
        <v>4.9015000000000004</v>
      </c>
      <c r="CH58">
        <v>4.1852</v>
      </c>
      <c r="CI58">
        <v>4.5986000000000002</v>
      </c>
      <c r="CJ58">
        <v>5.3864000000000001</v>
      </c>
      <c r="CK58">
        <v>3.839</v>
      </c>
      <c r="CL58">
        <v>4.2037000000000004</v>
      </c>
      <c r="CM58">
        <v>5.6871999999999998</v>
      </c>
      <c r="CN58">
        <v>5.8541999999999996</v>
      </c>
      <c r="CO58">
        <v>4.2264999999999997</v>
      </c>
      <c r="CP58">
        <v>6.4939</v>
      </c>
      <c r="CQ58">
        <v>4.8234000000000004</v>
      </c>
      <c r="CR58">
        <v>5.2401</v>
      </c>
      <c r="CS58">
        <v>5.6642999999999999</v>
      </c>
      <c r="CT58">
        <v>5.9284999999999997</v>
      </c>
      <c r="CU58">
        <v>4.0766999999999998</v>
      </c>
      <c r="CV58">
        <v>3.8879999999999999</v>
      </c>
      <c r="CW58">
        <v>3.6333000000000002</v>
      </c>
      <c r="CX58">
        <v>2.6930000000000001</v>
      </c>
      <c r="CY58">
        <v>1.9712000000000001</v>
      </c>
      <c r="CZ58">
        <v>1.8732</v>
      </c>
      <c r="DA58">
        <v>1.996</v>
      </c>
      <c r="DB58">
        <v>2.0203000000000002</v>
      </c>
      <c r="DC58">
        <v>2.3972000000000002</v>
      </c>
      <c r="DD58">
        <v>1.5117</v>
      </c>
      <c r="DE58">
        <v>1.87</v>
      </c>
      <c r="DF58">
        <v>2.5724999999999998</v>
      </c>
      <c r="DG58">
        <v>2.4466000000000001</v>
      </c>
      <c r="DH58">
        <v>3.5102000000000002</v>
      </c>
      <c r="DI58">
        <v>3.6644999999999999</v>
      </c>
      <c r="DJ58">
        <v>4.1944999999999997</v>
      </c>
      <c r="DK58">
        <v>4.7061999999999999</v>
      </c>
      <c r="DL58">
        <v>4.7404000000000002</v>
      </c>
      <c r="DM58">
        <v>5.9882999999999997</v>
      </c>
      <c r="DN58">
        <v>4.1645000000000003</v>
      </c>
      <c r="DO58">
        <v>5.0346000000000002</v>
      </c>
      <c r="DP58">
        <v>3.5539999999999998</v>
      </c>
      <c r="DQ58">
        <v>3.7492000000000001</v>
      </c>
      <c r="DR58">
        <v>4.2919999999999998</v>
      </c>
      <c r="DS58">
        <v>4.2401</v>
      </c>
      <c r="DT58">
        <v>3.7155</v>
      </c>
      <c r="DU58">
        <v>3.5421999999999998</v>
      </c>
      <c r="DV58">
        <v>2.8508</v>
      </c>
      <c r="DW58">
        <v>2.7755000000000001</v>
      </c>
      <c r="DX58">
        <v>2.3892000000000002</v>
      </c>
      <c r="DY58">
        <v>1.9745999999999999</v>
      </c>
      <c r="DZ58">
        <v>2.5390999999999999</v>
      </c>
      <c r="EA58">
        <v>1.546</v>
      </c>
      <c r="EB58">
        <v>1.4131</v>
      </c>
      <c r="EC58">
        <v>2.3007</v>
      </c>
      <c r="ED58">
        <v>3.3254000000000001</v>
      </c>
      <c r="EE58">
        <v>2.8323</v>
      </c>
      <c r="EF58">
        <v>3.2136999999999998</v>
      </c>
      <c r="EG58">
        <v>4.1837999999999997</v>
      </c>
      <c r="EH58">
        <v>4.6680000000000001</v>
      </c>
      <c r="EI58">
        <v>5.2266000000000004</v>
      </c>
      <c r="EJ58">
        <v>5.3731999999999998</v>
      </c>
      <c r="EK58">
        <v>4.101</v>
      </c>
      <c r="EL58">
        <v>4.3792</v>
      </c>
      <c r="EM58">
        <v>5.0846</v>
      </c>
      <c r="EN58">
        <v>5.8564999999999996</v>
      </c>
      <c r="EO58">
        <v>4.4341999999999997</v>
      </c>
      <c r="EP58">
        <v>6.6044999999999998</v>
      </c>
      <c r="EQ58">
        <v>4.4230999999999998</v>
      </c>
      <c r="ER58">
        <v>5.0372000000000003</v>
      </c>
      <c r="ES58">
        <v>5.7057000000000002</v>
      </c>
      <c r="ET58">
        <v>6.0415999999999999</v>
      </c>
      <c r="EU58">
        <v>4.6609999999999996</v>
      </c>
      <c r="EV58">
        <v>3.3224999999999998</v>
      </c>
      <c r="EW58">
        <v>4.1882999999999999</v>
      </c>
      <c r="EX58">
        <v>3.1646999999999998</v>
      </c>
      <c r="EY58">
        <v>1.6689000000000001</v>
      </c>
      <c r="EZ58">
        <v>1.8955</v>
      </c>
      <c r="FA58">
        <v>1.9621999999999999</v>
      </c>
      <c r="FB58">
        <v>1.7018</v>
      </c>
      <c r="FC58">
        <v>2.5501</v>
      </c>
      <c r="FD58">
        <v>1.7379</v>
      </c>
      <c r="FE58">
        <v>1.8267</v>
      </c>
      <c r="FF58">
        <v>2.3744000000000001</v>
      </c>
      <c r="FG58">
        <v>2.4009999999999998</v>
      </c>
      <c r="FH58">
        <v>3.4068999999999998</v>
      </c>
      <c r="FI58">
        <v>3.5710000000000002</v>
      </c>
      <c r="FJ58">
        <v>3.7726999999999999</v>
      </c>
      <c r="FK58">
        <v>4.6534000000000004</v>
      </c>
      <c r="FL58">
        <v>4.9050000000000002</v>
      </c>
      <c r="FM58">
        <v>5.9157999999999999</v>
      </c>
      <c r="FN58">
        <v>4.4976000000000003</v>
      </c>
      <c r="FO58">
        <v>4.6505999999999998</v>
      </c>
      <c r="FP58">
        <v>3.7835999999999999</v>
      </c>
      <c r="FQ58">
        <v>3.7524999999999999</v>
      </c>
      <c r="FR58">
        <v>4.0827</v>
      </c>
      <c r="FS58">
        <v>4.6289999999999996</v>
      </c>
      <c r="FT58">
        <v>3.7822</v>
      </c>
      <c r="FU58">
        <v>3.4697</v>
      </c>
      <c r="FV58">
        <v>2.9495</v>
      </c>
      <c r="FW58">
        <v>2.9077000000000002</v>
      </c>
      <c r="FX58">
        <v>2.4279000000000002</v>
      </c>
      <c r="FY58">
        <v>2.0402999999999998</v>
      </c>
      <c r="FZ58">
        <v>2.7502</v>
      </c>
      <c r="GA58">
        <v>1.6620999999999999</v>
      </c>
      <c r="GB58">
        <v>1.5188999999999999</v>
      </c>
      <c r="GC58">
        <v>2.1539999999999999</v>
      </c>
      <c r="GD58">
        <v>3.2109000000000001</v>
      </c>
      <c r="GE58">
        <v>2.9647999999999999</v>
      </c>
      <c r="GF58">
        <v>3.0602</v>
      </c>
      <c r="GG58">
        <v>3.9156</v>
      </c>
      <c r="GH58">
        <v>4.5250000000000004</v>
      </c>
      <c r="GI58">
        <v>5.3204000000000002</v>
      </c>
      <c r="GJ58">
        <v>5.2686999999999999</v>
      </c>
      <c r="GK58">
        <v>4.2736000000000001</v>
      </c>
      <c r="GL58">
        <v>4.3852000000000002</v>
      </c>
      <c r="GM58">
        <v>4.4809999999999999</v>
      </c>
      <c r="GN58">
        <v>6.3422000000000001</v>
      </c>
      <c r="GO58">
        <v>4.0339999999999998</v>
      </c>
      <c r="GP58">
        <v>6.617</v>
      </c>
      <c r="GQ58">
        <v>4.8087</v>
      </c>
      <c r="GR58">
        <v>4.2560000000000002</v>
      </c>
      <c r="GS58">
        <v>5.8273000000000001</v>
      </c>
      <c r="GT58">
        <v>5.4355000000000002</v>
      </c>
      <c r="GU58">
        <v>5.4718</v>
      </c>
      <c r="GV58">
        <v>3.2694000000000001</v>
      </c>
      <c r="GW58">
        <v>4.3376999999999999</v>
      </c>
      <c r="GX58">
        <v>3.3041999999999998</v>
      </c>
      <c r="GY58">
        <v>1.8581000000000001</v>
      </c>
      <c r="GZ58">
        <v>1.7444999999999999</v>
      </c>
      <c r="HA58">
        <v>1.9910000000000001</v>
      </c>
      <c r="HB58">
        <v>2.2408999999999999</v>
      </c>
      <c r="HC58">
        <v>1.9477</v>
      </c>
      <c r="HD58">
        <v>1.9482999999999999</v>
      </c>
      <c r="HE58">
        <v>1.7050000000000001</v>
      </c>
      <c r="HF58">
        <v>2.2534999999999998</v>
      </c>
      <c r="HG58">
        <v>2.4339</v>
      </c>
      <c r="HH58">
        <v>3.1577000000000002</v>
      </c>
      <c r="HI58">
        <v>3.8092999999999999</v>
      </c>
      <c r="HJ58">
        <v>3.0367999999999999</v>
      </c>
      <c r="HK58">
        <v>4.6166999999999998</v>
      </c>
      <c r="HL58">
        <v>4.6948999999999996</v>
      </c>
      <c r="HM58">
        <v>5.3502999999999998</v>
      </c>
      <c r="HN58">
        <v>5.4040999999999997</v>
      </c>
      <c r="HO58">
        <v>4.5727000000000002</v>
      </c>
      <c r="HP58">
        <v>4.1094999999999997</v>
      </c>
      <c r="HQ58">
        <v>3.6888999999999998</v>
      </c>
      <c r="HR58">
        <v>4.2603999999999997</v>
      </c>
      <c r="HS58">
        <v>4.3780999999999999</v>
      </c>
      <c r="HT58">
        <v>3.8317000000000001</v>
      </c>
      <c r="HU58">
        <v>3.8557999999999999</v>
      </c>
      <c r="HV58">
        <v>3.1254</v>
      </c>
      <c r="HW58">
        <v>2.8391999999999999</v>
      </c>
      <c r="HX58">
        <v>2.4159000000000002</v>
      </c>
      <c r="HY58">
        <v>2.1309</v>
      </c>
      <c r="HZ58">
        <v>2.9609000000000001</v>
      </c>
      <c r="IA58">
        <v>1.6133999999999999</v>
      </c>
      <c r="IB58">
        <v>1.409</v>
      </c>
      <c r="IC58">
        <v>1.8532</v>
      </c>
      <c r="ID58">
        <v>3.2601</v>
      </c>
      <c r="IE58">
        <v>3.1575000000000002</v>
      </c>
      <c r="IF58">
        <v>2.6414</v>
      </c>
      <c r="IG58">
        <v>3.7469999999999999</v>
      </c>
      <c r="IH58">
        <v>4.4192999999999998</v>
      </c>
      <c r="II58">
        <v>5.3270999999999997</v>
      </c>
      <c r="IJ58">
        <v>4.8982999999999999</v>
      </c>
      <c r="IK58">
        <v>5.0913000000000004</v>
      </c>
      <c r="IL58">
        <v>4.2461000000000002</v>
      </c>
      <c r="IM58">
        <v>3.8786999999999998</v>
      </c>
      <c r="IN58">
        <v>5.9713000000000003</v>
      </c>
      <c r="IO58">
        <v>4.8487999999999998</v>
      </c>
      <c r="IP58">
        <v>5.8308999999999997</v>
      </c>
      <c r="IQ58">
        <v>4.931</v>
      </c>
      <c r="IR58">
        <v>4.7798999999999996</v>
      </c>
      <c r="IS58">
        <v>6.0801999999999996</v>
      </c>
      <c r="IT58">
        <v>4.6806999999999999</v>
      </c>
      <c r="IU58">
        <v>5.5979000000000001</v>
      </c>
      <c r="IV58">
        <v>4.1258999999999997</v>
      </c>
      <c r="IW58">
        <v>3.9437000000000002</v>
      </c>
      <c r="IX58">
        <v>3.6680999999999999</v>
      </c>
      <c r="IY58">
        <v>2.1331000000000002</v>
      </c>
      <c r="IZ58">
        <v>1.9074</v>
      </c>
      <c r="JA58">
        <v>1.9601</v>
      </c>
      <c r="JB58">
        <v>2.4325000000000001</v>
      </c>
      <c r="JC58">
        <v>1.6471</v>
      </c>
      <c r="JD58">
        <v>2.1717</v>
      </c>
      <c r="JE58">
        <v>1.5791999999999999</v>
      </c>
      <c r="JF58">
        <v>2.3241000000000001</v>
      </c>
      <c r="JG58">
        <v>2.3319999999999999</v>
      </c>
      <c r="JH58">
        <v>3.1768000000000001</v>
      </c>
      <c r="JI58">
        <v>3.6335999999999999</v>
      </c>
      <c r="JJ58">
        <v>2.8668</v>
      </c>
      <c r="JK58">
        <v>4.7119</v>
      </c>
      <c r="JL58">
        <v>4.4301000000000004</v>
      </c>
      <c r="JM58">
        <v>5.4256000000000002</v>
      </c>
      <c r="JN58">
        <v>5.5697999999999999</v>
      </c>
      <c r="JO58">
        <v>4.2237</v>
      </c>
      <c r="JP58">
        <v>4.3695000000000004</v>
      </c>
      <c r="JQ58">
        <v>3.8155999999999999</v>
      </c>
      <c r="JR58">
        <v>4.3255999999999997</v>
      </c>
      <c r="JS58">
        <v>4.3926999999999996</v>
      </c>
      <c r="JT58">
        <v>3.8525</v>
      </c>
      <c r="JU58">
        <v>3.9834999999999998</v>
      </c>
      <c r="JV58">
        <v>3.0981999999999998</v>
      </c>
      <c r="JW58">
        <v>2.8875000000000002</v>
      </c>
      <c r="JX58">
        <v>2.5390000000000001</v>
      </c>
      <c r="JY58">
        <v>2.1038999999999999</v>
      </c>
      <c r="JZ58">
        <v>2.6941999999999999</v>
      </c>
      <c r="KA58">
        <v>1.8887</v>
      </c>
      <c r="KB58">
        <v>1.4690000000000001</v>
      </c>
      <c r="KC58">
        <v>1.6567000000000001</v>
      </c>
      <c r="KD58">
        <v>3.0827</v>
      </c>
      <c r="KE58">
        <v>3.1949999999999998</v>
      </c>
      <c r="KF58">
        <v>2.8233000000000001</v>
      </c>
      <c r="KG58">
        <v>3.5972</v>
      </c>
      <c r="KH58">
        <v>4.4368999999999996</v>
      </c>
      <c r="KI58">
        <v>4.9969000000000001</v>
      </c>
      <c r="KJ58">
        <v>5.1405000000000003</v>
      </c>
      <c r="KK58">
        <v>4.8811</v>
      </c>
      <c r="KL58">
        <v>3.8972000000000002</v>
      </c>
      <c r="KM58">
        <v>4.2743000000000002</v>
      </c>
      <c r="KN58">
        <v>6.0785</v>
      </c>
      <c r="KO58">
        <v>4.7165999999999997</v>
      </c>
      <c r="KP58">
        <v>4.7569999999999997</v>
      </c>
      <c r="KQ58">
        <v>6.0502000000000002</v>
      </c>
      <c r="KR58">
        <v>4.9200999999999997</v>
      </c>
      <c r="KS58">
        <v>5.7263000000000002</v>
      </c>
      <c r="KT58">
        <v>4.9855999999999998</v>
      </c>
      <c r="KU58">
        <v>5.7412999999999998</v>
      </c>
      <c r="KV58">
        <v>4.0689000000000002</v>
      </c>
      <c r="KW58">
        <v>4.0289000000000001</v>
      </c>
      <c r="KX58">
        <v>3.6808000000000001</v>
      </c>
      <c r="KY58">
        <v>2.3694000000000002</v>
      </c>
      <c r="KZ58">
        <v>2.0084</v>
      </c>
      <c r="LA58">
        <v>1.7575000000000001</v>
      </c>
      <c r="LB58">
        <v>2.0356000000000001</v>
      </c>
      <c r="LC58">
        <v>1.9249000000000001</v>
      </c>
      <c r="LD58">
        <v>2.3058000000000001</v>
      </c>
      <c r="LE58">
        <v>1.5728</v>
      </c>
      <c r="LF58">
        <v>1.9793000000000001</v>
      </c>
      <c r="LG58">
        <v>2.7088000000000001</v>
      </c>
      <c r="LH58">
        <v>2.9681999999999999</v>
      </c>
      <c r="LI58">
        <v>3.6698</v>
      </c>
      <c r="LJ58">
        <v>2.7130000000000001</v>
      </c>
      <c r="LK58">
        <v>4.4679000000000002</v>
      </c>
      <c r="LL58">
        <v>4.8555000000000001</v>
      </c>
      <c r="LM58">
        <v>5.1551999999999998</v>
      </c>
      <c r="LN58">
        <v>5.6833999999999998</v>
      </c>
      <c r="LO58">
        <v>4.1447000000000003</v>
      </c>
      <c r="LP58">
        <v>4.6359000000000004</v>
      </c>
      <c r="LQ58">
        <v>3.6696</v>
      </c>
      <c r="LR58">
        <v>3.8738000000000001</v>
      </c>
      <c r="LS58">
        <v>4.9550000000000001</v>
      </c>
      <c r="LT58">
        <v>3.7850000000000001</v>
      </c>
      <c r="LU58">
        <v>3.7646999999999999</v>
      </c>
      <c r="LV58">
        <v>3.3965999999999998</v>
      </c>
      <c r="LW58">
        <v>2.9066000000000001</v>
      </c>
      <c r="LX58">
        <v>2.4458000000000002</v>
      </c>
      <c r="LY58">
        <v>2.3090000000000002</v>
      </c>
      <c r="LZ58">
        <v>2.1724999999999999</v>
      </c>
      <c r="MA58">
        <v>2.4944000000000002</v>
      </c>
      <c r="MB58">
        <v>1.4220999999999999</v>
      </c>
      <c r="MC58">
        <v>1.4811000000000001</v>
      </c>
      <c r="MD58">
        <v>2.7606999999999999</v>
      </c>
      <c r="ME58">
        <v>3.3588</v>
      </c>
      <c r="MF58">
        <v>2.9321999999999999</v>
      </c>
      <c r="MG58">
        <v>3.4689999999999999</v>
      </c>
      <c r="MH58">
        <v>4.4623999999999997</v>
      </c>
      <c r="MI58">
        <v>4.5987</v>
      </c>
      <c r="MJ58">
        <v>5.5076000000000001</v>
      </c>
      <c r="MK58">
        <v>4.8246000000000002</v>
      </c>
      <c r="ML58">
        <v>3.7652000000000001</v>
      </c>
      <c r="MM58">
        <v>4.1265000000000001</v>
      </c>
      <c r="MN58">
        <v>6.4333</v>
      </c>
      <c r="MO58">
        <v>4.5974000000000004</v>
      </c>
      <c r="MP58">
        <v>4.6303000000000001</v>
      </c>
      <c r="MQ58">
        <v>6.1805000000000003</v>
      </c>
      <c r="MR58">
        <v>4.8905000000000003</v>
      </c>
      <c r="MS58">
        <v>5.5407000000000002</v>
      </c>
      <c r="MT58">
        <v>5.3281999999999998</v>
      </c>
      <c r="MU58">
        <v>5.6700999999999997</v>
      </c>
      <c r="MV58">
        <v>4.2508999999999997</v>
      </c>
      <c r="MW58">
        <v>3.7174</v>
      </c>
      <c r="MX58">
        <v>3.6486000000000001</v>
      </c>
      <c r="MY58">
        <v>2.7562000000000002</v>
      </c>
      <c r="MZ58">
        <v>1.9244000000000001</v>
      </c>
    </row>
    <row r="59" spans="1:364" x14ac:dyDescent="0.45">
      <c r="A59">
        <v>1.3231999999999999</v>
      </c>
      <c r="B59">
        <v>1.4313</v>
      </c>
      <c r="C59">
        <v>2.2826</v>
      </c>
      <c r="D59">
        <v>0.99397000000000002</v>
      </c>
      <c r="E59">
        <v>0.90412000000000003</v>
      </c>
      <c r="F59">
        <v>1.9157999999999999</v>
      </c>
      <c r="G59">
        <v>1.8641000000000001</v>
      </c>
      <c r="H59">
        <v>3.7606999999999999</v>
      </c>
      <c r="I59">
        <v>2.8416999999999999</v>
      </c>
      <c r="J59">
        <v>3.6368</v>
      </c>
      <c r="K59">
        <v>2.6970999999999998</v>
      </c>
      <c r="L59">
        <v>4.7870999999999997</v>
      </c>
      <c r="M59">
        <v>4.4177999999999997</v>
      </c>
      <c r="N59">
        <v>3.7141000000000002</v>
      </c>
      <c r="O59">
        <v>3.35</v>
      </c>
      <c r="P59">
        <v>2.9121999999999999</v>
      </c>
      <c r="Q59">
        <v>2.9742999999999999</v>
      </c>
      <c r="R59">
        <v>3.9780000000000002</v>
      </c>
      <c r="S59">
        <v>3.6819999999999999</v>
      </c>
      <c r="T59">
        <v>2.7357999999999998</v>
      </c>
      <c r="U59">
        <v>1.8942000000000001</v>
      </c>
      <c r="V59">
        <v>1.6792</v>
      </c>
      <c r="W59">
        <v>2.4352999999999998</v>
      </c>
      <c r="X59">
        <v>1.5293000000000001</v>
      </c>
      <c r="Y59">
        <v>1.3227</v>
      </c>
      <c r="Z59">
        <v>1.6997</v>
      </c>
      <c r="AA59">
        <v>0.91795000000000004</v>
      </c>
      <c r="AB59">
        <v>1.0791999999999999</v>
      </c>
      <c r="AC59">
        <v>1.6715</v>
      </c>
      <c r="AD59">
        <v>2.5282</v>
      </c>
      <c r="AE59">
        <v>2.1267</v>
      </c>
      <c r="AF59">
        <v>2.2454000000000001</v>
      </c>
      <c r="AG59">
        <v>4.1210000000000004</v>
      </c>
      <c r="AH59">
        <v>3.4224000000000001</v>
      </c>
      <c r="AI59">
        <v>4.3136000000000001</v>
      </c>
      <c r="AJ59">
        <v>4.1483999999999996</v>
      </c>
      <c r="AK59">
        <v>2.9935999999999998</v>
      </c>
      <c r="AL59">
        <v>3.5878000000000001</v>
      </c>
      <c r="AM59">
        <v>6.0293999999999999</v>
      </c>
      <c r="AN59">
        <v>3.9729000000000001</v>
      </c>
      <c r="AO59">
        <v>3.8887</v>
      </c>
      <c r="AP59">
        <v>4.4889999999999999</v>
      </c>
      <c r="AQ59">
        <v>5.5091000000000001</v>
      </c>
      <c r="AR59">
        <v>5.0126999999999997</v>
      </c>
      <c r="AS59">
        <v>4.3621999999999996</v>
      </c>
      <c r="AT59">
        <v>3.9811999999999999</v>
      </c>
      <c r="AU59">
        <v>3.1594000000000002</v>
      </c>
      <c r="AV59">
        <v>2.9074</v>
      </c>
      <c r="AW59">
        <v>2.8092000000000001</v>
      </c>
      <c r="AX59">
        <v>2.0916999999999999</v>
      </c>
      <c r="AY59">
        <v>1.8165</v>
      </c>
      <c r="AZ59">
        <v>1.1705000000000001</v>
      </c>
      <c r="BA59">
        <v>1.3888</v>
      </c>
      <c r="BB59">
        <v>1.4646999999999999</v>
      </c>
      <c r="BC59">
        <v>2.2841</v>
      </c>
      <c r="BD59">
        <v>0.87775999999999998</v>
      </c>
      <c r="BE59">
        <v>0.97036</v>
      </c>
      <c r="BF59">
        <v>1.9245000000000001</v>
      </c>
      <c r="BG59">
        <v>1.5043</v>
      </c>
      <c r="BH59">
        <v>3.7063999999999999</v>
      </c>
      <c r="BI59">
        <v>3.028</v>
      </c>
      <c r="BJ59">
        <v>3.2886000000000002</v>
      </c>
      <c r="BK59">
        <v>2.6154000000000002</v>
      </c>
      <c r="BL59">
        <v>4.2876000000000003</v>
      </c>
      <c r="BM59">
        <v>4.9292999999999996</v>
      </c>
      <c r="BN59">
        <v>3.2858000000000001</v>
      </c>
      <c r="BO59">
        <v>3.7833000000000001</v>
      </c>
      <c r="BP59">
        <v>2.9851999999999999</v>
      </c>
      <c r="BQ59">
        <v>2.7751999999999999</v>
      </c>
      <c r="BR59">
        <v>3.7867999999999999</v>
      </c>
      <c r="BS59">
        <v>3.5459000000000001</v>
      </c>
      <c r="BT59">
        <v>2.9335</v>
      </c>
      <c r="BU59">
        <v>1.6830000000000001</v>
      </c>
      <c r="BV59">
        <v>1.8964000000000001</v>
      </c>
      <c r="BW59">
        <v>2.4619</v>
      </c>
      <c r="BX59">
        <v>1.7005999999999999</v>
      </c>
      <c r="BY59">
        <v>1.1433</v>
      </c>
      <c r="BZ59">
        <v>1.4855</v>
      </c>
      <c r="CA59">
        <v>1.179</v>
      </c>
      <c r="CB59">
        <v>1.0943000000000001</v>
      </c>
      <c r="CC59">
        <v>1.4702999999999999</v>
      </c>
      <c r="CD59">
        <v>2.6236000000000002</v>
      </c>
      <c r="CE59">
        <v>2.1699000000000002</v>
      </c>
      <c r="CF59">
        <v>2.0270999999999999</v>
      </c>
      <c r="CG59">
        <v>4.0026999999999999</v>
      </c>
      <c r="CH59">
        <v>3.3018999999999998</v>
      </c>
      <c r="CI59">
        <v>4.3137999999999996</v>
      </c>
      <c r="CJ59">
        <v>4.5064000000000002</v>
      </c>
      <c r="CK59">
        <v>2.8906000000000001</v>
      </c>
      <c r="CL59">
        <v>3.7088000000000001</v>
      </c>
      <c r="CM59">
        <v>5.2226999999999997</v>
      </c>
      <c r="CN59">
        <v>4.4581</v>
      </c>
      <c r="CO59">
        <v>3.7890000000000001</v>
      </c>
      <c r="CP59">
        <v>4.5976999999999997</v>
      </c>
      <c r="CQ59">
        <v>5.3773</v>
      </c>
      <c r="CR59">
        <v>4.9474999999999998</v>
      </c>
      <c r="CS59">
        <v>4.3849999999999998</v>
      </c>
      <c r="CT59">
        <v>4.5747999999999998</v>
      </c>
      <c r="CU59">
        <v>2.9329000000000001</v>
      </c>
      <c r="CV59">
        <v>2.8246000000000002</v>
      </c>
      <c r="CW59">
        <v>3.1223999999999998</v>
      </c>
      <c r="CX59">
        <v>2.1385000000000001</v>
      </c>
      <c r="CY59">
        <v>1.7575000000000001</v>
      </c>
      <c r="CZ59">
        <v>1.0487</v>
      </c>
      <c r="DA59">
        <v>1.2976000000000001</v>
      </c>
      <c r="DB59">
        <v>1.1711</v>
      </c>
      <c r="DC59">
        <v>2.0990000000000002</v>
      </c>
      <c r="DD59">
        <v>1.0719000000000001</v>
      </c>
      <c r="DE59">
        <v>1.1032999999999999</v>
      </c>
      <c r="DF59">
        <v>1.6254</v>
      </c>
      <c r="DG59">
        <v>1.4698</v>
      </c>
      <c r="DH59">
        <v>3.2989000000000002</v>
      </c>
      <c r="DI59">
        <v>3.5455999999999999</v>
      </c>
      <c r="DJ59">
        <v>3.3391999999999999</v>
      </c>
      <c r="DK59">
        <v>2.7259000000000002</v>
      </c>
      <c r="DL59">
        <v>4.4058000000000002</v>
      </c>
      <c r="DM59">
        <v>5.0439999999999996</v>
      </c>
      <c r="DN59">
        <v>3.6716000000000002</v>
      </c>
      <c r="DO59">
        <v>4.0521000000000003</v>
      </c>
      <c r="DP59">
        <v>2.6627999999999998</v>
      </c>
      <c r="DQ59">
        <v>3.1478000000000002</v>
      </c>
      <c r="DR59">
        <v>3.7892000000000001</v>
      </c>
      <c r="DS59">
        <v>3.2749999999999999</v>
      </c>
      <c r="DT59">
        <v>3.0083000000000002</v>
      </c>
      <c r="DU59">
        <v>1.8367</v>
      </c>
      <c r="DV59">
        <v>1.9782</v>
      </c>
      <c r="DW59">
        <v>2.4064999999999999</v>
      </c>
      <c r="DX59">
        <v>1.6377999999999999</v>
      </c>
      <c r="DY59">
        <v>1.3274999999999999</v>
      </c>
      <c r="DZ59">
        <v>1.6238999999999999</v>
      </c>
      <c r="EA59">
        <v>1.1962999999999999</v>
      </c>
      <c r="EB59">
        <v>0.76380000000000003</v>
      </c>
      <c r="EC59">
        <v>1.3758999999999999</v>
      </c>
      <c r="ED59">
        <v>2.7627999999999999</v>
      </c>
      <c r="EE59">
        <v>1.766</v>
      </c>
      <c r="EF59">
        <v>2.4777999999999998</v>
      </c>
      <c r="EG59">
        <v>3.5533999999999999</v>
      </c>
      <c r="EH59">
        <v>3.2353999999999998</v>
      </c>
      <c r="EI59">
        <v>4.6662999999999997</v>
      </c>
      <c r="EJ59">
        <v>4.7205000000000004</v>
      </c>
      <c r="EK59">
        <v>3.4401000000000002</v>
      </c>
      <c r="EL59">
        <v>3.7784</v>
      </c>
      <c r="EM59">
        <v>4.4923999999999999</v>
      </c>
      <c r="EN59">
        <v>4.7234999999999996</v>
      </c>
      <c r="EO59">
        <v>3.5726</v>
      </c>
      <c r="EP59">
        <v>5.1661000000000001</v>
      </c>
      <c r="EQ59">
        <v>4.7952000000000004</v>
      </c>
      <c r="ER59">
        <v>4.2835000000000001</v>
      </c>
      <c r="ES59">
        <v>4.5867000000000004</v>
      </c>
      <c r="ET59">
        <v>4.8659999999999997</v>
      </c>
      <c r="EU59">
        <v>3.4813999999999998</v>
      </c>
      <c r="EV59">
        <v>2.7286999999999999</v>
      </c>
      <c r="EW59">
        <v>3.2627999999999999</v>
      </c>
      <c r="EX59">
        <v>2.6152000000000002</v>
      </c>
      <c r="EY59">
        <v>1.1846000000000001</v>
      </c>
      <c r="EZ59">
        <v>1.33</v>
      </c>
      <c r="FA59">
        <v>1.3593</v>
      </c>
      <c r="FB59">
        <v>0.89344999999999997</v>
      </c>
      <c r="FC59">
        <v>2.1553</v>
      </c>
      <c r="FD59">
        <v>1.3629</v>
      </c>
      <c r="FE59">
        <v>1.1107</v>
      </c>
      <c r="FF59">
        <v>1.5559000000000001</v>
      </c>
      <c r="FG59">
        <v>1.1674</v>
      </c>
      <c r="FH59">
        <v>3.0442</v>
      </c>
      <c r="FI59">
        <v>3.7248000000000001</v>
      </c>
      <c r="FJ59">
        <v>2.9701</v>
      </c>
      <c r="FK59">
        <v>2.7046999999999999</v>
      </c>
      <c r="FL59">
        <v>4.1699000000000002</v>
      </c>
      <c r="FM59">
        <v>5.4763999999999999</v>
      </c>
      <c r="FN59">
        <v>3.6827999999999999</v>
      </c>
      <c r="FO59">
        <v>4.1778000000000004</v>
      </c>
      <c r="FP59">
        <v>2.6246</v>
      </c>
      <c r="FQ59">
        <v>3.02</v>
      </c>
      <c r="FR59">
        <v>3.7219000000000002</v>
      </c>
      <c r="FS59">
        <v>3.6364000000000001</v>
      </c>
      <c r="FT59">
        <v>3.0488</v>
      </c>
      <c r="FU59">
        <v>1.7978000000000001</v>
      </c>
      <c r="FV59">
        <v>2.0604</v>
      </c>
      <c r="FW59">
        <v>2.5411999999999999</v>
      </c>
      <c r="FX59">
        <v>1.8475999999999999</v>
      </c>
      <c r="FY59">
        <v>1.3159000000000001</v>
      </c>
      <c r="FZ59">
        <v>1.5432999999999999</v>
      </c>
      <c r="GA59">
        <v>1.4755</v>
      </c>
      <c r="GB59">
        <v>0.79635</v>
      </c>
      <c r="GC59">
        <v>1.3312999999999999</v>
      </c>
      <c r="GD59">
        <v>2.6326000000000001</v>
      </c>
      <c r="GE59">
        <v>2.2463000000000002</v>
      </c>
      <c r="GF59">
        <v>2.1530999999999998</v>
      </c>
      <c r="GG59">
        <v>3.3952</v>
      </c>
      <c r="GH59">
        <v>3.3906000000000001</v>
      </c>
      <c r="GI59">
        <v>4.3151999999999999</v>
      </c>
      <c r="GJ59">
        <v>3.9847999999999999</v>
      </c>
      <c r="GK59">
        <v>4.3461999999999996</v>
      </c>
      <c r="GL59">
        <v>3.6728000000000001</v>
      </c>
      <c r="GM59">
        <v>4.0613000000000001</v>
      </c>
      <c r="GN59">
        <v>5.0446</v>
      </c>
      <c r="GO59">
        <v>3.1974</v>
      </c>
      <c r="GP59">
        <v>5.4210000000000003</v>
      </c>
      <c r="GQ59">
        <v>4.6188000000000002</v>
      </c>
      <c r="GR59">
        <v>4.1407999999999996</v>
      </c>
      <c r="GS59">
        <v>4.7807000000000004</v>
      </c>
      <c r="GT59">
        <v>3.9609000000000001</v>
      </c>
      <c r="GU59">
        <v>4.5212000000000003</v>
      </c>
      <c r="GV59">
        <v>2.8797000000000001</v>
      </c>
      <c r="GW59">
        <v>3.2967</v>
      </c>
      <c r="GX59">
        <v>2.4462000000000002</v>
      </c>
      <c r="GY59">
        <v>1.4591000000000001</v>
      </c>
      <c r="GZ59">
        <v>1.4875</v>
      </c>
      <c r="HA59">
        <v>1.1918</v>
      </c>
      <c r="HB59">
        <v>1.2231000000000001</v>
      </c>
      <c r="HC59">
        <v>1.786</v>
      </c>
      <c r="HD59">
        <v>1.6075999999999999</v>
      </c>
      <c r="HE59">
        <v>1.1860999999999999</v>
      </c>
      <c r="HF59">
        <v>0.95084000000000002</v>
      </c>
      <c r="HG59">
        <v>1.4059999999999999</v>
      </c>
      <c r="HH59">
        <v>2.5950000000000002</v>
      </c>
      <c r="HI59">
        <v>3.6909999999999998</v>
      </c>
      <c r="HJ59">
        <v>2.3559999999999999</v>
      </c>
      <c r="HK59">
        <v>3.4906999999999999</v>
      </c>
      <c r="HL59">
        <v>3.5529000000000002</v>
      </c>
      <c r="HM59">
        <v>5.0877999999999997</v>
      </c>
      <c r="HN59">
        <v>4.2351000000000001</v>
      </c>
      <c r="HO59">
        <v>4.0102000000000002</v>
      </c>
      <c r="HP59">
        <v>3.3083999999999998</v>
      </c>
      <c r="HQ59">
        <v>2.6535000000000002</v>
      </c>
      <c r="HR59">
        <v>3.5851000000000002</v>
      </c>
      <c r="HS59">
        <v>3.6053000000000002</v>
      </c>
      <c r="HT59">
        <v>3.3079999999999998</v>
      </c>
      <c r="HU59">
        <v>2.5430000000000001</v>
      </c>
      <c r="HV59">
        <v>1.7675000000000001</v>
      </c>
      <c r="HW59">
        <v>2.5392000000000001</v>
      </c>
      <c r="HX59">
        <v>2.0992000000000002</v>
      </c>
      <c r="HY59">
        <v>1.3864000000000001</v>
      </c>
      <c r="HZ59">
        <v>1.5315000000000001</v>
      </c>
      <c r="IA59">
        <v>1.4140999999999999</v>
      </c>
      <c r="IB59">
        <v>0.79867999999999995</v>
      </c>
      <c r="IC59">
        <v>1.3015000000000001</v>
      </c>
      <c r="ID59">
        <v>2.3694000000000002</v>
      </c>
      <c r="IE59">
        <v>2.4868000000000001</v>
      </c>
      <c r="IF59">
        <v>1.8065</v>
      </c>
      <c r="IG59">
        <v>2.9089</v>
      </c>
      <c r="IH59">
        <v>3.3534999999999999</v>
      </c>
      <c r="II59">
        <v>4.4225000000000003</v>
      </c>
      <c r="IJ59">
        <v>3.9333999999999998</v>
      </c>
      <c r="IK59">
        <v>4.4264999999999999</v>
      </c>
      <c r="IL59">
        <v>4.0347</v>
      </c>
      <c r="IM59">
        <v>3.5609999999999999</v>
      </c>
      <c r="IN59">
        <v>4.7728999999999999</v>
      </c>
      <c r="IO59">
        <v>3.7627999999999999</v>
      </c>
      <c r="IP59">
        <v>5.1646999999999998</v>
      </c>
      <c r="IQ59">
        <v>4.0426000000000002</v>
      </c>
      <c r="IR59">
        <v>4.7392000000000003</v>
      </c>
      <c r="IS59">
        <v>5.1449999999999996</v>
      </c>
      <c r="IT59">
        <v>3.5451000000000001</v>
      </c>
      <c r="IU59">
        <v>4.2763</v>
      </c>
      <c r="IV59">
        <v>3.5541999999999998</v>
      </c>
      <c r="IW59">
        <v>3.5556999999999999</v>
      </c>
      <c r="IX59">
        <v>2.4266999999999999</v>
      </c>
      <c r="IY59">
        <v>1.52</v>
      </c>
      <c r="IZ59">
        <v>1.6035999999999999</v>
      </c>
      <c r="JA59">
        <v>1.3948</v>
      </c>
      <c r="JB59">
        <v>1.2224999999999999</v>
      </c>
      <c r="JC59">
        <v>1.3512</v>
      </c>
      <c r="JD59">
        <v>1.6848000000000001</v>
      </c>
      <c r="JE59">
        <v>1.0165</v>
      </c>
      <c r="JF59">
        <v>1.0522</v>
      </c>
      <c r="JG59">
        <v>1.8069999999999999</v>
      </c>
      <c r="JH59">
        <v>2.3412999999999999</v>
      </c>
      <c r="JI59">
        <v>3.5813999999999999</v>
      </c>
      <c r="JJ59">
        <v>2.5306999999999999</v>
      </c>
      <c r="JK59">
        <v>3.2669000000000001</v>
      </c>
      <c r="JL59">
        <v>3.0363000000000002</v>
      </c>
      <c r="JM59">
        <v>5.2972999999999999</v>
      </c>
      <c r="JN59">
        <v>4.5979999999999999</v>
      </c>
      <c r="JO59">
        <v>3.6183999999999998</v>
      </c>
      <c r="JP59">
        <v>3.6194000000000002</v>
      </c>
      <c r="JQ59">
        <v>2.7623000000000002</v>
      </c>
      <c r="JR59">
        <v>3.5171999999999999</v>
      </c>
      <c r="JS59">
        <v>3.7591000000000001</v>
      </c>
      <c r="JT59">
        <v>3.3477999999999999</v>
      </c>
      <c r="JU59">
        <v>2.6379000000000001</v>
      </c>
      <c r="JV59">
        <v>1.7750999999999999</v>
      </c>
      <c r="JW59">
        <v>2.3451</v>
      </c>
      <c r="JX59">
        <v>2.2008999999999999</v>
      </c>
      <c r="JY59">
        <v>1.3516999999999999</v>
      </c>
      <c r="JZ59">
        <v>1.5656000000000001</v>
      </c>
      <c r="KA59">
        <v>1.5490999999999999</v>
      </c>
      <c r="KB59">
        <v>0.90927999999999998</v>
      </c>
      <c r="KC59">
        <v>1.1659999999999999</v>
      </c>
      <c r="KD59">
        <v>1.9003000000000001</v>
      </c>
      <c r="KE59">
        <v>2.6812</v>
      </c>
      <c r="KF59">
        <v>2.1528</v>
      </c>
      <c r="KG59">
        <v>2.3795000000000002</v>
      </c>
      <c r="KH59">
        <v>3.6654</v>
      </c>
      <c r="KI59">
        <v>4.4156000000000004</v>
      </c>
      <c r="KJ59">
        <v>3.7330000000000001</v>
      </c>
      <c r="KK59">
        <v>4.3499999999999996</v>
      </c>
      <c r="KL59">
        <v>3.6524000000000001</v>
      </c>
      <c r="KM59">
        <v>3.6671999999999998</v>
      </c>
      <c r="KN59">
        <v>5.2305999999999999</v>
      </c>
      <c r="KO59">
        <v>3.5278</v>
      </c>
      <c r="KP59">
        <v>4.4069000000000003</v>
      </c>
      <c r="KQ59">
        <v>4.5888999999999998</v>
      </c>
      <c r="KR59">
        <v>5.2130000000000001</v>
      </c>
      <c r="KS59">
        <v>5.0713999999999997</v>
      </c>
      <c r="KT59">
        <v>3.6554000000000002</v>
      </c>
      <c r="KU59">
        <v>4.3727</v>
      </c>
      <c r="KV59">
        <v>3.2732000000000001</v>
      </c>
      <c r="KW59">
        <v>3.7816000000000001</v>
      </c>
      <c r="KX59">
        <v>2.2199</v>
      </c>
      <c r="KY59">
        <v>1.9712000000000001</v>
      </c>
      <c r="KZ59">
        <v>1.5770999999999999</v>
      </c>
      <c r="LA59">
        <v>1.1540999999999999</v>
      </c>
      <c r="LB59">
        <v>1.2591000000000001</v>
      </c>
      <c r="LC59">
        <v>1.1869000000000001</v>
      </c>
      <c r="LD59">
        <v>1.9430000000000001</v>
      </c>
      <c r="LE59">
        <v>1.1032999999999999</v>
      </c>
      <c r="LF59">
        <v>1.0031000000000001</v>
      </c>
      <c r="LG59">
        <v>1.6821999999999999</v>
      </c>
      <c r="LH59">
        <v>2.0004</v>
      </c>
      <c r="LI59">
        <v>3.7515000000000001</v>
      </c>
      <c r="LJ59">
        <v>2.3976999999999999</v>
      </c>
      <c r="LK59">
        <v>3.5413000000000001</v>
      </c>
      <c r="LL59">
        <v>3.133</v>
      </c>
      <c r="LM59">
        <v>4.9385000000000003</v>
      </c>
      <c r="LN59">
        <v>4.4065000000000003</v>
      </c>
      <c r="LO59">
        <v>3.8397999999999999</v>
      </c>
      <c r="LP59">
        <v>3.6867999999999999</v>
      </c>
      <c r="LQ59">
        <v>2.8020999999999998</v>
      </c>
      <c r="LR59">
        <v>3.2604000000000002</v>
      </c>
      <c r="LS59">
        <v>4.0698999999999996</v>
      </c>
      <c r="LT59">
        <v>3.3128000000000002</v>
      </c>
      <c r="LU59">
        <v>2.8020999999999998</v>
      </c>
      <c r="LV59">
        <v>1.8399000000000001</v>
      </c>
      <c r="LW59">
        <v>2.1244000000000001</v>
      </c>
      <c r="LX59">
        <v>2.3511000000000002</v>
      </c>
      <c r="LY59">
        <v>1.4048</v>
      </c>
      <c r="LZ59">
        <v>1.3972</v>
      </c>
      <c r="MA59">
        <v>1.6563000000000001</v>
      </c>
      <c r="MB59">
        <v>1.0157</v>
      </c>
      <c r="MC59">
        <v>0.95594000000000001</v>
      </c>
      <c r="MD59">
        <v>1.7075</v>
      </c>
      <c r="ME59">
        <v>2.7774000000000001</v>
      </c>
      <c r="MF59">
        <v>2.2856000000000001</v>
      </c>
      <c r="MG59">
        <v>2.2370999999999999</v>
      </c>
      <c r="MH59">
        <v>3.7812999999999999</v>
      </c>
      <c r="MI59">
        <v>3.8207</v>
      </c>
      <c r="MJ59">
        <v>4.1116000000000001</v>
      </c>
      <c r="MK59">
        <v>4.3292000000000002</v>
      </c>
      <c r="ML59">
        <v>3.6153</v>
      </c>
      <c r="MM59">
        <v>3.5512999999999999</v>
      </c>
      <c r="MN59">
        <v>5.5778999999999996</v>
      </c>
      <c r="MO59">
        <v>3.5619000000000001</v>
      </c>
      <c r="MP59">
        <v>3.9940000000000002</v>
      </c>
      <c r="MQ59">
        <v>4.8783000000000003</v>
      </c>
      <c r="MR59">
        <v>5.0926999999999998</v>
      </c>
      <c r="MS59">
        <v>5.1677999999999997</v>
      </c>
      <c r="MT59">
        <v>3.8569</v>
      </c>
      <c r="MU59">
        <v>4.1791999999999998</v>
      </c>
      <c r="MV59">
        <v>3.3900999999999999</v>
      </c>
      <c r="MW59">
        <v>3.1617000000000002</v>
      </c>
      <c r="MX59">
        <v>2.7412000000000001</v>
      </c>
      <c r="MY59">
        <v>2.2881</v>
      </c>
      <c r="MZ59">
        <v>1.4594</v>
      </c>
    </row>
    <row r="60" spans="1:364" x14ac:dyDescent="0.45">
      <c r="A60">
        <v>0.89976</v>
      </c>
      <c r="B60">
        <v>1.2519</v>
      </c>
      <c r="C60">
        <v>1.8122</v>
      </c>
      <c r="D60">
        <v>1.7362</v>
      </c>
      <c r="E60">
        <v>1.0846</v>
      </c>
      <c r="F60">
        <v>1.3559000000000001</v>
      </c>
      <c r="G60">
        <v>1.9793000000000001</v>
      </c>
      <c r="H60">
        <v>3.3174000000000001</v>
      </c>
      <c r="I60">
        <v>2.6265000000000001</v>
      </c>
      <c r="J60">
        <v>3.4992000000000001</v>
      </c>
      <c r="K60">
        <v>3.1145</v>
      </c>
      <c r="L60">
        <v>3.5186999999999999</v>
      </c>
      <c r="M60">
        <v>4.2156000000000002</v>
      </c>
      <c r="N60">
        <v>3.1876000000000002</v>
      </c>
      <c r="O60">
        <v>2.6667999999999998</v>
      </c>
      <c r="P60">
        <v>3.0682</v>
      </c>
      <c r="Q60">
        <v>2.5554000000000001</v>
      </c>
      <c r="R60">
        <v>3.109</v>
      </c>
      <c r="S60">
        <v>2.9049</v>
      </c>
      <c r="T60">
        <v>2.4540999999999999</v>
      </c>
      <c r="U60">
        <v>2.2629000000000001</v>
      </c>
      <c r="V60">
        <v>0.94857999999999998</v>
      </c>
      <c r="W60">
        <v>2.2530999999999999</v>
      </c>
      <c r="X60">
        <v>0.98890999999999996</v>
      </c>
      <c r="Y60">
        <v>1.0898000000000001</v>
      </c>
      <c r="Z60">
        <v>1.5766</v>
      </c>
      <c r="AA60">
        <v>1.4690000000000001</v>
      </c>
      <c r="AB60">
        <v>1.4401999999999999</v>
      </c>
      <c r="AC60">
        <v>1.6123000000000001</v>
      </c>
      <c r="AD60">
        <v>1.4893000000000001</v>
      </c>
      <c r="AE60">
        <v>1.9756</v>
      </c>
      <c r="AF60">
        <v>2.1589999999999998</v>
      </c>
      <c r="AG60">
        <v>4.1260000000000003</v>
      </c>
      <c r="AH60">
        <v>3.1120000000000001</v>
      </c>
      <c r="AI60">
        <v>2.9603000000000002</v>
      </c>
      <c r="AJ60">
        <v>4.1035000000000004</v>
      </c>
      <c r="AK60">
        <v>3.1547999999999998</v>
      </c>
      <c r="AL60">
        <v>3.3454000000000002</v>
      </c>
      <c r="AM60">
        <v>5.7530999999999999</v>
      </c>
      <c r="AN60">
        <v>3.4121999999999999</v>
      </c>
      <c r="AO60">
        <v>3.9843000000000002</v>
      </c>
      <c r="AP60">
        <v>3.2517999999999998</v>
      </c>
      <c r="AQ60">
        <v>4.7535999999999996</v>
      </c>
      <c r="AR60">
        <v>5.1893000000000002</v>
      </c>
      <c r="AS60">
        <v>4.1192000000000002</v>
      </c>
      <c r="AT60">
        <v>3.7467000000000001</v>
      </c>
      <c r="AU60">
        <v>3.0202</v>
      </c>
      <c r="AV60">
        <v>2.0127999999999999</v>
      </c>
      <c r="AW60">
        <v>2.4283999999999999</v>
      </c>
      <c r="AX60">
        <v>1.9655</v>
      </c>
      <c r="AY60">
        <v>2.0939999999999999</v>
      </c>
      <c r="AZ60">
        <v>1.0015000000000001</v>
      </c>
      <c r="BA60">
        <v>0.84902</v>
      </c>
      <c r="BB60">
        <v>1.2037</v>
      </c>
      <c r="BC60">
        <v>1.8767</v>
      </c>
      <c r="BD60">
        <v>1.6136999999999999</v>
      </c>
      <c r="BE60">
        <v>1.1061000000000001</v>
      </c>
      <c r="BF60">
        <v>1.4534</v>
      </c>
      <c r="BG60">
        <v>2.1031</v>
      </c>
      <c r="BH60">
        <v>3.0356999999999998</v>
      </c>
      <c r="BI60">
        <v>2.8988</v>
      </c>
      <c r="BJ60">
        <v>3.0952999999999999</v>
      </c>
      <c r="BK60">
        <v>3.2446999999999999</v>
      </c>
      <c r="BL60">
        <v>3.0350999999999999</v>
      </c>
      <c r="BM60">
        <v>4.6563999999999997</v>
      </c>
      <c r="BN60">
        <v>2.6781000000000001</v>
      </c>
      <c r="BO60">
        <v>2.8719999999999999</v>
      </c>
      <c r="BP60">
        <v>3.0653999999999999</v>
      </c>
      <c r="BQ60">
        <v>2.8193000000000001</v>
      </c>
      <c r="BR60">
        <v>2.9727000000000001</v>
      </c>
      <c r="BS60">
        <v>2.9839000000000002</v>
      </c>
      <c r="BT60">
        <v>2.5501999999999998</v>
      </c>
      <c r="BU60">
        <v>1.9215</v>
      </c>
      <c r="BV60">
        <v>1.3801000000000001</v>
      </c>
      <c r="BW60">
        <v>2.0857999999999999</v>
      </c>
      <c r="BX60">
        <v>1.1938</v>
      </c>
      <c r="BY60">
        <v>0.84587000000000001</v>
      </c>
      <c r="BZ60">
        <v>1.7445999999999999</v>
      </c>
      <c r="CA60">
        <v>1.47</v>
      </c>
      <c r="CB60">
        <v>1.2719</v>
      </c>
      <c r="CC60">
        <v>1.6977</v>
      </c>
      <c r="CD60">
        <v>1.4701</v>
      </c>
      <c r="CE60">
        <v>2.0005000000000002</v>
      </c>
      <c r="CF60">
        <v>1.7252000000000001</v>
      </c>
      <c r="CG60">
        <v>4.3148</v>
      </c>
      <c r="CH60">
        <v>2.7381000000000002</v>
      </c>
      <c r="CI60">
        <v>3.3235999999999999</v>
      </c>
      <c r="CJ60">
        <v>4.3335999999999997</v>
      </c>
      <c r="CK60">
        <v>2.8496999999999999</v>
      </c>
      <c r="CL60">
        <v>3.5461999999999998</v>
      </c>
      <c r="CM60">
        <v>4.8600000000000003</v>
      </c>
      <c r="CN60">
        <v>4.1688000000000001</v>
      </c>
      <c r="CO60">
        <v>3.6787999999999998</v>
      </c>
      <c r="CP60">
        <v>3.6724000000000001</v>
      </c>
      <c r="CQ60">
        <v>4.8776000000000002</v>
      </c>
      <c r="CR60">
        <v>4.7218999999999998</v>
      </c>
      <c r="CS60">
        <v>4.2960000000000003</v>
      </c>
      <c r="CT60">
        <v>4.1843000000000004</v>
      </c>
      <c r="CU60">
        <v>3.0724</v>
      </c>
      <c r="CV60">
        <v>2.0775999999999999</v>
      </c>
      <c r="CW60">
        <v>2.2848999999999999</v>
      </c>
      <c r="CX60">
        <v>2.0596999999999999</v>
      </c>
      <c r="CY60">
        <v>2.0430999999999999</v>
      </c>
      <c r="CZ60">
        <v>1.0968</v>
      </c>
      <c r="DA60">
        <v>0.71455999999999997</v>
      </c>
      <c r="DB60">
        <v>1.0303</v>
      </c>
      <c r="DC60">
        <v>1.6637</v>
      </c>
      <c r="DD60">
        <v>1.4536</v>
      </c>
      <c r="DE60">
        <v>1.5729</v>
      </c>
      <c r="DF60">
        <v>1.0966</v>
      </c>
      <c r="DG60">
        <v>1.9855</v>
      </c>
      <c r="DH60">
        <v>2.8696000000000002</v>
      </c>
      <c r="DI60">
        <v>3.2953999999999999</v>
      </c>
      <c r="DJ60">
        <v>2.9485999999999999</v>
      </c>
      <c r="DK60">
        <v>2.9765000000000001</v>
      </c>
      <c r="DL60">
        <v>3.7919999999999998</v>
      </c>
      <c r="DM60">
        <v>4.6036999999999999</v>
      </c>
      <c r="DN60">
        <v>2.9863</v>
      </c>
      <c r="DO60">
        <v>3.2349000000000001</v>
      </c>
      <c r="DP60">
        <v>3.2949000000000002</v>
      </c>
      <c r="DQ60">
        <v>2.7302</v>
      </c>
      <c r="DR60">
        <v>2.9281000000000001</v>
      </c>
      <c r="DS60">
        <v>2.7178</v>
      </c>
      <c r="DT60">
        <v>2.6947999999999999</v>
      </c>
      <c r="DU60">
        <v>2.0335000000000001</v>
      </c>
      <c r="DV60">
        <v>1.6934</v>
      </c>
      <c r="DW60">
        <v>1.8008</v>
      </c>
      <c r="DX60">
        <v>1.3103</v>
      </c>
      <c r="DY60">
        <v>1.1973</v>
      </c>
      <c r="DZ60">
        <v>1.6713</v>
      </c>
      <c r="EA60">
        <v>1.3203</v>
      </c>
      <c r="EB60">
        <v>1.2033</v>
      </c>
      <c r="EC60">
        <v>1.7206999999999999</v>
      </c>
      <c r="ED60">
        <v>1.76</v>
      </c>
      <c r="EE60">
        <v>1.6482000000000001</v>
      </c>
      <c r="EF60">
        <v>1.9274</v>
      </c>
      <c r="EG60">
        <v>4.3696999999999999</v>
      </c>
      <c r="EH60">
        <v>2.5882000000000001</v>
      </c>
      <c r="EI60">
        <v>3.6475</v>
      </c>
      <c r="EJ60">
        <v>4.0975000000000001</v>
      </c>
      <c r="EK60">
        <v>3.2688000000000001</v>
      </c>
      <c r="EL60">
        <v>3.7608000000000001</v>
      </c>
      <c r="EM60">
        <v>4.1448999999999998</v>
      </c>
      <c r="EN60">
        <v>4.3025000000000002</v>
      </c>
      <c r="EO60">
        <v>3.5514999999999999</v>
      </c>
      <c r="EP60">
        <v>4.3147000000000002</v>
      </c>
      <c r="EQ60">
        <v>4.3094000000000001</v>
      </c>
      <c r="ER60">
        <v>3.8342999999999998</v>
      </c>
      <c r="ES60">
        <v>4.7576999999999998</v>
      </c>
      <c r="ET60">
        <v>4.7294</v>
      </c>
      <c r="EU60">
        <v>3.0569999999999999</v>
      </c>
      <c r="EV60">
        <v>2.3843000000000001</v>
      </c>
      <c r="EW60">
        <v>2.4249000000000001</v>
      </c>
      <c r="EX60">
        <v>2.3130999999999999</v>
      </c>
      <c r="EY60">
        <v>1.5729</v>
      </c>
      <c r="EZ60">
        <v>1.5489999999999999</v>
      </c>
      <c r="FA60">
        <v>0.68938999999999995</v>
      </c>
      <c r="FB60">
        <v>0.81459000000000004</v>
      </c>
      <c r="FC60">
        <v>1.7051000000000001</v>
      </c>
      <c r="FD60">
        <v>1.611</v>
      </c>
      <c r="FE60">
        <v>1.5145999999999999</v>
      </c>
      <c r="FF60">
        <v>1.2150000000000001</v>
      </c>
      <c r="FG60">
        <v>1.1388</v>
      </c>
      <c r="FH60">
        <v>2.9419</v>
      </c>
      <c r="FI60">
        <v>3.9081999999999999</v>
      </c>
      <c r="FJ60">
        <v>2.5632999999999999</v>
      </c>
      <c r="FK60">
        <v>2.8216999999999999</v>
      </c>
      <c r="FL60">
        <v>3.5790000000000002</v>
      </c>
      <c r="FM60">
        <v>5.0801999999999996</v>
      </c>
      <c r="FN60">
        <v>3.0185</v>
      </c>
      <c r="FO60">
        <v>3.3359000000000001</v>
      </c>
      <c r="FP60">
        <v>3.1798000000000002</v>
      </c>
      <c r="FQ60">
        <v>2.7252000000000001</v>
      </c>
      <c r="FR60">
        <v>2.9548999999999999</v>
      </c>
      <c r="FS60">
        <v>2.7827999999999999</v>
      </c>
      <c r="FT60">
        <v>2.8117000000000001</v>
      </c>
      <c r="FU60">
        <v>1.7666999999999999</v>
      </c>
      <c r="FV60">
        <v>2.2000000000000002</v>
      </c>
      <c r="FW60">
        <v>1.9098999999999999</v>
      </c>
      <c r="FX60">
        <v>1.3897999999999999</v>
      </c>
      <c r="FY60">
        <v>1.1540999999999999</v>
      </c>
      <c r="FZ60">
        <v>1.3959999999999999</v>
      </c>
      <c r="GA60">
        <v>1.7437</v>
      </c>
      <c r="GB60">
        <v>1.3441000000000001</v>
      </c>
      <c r="GC60">
        <v>1.5620000000000001</v>
      </c>
      <c r="GD60">
        <v>1.8132999999999999</v>
      </c>
      <c r="GE60">
        <v>1.8102</v>
      </c>
      <c r="GF60">
        <v>1.8011999999999999</v>
      </c>
      <c r="GG60">
        <v>3.7238000000000002</v>
      </c>
      <c r="GH60">
        <v>3.1962999999999999</v>
      </c>
      <c r="GI60">
        <v>3.4239000000000002</v>
      </c>
      <c r="GJ60">
        <v>3.306</v>
      </c>
      <c r="GK60">
        <v>4.1204999999999998</v>
      </c>
      <c r="GL60">
        <v>3.7349999999999999</v>
      </c>
      <c r="GM60">
        <v>3.9792000000000001</v>
      </c>
      <c r="GN60">
        <v>4.3487</v>
      </c>
      <c r="GO60">
        <v>3.5005000000000002</v>
      </c>
      <c r="GP60">
        <v>4.4028</v>
      </c>
      <c r="GQ60">
        <v>4.4482999999999997</v>
      </c>
      <c r="GR60">
        <v>3.5655999999999999</v>
      </c>
      <c r="GS60">
        <v>4.9503000000000004</v>
      </c>
      <c r="GT60">
        <v>4.0046999999999997</v>
      </c>
      <c r="GU60">
        <v>4.1523000000000003</v>
      </c>
      <c r="GV60">
        <v>2.1762999999999999</v>
      </c>
      <c r="GW60">
        <v>2.6480999999999999</v>
      </c>
      <c r="GX60">
        <v>2.1707000000000001</v>
      </c>
      <c r="GY60">
        <v>1.7878000000000001</v>
      </c>
      <c r="GZ60">
        <v>1.6839999999999999</v>
      </c>
      <c r="HA60">
        <v>0.75000999999999995</v>
      </c>
      <c r="HB60">
        <v>0.97992000000000001</v>
      </c>
      <c r="HC60">
        <v>1.3553999999999999</v>
      </c>
      <c r="HD60">
        <v>1.7294</v>
      </c>
      <c r="HE60">
        <v>1.4965999999999999</v>
      </c>
      <c r="HF60">
        <v>1.0951</v>
      </c>
      <c r="HG60">
        <v>1.0811999999999999</v>
      </c>
      <c r="HH60">
        <v>2.6141999999999999</v>
      </c>
      <c r="HI60">
        <v>3.7</v>
      </c>
      <c r="HJ60">
        <v>2.2019000000000002</v>
      </c>
      <c r="HK60">
        <v>3.6747999999999998</v>
      </c>
      <c r="HL60">
        <v>3.4117000000000002</v>
      </c>
      <c r="HM60">
        <v>4.2103999999999999</v>
      </c>
      <c r="HN60">
        <v>3.5287999999999999</v>
      </c>
      <c r="HO60">
        <v>3.504</v>
      </c>
      <c r="HP60">
        <v>3.0327000000000002</v>
      </c>
      <c r="HQ60">
        <v>2.8262999999999998</v>
      </c>
      <c r="HR60">
        <v>2.9419</v>
      </c>
      <c r="HS60">
        <v>2.8439999999999999</v>
      </c>
      <c r="HT60">
        <v>3.0777000000000001</v>
      </c>
      <c r="HU60">
        <v>2.0596999999999999</v>
      </c>
      <c r="HV60">
        <v>2.0767000000000002</v>
      </c>
      <c r="HW60">
        <v>1.7755000000000001</v>
      </c>
      <c r="HX60">
        <v>1.74</v>
      </c>
      <c r="HY60">
        <v>1.0049999999999999</v>
      </c>
      <c r="HZ60">
        <v>1.3949</v>
      </c>
      <c r="IA60">
        <v>1.7493000000000001</v>
      </c>
      <c r="IB60">
        <v>1.3701000000000001</v>
      </c>
      <c r="IC60">
        <v>1.4045000000000001</v>
      </c>
      <c r="ID60">
        <v>2.0729000000000002</v>
      </c>
      <c r="IE60">
        <v>1.6783999999999999</v>
      </c>
      <c r="IF60">
        <v>1.6990000000000001</v>
      </c>
      <c r="IG60">
        <v>3.1349999999999998</v>
      </c>
      <c r="IH60">
        <v>3.3012000000000001</v>
      </c>
      <c r="II60">
        <v>3.383</v>
      </c>
      <c r="IJ60">
        <v>3.2067000000000001</v>
      </c>
      <c r="IK60">
        <v>4.2096</v>
      </c>
      <c r="IL60">
        <v>4.2927</v>
      </c>
      <c r="IM60">
        <v>3.2906</v>
      </c>
      <c r="IN60">
        <v>4.2652999999999999</v>
      </c>
      <c r="IO60">
        <v>3.6158000000000001</v>
      </c>
      <c r="IP60">
        <v>4.3470000000000004</v>
      </c>
      <c r="IQ60">
        <v>3.5150000000000001</v>
      </c>
      <c r="IR60">
        <v>4.7648000000000001</v>
      </c>
      <c r="IS60">
        <v>5.0744999999999996</v>
      </c>
      <c r="IT60">
        <v>3.6981999999999999</v>
      </c>
      <c r="IU60">
        <v>4.0250000000000004</v>
      </c>
      <c r="IV60">
        <v>2.9491999999999998</v>
      </c>
      <c r="IW60">
        <v>2.4344999999999999</v>
      </c>
      <c r="IX60">
        <v>2.4821</v>
      </c>
      <c r="IY60">
        <v>1.7475000000000001</v>
      </c>
      <c r="IZ60">
        <v>1.8156000000000001</v>
      </c>
      <c r="JA60">
        <v>0.77083999999999997</v>
      </c>
      <c r="JB60">
        <v>0.97253999999999996</v>
      </c>
      <c r="JC60">
        <v>1.1477999999999999</v>
      </c>
      <c r="JD60">
        <v>1.5088999999999999</v>
      </c>
      <c r="JE60">
        <v>1.6295999999999999</v>
      </c>
      <c r="JF60">
        <v>1.3829</v>
      </c>
      <c r="JG60">
        <v>1.1102000000000001</v>
      </c>
      <c r="JH60">
        <v>2.5642</v>
      </c>
      <c r="JI60">
        <v>3.2252999999999998</v>
      </c>
      <c r="JJ60">
        <v>2.6821999999999999</v>
      </c>
      <c r="JK60">
        <v>3.2562000000000002</v>
      </c>
      <c r="JL60">
        <v>3.1476000000000002</v>
      </c>
      <c r="JM60">
        <v>4.3048999999999999</v>
      </c>
      <c r="JN60">
        <v>3.9074</v>
      </c>
      <c r="JO60">
        <v>3.2345999999999999</v>
      </c>
      <c r="JP60">
        <v>3.0005000000000002</v>
      </c>
      <c r="JQ60">
        <v>3.1674000000000002</v>
      </c>
      <c r="JR60">
        <v>2.9914999999999998</v>
      </c>
      <c r="JS60">
        <v>2.8115000000000001</v>
      </c>
      <c r="JT60">
        <v>3.0547</v>
      </c>
      <c r="JU60">
        <v>2.1871999999999998</v>
      </c>
      <c r="JV60">
        <v>2.2555999999999998</v>
      </c>
      <c r="JW60">
        <v>1.6289</v>
      </c>
      <c r="JX60">
        <v>1.6787000000000001</v>
      </c>
      <c r="JY60">
        <v>0.94057000000000002</v>
      </c>
      <c r="JZ60">
        <v>1.4444999999999999</v>
      </c>
      <c r="KA60">
        <v>1.7605</v>
      </c>
      <c r="KB60">
        <v>1.5089999999999999</v>
      </c>
      <c r="KC60">
        <v>1.2827</v>
      </c>
      <c r="KD60">
        <v>1.8869</v>
      </c>
      <c r="KE60">
        <v>1.7511000000000001</v>
      </c>
      <c r="KF60">
        <v>1.9571000000000001</v>
      </c>
      <c r="KG60">
        <v>2.5436999999999999</v>
      </c>
      <c r="KH60">
        <v>3.8228</v>
      </c>
      <c r="KI60">
        <v>3.3812000000000002</v>
      </c>
      <c r="KJ60">
        <v>3.0373999999999999</v>
      </c>
      <c r="KK60">
        <v>4.0260999999999996</v>
      </c>
      <c r="KL60">
        <v>4.0228000000000002</v>
      </c>
      <c r="KM60">
        <v>2.9624999999999999</v>
      </c>
      <c r="KN60">
        <v>5.0785</v>
      </c>
      <c r="KO60">
        <v>3.1152000000000002</v>
      </c>
      <c r="KP60">
        <v>4.609</v>
      </c>
      <c r="KQ60">
        <v>3.5268000000000002</v>
      </c>
      <c r="KR60">
        <v>4.7306999999999997</v>
      </c>
      <c r="KS60">
        <v>4.9303999999999997</v>
      </c>
      <c r="KT60">
        <v>3.8069000000000002</v>
      </c>
      <c r="KU60">
        <v>4.0442999999999998</v>
      </c>
      <c r="KV60">
        <v>3.0908000000000002</v>
      </c>
      <c r="KW60">
        <v>2.8001</v>
      </c>
      <c r="KX60">
        <v>1.9716</v>
      </c>
      <c r="KY60">
        <v>2.1459000000000001</v>
      </c>
      <c r="KZ60">
        <v>1.9098999999999999</v>
      </c>
      <c r="LA60">
        <v>0.80962000000000001</v>
      </c>
      <c r="LB60">
        <v>0.77383000000000002</v>
      </c>
      <c r="LC60">
        <v>1.0351999999999999</v>
      </c>
      <c r="LD60">
        <v>1.7279</v>
      </c>
      <c r="LE60">
        <v>1.7018</v>
      </c>
      <c r="LF60">
        <v>1.3281000000000001</v>
      </c>
      <c r="LG60">
        <v>1.0067999999999999</v>
      </c>
      <c r="LH60">
        <v>2.1515</v>
      </c>
      <c r="LI60">
        <v>3.5787</v>
      </c>
      <c r="LJ60">
        <v>2.4222999999999999</v>
      </c>
      <c r="LK60">
        <v>3.2654999999999998</v>
      </c>
      <c r="LL60">
        <v>3.2538</v>
      </c>
      <c r="LM60">
        <v>4.0033000000000003</v>
      </c>
      <c r="LN60">
        <v>4.1473000000000004</v>
      </c>
      <c r="LO60">
        <v>3.2986</v>
      </c>
      <c r="LP60">
        <v>2.9552999999999998</v>
      </c>
      <c r="LQ60">
        <v>3.1964999999999999</v>
      </c>
      <c r="LR60">
        <v>2.9376000000000002</v>
      </c>
      <c r="LS60">
        <v>3.0522999999999998</v>
      </c>
      <c r="LT60">
        <v>2.6341999999999999</v>
      </c>
      <c r="LU60">
        <v>2.7159</v>
      </c>
      <c r="LV60">
        <v>2.0590999999999999</v>
      </c>
      <c r="LW60">
        <v>1.4792000000000001</v>
      </c>
      <c r="LX60">
        <v>1.9776</v>
      </c>
      <c r="LY60">
        <v>1.1071</v>
      </c>
      <c r="LZ60">
        <v>1.1881999999999999</v>
      </c>
      <c r="MA60">
        <v>1.724</v>
      </c>
      <c r="MB60">
        <v>1.5528</v>
      </c>
      <c r="MC60">
        <v>1.4339999999999999</v>
      </c>
      <c r="MD60">
        <v>1.7621</v>
      </c>
      <c r="ME60">
        <v>1.6425000000000001</v>
      </c>
      <c r="MF60">
        <v>1.9998</v>
      </c>
      <c r="MG60">
        <v>2.2101999999999999</v>
      </c>
      <c r="MH60">
        <v>4.0911999999999997</v>
      </c>
      <c r="MI60">
        <v>3.2519</v>
      </c>
      <c r="MJ60">
        <v>2.8384999999999998</v>
      </c>
      <c r="MK60">
        <v>4.1173000000000002</v>
      </c>
      <c r="ML60">
        <v>3.6995</v>
      </c>
      <c r="MM60">
        <v>3.3656999999999999</v>
      </c>
      <c r="MN60">
        <v>5.1757</v>
      </c>
      <c r="MO60">
        <v>3.1945000000000001</v>
      </c>
      <c r="MP60">
        <v>4.2310999999999996</v>
      </c>
      <c r="MQ60">
        <v>3.8060999999999998</v>
      </c>
      <c r="MR60">
        <v>4.5011999999999999</v>
      </c>
      <c r="MS60">
        <v>5.2530999999999999</v>
      </c>
      <c r="MT60">
        <v>3.7166000000000001</v>
      </c>
      <c r="MU60">
        <v>4.2453000000000003</v>
      </c>
      <c r="MV60">
        <v>2.8731</v>
      </c>
      <c r="MW60">
        <v>2.4786999999999999</v>
      </c>
      <c r="MX60">
        <v>2.4847000000000001</v>
      </c>
      <c r="MY60">
        <v>2.3195999999999999</v>
      </c>
      <c r="MZ60">
        <v>1.7836000000000001</v>
      </c>
    </row>
    <row r="61" spans="1:364" x14ac:dyDescent="0.45">
      <c r="A61">
        <v>3.0066000000000002</v>
      </c>
      <c r="B61">
        <v>2.1770999999999998</v>
      </c>
      <c r="C61">
        <v>2.6110000000000002</v>
      </c>
      <c r="D61">
        <v>4.5102000000000002</v>
      </c>
      <c r="E61">
        <v>2.4811999999999999</v>
      </c>
      <c r="F61">
        <v>2.7663000000000002</v>
      </c>
      <c r="G61">
        <v>3.1133999999999999</v>
      </c>
      <c r="H61">
        <v>5.5933000000000002</v>
      </c>
      <c r="I61">
        <v>4.7239000000000004</v>
      </c>
      <c r="J61">
        <v>5.2043999999999997</v>
      </c>
      <c r="K61">
        <v>6.4353999999999996</v>
      </c>
      <c r="L61">
        <v>5.5622999999999996</v>
      </c>
      <c r="M61">
        <v>5.4558999999999997</v>
      </c>
      <c r="N61">
        <v>4.9903000000000004</v>
      </c>
      <c r="O61">
        <v>5.8829000000000002</v>
      </c>
      <c r="P61">
        <v>5.9343000000000004</v>
      </c>
      <c r="Q61">
        <v>6.1398999999999999</v>
      </c>
      <c r="R61">
        <v>7.9786999999999999</v>
      </c>
      <c r="S61">
        <v>6.7666000000000004</v>
      </c>
      <c r="T61">
        <v>7.5007000000000001</v>
      </c>
      <c r="U61">
        <v>6.8322000000000003</v>
      </c>
      <c r="V61">
        <v>5.2546999999999997</v>
      </c>
      <c r="W61">
        <v>4.3888999999999996</v>
      </c>
      <c r="X61">
        <v>5.9877000000000002</v>
      </c>
      <c r="Y61">
        <v>4.4581999999999997</v>
      </c>
      <c r="Z61">
        <v>4.3285</v>
      </c>
      <c r="AA61">
        <v>4.2781000000000002</v>
      </c>
      <c r="AB61">
        <v>4.0603999999999996</v>
      </c>
      <c r="AC61">
        <v>4.0003000000000002</v>
      </c>
      <c r="AD61">
        <v>6.1247999999999996</v>
      </c>
      <c r="AE61">
        <v>6.9702000000000002</v>
      </c>
      <c r="AF61">
        <v>6.9768999999999997</v>
      </c>
      <c r="AG61">
        <v>6.6372</v>
      </c>
      <c r="AH61">
        <v>7.3777999999999997</v>
      </c>
      <c r="AI61">
        <v>8.4815000000000005</v>
      </c>
      <c r="AJ61">
        <v>6.3484999999999996</v>
      </c>
      <c r="AK61">
        <v>6.8244999999999996</v>
      </c>
      <c r="AL61">
        <v>9.1896000000000004</v>
      </c>
      <c r="AM61">
        <v>9.2749000000000006</v>
      </c>
      <c r="AN61">
        <v>8.2387999999999995</v>
      </c>
      <c r="AO61">
        <v>8.6382999999999992</v>
      </c>
      <c r="AP61">
        <v>10.186</v>
      </c>
      <c r="AQ61">
        <v>8.4611000000000001</v>
      </c>
      <c r="AR61">
        <v>8.7264999999999997</v>
      </c>
      <c r="AS61">
        <v>8.8820999999999994</v>
      </c>
      <c r="AT61">
        <v>8.8626000000000005</v>
      </c>
      <c r="AU61">
        <v>6.9935999999999998</v>
      </c>
      <c r="AV61">
        <v>5.6397000000000004</v>
      </c>
      <c r="AW61">
        <v>5.8441999999999998</v>
      </c>
      <c r="AX61">
        <v>4.8712</v>
      </c>
      <c r="AY61">
        <v>4.4305000000000003</v>
      </c>
      <c r="AZ61">
        <v>3.2290000000000001</v>
      </c>
      <c r="BA61">
        <v>3.3649</v>
      </c>
      <c r="BB61">
        <v>2.1730999999999998</v>
      </c>
      <c r="BC61">
        <v>3.0314999999999999</v>
      </c>
      <c r="BD61">
        <v>4.0994000000000002</v>
      </c>
      <c r="BE61">
        <v>2.9157000000000002</v>
      </c>
      <c r="BF61">
        <v>3.1219999999999999</v>
      </c>
      <c r="BG61">
        <v>3.3026</v>
      </c>
      <c r="BH61">
        <v>5.3720999999999997</v>
      </c>
      <c r="BI61">
        <v>5.0216000000000003</v>
      </c>
      <c r="BJ61">
        <v>5.5134999999999996</v>
      </c>
      <c r="BK61">
        <v>6.1714000000000002</v>
      </c>
      <c r="BL61">
        <v>5.0323000000000002</v>
      </c>
      <c r="BM61">
        <v>5.7929000000000004</v>
      </c>
      <c r="BN61">
        <v>5.0820999999999996</v>
      </c>
      <c r="BO61">
        <v>5.7218</v>
      </c>
      <c r="BP61">
        <v>5.9740000000000002</v>
      </c>
      <c r="BQ61">
        <v>5.7339000000000002</v>
      </c>
      <c r="BR61">
        <v>7.4635999999999996</v>
      </c>
      <c r="BS61">
        <v>6.9177999999999997</v>
      </c>
      <c r="BT61">
        <v>7.6828000000000003</v>
      </c>
      <c r="BU61">
        <v>6.8689999999999998</v>
      </c>
      <c r="BV61">
        <v>5.4805000000000001</v>
      </c>
      <c r="BW61">
        <v>4.4006999999999996</v>
      </c>
      <c r="BX61">
        <v>6.1742999999999997</v>
      </c>
      <c r="BY61">
        <v>4.2317</v>
      </c>
      <c r="BZ61">
        <v>4.6464999999999996</v>
      </c>
      <c r="CA61">
        <v>3.9235000000000002</v>
      </c>
      <c r="CB61">
        <v>3.8744999999999998</v>
      </c>
      <c r="CC61">
        <v>4.4821</v>
      </c>
      <c r="CD61">
        <v>5.8784999999999998</v>
      </c>
      <c r="CE61">
        <v>6.593</v>
      </c>
      <c r="CF61">
        <v>6.4699</v>
      </c>
      <c r="CG61">
        <v>7.6200999999999999</v>
      </c>
      <c r="CH61">
        <v>6.8239000000000001</v>
      </c>
      <c r="CI61">
        <v>8.0337999999999994</v>
      </c>
      <c r="CJ61">
        <v>7.7442000000000002</v>
      </c>
      <c r="CK61">
        <v>6.5819999999999999</v>
      </c>
      <c r="CL61">
        <v>8.8025000000000002</v>
      </c>
      <c r="CM61">
        <v>8.5793999999999997</v>
      </c>
      <c r="CN61">
        <v>8.3420000000000005</v>
      </c>
      <c r="CO61">
        <v>8.6898</v>
      </c>
      <c r="CP61">
        <v>9.8315000000000001</v>
      </c>
      <c r="CQ61">
        <v>8.7767999999999997</v>
      </c>
      <c r="CR61">
        <v>8.5521999999999991</v>
      </c>
      <c r="CS61">
        <v>10.117000000000001</v>
      </c>
      <c r="CT61">
        <v>8.1222999999999992</v>
      </c>
      <c r="CU61">
        <v>7.7458999999999998</v>
      </c>
      <c r="CV61">
        <v>5.1923000000000004</v>
      </c>
      <c r="CW61">
        <v>6.0423</v>
      </c>
      <c r="CX61">
        <v>5.1783999999999999</v>
      </c>
      <c r="CY61">
        <v>4.4067999999999996</v>
      </c>
      <c r="CZ61">
        <v>3.0871</v>
      </c>
      <c r="DA61">
        <v>3.1227999999999998</v>
      </c>
      <c r="DB61">
        <v>1.9474</v>
      </c>
      <c r="DC61">
        <v>3.0560999999999998</v>
      </c>
      <c r="DD61">
        <v>4.4463999999999997</v>
      </c>
      <c r="DE61">
        <v>3.4744000000000002</v>
      </c>
      <c r="DF61">
        <v>2.6966999999999999</v>
      </c>
      <c r="DG61">
        <v>3.6951000000000001</v>
      </c>
      <c r="DH61">
        <v>4.9737999999999998</v>
      </c>
      <c r="DI61">
        <v>4.9215</v>
      </c>
      <c r="DJ61">
        <v>5.3654999999999999</v>
      </c>
      <c r="DK61">
        <v>5.9965999999999999</v>
      </c>
      <c r="DL61">
        <v>5.2595000000000001</v>
      </c>
      <c r="DM61">
        <v>6.9271000000000003</v>
      </c>
      <c r="DN61">
        <v>5.3811</v>
      </c>
      <c r="DO61">
        <v>5.7558999999999996</v>
      </c>
      <c r="DP61">
        <v>5.6654999999999998</v>
      </c>
      <c r="DQ61">
        <v>5.6318000000000001</v>
      </c>
      <c r="DR61">
        <v>7.2591000000000001</v>
      </c>
      <c r="DS61">
        <v>6.8385999999999996</v>
      </c>
      <c r="DT61">
        <v>7.5262000000000002</v>
      </c>
      <c r="DU61">
        <v>6.7492999999999999</v>
      </c>
      <c r="DV61">
        <v>6.3079999999999998</v>
      </c>
      <c r="DW61">
        <v>4.3082000000000003</v>
      </c>
      <c r="DX61">
        <v>5.8639999999999999</v>
      </c>
      <c r="DY61">
        <v>4.5773000000000001</v>
      </c>
      <c r="DZ61">
        <v>4.3023999999999996</v>
      </c>
      <c r="EA61">
        <v>4.2548000000000004</v>
      </c>
      <c r="EB61">
        <v>3.9447999999999999</v>
      </c>
      <c r="EC61">
        <v>4.4005999999999998</v>
      </c>
      <c r="ED61">
        <v>5.5349000000000004</v>
      </c>
      <c r="EE61">
        <v>5.9832999999999998</v>
      </c>
      <c r="EF61">
        <v>6.4131</v>
      </c>
      <c r="EG61">
        <v>7.9831000000000003</v>
      </c>
      <c r="EH61">
        <v>7.0035999999999996</v>
      </c>
      <c r="EI61">
        <v>8.2614999999999998</v>
      </c>
      <c r="EJ61">
        <v>8.1151</v>
      </c>
      <c r="EK61">
        <v>6.6094999999999997</v>
      </c>
      <c r="EL61">
        <v>8.5175000000000001</v>
      </c>
      <c r="EM61">
        <v>8.6776999999999997</v>
      </c>
      <c r="EN61">
        <v>8.5609000000000002</v>
      </c>
      <c r="EO61">
        <v>8.5371000000000006</v>
      </c>
      <c r="EP61">
        <v>9.7363</v>
      </c>
      <c r="EQ61">
        <v>8.8534000000000006</v>
      </c>
      <c r="ER61">
        <v>8.3927999999999994</v>
      </c>
      <c r="ES61">
        <v>10.147</v>
      </c>
      <c r="ET61">
        <v>8.2670999999999992</v>
      </c>
      <c r="EU61">
        <v>8.1133000000000006</v>
      </c>
      <c r="EV61">
        <v>5.1627000000000001</v>
      </c>
      <c r="EW61">
        <v>6.0248999999999997</v>
      </c>
      <c r="EX61">
        <v>6.1509999999999998</v>
      </c>
      <c r="EY61">
        <v>4.2850000000000001</v>
      </c>
      <c r="EZ61">
        <v>2.7494999999999998</v>
      </c>
      <c r="FA61">
        <v>3.508</v>
      </c>
      <c r="FB61">
        <v>1.7534000000000001</v>
      </c>
      <c r="FC61">
        <v>3.4001000000000001</v>
      </c>
      <c r="FD61">
        <v>4.2507999999999999</v>
      </c>
      <c r="FE61">
        <v>3.9971999999999999</v>
      </c>
      <c r="FF61">
        <v>2.5893999999999999</v>
      </c>
      <c r="FG61">
        <v>3.2059000000000002</v>
      </c>
      <c r="FH61">
        <v>5.0761000000000003</v>
      </c>
      <c r="FI61">
        <v>4.7762000000000002</v>
      </c>
      <c r="FJ61">
        <v>5.3628999999999998</v>
      </c>
      <c r="FK61">
        <v>5.7264999999999997</v>
      </c>
      <c r="FL61">
        <v>5.6654</v>
      </c>
      <c r="FM61">
        <v>6.6073000000000004</v>
      </c>
      <c r="FN61">
        <v>5.4955999999999996</v>
      </c>
      <c r="FO61">
        <v>5.4108000000000001</v>
      </c>
      <c r="FP61">
        <v>5.3387000000000002</v>
      </c>
      <c r="FQ61">
        <v>6.0987</v>
      </c>
      <c r="FR61">
        <v>6.7683</v>
      </c>
      <c r="FS61">
        <v>7.1944999999999997</v>
      </c>
      <c r="FT61">
        <v>7.5682</v>
      </c>
      <c r="FU61">
        <v>6.7396000000000003</v>
      </c>
      <c r="FV61">
        <v>6.0827999999999998</v>
      </c>
      <c r="FW61">
        <v>4.6325000000000003</v>
      </c>
      <c r="FX61">
        <v>4.9109999999999996</v>
      </c>
      <c r="FY61">
        <v>5.5553999999999997</v>
      </c>
      <c r="FZ61">
        <v>4.1081000000000003</v>
      </c>
      <c r="GA61">
        <v>4.8456000000000001</v>
      </c>
      <c r="GB61">
        <v>3.7018</v>
      </c>
      <c r="GC61">
        <v>4.2317999999999998</v>
      </c>
      <c r="GD61">
        <v>5.0481999999999996</v>
      </c>
      <c r="GE61">
        <v>6.4025999999999996</v>
      </c>
      <c r="GF61">
        <v>5.9398</v>
      </c>
      <c r="GG61">
        <v>7.41</v>
      </c>
      <c r="GH61">
        <v>6.9676</v>
      </c>
      <c r="GI61">
        <v>8.3892000000000007</v>
      </c>
      <c r="GJ61">
        <v>7.7259000000000002</v>
      </c>
      <c r="GK61">
        <v>7.07</v>
      </c>
      <c r="GL61">
        <v>7.8463000000000003</v>
      </c>
      <c r="GM61">
        <v>8.3255999999999997</v>
      </c>
      <c r="GN61">
        <v>9.3544999999999998</v>
      </c>
      <c r="GO61">
        <v>7.7355</v>
      </c>
      <c r="GP61">
        <v>10.180999999999999</v>
      </c>
      <c r="GQ61">
        <v>8.8491999999999997</v>
      </c>
      <c r="GR61">
        <v>7.4287000000000001</v>
      </c>
      <c r="GS61">
        <v>10.013</v>
      </c>
      <c r="GT61">
        <v>8.9885000000000002</v>
      </c>
      <c r="GU61">
        <v>8.3707999999999991</v>
      </c>
      <c r="GV61">
        <v>5.0964999999999998</v>
      </c>
      <c r="GW61">
        <v>5.8616999999999999</v>
      </c>
      <c r="GX61">
        <v>6.2439999999999998</v>
      </c>
      <c r="GY61">
        <v>4.0789999999999997</v>
      </c>
      <c r="GZ61">
        <v>2.7435999999999998</v>
      </c>
      <c r="HA61">
        <v>3.4754999999999998</v>
      </c>
      <c r="HB61">
        <v>2.5476999999999999</v>
      </c>
      <c r="HC61">
        <v>2.7877000000000001</v>
      </c>
      <c r="HD61">
        <v>3.8005</v>
      </c>
      <c r="HE61">
        <v>4.3558000000000003</v>
      </c>
      <c r="HF61">
        <v>2.8409</v>
      </c>
      <c r="HG61">
        <v>2.8062999999999998</v>
      </c>
      <c r="HH61">
        <v>4.7393999999999998</v>
      </c>
      <c r="HI61">
        <v>5.5186000000000002</v>
      </c>
      <c r="HJ61">
        <v>5.3574000000000002</v>
      </c>
      <c r="HK61">
        <v>4.1939000000000002</v>
      </c>
      <c r="HL61">
        <v>6.6642999999999999</v>
      </c>
      <c r="HM61">
        <v>5.4367999999999999</v>
      </c>
      <c r="HN61">
        <v>6.4920999999999998</v>
      </c>
      <c r="HO61">
        <v>4.9303999999999997</v>
      </c>
      <c r="HP61">
        <v>5.5125000000000002</v>
      </c>
      <c r="HQ61">
        <v>6.0991999999999997</v>
      </c>
      <c r="HR61">
        <v>6.3620999999999999</v>
      </c>
      <c r="HS61">
        <v>7.3333000000000004</v>
      </c>
      <c r="HT61">
        <v>7.02</v>
      </c>
      <c r="HU61">
        <v>7.6308999999999996</v>
      </c>
      <c r="HV61">
        <v>6.4821</v>
      </c>
      <c r="HW61">
        <v>4.6890999999999998</v>
      </c>
      <c r="HX61">
        <v>4.7281000000000004</v>
      </c>
      <c r="HY61">
        <v>5.2198000000000002</v>
      </c>
      <c r="HZ61">
        <v>4.6647999999999996</v>
      </c>
      <c r="IA61">
        <v>4.4827000000000004</v>
      </c>
      <c r="IB61">
        <v>4.1955</v>
      </c>
      <c r="IC61">
        <v>4.26</v>
      </c>
      <c r="ID61">
        <v>4.3471000000000002</v>
      </c>
      <c r="IE61">
        <v>6.2220000000000004</v>
      </c>
      <c r="IF61">
        <v>6.1844000000000001</v>
      </c>
      <c r="IG61">
        <v>7.8874000000000004</v>
      </c>
      <c r="IH61">
        <v>6.4722999999999997</v>
      </c>
      <c r="II61">
        <v>8.1504999999999992</v>
      </c>
      <c r="IJ61">
        <v>7.8761999999999999</v>
      </c>
      <c r="IK61">
        <v>6.9988999999999999</v>
      </c>
      <c r="IL61">
        <v>6.9599000000000002</v>
      </c>
      <c r="IM61">
        <v>9.1012000000000004</v>
      </c>
      <c r="IN61">
        <v>9.0609999999999999</v>
      </c>
      <c r="IO61">
        <v>7.2975000000000003</v>
      </c>
      <c r="IP61">
        <v>10.316000000000001</v>
      </c>
      <c r="IQ61">
        <v>7.8803000000000001</v>
      </c>
      <c r="IR61">
        <v>9.3222000000000005</v>
      </c>
      <c r="IS61">
        <v>9.8834999999999997</v>
      </c>
      <c r="IT61">
        <v>8.2378</v>
      </c>
      <c r="IU61">
        <v>8.7030999999999992</v>
      </c>
      <c r="IV61">
        <v>6.3693999999999997</v>
      </c>
      <c r="IW61">
        <v>5.4595000000000002</v>
      </c>
      <c r="IX61">
        <v>6.3616000000000001</v>
      </c>
      <c r="IY61">
        <v>3.9754999999999998</v>
      </c>
      <c r="IZ61">
        <v>3.4350000000000001</v>
      </c>
      <c r="JA61">
        <v>3.3134000000000001</v>
      </c>
      <c r="JB61">
        <v>3.0034000000000001</v>
      </c>
      <c r="JC61">
        <v>2.4563999999999999</v>
      </c>
      <c r="JD61">
        <v>3.6349999999999998</v>
      </c>
      <c r="JE61">
        <v>4.4836</v>
      </c>
      <c r="JF61">
        <v>2.7591999999999999</v>
      </c>
      <c r="JG61">
        <v>2.7648000000000001</v>
      </c>
      <c r="JH61">
        <v>3.9689999999999999</v>
      </c>
      <c r="JI61">
        <v>6.2462</v>
      </c>
      <c r="JJ61">
        <v>4.4766000000000004</v>
      </c>
      <c r="JK61">
        <v>5.1542000000000003</v>
      </c>
      <c r="JL61">
        <v>6.4551999999999996</v>
      </c>
      <c r="JM61">
        <v>5.3667999999999996</v>
      </c>
      <c r="JN61">
        <v>6.7534999999999998</v>
      </c>
      <c r="JO61">
        <v>4.7895000000000003</v>
      </c>
      <c r="JP61">
        <v>5.6207000000000003</v>
      </c>
      <c r="JQ61">
        <v>5.9161999999999999</v>
      </c>
      <c r="JR61">
        <v>6.3087999999999997</v>
      </c>
      <c r="JS61">
        <v>7.1361999999999997</v>
      </c>
      <c r="JT61">
        <v>7.1737000000000002</v>
      </c>
      <c r="JU61">
        <v>7.4476000000000004</v>
      </c>
      <c r="JV61">
        <v>6.5972</v>
      </c>
      <c r="JW61">
        <v>4.891</v>
      </c>
      <c r="JX61">
        <v>5.0629</v>
      </c>
      <c r="JY61">
        <v>5.0613000000000001</v>
      </c>
      <c r="JZ61">
        <v>4.3658000000000001</v>
      </c>
      <c r="KA61">
        <v>5.0000999999999998</v>
      </c>
      <c r="KB61">
        <v>4.3003</v>
      </c>
      <c r="KC61">
        <v>3.7725</v>
      </c>
      <c r="KD61">
        <v>4.0172999999999996</v>
      </c>
      <c r="KE61">
        <v>6.4717000000000002</v>
      </c>
      <c r="KF61">
        <v>6.4612999999999996</v>
      </c>
      <c r="KG61">
        <v>7.4725000000000001</v>
      </c>
      <c r="KH61">
        <v>6.4837999999999996</v>
      </c>
      <c r="KI61">
        <v>7.8395999999999999</v>
      </c>
      <c r="KJ61">
        <v>7.9481999999999999</v>
      </c>
      <c r="KK61">
        <v>7.3464</v>
      </c>
      <c r="KL61">
        <v>6.4908000000000001</v>
      </c>
      <c r="KM61">
        <v>9.0366</v>
      </c>
      <c r="KN61">
        <v>9.2179000000000002</v>
      </c>
      <c r="KO61">
        <v>7.4904000000000002</v>
      </c>
      <c r="KP61">
        <v>9.5985999999999994</v>
      </c>
      <c r="KQ61">
        <v>8.6595999999999993</v>
      </c>
      <c r="KR61">
        <v>9.1374999999999993</v>
      </c>
      <c r="KS61">
        <v>9.5465</v>
      </c>
      <c r="KT61">
        <v>8.5768000000000004</v>
      </c>
      <c r="KU61">
        <v>8.85</v>
      </c>
      <c r="KV61">
        <v>6.1245000000000003</v>
      </c>
      <c r="KW61">
        <v>6.0095000000000001</v>
      </c>
      <c r="KX61">
        <v>6.0006000000000004</v>
      </c>
      <c r="KY61">
        <v>4.4154999999999998</v>
      </c>
      <c r="KZ61">
        <v>3.7614000000000001</v>
      </c>
      <c r="LA61">
        <v>3.3914</v>
      </c>
      <c r="LB61">
        <v>3.0459999999999998</v>
      </c>
      <c r="LC61">
        <v>2.2202000000000002</v>
      </c>
      <c r="LD61">
        <v>3.3509000000000002</v>
      </c>
      <c r="LE61">
        <v>4.5747</v>
      </c>
      <c r="LF61">
        <v>2.8711000000000002</v>
      </c>
      <c r="LG61">
        <v>2.8344999999999998</v>
      </c>
      <c r="LH61">
        <v>4.0763999999999996</v>
      </c>
      <c r="LI61">
        <v>5.4257</v>
      </c>
      <c r="LJ61">
        <v>4.6985000000000001</v>
      </c>
      <c r="LK61">
        <v>5.1589999999999998</v>
      </c>
      <c r="LL61">
        <v>6.4653</v>
      </c>
      <c r="LM61">
        <v>5.5720999999999998</v>
      </c>
      <c r="LN61">
        <v>5.7801</v>
      </c>
      <c r="LO61">
        <v>5.3394000000000004</v>
      </c>
      <c r="LP61">
        <v>5.9330999999999996</v>
      </c>
      <c r="LQ61">
        <v>6.1414999999999997</v>
      </c>
      <c r="LR61">
        <v>5.5602</v>
      </c>
      <c r="LS61">
        <v>7.7108999999999996</v>
      </c>
      <c r="LT61">
        <v>7.1062000000000003</v>
      </c>
      <c r="LU61">
        <v>7.4390000000000001</v>
      </c>
      <c r="LV61">
        <v>6.5110999999999999</v>
      </c>
      <c r="LW61">
        <v>5.2458</v>
      </c>
      <c r="LX61">
        <v>4.1837</v>
      </c>
      <c r="LY61">
        <v>6.0743999999999998</v>
      </c>
      <c r="LZ61">
        <v>4.4717000000000002</v>
      </c>
      <c r="MA61">
        <v>4.4189999999999996</v>
      </c>
      <c r="MB61">
        <v>4.4531000000000001</v>
      </c>
      <c r="MC61">
        <v>4.0083000000000002</v>
      </c>
      <c r="MD61">
        <v>4.0987</v>
      </c>
      <c r="ME61">
        <v>5.8734999999999999</v>
      </c>
      <c r="MF61">
        <v>6.5744999999999996</v>
      </c>
      <c r="MG61">
        <v>7.1173000000000002</v>
      </c>
      <c r="MH61">
        <v>6.5804999999999998</v>
      </c>
      <c r="MI61">
        <v>7.7866999999999997</v>
      </c>
      <c r="MJ61">
        <v>8.6047999999999991</v>
      </c>
      <c r="MK61">
        <v>6.3577000000000004</v>
      </c>
      <c r="ML61">
        <v>6.7431000000000001</v>
      </c>
      <c r="MM61">
        <v>9.2329000000000008</v>
      </c>
      <c r="MN61">
        <v>9.1196000000000002</v>
      </c>
      <c r="MO61">
        <v>7.7031999999999998</v>
      </c>
      <c r="MP61">
        <v>8.9456000000000007</v>
      </c>
      <c r="MQ61">
        <v>9.4594000000000005</v>
      </c>
      <c r="MR61">
        <v>8.9780999999999995</v>
      </c>
      <c r="MS61">
        <v>8.8574999999999999</v>
      </c>
      <c r="MT61">
        <v>8.9358000000000004</v>
      </c>
      <c r="MU61">
        <v>8.9565000000000001</v>
      </c>
      <c r="MV61">
        <v>6.7034000000000002</v>
      </c>
      <c r="MW61">
        <v>5.8037000000000001</v>
      </c>
      <c r="MX61">
        <v>5.7724000000000002</v>
      </c>
      <c r="MY61">
        <v>4.9188000000000001</v>
      </c>
      <c r="MZ61">
        <v>4.0960999999999999</v>
      </c>
    </row>
    <row r="62" spans="1:364" x14ac:dyDescent="0.45">
      <c r="A62">
        <v>3.3045</v>
      </c>
      <c r="B62">
        <v>2.0326</v>
      </c>
      <c r="C62">
        <v>3.2164999999999999</v>
      </c>
      <c r="D62">
        <v>3.8965999999999998</v>
      </c>
      <c r="E62">
        <v>2.3422000000000001</v>
      </c>
      <c r="F62">
        <v>3.2204000000000002</v>
      </c>
      <c r="G62">
        <v>3.0129999999999999</v>
      </c>
      <c r="H62">
        <v>4.8436000000000003</v>
      </c>
      <c r="I62">
        <v>4.1712999999999996</v>
      </c>
      <c r="J62">
        <v>5.4032</v>
      </c>
      <c r="K62">
        <v>7.0542999999999996</v>
      </c>
      <c r="L62">
        <v>5.3037999999999998</v>
      </c>
      <c r="M62">
        <v>5.3197000000000001</v>
      </c>
      <c r="N62">
        <v>4.3960999999999997</v>
      </c>
      <c r="O62">
        <v>5.2015000000000002</v>
      </c>
      <c r="P62">
        <v>6.9016999999999999</v>
      </c>
      <c r="Q62">
        <v>6.6089000000000002</v>
      </c>
      <c r="R62">
        <v>8.1791</v>
      </c>
      <c r="S62">
        <v>7.9909999999999997</v>
      </c>
      <c r="T62">
        <v>7.1897000000000002</v>
      </c>
      <c r="U62">
        <v>6.2735000000000003</v>
      </c>
      <c r="V62">
        <v>5.2441000000000004</v>
      </c>
      <c r="W62">
        <v>4.5579000000000001</v>
      </c>
      <c r="X62">
        <v>5.0784000000000002</v>
      </c>
      <c r="Y62">
        <v>4.2302999999999997</v>
      </c>
      <c r="Z62">
        <v>4.5265000000000004</v>
      </c>
      <c r="AA62">
        <v>5.3219000000000003</v>
      </c>
      <c r="AB62">
        <v>4.3570000000000002</v>
      </c>
      <c r="AC62">
        <v>4.6722000000000001</v>
      </c>
      <c r="AD62">
        <v>5.5625</v>
      </c>
      <c r="AE62">
        <v>6.6902999999999997</v>
      </c>
      <c r="AF62">
        <v>6.9714</v>
      </c>
      <c r="AG62">
        <v>7.1306000000000003</v>
      </c>
      <c r="AH62">
        <v>7.3456000000000001</v>
      </c>
      <c r="AI62">
        <v>8.3535000000000004</v>
      </c>
      <c r="AJ62">
        <v>6.8989000000000003</v>
      </c>
      <c r="AK62">
        <v>7.1421000000000001</v>
      </c>
      <c r="AL62">
        <v>8.4282000000000004</v>
      </c>
      <c r="AM62">
        <v>9.1652000000000005</v>
      </c>
      <c r="AN62">
        <v>8.2261000000000006</v>
      </c>
      <c r="AO62">
        <v>8.3316999999999997</v>
      </c>
      <c r="AP62">
        <v>9.4937000000000005</v>
      </c>
      <c r="AQ62">
        <v>8.1716999999999995</v>
      </c>
      <c r="AR62">
        <v>8.2576999999999998</v>
      </c>
      <c r="AS62">
        <v>8.1342999999999996</v>
      </c>
      <c r="AT62">
        <v>9.1341000000000001</v>
      </c>
      <c r="AU62">
        <v>6.3818000000000001</v>
      </c>
      <c r="AV62">
        <v>5.6818</v>
      </c>
      <c r="AW62">
        <v>4.6273</v>
      </c>
      <c r="AX62">
        <v>4.9039999999999999</v>
      </c>
      <c r="AY62">
        <v>3.5880999999999998</v>
      </c>
      <c r="AZ62">
        <v>2.1398000000000001</v>
      </c>
      <c r="BA62">
        <v>3.6002000000000001</v>
      </c>
      <c r="BB62">
        <v>1.9793000000000001</v>
      </c>
      <c r="BC62">
        <v>3.1551</v>
      </c>
      <c r="BD62">
        <v>3.8180000000000001</v>
      </c>
      <c r="BE62">
        <v>2.7149000000000001</v>
      </c>
      <c r="BF62">
        <v>3.3599000000000001</v>
      </c>
      <c r="BG62">
        <v>3.3408000000000002</v>
      </c>
      <c r="BH62">
        <v>4.2381000000000002</v>
      </c>
      <c r="BI62">
        <v>4.7385000000000002</v>
      </c>
      <c r="BJ62">
        <v>5.4691999999999998</v>
      </c>
      <c r="BK62">
        <v>6.6863999999999999</v>
      </c>
      <c r="BL62">
        <v>5.2074999999999996</v>
      </c>
      <c r="BM62">
        <v>5.6295000000000002</v>
      </c>
      <c r="BN62">
        <v>4.7797000000000001</v>
      </c>
      <c r="BO62">
        <v>4.8879000000000001</v>
      </c>
      <c r="BP62">
        <v>6.6086999999999998</v>
      </c>
      <c r="BQ62">
        <v>6.8117999999999999</v>
      </c>
      <c r="BR62">
        <v>7.3106999999999998</v>
      </c>
      <c r="BS62">
        <v>8.0010999999999992</v>
      </c>
      <c r="BT62">
        <v>7.1593999999999998</v>
      </c>
      <c r="BU62">
        <v>6.3430999999999997</v>
      </c>
      <c r="BV62">
        <v>5.3654999999999999</v>
      </c>
      <c r="BW62">
        <v>4.8907999999999996</v>
      </c>
      <c r="BX62">
        <v>5.0397999999999996</v>
      </c>
      <c r="BY62">
        <v>4.0033000000000003</v>
      </c>
      <c r="BZ62">
        <v>4.7244000000000002</v>
      </c>
      <c r="CA62">
        <v>4.7758000000000003</v>
      </c>
      <c r="CB62">
        <v>4.8806000000000003</v>
      </c>
      <c r="CC62">
        <v>4.6913</v>
      </c>
      <c r="CD62">
        <v>5.4832000000000001</v>
      </c>
      <c r="CE62">
        <v>6.5747999999999998</v>
      </c>
      <c r="CF62">
        <v>6.3029000000000002</v>
      </c>
      <c r="CG62">
        <v>7.0659000000000001</v>
      </c>
      <c r="CH62">
        <v>7.6184000000000003</v>
      </c>
      <c r="CI62">
        <v>7.7598000000000003</v>
      </c>
      <c r="CJ62">
        <v>7.8452999999999999</v>
      </c>
      <c r="CK62">
        <v>6.9089999999999998</v>
      </c>
      <c r="CL62">
        <v>8.0071999999999992</v>
      </c>
      <c r="CM62">
        <v>8.2248000000000001</v>
      </c>
      <c r="CN62">
        <v>8.7388999999999992</v>
      </c>
      <c r="CO62">
        <v>8.2727000000000004</v>
      </c>
      <c r="CP62">
        <v>8.9414999999999996</v>
      </c>
      <c r="CQ62">
        <v>8.7920999999999996</v>
      </c>
      <c r="CR62">
        <v>8.3957999999999995</v>
      </c>
      <c r="CS62">
        <v>7.7301000000000002</v>
      </c>
      <c r="CT62">
        <v>8.8923000000000005</v>
      </c>
      <c r="CU62">
        <v>6.7415000000000003</v>
      </c>
      <c r="CV62">
        <v>5.6364999999999998</v>
      </c>
      <c r="CW62">
        <v>5.6582999999999997</v>
      </c>
      <c r="CX62">
        <v>4.7329999999999997</v>
      </c>
      <c r="CY62">
        <v>3.7204999999999999</v>
      </c>
      <c r="CZ62">
        <v>2.0501999999999998</v>
      </c>
      <c r="DA62">
        <v>3.3210000000000002</v>
      </c>
      <c r="DB62">
        <v>1.9482999999999999</v>
      </c>
      <c r="DC62">
        <v>3.1145</v>
      </c>
      <c r="DD62">
        <v>4.1839000000000004</v>
      </c>
      <c r="DE62">
        <v>3.1459999999999999</v>
      </c>
      <c r="DF62">
        <v>3.1598000000000002</v>
      </c>
      <c r="DG62">
        <v>3.6463000000000001</v>
      </c>
      <c r="DH62">
        <v>3.8521000000000001</v>
      </c>
      <c r="DI62">
        <v>5.0664999999999996</v>
      </c>
      <c r="DJ62">
        <v>5.2682000000000002</v>
      </c>
      <c r="DK62">
        <v>6.1855000000000002</v>
      </c>
      <c r="DL62">
        <v>5.7626999999999997</v>
      </c>
      <c r="DM62">
        <v>6.1679000000000004</v>
      </c>
      <c r="DN62">
        <v>5.1632999999999996</v>
      </c>
      <c r="DO62">
        <v>4.6364000000000001</v>
      </c>
      <c r="DP62">
        <v>6.1073000000000004</v>
      </c>
      <c r="DQ62">
        <v>7.2401</v>
      </c>
      <c r="DR62">
        <v>7.0236000000000001</v>
      </c>
      <c r="DS62">
        <v>8.5859000000000005</v>
      </c>
      <c r="DT62">
        <v>7.1703000000000001</v>
      </c>
      <c r="DU62">
        <v>5.9389000000000003</v>
      </c>
      <c r="DV62">
        <v>6.0057999999999998</v>
      </c>
      <c r="DW62">
        <v>4.1954000000000002</v>
      </c>
      <c r="DX62">
        <v>4.9046000000000003</v>
      </c>
      <c r="DY62">
        <v>5.0587</v>
      </c>
      <c r="DZ62">
        <v>4.3209</v>
      </c>
      <c r="EA62">
        <v>5.0214999999999996</v>
      </c>
      <c r="EB62">
        <v>5.0846</v>
      </c>
      <c r="EC62">
        <v>4.7171000000000003</v>
      </c>
      <c r="ED62">
        <v>5.3746999999999998</v>
      </c>
      <c r="EE62">
        <v>5.9714999999999998</v>
      </c>
      <c r="EF62">
        <v>6.5907</v>
      </c>
      <c r="EG62">
        <v>7.2481999999999998</v>
      </c>
      <c r="EH62">
        <v>7.8324999999999996</v>
      </c>
      <c r="EI62">
        <v>7.9554</v>
      </c>
      <c r="EJ62">
        <v>7.6166999999999998</v>
      </c>
      <c r="EK62">
        <v>7.4341999999999997</v>
      </c>
      <c r="EL62">
        <v>8.0122</v>
      </c>
      <c r="EM62">
        <v>7.6738999999999997</v>
      </c>
      <c r="EN62">
        <v>9.0411999999999999</v>
      </c>
      <c r="EO62">
        <v>7.7035</v>
      </c>
      <c r="EP62">
        <v>9.5322999999999993</v>
      </c>
      <c r="EQ62">
        <v>8.516</v>
      </c>
      <c r="ER62">
        <v>7.9573999999999998</v>
      </c>
      <c r="ES62">
        <v>8.3157999999999994</v>
      </c>
      <c r="ET62">
        <v>8.7516999999999996</v>
      </c>
      <c r="EU62">
        <v>6.9565000000000001</v>
      </c>
      <c r="EV62">
        <v>6.0693000000000001</v>
      </c>
      <c r="EW62">
        <v>5.8563999999999998</v>
      </c>
      <c r="EX62">
        <v>5.1478999999999999</v>
      </c>
      <c r="EY62">
        <v>3.4104000000000001</v>
      </c>
      <c r="EZ62">
        <v>1.7912999999999999</v>
      </c>
      <c r="FA62">
        <v>3.5406</v>
      </c>
      <c r="FB62">
        <v>1.9769000000000001</v>
      </c>
      <c r="FC62">
        <v>3.1120999999999999</v>
      </c>
      <c r="FD62">
        <v>4.0403000000000002</v>
      </c>
      <c r="FE62">
        <v>3.4622999999999999</v>
      </c>
      <c r="FF62">
        <v>3.3403999999999998</v>
      </c>
      <c r="FG62">
        <v>3.1120000000000001</v>
      </c>
      <c r="FH62">
        <v>3.9916</v>
      </c>
      <c r="FI62">
        <v>5.1151999999999997</v>
      </c>
      <c r="FJ62">
        <v>4.7480000000000002</v>
      </c>
      <c r="FK62">
        <v>6.4320000000000004</v>
      </c>
      <c r="FL62">
        <v>5.6824000000000003</v>
      </c>
      <c r="FM62">
        <v>5.6692</v>
      </c>
      <c r="FN62">
        <v>5.5549999999999997</v>
      </c>
      <c r="FO62">
        <v>4.4512</v>
      </c>
      <c r="FP62">
        <v>5.4702999999999999</v>
      </c>
      <c r="FQ62">
        <v>7.52</v>
      </c>
      <c r="FR62">
        <v>6.8368000000000002</v>
      </c>
      <c r="FS62">
        <v>8.6217000000000006</v>
      </c>
      <c r="FT62">
        <v>7.5621999999999998</v>
      </c>
      <c r="FU62">
        <v>6.0373000000000001</v>
      </c>
      <c r="FV62">
        <v>5.7220000000000004</v>
      </c>
      <c r="FW62">
        <v>4.4598000000000004</v>
      </c>
      <c r="FX62">
        <v>4.7423000000000002</v>
      </c>
      <c r="FY62">
        <v>5.3647999999999998</v>
      </c>
      <c r="FZ62">
        <v>4.1395999999999997</v>
      </c>
      <c r="GA62">
        <v>4.7050999999999998</v>
      </c>
      <c r="GB62">
        <v>5.0715000000000003</v>
      </c>
      <c r="GC62">
        <v>4.9305000000000003</v>
      </c>
      <c r="GD62">
        <v>4.8971</v>
      </c>
      <c r="GE62">
        <v>6.5513000000000003</v>
      </c>
      <c r="GF62">
        <v>6.22</v>
      </c>
      <c r="GG62">
        <v>7.0625999999999998</v>
      </c>
      <c r="GH62">
        <v>7.6729000000000003</v>
      </c>
      <c r="GI62">
        <v>7.9288999999999996</v>
      </c>
      <c r="GJ62">
        <v>7.2801999999999998</v>
      </c>
      <c r="GK62">
        <v>7.2607999999999997</v>
      </c>
      <c r="GL62">
        <v>8.0039999999999996</v>
      </c>
      <c r="GM62">
        <v>7.1311999999999998</v>
      </c>
      <c r="GN62">
        <v>9.3524999999999991</v>
      </c>
      <c r="GO62">
        <v>7.6308999999999996</v>
      </c>
      <c r="GP62">
        <v>9.6395</v>
      </c>
      <c r="GQ62">
        <v>8.1682000000000006</v>
      </c>
      <c r="GR62">
        <v>7.2614999999999998</v>
      </c>
      <c r="GS62">
        <v>8.2530999999999999</v>
      </c>
      <c r="GT62">
        <v>9.0107999999999997</v>
      </c>
      <c r="GU62">
        <v>7.6409000000000002</v>
      </c>
      <c r="GV62">
        <v>5.6036999999999999</v>
      </c>
      <c r="GW62">
        <v>5.6536</v>
      </c>
      <c r="GX62">
        <v>5.4074</v>
      </c>
      <c r="GY62">
        <v>3.2787000000000002</v>
      </c>
      <c r="GZ62">
        <v>2.2597</v>
      </c>
      <c r="HA62">
        <v>2.9500999999999999</v>
      </c>
      <c r="HB62">
        <v>2.9079999999999999</v>
      </c>
      <c r="HC62">
        <v>2.5442</v>
      </c>
      <c r="HD62">
        <v>4.0376000000000003</v>
      </c>
      <c r="HE62">
        <v>3.2945000000000002</v>
      </c>
      <c r="HF62">
        <v>3.1905000000000001</v>
      </c>
      <c r="HG62">
        <v>3.3416000000000001</v>
      </c>
      <c r="HH62">
        <v>3.6774</v>
      </c>
      <c r="HI62">
        <v>5.0903999999999998</v>
      </c>
      <c r="HJ62">
        <v>5.0644999999999998</v>
      </c>
      <c r="HK62">
        <v>5.0538999999999996</v>
      </c>
      <c r="HL62">
        <v>6.8691000000000004</v>
      </c>
      <c r="HM62">
        <v>5.0045999999999999</v>
      </c>
      <c r="HN62">
        <v>5.9866999999999999</v>
      </c>
      <c r="HO62">
        <v>4.3220000000000001</v>
      </c>
      <c r="HP62">
        <v>5.0269000000000004</v>
      </c>
      <c r="HQ62">
        <v>7.4321000000000002</v>
      </c>
      <c r="HR62">
        <v>6.6555</v>
      </c>
      <c r="HS62">
        <v>8.0785999999999998</v>
      </c>
      <c r="HT62">
        <v>8.0715000000000003</v>
      </c>
      <c r="HU62">
        <v>6.8597000000000001</v>
      </c>
      <c r="HV62">
        <v>5.8388</v>
      </c>
      <c r="HW62">
        <v>4.7796000000000003</v>
      </c>
      <c r="HX62">
        <v>4.4602000000000004</v>
      </c>
      <c r="HY62">
        <v>4.9619</v>
      </c>
      <c r="HZ62">
        <v>4.8597999999999999</v>
      </c>
      <c r="IA62">
        <v>4.1561000000000003</v>
      </c>
      <c r="IB62">
        <v>5.4817</v>
      </c>
      <c r="IC62">
        <v>4.9518000000000004</v>
      </c>
      <c r="ID62">
        <v>4.7854000000000001</v>
      </c>
      <c r="IE62">
        <v>5.9961000000000002</v>
      </c>
      <c r="IF62">
        <v>6.1151</v>
      </c>
      <c r="IG62">
        <v>7.2072000000000003</v>
      </c>
      <c r="IH62">
        <v>7.0033000000000003</v>
      </c>
      <c r="II62">
        <v>8.3657000000000004</v>
      </c>
      <c r="IJ62">
        <v>7.298</v>
      </c>
      <c r="IK62">
        <v>7.0392000000000001</v>
      </c>
      <c r="IL62">
        <v>7.6104000000000003</v>
      </c>
      <c r="IM62">
        <v>7.8440000000000003</v>
      </c>
      <c r="IN62">
        <v>9.0266999999999999</v>
      </c>
      <c r="IO62">
        <v>7.2141000000000002</v>
      </c>
      <c r="IP62">
        <v>9.8560999999999996</v>
      </c>
      <c r="IQ62">
        <v>7.5511999999999997</v>
      </c>
      <c r="IR62">
        <v>8.4062000000000001</v>
      </c>
      <c r="IS62">
        <v>8.6125000000000007</v>
      </c>
      <c r="IT62">
        <v>7.7308000000000003</v>
      </c>
      <c r="IU62">
        <v>8.6814</v>
      </c>
      <c r="IV62">
        <v>6.0369000000000002</v>
      </c>
      <c r="IW62">
        <v>5.4260000000000002</v>
      </c>
      <c r="IX62">
        <v>5.774</v>
      </c>
      <c r="IY62">
        <v>3.2437999999999998</v>
      </c>
      <c r="IZ62">
        <v>2.9983</v>
      </c>
      <c r="JA62">
        <v>2.6406000000000001</v>
      </c>
      <c r="JB62">
        <v>3.3330000000000002</v>
      </c>
      <c r="JC62">
        <v>2.3809</v>
      </c>
      <c r="JD62">
        <v>3.7522000000000002</v>
      </c>
      <c r="JE62">
        <v>3.6627999999999998</v>
      </c>
      <c r="JF62">
        <v>2.8043</v>
      </c>
      <c r="JG62">
        <v>3.4807999999999999</v>
      </c>
      <c r="JH62">
        <v>3.4933999999999998</v>
      </c>
      <c r="JI62">
        <v>5.1150000000000002</v>
      </c>
      <c r="JJ62">
        <v>4.7412000000000001</v>
      </c>
      <c r="JK62">
        <v>5.0578000000000003</v>
      </c>
      <c r="JL62">
        <v>6.9493</v>
      </c>
      <c r="JM62">
        <v>5.3868999999999998</v>
      </c>
      <c r="JN62">
        <v>5.8023999999999996</v>
      </c>
      <c r="JO62">
        <v>4.4463999999999997</v>
      </c>
      <c r="JP62">
        <v>5.1052999999999997</v>
      </c>
      <c r="JQ62">
        <v>6.4737</v>
      </c>
      <c r="JR62">
        <v>7.2469999999999999</v>
      </c>
      <c r="JS62">
        <v>7.8464999999999998</v>
      </c>
      <c r="JT62">
        <v>8.1420999999999992</v>
      </c>
      <c r="JU62">
        <v>6.9370000000000003</v>
      </c>
      <c r="JV62">
        <v>5.8369999999999997</v>
      </c>
      <c r="JW62">
        <v>5.1413000000000002</v>
      </c>
      <c r="JX62">
        <v>4.6585999999999999</v>
      </c>
      <c r="JY62">
        <v>4.7526000000000002</v>
      </c>
      <c r="JZ62">
        <v>4.6140999999999996</v>
      </c>
      <c r="KA62">
        <v>4.5004999999999997</v>
      </c>
      <c r="KB62">
        <v>5.6119000000000003</v>
      </c>
      <c r="KC62">
        <v>4.3940999999999999</v>
      </c>
      <c r="KD62">
        <v>4.6642000000000001</v>
      </c>
      <c r="KE62">
        <v>6.0880000000000001</v>
      </c>
      <c r="KF62">
        <v>6.4718999999999998</v>
      </c>
      <c r="KG62">
        <v>6.9542999999999999</v>
      </c>
      <c r="KH62">
        <v>7.1029</v>
      </c>
      <c r="KI62">
        <v>7.7777000000000003</v>
      </c>
      <c r="KJ62">
        <v>7.6829000000000001</v>
      </c>
      <c r="KK62">
        <v>7.3005000000000004</v>
      </c>
      <c r="KL62">
        <v>7.1208999999999998</v>
      </c>
      <c r="KM62">
        <v>7.9416000000000002</v>
      </c>
      <c r="KN62">
        <v>8.7960999999999991</v>
      </c>
      <c r="KO62">
        <v>7.8701999999999996</v>
      </c>
      <c r="KP62">
        <v>9.0547000000000004</v>
      </c>
      <c r="KQ62">
        <v>8.1631999999999998</v>
      </c>
      <c r="KR62">
        <v>8.4487000000000005</v>
      </c>
      <c r="KS62">
        <v>8.3495000000000008</v>
      </c>
      <c r="KT62">
        <v>7.6497999999999999</v>
      </c>
      <c r="KU62">
        <v>8.99</v>
      </c>
      <c r="KV62">
        <v>5.4884000000000004</v>
      </c>
      <c r="KW62">
        <v>6.1759000000000004</v>
      </c>
      <c r="KX62">
        <v>5.5004</v>
      </c>
      <c r="KY62">
        <v>3.7601</v>
      </c>
      <c r="KZ62">
        <v>3.3045</v>
      </c>
      <c r="LA62">
        <v>2.6103000000000001</v>
      </c>
      <c r="LB62">
        <v>3.1997</v>
      </c>
      <c r="LC62">
        <v>2.2839</v>
      </c>
      <c r="LD62">
        <v>3.4394999999999998</v>
      </c>
      <c r="LE62">
        <v>4.0404</v>
      </c>
      <c r="LF62">
        <v>2.5274999999999999</v>
      </c>
      <c r="LG62">
        <v>3.7107000000000001</v>
      </c>
      <c r="LH62">
        <v>3.67</v>
      </c>
      <c r="LI62">
        <v>4.6234999999999999</v>
      </c>
      <c r="LJ62">
        <v>4.0746000000000002</v>
      </c>
      <c r="LK62">
        <v>5.4535999999999998</v>
      </c>
      <c r="LL62">
        <v>7.1134000000000004</v>
      </c>
      <c r="LM62">
        <v>5.3310000000000004</v>
      </c>
      <c r="LN62">
        <v>5.4863</v>
      </c>
      <c r="LO62">
        <v>4.7542999999999997</v>
      </c>
      <c r="LP62">
        <v>5.0122</v>
      </c>
      <c r="LQ62">
        <v>6.9055999999999997</v>
      </c>
      <c r="LR62">
        <v>6.5500999999999996</v>
      </c>
      <c r="LS62">
        <v>8.0447000000000006</v>
      </c>
      <c r="LT62">
        <v>8.1599000000000004</v>
      </c>
      <c r="LU62">
        <v>7.1684000000000001</v>
      </c>
      <c r="LV62">
        <v>5.9542000000000002</v>
      </c>
      <c r="LW62">
        <v>5.2050000000000001</v>
      </c>
      <c r="LX62">
        <v>4.4676</v>
      </c>
      <c r="LY62">
        <v>5.0777999999999999</v>
      </c>
      <c r="LZ62">
        <v>4.5750999999999999</v>
      </c>
      <c r="MA62">
        <v>4.2988</v>
      </c>
      <c r="MB62">
        <v>5.4816000000000003</v>
      </c>
      <c r="MC62">
        <v>4.4877000000000002</v>
      </c>
      <c r="MD62">
        <v>4.7511000000000001</v>
      </c>
      <c r="ME62">
        <v>5.6379999999999999</v>
      </c>
      <c r="MF62">
        <v>6.66</v>
      </c>
      <c r="MG62">
        <v>6.7915000000000001</v>
      </c>
      <c r="MH62">
        <v>7.0373999999999999</v>
      </c>
      <c r="MI62">
        <v>7.6093999999999999</v>
      </c>
      <c r="MJ62">
        <v>8.1599000000000004</v>
      </c>
      <c r="MK62">
        <v>7.0274999999999999</v>
      </c>
      <c r="ML62">
        <v>6.9863999999999997</v>
      </c>
      <c r="MM62">
        <v>8.1974999999999998</v>
      </c>
      <c r="MN62">
        <v>8.6447000000000003</v>
      </c>
      <c r="MO62">
        <v>7.9016999999999999</v>
      </c>
      <c r="MP62">
        <v>8.2990999999999993</v>
      </c>
      <c r="MQ62">
        <v>8.9877000000000002</v>
      </c>
      <c r="MR62">
        <v>8.4412000000000003</v>
      </c>
      <c r="MS62">
        <v>7.8033000000000001</v>
      </c>
      <c r="MT62">
        <v>8.1251999999999995</v>
      </c>
      <c r="MU62">
        <v>9.0068000000000001</v>
      </c>
      <c r="MV62">
        <v>6.1791</v>
      </c>
      <c r="MW62">
        <v>5.9740000000000002</v>
      </c>
      <c r="MX62">
        <v>4.9532999999999996</v>
      </c>
      <c r="MY62">
        <v>4.6443000000000003</v>
      </c>
      <c r="MZ62">
        <v>3.3431000000000002</v>
      </c>
    </row>
    <row r="63" spans="1:364" x14ac:dyDescent="0.45">
      <c r="A63">
        <v>2.3014999999999999</v>
      </c>
      <c r="B63">
        <v>1.4841</v>
      </c>
      <c r="C63">
        <v>2.2332000000000001</v>
      </c>
      <c r="D63">
        <v>2.2185999999999999</v>
      </c>
      <c r="E63">
        <v>1.8803000000000001</v>
      </c>
      <c r="F63">
        <v>2.8403999999999998</v>
      </c>
      <c r="G63">
        <v>1.5911999999999999</v>
      </c>
      <c r="H63">
        <v>4.2026000000000003</v>
      </c>
      <c r="I63">
        <v>4.1317000000000004</v>
      </c>
      <c r="J63">
        <v>5.6738</v>
      </c>
      <c r="K63">
        <v>4.4939</v>
      </c>
      <c r="L63">
        <v>4.2984</v>
      </c>
      <c r="M63">
        <v>5.2614000000000001</v>
      </c>
      <c r="N63">
        <v>4.8095999999999997</v>
      </c>
      <c r="O63">
        <v>4.6516000000000002</v>
      </c>
      <c r="P63">
        <v>5.0770999999999997</v>
      </c>
      <c r="Q63">
        <v>5.3464</v>
      </c>
      <c r="R63">
        <v>7.3859000000000004</v>
      </c>
      <c r="S63">
        <v>6.1435000000000004</v>
      </c>
      <c r="T63">
        <v>5.6368</v>
      </c>
      <c r="U63">
        <v>5.4326999999999996</v>
      </c>
      <c r="V63">
        <v>4.7191999999999998</v>
      </c>
      <c r="W63">
        <v>4.1737000000000002</v>
      </c>
      <c r="X63">
        <v>3.9195000000000002</v>
      </c>
      <c r="Y63">
        <v>3.4552999999999998</v>
      </c>
      <c r="Z63">
        <v>3.7677</v>
      </c>
      <c r="AA63">
        <v>3.2259000000000002</v>
      </c>
      <c r="AB63">
        <v>3.7806999999999999</v>
      </c>
      <c r="AC63">
        <v>3.5512000000000001</v>
      </c>
      <c r="AD63">
        <v>4.7008999999999999</v>
      </c>
      <c r="AE63">
        <v>5.9351000000000003</v>
      </c>
      <c r="AF63">
        <v>5.2850000000000001</v>
      </c>
      <c r="AG63">
        <v>5.9271000000000003</v>
      </c>
      <c r="AH63">
        <v>7.0978000000000003</v>
      </c>
      <c r="AI63">
        <v>6.7977999999999996</v>
      </c>
      <c r="AJ63">
        <v>5.8106999999999998</v>
      </c>
      <c r="AK63">
        <v>7.0278999999999998</v>
      </c>
      <c r="AL63">
        <v>6.8403</v>
      </c>
      <c r="AM63">
        <v>8.7301000000000002</v>
      </c>
      <c r="AN63">
        <v>6.6535000000000002</v>
      </c>
      <c r="AO63">
        <v>6.5884</v>
      </c>
      <c r="AP63">
        <v>8.7613000000000003</v>
      </c>
      <c r="AQ63">
        <v>6.9058000000000002</v>
      </c>
      <c r="AR63">
        <v>6.49</v>
      </c>
      <c r="AS63">
        <v>6.7469999999999999</v>
      </c>
      <c r="AT63">
        <v>6.8307000000000002</v>
      </c>
      <c r="AU63">
        <v>5.5751999999999997</v>
      </c>
      <c r="AV63">
        <v>4.6622000000000003</v>
      </c>
      <c r="AW63">
        <v>3.2682000000000002</v>
      </c>
      <c r="AX63">
        <v>3.5154999999999998</v>
      </c>
      <c r="AY63">
        <v>2.5543</v>
      </c>
      <c r="AZ63">
        <v>1.5083</v>
      </c>
      <c r="BA63">
        <v>2.1755</v>
      </c>
      <c r="BB63">
        <v>1.5339</v>
      </c>
      <c r="BC63">
        <v>2.1135000000000002</v>
      </c>
      <c r="BD63">
        <v>2.4512999999999998</v>
      </c>
      <c r="BE63">
        <v>1.7442</v>
      </c>
      <c r="BF63">
        <v>2.8001999999999998</v>
      </c>
      <c r="BG63">
        <v>1.9612000000000001</v>
      </c>
      <c r="BH63">
        <v>3.3077999999999999</v>
      </c>
      <c r="BI63">
        <v>4.7432999999999996</v>
      </c>
      <c r="BJ63">
        <v>5.6243999999999996</v>
      </c>
      <c r="BK63">
        <v>4.4420999999999999</v>
      </c>
      <c r="BL63">
        <v>4.2739000000000003</v>
      </c>
      <c r="BM63">
        <v>5.2808000000000002</v>
      </c>
      <c r="BN63">
        <v>4.6962000000000002</v>
      </c>
      <c r="BO63">
        <v>4.4421999999999997</v>
      </c>
      <c r="BP63">
        <v>4.9172000000000002</v>
      </c>
      <c r="BQ63">
        <v>5.4808000000000003</v>
      </c>
      <c r="BR63">
        <v>6.5232999999999999</v>
      </c>
      <c r="BS63">
        <v>6.4154</v>
      </c>
      <c r="BT63">
        <v>5.3517000000000001</v>
      </c>
      <c r="BU63">
        <v>5.21</v>
      </c>
      <c r="BV63">
        <v>4.5799000000000003</v>
      </c>
      <c r="BW63">
        <v>4.4622999999999999</v>
      </c>
      <c r="BX63">
        <v>3.6351</v>
      </c>
      <c r="BY63">
        <v>3.5516000000000001</v>
      </c>
      <c r="BZ63">
        <v>4.0968999999999998</v>
      </c>
      <c r="CA63">
        <v>2.9962</v>
      </c>
      <c r="CB63">
        <v>3.8542000000000001</v>
      </c>
      <c r="CC63">
        <v>3.6644999999999999</v>
      </c>
      <c r="CD63">
        <v>4.5128000000000004</v>
      </c>
      <c r="CE63">
        <v>6.0602</v>
      </c>
      <c r="CF63">
        <v>5.4432</v>
      </c>
      <c r="CG63">
        <v>5.7321</v>
      </c>
      <c r="CH63">
        <v>6.9660000000000002</v>
      </c>
      <c r="CI63">
        <v>6.2869000000000002</v>
      </c>
      <c r="CJ63">
        <v>6.6456</v>
      </c>
      <c r="CK63">
        <v>6.6106999999999996</v>
      </c>
      <c r="CL63">
        <v>6.8097000000000003</v>
      </c>
      <c r="CM63">
        <v>8.3679000000000006</v>
      </c>
      <c r="CN63">
        <v>6.9048999999999996</v>
      </c>
      <c r="CO63">
        <v>6.3452999999999999</v>
      </c>
      <c r="CP63">
        <v>8.3829999999999991</v>
      </c>
      <c r="CQ63">
        <v>7.1672000000000002</v>
      </c>
      <c r="CR63">
        <v>6.6471</v>
      </c>
      <c r="CS63">
        <v>6.3532000000000002</v>
      </c>
      <c r="CT63">
        <v>6.5430000000000001</v>
      </c>
      <c r="CU63">
        <v>5.8259999999999996</v>
      </c>
      <c r="CV63">
        <v>4.6134000000000004</v>
      </c>
      <c r="CW63">
        <v>3.5720000000000001</v>
      </c>
      <c r="CX63">
        <v>3.2608000000000001</v>
      </c>
      <c r="CY63">
        <v>2.5792999999999999</v>
      </c>
      <c r="CZ63">
        <v>1.5253000000000001</v>
      </c>
      <c r="DA63">
        <v>2.0234999999999999</v>
      </c>
      <c r="DB63">
        <v>1.3325</v>
      </c>
      <c r="DC63">
        <v>1.8920999999999999</v>
      </c>
      <c r="DD63">
        <v>2.8460000000000001</v>
      </c>
      <c r="DE63">
        <v>1.5640000000000001</v>
      </c>
      <c r="DF63">
        <v>3.0716999999999999</v>
      </c>
      <c r="DG63">
        <v>2.3073000000000001</v>
      </c>
      <c r="DH63">
        <v>3.35</v>
      </c>
      <c r="DI63">
        <v>4.5826000000000002</v>
      </c>
      <c r="DJ63">
        <v>5.4211999999999998</v>
      </c>
      <c r="DK63">
        <v>4.6712999999999996</v>
      </c>
      <c r="DL63">
        <v>4.6878000000000002</v>
      </c>
      <c r="DM63">
        <v>5.4206000000000003</v>
      </c>
      <c r="DN63">
        <v>5.2558999999999996</v>
      </c>
      <c r="DO63">
        <v>3.8214000000000001</v>
      </c>
      <c r="DP63">
        <v>4.8110999999999997</v>
      </c>
      <c r="DQ63">
        <v>6.0957999999999997</v>
      </c>
      <c r="DR63">
        <v>5.9725000000000001</v>
      </c>
      <c r="DS63">
        <v>6.8533999999999997</v>
      </c>
      <c r="DT63">
        <v>5.2428999999999997</v>
      </c>
      <c r="DU63">
        <v>5.4748000000000001</v>
      </c>
      <c r="DV63">
        <v>4.7591999999999999</v>
      </c>
      <c r="DW63">
        <v>4.1837999999999997</v>
      </c>
      <c r="DX63">
        <v>3.4236</v>
      </c>
      <c r="DY63">
        <v>4.2504999999999997</v>
      </c>
      <c r="DZ63">
        <v>4.0392000000000001</v>
      </c>
      <c r="EA63">
        <v>3.3090999999999999</v>
      </c>
      <c r="EB63">
        <v>3.8515999999999999</v>
      </c>
      <c r="EC63">
        <v>3.5764999999999998</v>
      </c>
      <c r="ED63">
        <v>4.7422000000000004</v>
      </c>
      <c r="EE63">
        <v>5.1161000000000003</v>
      </c>
      <c r="EF63">
        <v>6.0202999999999998</v>
      </c>
      <c r="EG63">
        <v>5.5553999999999997</v>
      </c>
      <c r="EH63">
        <v>6.9189999999999996</v>
      </c>
      <c r="EI63">
        <v>7.0994000000000002</v>
      </c>
      <c r="EJ63">
        <v>6.5872000000000002</v>
      </c>
      <c r="EK63">
        <v>6.6755000000000004</v>
      </c>
      <c r="EL63">
        <v>6.7539999999999996</v>
      </c>
      <c r="EM63">
        <v>7.9568000000000003</v>
      </c>
      <c r="EN63">
        <v>7.4656000000000002</v>
      </c>
      <c r="EO63">
        <v>6.4638</v>
      </c>
      <c r="EP63">
        <v>8.7411999999999992</v>
      </c>
      <c r="EQ63">
        <v>7.2000999999999999</v>
      </c>
      <c r="ER63">
        <v>6.3322000000000003</v>
      </c>
      <c r="ES63">
        <v>6.3883999999999999</v>
      </c>
      <c r="ET63">
        <v>6.7328999999999999</v>
      </c>
      <c r="EU63">
        <v>5.7781000000000002</v>
      </c>
      <c r="EV63">
        <v>4.8011999999999997</v>
      </c>
      <c r="EW63">
        <v>3.9657</v>
      </c>
      <c r="EX63">
        <v>3.7665999999999999</v>
      </c>
      <c r="EY63">
        <v>2.2181999999999999</v>
      </c>
      <c r="EZ63">
        <v>1.4637</v>
      </c>
      <c r="FA63">
        <v>2.1326999999999998</v>
      </c>
      <c r="FB63">
        <v>1.3217000000000001</v>
      </c>
      <c r="FC63">
        <v>1.6669</v>
      </c>
      <c r="FD63">
        <v>3.0503</v>
      </c>
      <c r="FE63">
        <v>1.8265</v>
      </c>
      <c r="FF63">
        <v>3.2844000000000002</v>
      </c>
      <c r="FG63">
        <v>2.1208999999999998</v>
      </c>
      <c r="FH63">
        <v>2.5503999999999998</v>
      </c>
      <c r="FI63">
        <v>5.0777000000000001</v>
      </c>
      <c r="FJ63">
        <v>5.1412000000000004</v>
      </c>
      <c r="FK63">
        <v>4.6214000000000004</v>
      </c>
      <c r="FL63">
        <v>4.6523000000000003</v>
      </c>
      <c r="FM63">
        <v>5.4119000000000002</v>
      </c>
      <c r="FN63">
        <v>5.1143999999999998</v>
      </c>
      <c r="FO63">
        <v>3.8035999999999999</v>
      </c>
      <c r="FP63">
        <v>4.5678999999999998</v>
      </c>
      <c r="FQ63">
        <v>5.415</v>
      </c>
      <c r="FR63">
        <v>6.6280999999999999</v>
      </c>
      <c r="FS63">
        <v>6.9126000000000003</v>
      </c>
      <c r="FT63">
        <v>5.2557999999999998</v>
      </c>
      <c r="FU63">
        <v>5.5012999999999996</v>
      </c>
      <c r="FV63">
        <v>4.6877000000000004</v>
      </c>
      <c r="FW63">
        <v>4.3948999999999998</v>
      </c>
      <c r="FX63">
        <v>3.5514999999999999</v>
      </c>
      <c r="FY63">
        <v>4.1753999999999998</v>
      </c>
      <c r="FZ63">
        <v>3.6551999999999998</v>
      </c>
      <c r="GA63">
        <v>3.7511000000000001</v>
      </c>
      <c r="GB63">
        <v>3.4016000000000002</v>
      </c>
      <c r="GC63">
        <v>3.9659</v>
      </c>
      <c r="GD63">
        <v>4.1577999999999999</v>
      </c>
      <c r="GE63">
        <v>5.3376999999999999</v>
      </c>
      <c r="GF63">
        <v>5.6764000000000001</v>
      </c>
      <c r="GG63">
        <v>5.5632999999999999</v>
      </c>
      <c r="GH63">
        <v>6.8006000000000002</v>
      </c>
      <c r="GI63">
        <v>7.1073000000000004</v>
      </c>
      <c r="GJ63">
        <v>6.3658999999999999</v>
      </c>
      <c r="GK63">
        <v>6.6106999999999996</v>
      </c>
      <c r="GL63">
        <v>6.5932000000000004</v>
      </c>
      <c r="GM63">
        <v>7.7111000000000001</v>
      </c>
      <c r="GN63">
        <v>8.0065000000000008</v>
      </c>
      <c r="GO63">
        <v>6.1342999999999996</v>
      </c>
      <c r="GP63">
        <v>8.6279000000000003</v>
      </c>
      <c r="GQ63">
        <v>7.3764000000000003</v>
      </c>
      <c r="GR63">
        <v>5.2687999999999997</v>
      </c>
      <c r="GS63">
        <v>7.06</v>
      </c>
      <c r="GT63">
        <v>6.7030000000000003</v>
      </c>
      <c r="GU63">
        <v>6.3815999999999997</v>
      </c>
      <c r="GV63">
        <v>4.3109000000000002</v>
      </c>
      <c r="GW63">
        <v>4.3047000000000004</v>
      </c>
      <c r="GX63">
        <v>3.8675000000000002</v>
      </c>
      <c r="GY63">
        <v>2.0063</v>
      </c>
      <c r="GZ63">
        <v>1.7689999999999999</v>
      </c>
      <c r="HA63">
        <v>1.8360000000000001</v>
      </c>
      <c r="HB63">
        <v>1.7809999999999999</v>
      </c>
      <c r="HC63">
        <v>1.5036</v>
      </c>
      <c r="HD63">
        <v>2.9815999999999998</v>
      </c>
      <c r="HE63">
        <v>1.7888999999999999</v>
      </c>
      <c r="HF63">
        <v>2.5794999999999999</v>
      </c>
      <c r="HG63">
        <v>2.7353999999999998</v>
      </c>
      <c r="HH63">
        <v>2.2073</v>
      </c>
      <c r="HI63">
        <v>4.9618000000000002</v>
      </c>
      <c r="HJ63">
        <v>4.9993999999999996</v>
      </c>
      <c r="HK63">
        <v>3.9281000000000001</v>
      </c>
      <c r="HL63">
        <v>5.3132999999999999</v>
      </c>
      <c r="HM63">
        <v>4.5868000000000002</v>
      </c>
      <c r="HN63">
        <v>5.3818999999999999</v>
      </c>
      <c r="HO63">
        <v>4.4264999999999999</v>
      </c>
      <c r="HP63">
        <v>4.5365000000000002</v>
      </c>
      <c r="HQ63">
        <v>5.0734000000000004</v>
      </c>
      <c r="HR63">
        <v>6.0467000000000004</v>
      </c>
      <c r="HS63">
        <v>6.9302000000000001</v>
      </c>
      <c r="HT63">
        <v>5.9983000000000004</v>
      </c>
      <c r="HU63">
        <v>5.8682999999999996</v>
      </c>
      <c r="HV63">
        <v>4.7755999999999998</v>
      </c>
      <c r="HW63">
        <v>4.4095000000000004</v>
      </c>
      <c r="HX63">
        <v>3.5533999999999999</v>
      </c>
      <c r="HY63">
        <v>3.7168000000000001</v>
      </c>
      <c r="HZ63">
        <v>4.3156999999999996</v>
      </c>
      <c r="IA63">
        <v>3.5746000000000002</v>
      </c>
      <c r="IB63">
        <v>3.5445000000000002</v>
      </c>
      <c r="IC63">
        <v>4.0437000000000003</v>
      </c>
      <c r="ID63">
        <v>3.9039000000000001</v>
      </c>
      <c r="IE63">
        <v>5.1334999999999997</v>
      </c>
      <c r="IF63">
        <v>5.5528000000000004</v>
      </c>
      <c r="IG63">
        <v>5.5076999999999998</v>
      </c>
      <c r="IH63">
        <v>5.8238000000000003</v>
      </c>
      <c r="II63">
        <v>7.4348000000000001</v>
      </c>
      <c r="IJ63">
        <v>6.5301</v>
      </c>
      <c r="IK63">
        <v>6.7290000000000001</v>
      </c>
      <c r="IL63">
        <v>6.9241000000000001</v>
      </c>
      <c r="IM63">
        <v>6.9737999999999998</v>
      </c>
      <c r="IN63">
        <v>7.9554999999999998</v>
      </c>
      <c r="IO63">
        <v>6.3981000000000003</v>
      </c>
      <c r="IP63">
        <v>7.7587999999999999</v>
      </c>
      <c r="IQ63">
        <v>7.3030999999999997</v>
      </c>
      <c r="IR63">
        <v>6.7310999999999996</v>
      </c>
      <c r="IS63">
        <v>7.4516</v>
      </c>
      <c r="IT63">
        <v>5.6135999999999999</v>
      </c>
      <c r="IU63">
        <v>6.7952000000000004</v>
      </c>
      <c r="IV63">
        <v>4.9043000000000001</v>
      </c>
      <c r="IW63">
        <v>4.3933</v>
      </c>
      <c r="IX63">
        <v>3.9093</v>
      </c>
      <c r="IY63">
        <v>2.0615999999999999</v>
      </c>
      <c r="IZ63">
        <v>2.2534999999999998</v>
      </c>
      <c r="JA63">
        <v>1.8154999999999999</v>
      </c>
      <c r="JB63">
        <v>2.0632000000000001</v>
      </c>
      <c r="JC63">
        <v>1.3436999999999999</v>
      </c>
      <c r="JD63">
        <v>2.5034000000000001</v>
      </c>
      <c r="JE63">
        <v>2.1757</v>
      </c>
      <c r="JF63">
        <v>2.4009</v>
      </c>
      <c r="JG63">
        <v>2.9645999999999999</v>
      </c>
      <c r="JH63">
        <v>2.1798000000000002</v>
      </c>
      <c r="JI63">
        <v>4.6753</v>
      </c>
      <c r="JJ63">
        <v>4.2100999999999997</v>
      </c>
      <c r="JK63">
        <v>4.6864999999999997</v>
      </c>
      <c r="JL63">
        <v>5.1348000000000003</v>
      </c>
      <c r="JM63">
        <v>4.9778000000000002</v>
      </c>
      <c r="JN63">
        <v>4.9988999999999999</v>
      </c>
      <c r="JO63">
        <v>4.6673999999999998</v>
      </c>
      <c r="JP63">
        <v>4.5875000000000004</v>
      </c>
      <c r="JQ63">
        <v>4.6459000000000001</v>
      </c>
      <c r="JR63">
        <v>6.3560999999999996</v>
      </c>
      <c r="JS63">
        <v>6.7237</v>
      </c>
      <c r="JT63">
        <v>6.0557999999999996</v>
      </c>
      <c r="JU63">
        <v>5.5586000000000002</v>
      </c>
      <c r="JV63">
        <v>5.1528999999999998</v>
      </c>
      <c r="JW63">
        <v>4.4363999999999999</v>
      </c>
      <c r="JX63">
        <v>3.7562000000000002</v>
      </c>
      <c r="JY63">
        <v>3.7866</v>
      </c>
      <c r="JZ63">
        <v>3.6939000000000002</v>
      </c>
      <c r="KA63">
        <v>3.9182000000000001</v>
      </c>
      <c r="KB63">
        <v>3.7391000000000001</v>
      </c>
      <c r="KC63">
        <v>3.8142</v>
      </c>
      <c r="KD63">
        <v>3.5971000000000002</v>
      </c>
      <c r="KE63">
        <v>5.1475999999999997</v>
      </c>
      <c r="KF63">
        <v>5.7186000000000003</v>
      </c>
      <c r="KG63">
        <v>5.3837999999999999</v>
      </c>
      <c r="KH63">
        <v>6.2643000000000004</v>
      </c>
      <c r="KI63">
        <v>6.9858000000000002</v>
      </c>
      <c r="KJ63">
        <v>6.6753</v>
      </c>
      <c r="KK63">
        <v>6.4337</v>
      </c>
      <c r="KL63">
        <v>6.7836999999999996</v>
      </c>
      <c r="KM63">
        <v>6.7645</v>
      </c>
      <c r="KN63">
        <v>8.5478000000000005</v>
      </c>
      <c r="KO63">
        <v>6.5792999999999999</v>
      </c>
      <c r="KP63">
        <v>6.641</v>
      </c>
      <c r="KQ63">
        <v>8.2280999999999995</v>
      </c>
      <c r="KR63">
        <v>7.0195999999999996</v>
      </c>
      <c r="KS63">
        <v>6.7213000000000003</v>
      </c>
      <c r="KT63">
        <v>6.1593</v>
      </c>
      <c r="KU63">
        <v>6.7012999999999998</v>
      </c>
      <c r="KV63">
        <v>4.9272999999999998</v>
      </c>
      <c r="KW63">
        <v>4.7243000000000004</v>
      </c>
      <c r="KX63">
        <v>3.8654999999999999</v>
      </c>
      <c r="KY63">
        <v>2.2473999999999998</v>
      </c>
      <c r="KZ63">
        <v>2.5232000000000001</v>
      </c>
      <c r="LA63">
        <v>1.6067</v>
      </c>
      <c r="LB63">
        <v>2.1234000000000002</v>
      </c>
      <c r="LC63">
        <v>1.3259000000000001</v>
      </c>
      <c r="LD63">
        <v>2.3561999999999999</v>
      </c>
      <c r="LE63">
        <v>2.3088000000000002</v>
      </c>
      <c r="LF63">
        <v>2.1777000000000002</v>
      </c>
      <c r="LG63">
        <v>3.2848000000000002</v>
      </c>
      <c r="LH63">
        <v>1.9516</v>
      </c>
      <c r="LI63">
        <v>4.3699000000000003</v>
      </c>
      <c r="LJ63">
        <v>3.7564000000000002</v>
      </c>
      <c r="LK63">
        <v>5.3013000000000003</v>
      </c>
      <c r="LL63">
        <v>5.0976999999999997</v>
      </c>
      <c r="LM63">
        <v>4.4249000000000001</v>
      </c>
      <c r="LN63">
        <v>5.2164999999999999</v>
      </c>
      <c r="LO63">
        <v>4.8574999999999999</v>
      </c>
      <c r="LP63">
        <v>4.6178999999999997</v>
      </c>
      <c r="LQ63">
        <v>5.0071000000000003</v>
      </c>
      <c r="LR63">
        <v>5.5937000000000001</v>
      </c>
      <c r="LS63">
        <v>7.0149999999999997</v>
      </c>
      <c r="LT63">
        <v>6.0125000000000002</v>
      </c>
      <c r="LU63">
        <v>5.6092000000000004</v>
      </c>
      <c r="LV63">
        <v>5.1135000000000002</v>
      </c>
      <c r="LW63">
        <v>4.6231</v>
      </c>
      <c r="LX63">
        <v>3.9719000000000002</v>
      </c>
      <c r="LY63">
        <v>3.8117000000000001</v>
      </c>
      <c r="LZ63">
        <v>3.5876000000000001</v>
      </c>
      <c r="MA63">
        <v>3.7117</v>
      </c>
      <c r="MB63">
        <v>3.8073000000000001</v>
      </c>
      <c r="MC63">
        <v>3.8605999999999998</v>
      </c>
      <c r="MD63">
        <v>3.6522000000000001</v>
      </c>
      <c r="ME63">
        <v>4.7209000000000003</v>
      </c>
      <c r="MF63">
        <v>5.8094000000000001</v>
      </c>
      <c r="MG63">
        <v>5.4081999999999999</v>
      </c>
      <c r="MH63">
        <v>5.9211</v>
      </c>
      <c r="MI63">
        <v>7.1974</v>
      </c>
      <c r="MJ63">
        <v>6.9059999999999997</v>
      </c>
      <c r="MK63">
        <v>6.0488999999999997</v>
      </c>
      <c r="ML63">
        <v>6.8517999999999999</v>
      </c>
      <c r="MM63">
        <v>6.5987999999999998</v>
      </c>
      <c r="MN63">
        <v>8.6044999999999998</v>
      </c>
      <c r="MO63">
        <v>6.3949999999999996</v>
      </c>
      <c r="MP63">
        <v>6.7057000000000002</v>
      </c>
      <c r="MQ63">
        <v>8.6646000000000001</v>
      </c>
      <c r="MR63">
        <v>6.9409999999999998</v>
      </c>
      <c r="MS63">
        <v>6.2765000000000004</v>
      </c>
      <c r="MT63">
        <v>6.6304999999999996</v>
      </c>
      <c r="MU63">
        <v>6.7195999999999998</v>
      </c>
      <c r="MV63">
        <v>5.2534999999999998</v>
      </c>
      <c r="MW63">
        <v>4.7431999999999999</v>
      </c>
      <c r="MX63">
        <v>3.2353999999999998</v>
      </c>
      <c r="MY63">
        <v>3.2955000000000001</v>
      </c>
      <c r="MZ63">
        <v>2.2850999999999999</v>
      </c>
    </row>
    <row r="64" spans="1:364" x14ac:dyDescent="0.45">
      <c r="A64">
        <v>2.0436999999999999</v>
      </c>
      <c r="B64">
        <v>1.5107999999999999</v>
      </c>
      <c r="C64">
        <v>2.4367999999999999</v>
      </c>
      <c r="D64">
        <v>1.7265999999999999</v>
      </c>
      <c r="E64">
        <v>1.526</v>
      </c>
      <c r="F64">
        <v>3.1486000000000001</v>
      </c>
      <c r="G64">
        <v>1.8201000000000001</v>
      </c>
      <c r="H64">
        <v>3.9933000000000001</v>
      </c>
      <c r="I64">
        <v>3.5371000000000001</v>
      </c>
      <c r="J64">
        <v>4.7011000000000003</v>
      </c>
      <c r="K64">
        <v>3.9437000000000002</v>
      </c>
      <c r="L64">
        <v>4.8183999999999996</v>
      </c>
      <c r="M64">
        <v>5.1429999999999998</v>
      </c>
      <c r="N64">
        <v>5.2927999999999997</v>
      </c>
      <c r="O64">
        <v>3.9937</v>
      </c>
      <c r="P64">
        <v>2.7839999999999998</v>
      </c>
      <c r="Q64">
        <v>3.1686000000000001</v>
      </c>
      <c r="R64">
        <v>5.4255000000000004</v>
      </c>
      <c r="S64">
        <v>4.1022999999999996</v>
      </c>
      <c r="T64">
        <v>3.4948000000000001</v>
      </c>
      <c r="U64">
        <v>3.8462000000000001</v>
      </c>
      <c r="V64">
        <v>2.6617999999999999</v>
      </c>
      <c r="W64">
        <v>2.6408999999999998</v>
      </c>
      <c r="X64">
        <v>2.2951999999999999</v>
      </c>
      <c r="Y64">
        <v>2.2336999999999998</v>
      </c>
      <c r="Z64">
        <v>2.7667000000000002</v>
      </c>
      <c r="AA64">
        <v>1.6196999999999999</v>
      </c>
      <c r="AB64">
        <v>2.1612</v>
      </c>
      <c r="AC64">
        <v>2.3140999999999998</v>
      </c>
      <c r="AD64">
        <v>3.2667999999999999</v>
      </c>
      <c r="AE64">
        <v>3.6787000000000001</v>
      </c>
      <c r="AF64">
        <v>3.6949000000000001</v>
      </c>
      <c r="AG64">
        <v>5.3280000000000003</v>
      </c>
      <c r="AH64">
        <v>5.6055999999999999</v>
      </c>
      <c r="AI64">
        <v>6.2047999999999996</v>
      </c>
      <c r="AJ64">
        <v>4.3779000000000003</v>
      </c>
      <c r="AK64">
        <v>4.9969000000000001</v>
      </c>
      <c r="AL64">
        <v>5.1653000000000002</v>
      </c>
      <c r="AM64">
        <v>6.5042</v>
      </c>
      <c r="AN64">
        <v>6.0186000000000002</v>
      </c>
      <c r="AO64">
        <v>5.3548999999999998</v>
      </c>
      <c r="AP64">
        <v>6.2451999999999996</v>
      </c>
      <c r="AQ64">
        <v>5.2953999999999999</v>
      </c>
      <c r="AR64">
        <v>5.3362999999999996</v>
      </c>
      <c r="AS64">
        <v>5.8456000000000001</v>
      </c>
      <c r="AT64">
        <v>5.0236999999999998</v>
      </c>
      <c r="AU64">
        <v>4.6938000000000004</v>
      </c>
      <c r="AV64">
        <v>2.8997000000000002</v>
      </c>
      <c r="AW64">
        <v>3.1448999999999998</v>
      </c>
      <c r="AX64">
        <v>2.7660999999999998</v>
      </c>
      <c r="AY64">
        <v>2.1326000000000001</v>
      </c>
      <c r="AZ64">
        <v>1.5426</v>
      </c>
      <c r="BA64">
        <v>1.9037999999999999</v>
      </c>
      <c r="BB64">
        <v>1.5382</v>
      </c>
      <c r="BC64">
        <v>2.3885000000000001</v>
      </c>
      <c r="BD64">
        <v>1.7681</v>
      </c>
      <c r="BE64">
        <v>1.1898</v>
      </c>
      <c r="BF64">
        <v>3.2957000000000001</v>
      </c>
      <c r="BG64">
        <v>1.6959</v>
      </c>
      <c r="BH64">
        <v>3.5186000000000002</v>
      </c>
      <c r="BI64">
        <v>4.0392999999999999</v>
      </c>
      <c r="BJ64">
        <v>4.4260000000000002</v>
      </c>
      <c r="BK64">
        <v>3.7944</v>
      </c>
      <c r="BL64">
        <v>4.9008000000000003</v>
      </c>
      <c r="BM64">
        <v>4.9581999999999997</v>
      </c>
      <c r="BN64">
        <v>4.4366000000000003</v>
      </c>
      <c r="BO64">
        <v>4.7847</v>
      </c>
      <c r="BP64">
        <v>2.9453999999999998</v>
      </c>
      <c r="BQ64">
        <v>2.927</v>
      </c>
      <c r="BR64">
        <v>4.8060999999999998</v>
      </c>
      <c r="BS64">
        <v>4.4134000000000002</v>
      </c>
      <c r="BT64">
        <v>3.3397999999999999</v>
      </c>
      <c r="BU64">
        <v>3.5988000000000002</v>
      </c>
      <c r="BV64">
        <v>3.1223000000000001</v>
      </c>
      <c r="BW64">
        <v>2.3715000000000002</v>
      </c>
      <c r="BX64">
        <v>2.2366999999999999</v>
      </c>
      <c r="BY64">
        <v>2.3538999999999999</v>
      </c>
      <c r="BZ64">
        <v>2.7679999999999998</v>
      </c>
      <c r="CA64">
        <v>1.6829000000000001</v>
      </c>
      <c r="CB64">
        <v>1.9658</v>
      </c>
      <c r="CC64">
        <v>2.3086000000000002</v>
      </c>
      <c r="CD64">
        <v>3.3441999999999998</v>
      </c>
      <c r="CE64">
        <v>3.7086999999999999</v>
      </c>
      <c r="CF64">
        <v>3.5095000000000001</v>
      </c>
      <c r="CG64">
        <v>5.1883999999999997</v>
      </c>
      <c r="CH64">
        <v>5.6165000000000003</v>
      </c>
      <c r="CI64">
        <v>5.8723999999999998</v>
      </c>
      <c r="CJ64">
        <v>4.8989000000000003</v>
      </c>
      <c r="CK64">
        <v>4.7065000000000001</v>
      </c>
      <c r="CL64">
        <v>5.3632999999999997</v>
      </c>
      <c r="CM64">
        <v>6.0732999999999997</v>
      </c>
      <c r="CN64">
        <v>6.3929999999999998</v>
      </c>
      <c r="CO64">
        <v>5.1101999999999999</v>
      </c>
      <c r="CP64">
        <v>6.1525999999999996</v>
      </c>
      <c r="CQ64">
        <v>5.4435000000000002</v>
      </c>
      <c r="CR64">
        <v>4.9222999999999999</v>
      </c>
      <c r="CS64">
        <v>5.7556000000000003</v>
      </c>
      <c r="CT64">
        <v>5.3673000000000002</v>
      </c>
      <c r="CU64">
        <v>4.2687999999999997</v>
      </c>
      <c r="CV64">
        <v>3.4418000000000002</v>
      </c>
      <c r="CW64">
        <v>3.0145</v>
      </c>
      <c r="CX64">
        <v>2.8098000000000001</v>
      </c>
      <c r="CY64">
        <v>1.8314999999999999</v>
      </c>
      <c r="CZ64">
        <v>1.722</v>
      </c>
      <c r="DA64">
        <v>1.6930000000000001</v>
      </c>
      <c r="DB64">
        <v>1.3172999999999999</v>
      </c>
      <c r="DC64">
        <v>2.1602000000000001</v>
      </c>
      <c r="DD64">
        <v>1.9459</v>
      </c>
      <c r="DE64">
        <v>1.3292999999999999</v>
      </c>
      <c r="DF64">
        <v>3.0042</v>
      </c>
      <c r="DG64">
        <v>1.8695999999999999</v>
      </c>
      <c r="DH64">
        <v>3.2462</v>
      </c>
      <c r="DI64">
        <v>4.5507</v>
      </c>
      <c r="DJ64">
        <v>4.3174000000000001</v>
      </c>
      <c r="DK64">
        <v>4.03</v>
      </c>
      <c r="DL64">
        <v>5.3710000000000004</v>
      </c>
      <c r="DM64">
        <v>5.0152999999999999</v>
      </c>
      <c r="DN64">
        <v>4.5269000000000004</v>
      </c>
      <c r="DO64">
        <v>4.3832000000000004</v>
      </c>
      <c r="DP64">
        <v>3.2812000000000001</v>
      </c>
      <c r="DQ64">
        <v>3.4613999999999998</v>
      </c>
      <c r="DR64">
        <v>3.8572000000000002</v>
      </c>
      <c r="DS64">
        <v>4.6215000000000002</v>
      </c>
      <c r="DT64">
        <v>3.2223000000000002</v>
      </c>
      <c r="DU64">
        <v>3.5192000000000001</v>
      </c>
      <c r="DV64">
        <v>3.5238</v>
      </c>
      <c r="DW64">
        <v>2.5204</v>
      </c>
      <c r="DX64">
        <v>2.1673</v>
      </c>
      <c r="DY64">
        <v>2.5253999999999999</v>
      </c>
      <c r="DZ64">
        <v>2.6804000000000001</v>
      </c>
      <c r="EA64">
        <v>1.9112</v>
      </c>
      <c r="EB64">
        <v>1.8439000000000001</v>
      </c>
      <c r="EC64">
        <v>2.1726999999999999</v>
      </c>
      <c r="ED64">
        <v>3.3546</v>
      </c>
      <c r="EE64">
        <v>3.5331999999999999</v>
      </c>
      <c r="EF64">
        <v>3.6520000000000001</v>
      </c>
      <c r="EG64">
        <v>4.7986000000000004</v>
      </c>
      <c r="EH64">
        <v>5.7748999999999997</v>
      </c>
      <c r="EI64">
        <v>6.1158999999999999</v>
      </c>
      <c r="EJ64">
        <v>5.1795999999999998</v>
      </c>
      <c r="EK64">
        <v>5.1586999999999996</v>
      </c>
      <c r="EL64">
        <v>5.1040000000000001</v>
      </c>
      <c r="EM64">
        <v>5.3388</v>
      </c>
      <c r="EN64">
        <v>6.7428999999999997</v>
      </c>
      <c r="EO64">
        <v>5.0885999999999996</v>
      </c>
      <c r="EP64">
        <v>6.6929999999999996</v>
      </c>
      <c r="EQ64">
        <v>5.1913</v>
      </c>
      <c r="ER64">
        <v>4.7089999999999996</v>
      </c>
      <c r="ES64">
        <v>5.3651999999999997</v>
      </c>
      <c r="ET64">
        <v>5.5467000000000004</v>
      </c>
      <c r="EU64">
        <v>4.4551999999999996</v>
      </c>
      <c r="EV64">
        <v>3.6724999999999999</v>
      </c>
      <c r="EW64">
        <v>3.3359999999999999</v>
      </c>
      <c r="EX64">
        <v>2.9428000000000001</v>
      </c>
      <c r="EY64">
        <v>1.4333</v>
      </c>
      <c r="EZ64">
        <v>1.8745000000000001</v>
      </c>
      <c r="FA64">
        <v>1.7383</v>
      </c>
      <c r="FB64">
        <v>1.2052</v>
      </c>
      <c r="FC64">
        <v>1.8532</v>
      </c>
      <c r="FD64">
        <v>2.2608000000000001</v>
      </c>
      <c r="FE64">
        <v>1.5007999999999999</v>
      </c>
      <c r="FF64">
        <v>2.6579000000000002</v>
      </c>
      <c r="FG64">
        <v>2.2079</v>
      </c>
      <c r="FH64">
        <v>2.8075000000000001</v>
      </c>
      <c r="FI64">
        <v>4.5506000000000002</v>
      </c>
      <c r="FJ64">
        <v>3.8934000000000002</v>
      </c>
      <c r="FK64">
        <v>4.0570000000000004</v>
      </c>
      <c r="FL64">
        <v>5.4772999999999996</v>
      </c>
      <c r="FM64">
        <v>4.8730000000000002</v>
      </c>
      <c r="FN64">
        <v>4.6672000000000002</v>
      </c>
      <c r="FO64">
        <v>4.2991000000000001</v>
      </c>
      <c r="FP64">
        <v>3.4155000000000002</v>
      </c>
      <c r="FQ64">
        <v>3.1463000000000001</v>
      </c>
      <c r="FR64">
        <v>3.9272</v>
      </c>
      <c r="FS64">
        <v>4.9657</v>
      </c>
      <c r="FT64">
        <v>3.2871999999999999</v>
      </c>
      <c r="FU64">
        <v>3.1793</v>
      </c>
      <c r="FV64">
        <v>3.5905</v>
      </c>
      <c r="FW64">
        <v>2.8323</v>
      </c>
      <c r="FX64">
        <v>2.1545000000000001</v>
      </c>
      <c r="FY64">
        <v>2.6086999999999998</v>
      </c>
      <c r="FZ64">
        <v>2.5948000000000002</v>
      </c>
      <c r="GA64">
        <v>2.2616000000000001</v>
      </c>
      <c r="GB64">
        <v>1.8914</v>
      </c>
      <c r="GC64">
        <v>2.0411999999999999</v>
      </c>
      <c r="GD64">
        <v>3.0743</v>
      </c>
      <c r="GE64">
        <v>3.5036</v>
      </c>
      <c r="GF64">
        <v>3.7645</v>
      </c>
      <c r="GG64">
        <v>4.5372000000000003</v>
      </c>
      <c r="GH64">
        <v>5.5388999999999999</v>
      </c>
      <c r="GI64">
        <v>6.2911999999999999</v>
      </c>
      <c r="GJ64">
        <v>5.1768000000000001</v>
      </c>
      <c r="GK64">
        <v>4.9497999999999998</v>
      </c>
      <c r="GL64">
        <v>5.2229000000000001</v>
      </c>
      <c r="GM64">
        <v>5.1456999999999997</v>
      </c>
      <c r="GN64">
        <v>6.9607000000000001</v>
      </c>
      <c r="GO64">
        <v>4.4725999999999999</v>
      </c>
      <c r="GP64">
        <v>6.8528000000000002</v>
      </c>
      <c r="GQ64">
        <v>5.3255999999999997</v>
      </c>
      <c r="GR64">
        <v>4.2358000000000002</v>
      </c>
      <c r="GS64">
        <v>5.6513999999999998</v>
      </c>
      <c r="GT64">
        <v>5.1901000000000002</v>
      </c>
      <c r="GU64">
        <v>5.1860999999999997</v>
      </c>
      <c r="GV64">
        <v>3.1855000000000002</v>
      </c>
      <c r="GW64">
        <v>3.5882000000000001</v>
      </c>
      <c r="GX64">
        <v>3.1911999999999998</v>
      </c>
      <c r="GY64">
        <v>1.5281</v>
      </c>
      <c r="GZ64">
        <v>1.7521</v>
      </c>
      <c r="HA64">
        <v>1.3757999999999999</v>
      </c>
      <c r="HB64">
        <v>1.7430000000000001</v>
      </c>
      <c r="HC64">
        <v>1.5864</v>
      </c>
      <c r="HD64">
        <v>2.4641999999999999</v>
      </c>
      <c r="HE64">
        <v>1.5586</v>
      </c>
      <c r="HF64">
        <v>2.2107999999999999</v>
      </c>
      <c r="HG64">
        <v>2.2774999999999999</v>
      </c>
      <c r="HH64">
        <v>2.5244</v>
      </c>
      <c r="HI64">
        <v>4.7076000000000002</v>
      </c>
      <c r="HJ64">
        <v>3.7639</v>
      </c>
      <c r="HK64">
        <v>3.4361000000000002</v>
      </c>
      <c r="HL64">
        <v>4.8314000000000004</v>
      </c>
      <c r="HM64">
        <v>5.0637999999999996</v>
      </c>
      <c r="HN64">
        <v>5.2736999999999998</v>
      </c>
      <c r="HO64">
        <v>4.6444000000000001</v>
      </c>
      <c r="HP64">
        <v>3.6831</v>
      </c>
      <c r="HQ64">
        <v>2.8935</v>
      </c>
      <c r="HR64">
        <v>4.0613000000000001</v>
      </c>
      <c r="HS64">
        <v>4.5659000000000001</v>
      </c>
      <c r="HT64">
        <v>3.7256</v>
      </c>
      <c r="HU64">
        <v>3.4613999999999998</v>
      </c>
      <c r="HV64">
        <v>3.4613</v>
      </c>
      <c r="HW64">
        <v>2.9352</v>
      </c>
      <c r="HX64">
        <v>2.1934999999999998</v>
      </c>
      <c r="HY64">
        <v>2.5013999999999998</v>
      </c>
      <c r="HZ64">
        <v>2.9001000000000001</v>
      </c>
      <c r="IA64">
        <v>2.2713000000000001</v>
      </c>
      <c r="IB64">
        <v>1.6577999999999999</v>
      </c>
      <c r="IC64">
        <v>2.1690999999999998</v>
      </c>
      <c r="ID64">
        <v>3.0394000000000001</v>
      </c>
      <c r="IE64">
        <v>3.2623000000000002</v>
      </c>
      <c r="IF64">
        <v>3.5838000000000001</v>
      </c>
      <c r="IG64">
        <v>4.2378</v>
      </c>
      <c r="IH64">
        <v>5.4911000000000003</v>
      </c>
      <c r="II64">
        <v>5.8216000000000001</v>
      </c>
      <c r="IJ64">
        <v>5.5773000000000001</v>
      </c>
      <c r="IK64">
        <v>5.1986999999999997</v>
      </c>
      <c r="IL64">
        <v>4.9282000000000004</v>
      </c>
      <c r="IM64">
        <v>4.7572000000000001</v>
      </c>
      <c r="IN64">
        <v>6.4439000000000002</v>
      </c>
      <c r="IO64">
        <v>5.4848999999999997</v>
      </c>
      <c r="IP64">
        <v>6.2653999999999996</v>
      </c>
      <c r="IQ64">
        <v>5.2363</v>
      </c>
      <c r="IR64">
        <v>5.0949</v>
      </c>
      <c r="IS64">
        <v>5.6881000000000004</v>
      </c>
      <c r="IT64">
        <v>4.9069000000000003</v>
      </c>
      <c r="IU64">
        <v>5.1254999999999997</v>
      </c>
      <c r="IV64">
        <v>3.9279000000000002</v>
      </c>
      <c r="IW64">
        <v>3.4108000000000001</v>
      </c>
      <c r="IX64">
        <v>3.1448</v>
      </c>
      <c r="IY64">
        <v>1.9152</v>
      </c>
      <c r="IZ64">
        <v>1.9319999999999999</v>
      </c>
      <c r="JA64">
        <v>1.4616</v>
      </c>
      <c r="JB64">
        <v>1.8874</v>
      </c>
      <c r="JC64">
        <v>1.3172999999999999</v>
      </c>
      <c r="JD64">
        <v>2.238</v>
      </c>
      <c r="JE64">
        <v>1.6960999999999999</v>
      </c>
      <c r="JF64">
        <v>2.2625000000000002</v>
      </c>
      <c r="JG64">
        <v>2.4525000000000001</v>
      </c>
      <c r="JH64">
        <v>2.3668</v>
      </c>
      <c r="JI64">
        <v>4.1138000000000003</v>
      </c>
      <c r="JJ64">
        <v>3.9824000000000002</v>
      </c>
      <c r="JK64">
        <v>3.4666000000000001</v>
      </c>
      <c r="JL64">
        <v>4.7656000000000001</v>
      </c>
      <c r="JM64">
        <v>5.3593000000000002</v>
      </c>
      <c r="JN64">
        <v>5.0655000000000001</v>
      </c>
      <c r="JO64">
        <v>4.6852999999999998</v>
      </c>
      <c r="JP64">
        <v>3.9224999999999999</v>
      </c>
      <c r="JQ64">
        <v>2.7646000000000002</v>
      </c>
      <c r="JR64">
        <v>4.1109999999999998</v>
      </c>
      <c r="JS64">
        <v>4.2770000000000001</v>
      </c>
      <c r="JT64">
        <v>4.0168999999999997</v>
      </c>
      <c r="JU64">
        <v>3.4611000000000001</v>
      </c>
      <c r="JV64">
        <v>3.5665</v>
      </c>
      <c r="JW64">
        <v>2.8879999999999999</v>
      </c>
      <c r="JX64">
        <v>2.3136999999999999</v>
      </c>
      <c r="JY64">
        <v>2.5061</v>
      </c>
      <c r="JZ64">
        <v>2.5903</v>
      </c>
      <c r="KA64">
        <v>2.4228000000000001</v>
      </c>
      <c r="KB64">
        <v>1.9064000000000001</v>
      </c>
      <c r="KC64">
        <v>2.1661000000000001</v>
      </c>
      <c r="KD64">
        <v>2.4419</v>
      </c>
      <c r="KE64">
        <v>3.6267</v>
      </c>
      <c r="KF64">
        <v>3.4257</v>
      </c>
      <c r="KG64">
        <v>4.1742999999999997</v>
      </c>
      <c r="KH64">
        <v>5.2060000000000004</v>
      </c>
      <c r="KI64">
        <v>5.7900999999999998</v>
      </c>
      <c r="KJ64">
        <v>5.8479000000000001</v>
      </c>
      <c r="KK64">
        <v>5.0888999999999998</v>
      </c>
      <c r="KL64">
        <v>4.7129000000000003</v>
      </c>
      <c r="KM64">
        <v>4.9363999999999999</v>
      </c>
      <c r="KN64">
        <v>6.4131</v>
      </c>
      <c r="KO64">
        <v>5.8169000000000004</v>
      </c>
      <c r="KP64">
        <v>5.1810999999999998</v>
      </c>
      <c r="KQ64">
        <v>6.1642999999999999</v>
      </c>
      <c r="KR64">
        <v>5.1016000000000004</v>
      </c>
      <c r="KS64">
        <v>5.3113999999999999</v>
      </c>
      <c r="KT64">
        <v>5.5407000000000002</v>
      </c>
      <c r="KU64">
        <v>5.0465999999999998</v>
      </c>
      <c r="KV64">
        <v>3.9047999999999998</v>
      </c>
      <c r="KW64">
        <v>3.5091000000000001</v>
      </c>
      <c r="KX64">
        <v>3.1934</v>
      </c>
      <c r="KY64">
        <v>2.1000999999999999</v>
      </c>
      <c r="KZ64">
        <v>2.0518999999999998</v>
      </c>
      <c r="LA64">
        <v>1.3777999999999999</v>
      </c>
      <c r="LB64">
        <v>1.8204</v>
      </c>
      <c r="LC64">
        <v>1.2421</v>
      </c>
      <c r="LD64">
        <v>2.1951999999999998</v>
      </c>
      <c r="LE64">
        <v>1.8906000000000001</v>
      </c>
      <c r="LF64">
        <v>1.5905</v>
      </c>
      <c r="LG64">
        <v>3.1444999999999999</v>
      </c>
      <c r="LH64">
        <v>2.0886</v>
      </c>
      <c r="LI64">
        <v>4.0000999999999998</v>
      </c>
      <c r="LJ64">
        <v>3.3681000000000001</v>
      </c>
      <c r="LK64">
        <v>4.2304000000000004</v>
      </c>
      <c r="LL64">
        <v>4.5945</v>
      </c>
      <c r="LM64">
        <v>5.1131000000000002</v>
      </c>
      <c r="LN64">
        <v>5.1424000000000003</v>
      </c>
      <c r="LO64">
        <v>4.8484999999999996</v>
      </c>
      <c r="LP64">
        <v>4.0656999999999996</v>
      </c>
      <c r="LQ64">
        <v>2.8462000000000001</v>
      </c>
      <c r="LR64">
        <v>3.5728</v>
      </c>
      <c r="LS64">
        <v>4.6216999999999997</v>
      </c>
      <c r="LT64">
        <v>4.0716999999999999</v>
      </c>
      <c r="LU64">
        <v>3.4138000000000002</v>
      </c>
      <c r="LV64">
        <v>3.7170000000000001</v>
      </c>
      <c r="LW64">
        <v>2.8658999999999999</v>
      </c>
      <c r="LX64">
        <v>2.4253999999999998</v>
      </c>
      <c r="LY64">
        <v>2.3043999999999998</v>
      </c>
      <c r="LZ64">
        <v>2.4721000000000002</v>
      </c>
      <c r="MA64">
        <v>2.8393000000000002</v>
      </c>
      <c r="MB64">
        <v>1.6303000000000001</v>
      </c>
      <c r="MC64">
        <v>2.2991000000000001</v>
      </c>
      <c r="MD64">
        <v>2.2258</v>
      </c>
      <c r="ME64">
        <v>3.5146000000000002</v>
      </c>
      <c r="MF64">
        <v>3.5535000000000001</v>
      </c>
      <c r="MG64">
        <v>3.8123</v>
      </c>
      <c r="MH64">
        <v>5.0453000000000001</v>
      </c>
      <c r="MI64">
        <v>5.7469000000000001</v>
      </c>
      <c r="MJ64">
        <v>6.4496000000000002</v>
      </c>
      <c r="MK64">
        <v>4.7126999999999999</v>
      </c>
      <c r="ML64">
        <v>4.7510000000000003</v>
      </c>
      <c r="MM64">
        <v>4.9705000000000004</v>
      </c>
      <c r="MN64">
        <v>6.49</v>
      </c>
      <c r="MO64">
        <v>5.9892000000000003</v>
      </c>
      <c r="MP64">
        <v>4.7805999999999997</v>
      </c>
      <c r="MQ64">
        <v>6.2824</v>
      </c>
      <c r="MR64">
        <v>5.2431000000000001</v>
      </c>
      <c r="MS64">
        <v>5.1970999999999998</v>
      </c>
      <c r="MT64">
        <v>5.7028999999999996</v>
      </c>
      <c r="MU64">
        <v>4.9120999999999997</v>
      </c>
      <c r="MV64">
        <v>4.4452999999999996</v>
      </c>
      <c r="MW64">
        <v>3.1551999999999998</v>
      </c>
      <c r="MX64">
        <v>2.9521000000000002</v>
      </c>
      <c r="MY64">
        <v>2.7658999999999998</v>
      </c>
      <c r="MZ64">
        <v>1.7806999999999999</v>
      </c>
    </row>
    <row r="65" spans="1:364" x14ac:dyDescent="0.45">
      <c r="A65">
        <v>1.3425</v>
      </c>
      <c r="B65">
        <v>1.1363000000000001</v>
      </c>
      <c r="C65">
        <v>1.6352</v>
      </c>
      <c r="D65">
        <v>1.4347000000000001</v>
      </c>
      <c r="E65">
        <v>0.95286999999999999</v>
      </c>
      <c r="F65">
        <v>2.7235999999999998</v>
      </c>
      <c r="G65">
        <v>1.2807999999999999</v>
      </c>
      <c r="H65">
        <v>3.0461</v>
      </c>
      <c r="I65">
        <v>3.1208999999999998</v>
      </c>
      <c r="J65">
        <v>3.4272999999999998</v>
      </c>
      <c r="K65">
        <v>3.1960000000000002</v>
      </c>
      <c r="L65">
        <v>3.0575000000000001</v>
      </c>
      <c r="M65">
        <v>3.5457999999999998</v>
      </c>
      <c r="N65">
        <v>3.8382000000000001</v>
      </c>
      <c r="O65">
        <v>3.1316000000000002</v>
      </c>
      <c r="P65">
        <v>2.2671000000000001</v>
      </c>
      <c r="Q65">
        <v>2.2608999999999999</v>
      </c>
      <c r="R65">
        <v>3.5867</v>
      </c>
      <c r="S65">
        <v>3.1448999999999998</v>
      </c>
      <c r="T65">
        <v>2.2208999999999999</v>
      </c>
      <c r="U65">
        <v>2.2017000000000002</v>
      </c>
      <c r="V65">
        <v>1.7707999999999999</v>
      </c>
      <c r="W65">
        <v>2.2787999999999999</v>
      </c>
      <c r="X65">
        <v>1.4767999999999999</v>
      </c>
      <c r="Y65">
        <v>1.26</v>
      </c>
      <c r="Z65">
        <v>1.9398</v>
      </c>
      <c r="AA65">
        <v>0.65090000000000003</v>
      </c>
      <c r="AB65">
        <v>1.236</v>
      </c>
      <c r="AC65">
        <v>1.7222</v>
      </c>
      <c r="AD65">
        <v>2.8298000000000001</v>
      </c>
      <c r="AE65">
        <v>2.9157000000000002</v>
      </c>
      <c r="AF65">
        <v>2.3757999999999999</v>
      </c>
      <c r="AG65">
        <v>4.5945</v>
      </c>
      <c r="AH65">
        <v>3.5440999999999998</v>
      </c>
      <c r="AI65">
        <v>4.7392000000000003</v>
      </c>
      <c r="AJ65">
        <v>3.8647999999999998</v>
      </c>
      <c r="AK65">
        <v>3.7046999999999999</v>
      </c>
      <c r="AL65">
        <v>4.2218</v>
      </c>
      <c r="AM65">
        <v>5.4916</v>
      </c>
      <c r="AN65">
        <v>4.6466000000000003</v>
      </c>
      <c r="AO65">
        <v>4.4028</v>
      </c>
      <c r="AP65">
        <v>4.6703000000000001</v>
      </c>
      <c r="AQ65">
        <v>5.0631000000000004</v>
      </c>
      <c r="AR65">
        <v>4.6181000000000001</v>
      </c>
      <c r="AS65">
        <v>4.7018000000000004</v>
      </c>
      <c r="AT65">
        <v>4.1513</v>
      </c>
      <c r="AU65">
        <v>3.1227999999999998</v>
      </c>
      <c r="AV65">
        <v>2.2235999999999998</v>
      </c>
      <c r="AW65">
        <v>2.8201999999999998</v>
      </c>
      <c r="AX65">
        <v>1.99</v>
      </c>
      <c r="AY65">
        <v>1.8232999999999999</v>
      </c>
      <c r="AZ65">
        <v>1.2141999999999999</v>
      </c>
      <c r="BA65">
        <v>1.2934000000000001</v>
      </c>
      <c r="BB65">
        <v>1.2314000000000001</v>
      </c>
      <c r="BC65">
        <v>1.6484000000000001</v>
      </c>
      <c r="BD65">
        <v>1.3263</v>
      </c>
      <c r="BE65">
        <v>0.99885999999999997</v>
      </c>
      <c r="BF65">
        <v>2.7301000000000002</v>
      </c>
      <c r="BG65">
        <v>1.1684000000000001</v>
      </c>
      <c r="BH65">
        <v>2.7970999999999999</v>
      </c>
      <c r="BI65">
        <v>3.2042000000000002</v>
      </c>
      <c r="BJ65">
        <v>2.9746000000000001</v>
      </c>
      <c r="BK65">
        <v>3.1156000000000001</v>
      </c>
      <c r="BL65">
        <v>3.2404999999999999</v>
      </c>
      <c r="BM65">
        <v>3.6269999999999998</v>
      </c>
      <c r="BN65">
        <v>3.2372999999999998</v>
      </c>
      <c r="BO65">
        <v>3.4365999999999999</v>
      </c>
      <c r="BP65">
        <v>2.4699</v>
      </c>
      <c r="BQ65">
        <v>2.0486</v>
      </c>
      <c r="BR65">
        <v>3.2509999999999999</v>
      </c>
      <c r="BS65">
        <v>3.1997</v>
      </c>
      <c r="BT65">
        <v>2.2999000000000001</v>
      </c>
      <c r="BU65">
        <v>1.9742999999999999</v>
      </c>
      <c r="BV65">
        <v>1.9721</v>
      </c>
      <c r="BW65">
        <v>2.2816999999999998</v>
      </c>
      <c r="BX65">
        <v>1.4390000000000001</v>
      </c>
      <c r="BY65">
        <v>1.4869000000000001</v>
      </c>
      <c r="BZ65">
        <v>1.6806000000000001</v>
      </c>
      <c r="CA65">
        <v>0.81635000000000002</v>
      </c>
      <c r="CB65">
        <v>1.1115999999999999</v>
      </c>
      <c r="CC65">
        <v>1.7943</v>
      </c>
      <c r="CD65">
        <v>2.5445000000000002</v>
      </c>
      <c r="CE65">
        <v>3.1292</v>
      </c>
      <c r="CF65">
        <v>2.3534000000000002</v>
      </c>
      <c r="CG65">
        <v>4.4021999999999997</v>
      </c>
      <c r="CH65">
        <v>3.6979000000000002</v>
      </c>
      <c r="CI65">
        <v>4.4309000000000003</v>
      </c>
      <c r="CJ65">
        <v>4.3440000000000003</v>
      </c>
      <c r="CK65">
        <v>3.3649</v>
      </c>
      <c r="CL65">
        <v>3.9430999999999998</v>
      </c>
      <c r="CM65">
        <v>5.4428000000000001</v>
      </c>
      <c r="CN65">
        <v>4.7830000000000004</v>
      </c>
      <c r="CO65">
        <v>4.4215</v>
      </c>
      <c r="CP65">
        <v>4.4954999999999998</v>
      </c>
      <c r="CQ65">
        <v>4.6879</v>
      </c>
      <c r="CR65">
        <v>4.8703000000000003</v>
      </c>
      <c r="CS65">
        <v>4.7199</v>
      </c>
      <c r="CT65">
        <v>4.4307999999999996</v>
      </c>
      <c r="CU65">
        <v>2.8927999999999998</v>
      </c>
      <c r="CV65">
        <v>2.4020000000000001</v>
      </c>
      <c r="CW65">
        <v>2.8693</v>
      </c>
      <c r="CX65">
        <v>1.9990000000000001</v>
      </c>
      <c r="CY65">
        <v>1.603</v>
      </c>
      <c r="CZ65">
        <v>1.3042</v>
      </c>
      <c r="DA65">
        <v>1.0847</v>
      </c>
      <c r="DB65">
        <v>1.0265</v>
      </c>
      <c r="DC65">
        <v>1.6986000000000001</v>
      </c>
      <c r="DD65">
        <v>1.4245000000000001</v>
      </c>
      <c r="DE65">
        <v>1.0611999999999999</v>
      </c>
      <c r="DF65">
        <v>2.0830000000000002</v>
      </c>
      <c r="DG65">
        <v>1.4076</v>
      </c>
      <c r="DH65">
        <v>2.6429999999999998</v>
      </c>
      <c r="DI65">
        <v>3.6194000000000002</v>
      </c>
      <c r="DJ65">
        <v>2.9542000000000002</v>
      </c>
      <c r="DK65">
        <v>3.1234999999999999</v>
      </c>
      <c r="DL65">
        <v>3.8477000000000001</v>
      </c>
      <c r="DM65">
        <v>3.6337999999999999</v>
      </c>
      <c r="DN65">
        <v>3.4249999999999998</v>
      </c>
      <c r="DO65">
        <v>3.3584000000000001</v>
      </c>
      <c r="DP65">
        <v>2.7231999999999998</v>
      </c>
      <c r="DQ65">
        <v>2.2921</v>
      </c>
      <c r="DR65">
        <v>2.6429</v>
      </c>
      <c r="DS65">
        <v>3.2911000000000001</v>
      </c>
      <c r="DT65">
        <v>2.4224999999999999</v>
      </c>
      <c r="DU65">
        <v>1.8003</v>
      </c>
      <c r="DV65">
        <v>2.0150000000000001</v>
      </c>
      <c r="DW65">
        <v>2.4236</v>
      </c>
      <c r="DX65">
        <v>1.2899</v>
      </c>
      <c r="DY65">
        <v>1.5513999999999999</v>
      </c>
      <c r="DZ65">
        <v>1.7230000000000001</v>
      </c>
      <c r="EA65">
        <v>1.085</v>
      </c>
      <c r="EB65">
        <v>0.82921999999999996</v>
      </c>
      <c r="EC65">
        <v>1.5498000000000001</v>
      </c>
      <c r="ED65">
        <v>2.6806000000000001</v>
      </c>
      <c r="EE65">
        <v>2.5988000000000002</v>
      </c>
      <c r="EF65">
        <v>2.8816999999999999</v>
      </c>
      <c r="EG65">
        <v>3.8653</v>
      </c>
      <c r="EH65">
        <v>4.0720000000000001</v>
      </c>
      <c r="EI65">
        <v>4.4886999999999997</v>
      </c>
      <c r="EJ65">
        <v>4.6596000000000002</v>
      </c>
      <c r="EK65">
        <v>3.8731</v>
      </c>
      <c r="EL65">
        <v>4.0922000000000001</v>
      </c>
      <c r="EM65">
        <v>4.5697000000000001</v>
      </c>
      <c r="EN65">
        <v>5.0128000000000004</v>
      </c>
      <c r="EO65">
        <v>4.8681999999999999</v>
      </c>
      <c r="EP65">
        <v>4.7415000000000003</v>
      </c>
      <c r="EQ65">
        <v>4.6246</v>
      </c>
      <c r="ER65">
        <v>3.5638999999999998</v>
      </c>
      <c r="ES65">
        <v>4.7248999999999999</v>
      </c>
      <c r="ET65">
        <v>4.6341999999999999</v>
      </c>
      <c r="EU65">
        <v>3.2707000000000002</v>
      </c>
      <c r="EV65">
        <v>2.5303</v>
      </c>
      <c r="EW65">
        <v>2.8066</v>
      </c>
      <c r="EX65">
        <v>2.2422</v>
      </c>
      <c r="EY65">
        <v>1.2822</v>
      </c>
      <c r="EZ65">
        <v>1.6372</v>
      </c>
      <c r="FA65">
        <v>1.1343000000000001</v>
      </c>
      <c r="FB65">
        <v>0.89693000000000001</v>
      </c>
      <c r="FC65">
        <v>1.7155</v>
      </c>
      <c r="FD65">
        <v>1.4192</v>
      </c>
      <c r="FE65">
        <v>1.2468999999999999</v>
      </c>
      <c r="FF65">
        <v>1.7947</v>
      </c>
      <c r="FG65">
        <v>1.6628000000000001</v>
      </c>
      <c r="FH65">
        <v>2.1823000000000001</v>
      </c>
      <c r="FI65">
        <v>3.9338000000000002</v>
      </c>
      <c r="FJ65">
        <v>2.57</v>
      </c>
      <c r="FK65">
        <v>3.2109999999999999</v>
      </c>
      <c r="FL65">
        <v>3.7917000000000001</v>
      </c>
      <c r="FM65">
        <v>3.2940999999999998</v>
      </c>
      <c r="FN65">
        <v>3.8252000000000002</v>
      </c>
      <c r="FO65">
        <v>3.2252999999999998</v>
      </c>
      <c r="FP65">
        <v>2.8443000000000001</v>
      </c>
      <c r="FQ65">
        <v>2.4369000000000001</v>
      </c>
      <c r="FR65">
        <v>2.3409</v>
      </c>
      <c r="FS65">
        <v>3.4245000000000001</v>
      </c>
      <c r="FT65">
        <v>2.6166</v>
      </c>
      <c r="FU65">
        <v>1.7650999999999999</v>
      </c>
      <c r="FV65">
        <v>2.0787</v>
      </c>
      <c r="FW65">
        <v>2.3976999999999999</v>
      </c>
      <c r="FX65">
        <v>1.5075000000000001</v>
      </c>
      <c r="FY65">
        <v>1.5884</v>
      </c>
      <c r="FZ65">
        <v>1.7889999999999999</v>
      </c>
      <c r="GA65">
        <v>1.3387</v>
      </c>
      <c r="GB65">
        <v>0.84202999999999995</v>
      </c>
      <c r="GC65">
        <v>1.5072000000000001</v>
      </c>
      <c r="GD65">
        <v>2.4296000000000002</v>
      </c>
      <c r="GE65">
        <v>2.8513999999999999</v>
      </c>
      <c r="GF65">
        <v>2.9780000000000002</v>
      </c>
      <c r="GG65">
        <v>3.5066000000000002</v>
      </c>
      <c r="GH65">
        <v>3.9851000000000001</v>
      </c>
      <c r="GI65">
        <v>4.5369000000000002</v>
      </c>
      <c r="GJ65">
        <v>4.3747999999999996</v>
      </c>
      <c r="GK65">
        <v>4.2164000000000001</v>
      </c>
      <c r="GL65">
        <v>4.2161999999999997</v>
      </c>
      <c r="GM65">
        <v>4.2083000000000004</v>
      </c>
      <c r="GN65">
        <v>5.1460999999999997</v>
      </c>
      <c r="GO65">
        <v>4.4737999999999998</v>
      </c>
      <c r="GP65">
        <v>4.8498999999999999</v>
      </c>
      <c r="GQ65">
        <v>4.6327999999999996</v>
      </c>
      <c r="GR65">
        <v>3.4826000000000001</v>
      </c>
      <c r="GS65">
        <v>5.0644999999999998</v>
      </c>
      <c r="GT65">
        <v>3.7534999999999998</v>
      </c>
      <c r="GU65">
        <v>4.1714000000000002</v>
      </c>
      <c r="GV65">
        <v>2.4178999999999999</v>
      </c>
      <c r="GW65">
        <v>3.0991</v>
      </c>
      <c r="GX65">
        <v>2.2728999999999999</v>
      </c>
      <c r="GY65">
        <v>1.5297000000000001</v>
      </c>
      <c r="GZ65">
        <v>1.3776999999999999</v>
      </c>
      <c r="HA65">
        <v>1.0720000000000001</v>
      </c>
      <c r="HB65">
        <v>1.2593000000000001</v>
      </c>
      <c r="HC65">
        <v>1.3478000000000001</v>
      </c>
      <c r="HD65">
        <v>1.6395999999999999</v>
      </c>
      <c r="HE65">
        <v>1.3805000000000001</v>
      </c>
      <c r="HF65">
        <v>1.2879</v>
      </c>
      <c r="HG65">
        <v>1.7685</v>
      </c>
      <c r="HH65">
        <v>1.9896</v>
      </c>
      <c r="HI65">
        <v>3.5305</v>
      </c>
      <c r="HJ65">
        <v>2.9615999999999998</v>
      </c>
      <c r="HK65">
        <v>2.8536999999999999</v>
      </c>
      <c r="HL65">
        <v>3.6543000000000001</v>
      </c>
      <c r="HM65">
        <v>3.4516</v>
      </c>
      <c r="HN65">
        <v>3.4695999999999998</v>
      </c>
      <c r="HO65">
        <v>3.6922999999999999</v>
      </c>
      <c r="HP65">
        <v>2.956</v>
      </c>
      <c r="HQ65">
        <v>2.31</v>
      </c>
      <c r="HR65">
        <v>2.5979000000000001</v>
      </c>
      <c r="HS65">
        <v>2.9380999999999999</v>
      </c>
      <c r="HT65">
        <v>3.1366000000000001</v>
      </c>
      <c r="HU65">
        <v>2.0720000000000001</v>
      </c>
      <c r="HV65">
        <v>2.0246</v>
      </c>
      <c r="HW65">
        <v>2.1772</v>
      </c>
      <c r="HX65">
        <v>1.7687999999999999</v>
      </c>
      <c r="HY65">
        <v>1.5506</v>
      </c>
      <c r="HZ65">
        <v>1.7825</v>
      </c>
      <c r="IA65">
        <v>1.5449999999999999</v>
      </c>
      <c r="IB65">
        <v>0.77834000000000003</v>
      </c>
      <c r="IC65">
        <v>1.38</v>
      </c>
      <c r="ID65">
        <v>2.3618999999999999</v>
      </c>
      <c r="IE65">
        <v>2.7046000000000001</v>
      </c>
      <c r="IF65">
        <v>2.7637</v>
      </c>
      <c r="IG65">
        <v>3.2724000000000002</v>
      </c>
      <c r="IH65">
        <v>4.0572999999999997</v>
      </c>
      <c r="II65">
        <v>4.2077</v>
      </c>
      <c r="IJ65">
        <v>4.3285999999999998</v>
      </c>
      <c r="IK65">
        <v>4.6486999999999998</v>
      </c>
      <c r="IL65">
        <v>4.1753999999999998</v>
      </c>
      <c r="IM65">
        <v>4.0715000000000003</v>
      </c>
      <c r="IN65">
        <v>4.6795999999999998</v>
      </c>
      <c r="IO65">
        <v>4.8846999999999996</v>
      </c>
      <c r="IP65">
        <v>5.0427999999999997</v>
      </c>
      <c r="IQ65">
        <v>3.8725000000000001</v>
      </c>
      <c r="IR65">
        <v>4.306</v>
      </c>
      <c r="IS65">
        <v>5.1994999999999996</v>
      </c>
      <c r="IT65">
        <v>3.5897999999999999</v>
      </c>
      <c r="IU65">
        <v>4.0343</v>
      </c>
      <c r="IV65">
        <v>2.7057000000000002</v>
      </c>
      <c r="IW65">
        <v>3.1444000000000001</v>
      </c>
      <c r="IX65">
        <v>2.4276</v>
      </c>
      <c r="IY65">
        <v>1.5157</v>
      </c>
      <c r="IZ65">
        <v>1.5567</v>
      </c>
      <c r="JA65">
        <v>1.4437</v>
      </c>
      <c r="JB65">
        <v>1.2754000000000001</v>
      </c>
      <c r="JC65">
        <v>0.98016000000000003</v>
      </c>
      <c r="JD65">
        <v>1.6718</v>
      </c>
      <c r="JE65">
        <v>1.2361</v>
      </c>
      <c r="JF65">
        <v>1.1469</v>
      </c>
      <c r="JG65">
        <v>2.2919999999999998</v>
      </c>
      <c r="JH65">
        <v>1.7903</v>
      </c>
      <c r="JI65">
        <v>3.2683</v>
      </c>
      <c r="JJ65">
        <v>3.0468999999999999</v>
      </c>
      <c r="JK65">
        <v>2.9918999999999998</v>
      </c>
      <c r="JL65">
        <v>3.2462</v>
      </c>
      <c r="JM65">
        <v>3.806</v>
      </c>
      <c r="JN65">
        <v>3.4897999999999998</v>
      </c>
      <c r="JO65">
        <v>3.4521000000000002</v>
      </c>
      <c r="JP65">
        <v>3.1797</v>
      </c>
      <c r="JQ65">
        <v>2.3348</v>
      </c>
      <c r="JR65">
        <v>2.7721</v>
      </c>
      <c r="JS65">
        <v>2.6823999999999999</v>
      </c>
      <c r="JT65">
        <v>3.2835999999999999</v>
      </c>
      <c r="JU65">
        <v>2.1945000000000001</v>
      </c>
      <c r="JV65">
        <v>2.0554000000000001</v>
      </c>
      <c r="JW65">
        <v>2.0478000000000001</v>
      </c>
      <c r="JX65">
        <v>1.8611</v>
      </c>
      <c r="JY65">
        <v>1.5770999999999999</v>
      </c>
      <c r="JZ65">
        <v>1.6007</v>
      </c>
      <c r="KA65">
        <v>1.7266999999999999</v>
      </c>
      <c r="KB65">
        <v>0.88004000000000004</v>
      </c>
      <c r="KC65">
        <v>1.3211999999999999</v>
      </c>
      <c r="KD65">
        <v>1.8824000000000001</v>
      </c>
      <c r="KE65">
        <v>2.8917000000000002</v>
      </c>
      <c r="KF65">
        <v>2.8942000000000001</v>
      </c>
      <c r="KG65">
        <v>2.9268000000000001</v>
      </c>
      <c r="KH65">
        <v>4.1886999999999999</v>
      </c>
      <c r="KI65">
        <v>4.0593000000000004</v>
      </c>
      <c r="KJ65">
        <v>4.5438999999999998</v>
      </c>
      <c r="KK65">
        <v>4.3754999999999997</v>
      </c>
      <c r="KL65">
        <v>3.9106000000000001</v>
      </c>
      <c r="KM65">
        <v>4.0404999999999998</v>
      </c>
      <c r="KN65">
        <v>5.0265000000000004</v>
      </c>
      <c r="KO65">
        <v>4.8959999999999999</v>
      </c>
      <c r="KP65">
        <v>4.6200999999999999</v>
      </c>
      <c r="KQ65">
        <v>4.3567999999999998</v>
      </c>
      <c r="KR65">
        <v>4.5141</v>
      </c>
      <c r="KS65">
        <v>4.5891000000000002</v>
      </c>
      <c r="KT65">
        <v>4.0971000000000002</v>
      </c>
      <c r="KU65">
        <v>4.2984</v>
      </c>
      <c r="KV65">
        <v>2.7467000000000001</v>
      </c>
      <c r="KW65">
        <v>3.1303999999999998</v>
      </c>
      <c r="KX65">
        <v>2.2444000000000002</v>
      </c>
      <c r="KY65">
        <v>1.7896000000000001</v>
      </c>
      <c r="KZ65">
        <v>1.5949</v>
      </c>
      <c r="LA65">
        <v>1.3523000000000001</v>
      </c>
      <c r="LB65">
        <v>1.2286999999999999</v>
      </c>
      <c r="LC65">
        <v>0.92542999999999997</v>
      </c>
      <c r="LD65">
        <v>1.4356</v>
      </c>
      <c r="LE65">
        <v>1.5326</v>
      </c>
      <c r="LF65">
        <v>1.0102</v>
      </c>
      <c r="LG65">
        <v>2.5278</v>
      </c>
      <c r="LH65">
        <v>1.4248000000000001</v>
      </c>
      <c r="LI65">
        <v>3.2299000000000002</v>
      </c>
      <c r="LJ65">
        <v>2.9329999999999998</v>
      </c>
      <c r="LK65">
        <v>3.1513</v>
      </c>
      <c r="LL65">
        <v>3.4887999999999999</v>
      </c>
      <c r="LM65">
        <v>3.3965000000000001</v>
      </c>
      <c r="LN65">
        <v>3.4186999999999999</v>
      </c>
      <c r="LO65">
        <v>3.6886000000000001</v>
      </c>
      <c r="LP65">
        <v>3.3273000000000001</v>
      </c>
      <c r="LQ65">
        <v>2.3698999999999999</v>
      </c>
      <c r="LR65">
        <v>2.5293000000000001</v>
      </c>
      <c r="LS65">
        <v>2.8940000000000001</v>
      </c>
      <c r="LT65">
        <v>3.1583000000000001</v>
      </c>
      <c r="LU65">
        <v>2.3313999999999999</v>
      </c>
      <c r="LV65">
        <v>2.0794999999999999</v>
      </c>
      <c r="LW65">
        <v>1.9241999999999999</v>
      </c>
      <c r="LX65">
        <v>2.1147</v>
      </c>
      <c r="LY65">
        <v>1.4613</v>
      </c>
      <c r="LZ65">
        <v>1.4672000000000001</v>
      </c>
      <c r="MA65">
        <v>1.9908999999999999</v>
      </c>
      <c r="MB65">
        <v>0.73124999999999996</v>
      </c>
      <c r="MC65">
        <v>1.2619</v>
      </c>
      <c r="MD65">
        <v>1.7456</v>
      </c>
      <c r="ME65">
        <v>2.8858999999999999</v>
      </c>
      <c r="MF65">
        <v>2.9950000000000001</v>
      </c>
      <c r="MG65">
        <v>2.6073</v>
      </c>
      <c r="MH65">
        <v>4.4612999999999996</v>
      </c>
      <c r="MI65">
        <v>3.7090000000000001</v>
      </c>
      <c r="MJ65">
        <v>4.7699999999999996</v>
      </c>
      <c r="MK65">
        <v>4.1623999999999999</v>
      </c>
      <c r="ML65">
        <v>4.1635999999999997</v>
      </c>
      <c r="MM65">
        <v>3.8965999999999998</v>
      </c>
      <c r="MN65">
        <v>5.2408000000000001</v>
      </c>
      <c r="MO65">
        <v>4.7458</v>
      </c>
      <c r="MP65">
        <v>4.3962000000000003</v>
      </c>
      <c r="MQ65">
        <v>4.6858000000000004</v>
      </c>
      <c r="MR65">
        <v>4.3952</v>
      </c>
      <c r="MS65">
        <v>4.5355999999999996</v>
      </c>
      <c r="MT65">
        <v>4.4015000000000004</v>
      </c>
      <c r="MU65">
        <v>4.0437000000000003</v>
      </c>
      <c r="MV65">
        <v>3.0674999999999999</v>
      </c>
      <c r="MW65">
        <v>2.6949000000000001</v>
      </c>
      <c r="MX65">
        <v>2.5101</v>
      </c>
      <c r="MY65">
        <v>2.0943999999999998</v>
      </c>
      <c r="MZ65">
        <v>1.5808</v>
      </c>
    </row>
    <row r="66" spans="1:364" x14ac:dyDescent="0.45">
      <c r="A66">
        <v>0.96379999999999999</v>
      </c>
      <c r="B66">
        <v>1.0828</v>
      </c>
      <c r="C66">
        <v>1.5716000000000001</v>
      </c>
      <c r="D66">
        <v>1.6163000000000001</v>
      </c>
      <c r="E66">
        <v>0.64295999999999998</v>
      </c>
      <c r="F66">
        <v>2.1585000000000001</v>
      </c>
      <c r="G66">
        <v>1.5009999999999999</v>
      </c>
      <c r="H66">
        <v>2.0646</v>
      </c>
      <c r="I66">
        <v>2.3405</v>
      </c>
      <c r="J66">
        <v>2.7669999999999999</v>
      </c>
      <c r="K66">
        <v>3.3963000000000001</v>
      </c>
      <c r="L66">
        <v>2.6112000000000002</v>
      </c>
      <c r="M66">
        <v>3.0167999999999999</v>
      </c>
      <c r="N66">
        <v>3.1850000000000001</v>
      </c>
      <c r="O66">
        <v>2.4516</v>
      </c>
      <c r="P66">
        <v>3.0847000000000002</v>
      </c>
      <c r="Q66">
        <v>2.3439999999999999</v>
      </c>
      <c r="R66">
        <v>3.0478000000000001</v>
      </c>
      <c r="S66">
        <v>2.7757999999999998</v>
      </c>
      <c r="T66">
        <v>1.8744000000000001</v>
      </c>
      <c r="U66">
        <v>2.0384000000000002</v>
      </c>
      <c r="V66">
        <v>1.1398999999999999</v>
      </c>
      <c r="W66">
        <v>1.9717</v>
      </c>
      <c r="X66">
        <v>1.36</v>
      </c>
      <c r="Y66">
        <v>1.0967</v>
      </c>
      <c r="Z66">
        <v>1.3109999999999999</v>
      </c>
      <c r="AA66">
        <v>0.55530999999999997</v>
      </c>
      <c r="AB66">
        <v>0.87524999999999997</v>
      </c>
      <c r="AC66">
        <v>1.3308</v>
      </c>
      <c r="AD66">
        <v>2.1911999999999998</v>
      </c>
      <c r="AE66">
        <v>2.6255999999999999</v>
      </c>
      <c r="AF66">
        <v>1.8554999999999999</v>
      </c>
      <c r="AG66">
        <v>3.7105999999999999</v>
      </c>
      <c r="AH66">
        <v>3.3294999999999999</v>
      </c>
      <c r="AI66">
        <v>3.1764000000000001</v>
      </c>
      <c r="AJ66">
        <v>3.7782</v>
      </c>
      <c r="AK66">
        <v>3.2105999999999999</v>
      </c>
      <c r="AL66">
        <v>2.7566999999999999</v>
      </c>
      <c r="AM66">
        <v>5.0293999999999999</v>
      </c>
      <c r="AN66">
        <v>3.8479000000000001</v>
      </c>
      <c r="AO66">
        <v>3.9529000000000001</v>
      </c>
      <c r="AP66">
        <v>2.8317000000000001</v>
      </c>
      <c r="AQ66">
        <v>4.2766000000000002</v>
      </c>
      <c r="AR66">
        <v>4.1475</v>
      </c>
      <c r="AS66">
        <v>4.9748000000000001</v>
      </c>
      <c r="AT66">
        <v>3.5165000000000002</v>
      </c>
      <c r="AU66">
        <v>2.9575</v>
      </c>
      <c r="AV66">
        <v>1.7604</v>
      </c>
      <c r="AW66">
        <v>2.5998000000000001</v>
      </c>
      <c r="AX66">
        <v>1.6843999999999999</v>
      </c>
      <c r="AY66">
        <v>1.7279</v>
      </c>
      <c r="AZ66">
        <v>1.1245000000000001</v>
      </c>
      <c r="BA66">
        <v>1.1094999999999999</v>
      </c>
      <c r="BB66">
        <v>1.0883</v>
      </c>
      <c r="BC66">
        <v>1.6287</v>
      </c>
      <c r="BD66">
        <v>1.2936000000000001</v>
      </c>
      <c r="BE66">
        <v>0.87048999999999999</v>
      </c>
      <c r="BF66">
        <v>2.0581999999999998</v>
      </c>
      <c r="BG66">
        <v>1.4977</v>
      </c>
      <c r="BH66">
        <v>1.9802</v>
      </c>
      <c r="BI66">
        <v>2.4125999999999999</v>
      </c>
      <c r="BJ66">
        <v>2.6496</v>
      </c>
      <c r="BK66">
        <v>3.1408</v>
      </c>
      <c r="BL66">
        <v>2.3860999999999999</v>
      </c>
      <c r="BM66">
        <v>3.3288000000000002</v>
      </c>
      <c r="BN66">
        <v>2.7311000000000001</v>
      </c>
      <c r="BO66">
        <v>2.6073</v>
      </c>
      <c r="BP66">
        <v>3.0568</v>
      </c>
      <c r="BQ66">
        <v>2.4382999999999999</v>
      </c>
      <c r="BR66">
        <v>2.8805000000000001</v>
      </c>
      <c r="BS66">
        <v>2.6187999999999998</v>
      </c>
      <c r="BT66">
        <v>2.1688000000000001</v>
      </c>
      <c r="BU66">
        <v>1.6935</v>
      </c>
      <c r="BV66">
        <v>1.3075000000000001</v>
      </c>
      <c r="BW66">
        <v>2.0135999999999998</v>
      </c>
      <c r="BX66">
        <v>1.3349</v>
      </c>
      <c r="BY66">
        <v>1.1255999999999999</v>
      </c>
      <c r="BZ66">
        <v>1.2825</v>
      </c>
      <c r="CA66">
        <v>0.67859999999999998</v>
      </c>
      <c r="CB66">
        <v>0.66022999999999998</v>
      </c>
      <c r="CC66">
        <v>1.2488999999999999</v>
      </c>
      <c r="CD66">
        <v>2.0712000000000002</v>
      </c>
      <c r="CE66">
        <v>2.7437999999999998</v>
      </c>
      <c r="CF66">
        <v>1.6518999999999999</v>
      </c>
      <c r="CG66">
        <v>3.7296</v>
      </c>
      <c r="CH66">
        <v>3.3940000000000001</v>
      </c>
      <c r="CI66">
        <v>3.0600999999999998</v>
      </c>
      <c r="CJ66">
        <v>3.9777</v>
      </c>
      <c r="CK66">
        <v>2.9432999999999998</v>
      </c>
      <c r="CL66">
        <v>2.7547999999999999</v>
      </c>
      <c r="CM66">
        <v>4.7714999999999996</v>
      </c>
      <c r="CN66">
        <v>3.7416</v>
      </c>
      <c r="CO66">
        <v>3.9588000000000001</v>
      </c>
      <c r="CP66">
        <v>2.9304999999999999</v>
      </c>
      <c r="CQ66">
        <v>4.4523999999999999</v>
      </c>
      <c r="CR66">
        <v>4.1353999999999997</v>
      </c>
      <c r="CS66">
        <v>4.4345999999999997</v>
      </c>
      <c r="CT66">
        <v>4.1272000000000002</v>
      </c>
      <c r="CU66">
        <v>2.6475</v>
      </c>
      <c r="CV66">
        <v>2.1303999999999998</v>
      </c>
      <c r="CW66">
        <v>2.3443999999999998</v>
      </c>
      <c r="CX66">
        <v>1.7430000000000001</v>
      </c>
      <c r="CY66">
        <v>1.5865</v>
      </c>
      <c r="CZ66">
        <v>1.3273999999999999</v>
      </c>
      <c r="DA66">
        <v>0.96313000000000004</v>
      </c>
      <c r="DB66">
        <v>0.90810999999999997</v>
      </c>
      <c r="DC66">
        <v>1.3858999999999999</v>
      </c>
      <c r="DD66">
        <v>1.7091000000000001</v>
      </c>
      <c r="DE66">
        <v>0.76124000000000003</v>
      </c>
      <c r="DF66">
        <v>1.6020000000000001</v>
      </c>
      <c r="DG66">
        <v>1.5224</v>
      </c>
      <c r="DH66">
        <v>1.8935</v>
      </c>
      <c r="DI66">
        <v>2.6968000000000001</v>
      </c>
      <c r="DJ66">
        <v>2.4171</v>
      </c>
      <c r="DK66">
        <v>2.7970999999999999</v>
      </c>
      <c r="DL66">
        <v>3.2755999999999998</v>
      </c>
      <c r="DM66">
        <v>3.2164000000000001</v>
      </c>
      <c r="DN66">
        <v>2.8388</v>
      </c>
      <c r="DO66">
        <v>2.7081</v>
      </c>
      <c r="DP66">
        <v>3.2378999999999998</v>
      </c>
      <c r="DQ66">
        <v>2.1953</v>
      </c>
      <c r="DR66">
        <v>2.3921000000000001</v>
      </c>
      <c r="DS66">
        <v>2.6833</v>
      </c>
      <c r="DT66">
        <v>2.4197000000000002</v>
      </c>
      <c r="DU66">
        <v>1.7111000000000001</v>
      </c>
      <c r="DV66">
        <v>1.3319000000000001</v>
      </c>
      <c r="DW66">
        <v>1.996</v>
      </c>
      <c r="DX66">
        <v>1.0343</v>
      </c>
      <c r="DY66">
        <v>1.4307000000000001</v>
      </c>
      <c r="DZ66">
        <v>1.2687999999999999</v>
      </c>
      <c r="EA66">
        <v>0.88295000000000001</v>
      </c>
      <c r="EB66">
        <v>0.59150999999999998</v>
      </c>
      <c r="EC66">
        <v>1.0430999999999999</v>
      </c>
      <c r="ED66">
        <v>2.2334000000000001</v>
      </c>
      <c r="EE66">
        <v>2.274</v>
      </c>
      <c r="EF66">
        <v>2.1107999999999998</v>
      </c>
      <c r="EG66">
        <v>3.0973999999999999</v>
      </c>
      <c r="EH66">
        <v>3.7081</v>
      </c>
      <c r="EI66">
        <v>3.3561999999999999</v>
      </c>
      <c r="EJ66">
        <v>4.1481000000000003</v>
      </c>
      <c r="EK66">
        <v>2.8008000000000002</v>
      </c>
      <c r="EL66">
        <v>3.3138999999999998</v>
      </c>
      <c r="EM66">
        <v>4.1436000000000002</v>
      </c>
      <c r="EN66">
        <v>3.7559999999999998</v>
      </c>
      <c r="EO66">
        <v>4.0956000000000001</v>
      </c>
      <c r="EP66">
        <v>3.1555</v>
      </c>
      <c r="EQ66">
        <v>3.9487000000000001</v>
      </c>
      <c r="ER66">
        <v>3.726</v>
      </c>
      <c r="ES66">
        <v>4.4687000000000001</v>
      </c>
      <c r="ET66">
        <v>4.5716000000000001</v>
      </c>
      <c r="EU66">
        <v>2.4799000000000002</v>
      </c>
      <c r="EV66">
        <v>2.6156000000000001</v>
      </c>
      <c r="EW66">
        <v>2.4803999999999999</v>
      </c>
      <c r="EX66">
        <v>2.0181</v>
      </c>
      <c r="EY66">
        <v>1.3022</v>
      </c>
      <c r="EZ66">
        <v>1.4697</v>
      </c>
      <c r="FA66">
        <v>0.87788999999999995</v>
      </c>
      <c r="FB66">
        <v>0.68616999999999995</v>
      </c>
      <c r="FC66">
        <v>1.5154000000000001</v>
      </c>
      <c r="FD66">
        <v>1.6902999999999999</v>
      </c>
      <c r="FE66">
        <v>0.93005000000000004</v>
      </c>
      <c r="FF66">
        <v>1.4535</v>
      </c>
      <c r="FG66">
        <v>1.3693</v>
      </c>
      <c r="FH66">
        <v>1.8192999999999999</v>
      </c>
      <c r="FI66">
        <v>2.9013</v>
      </c>
      <c r="FJ66">
        <v>2.2176</v>
      </c>
      <c r="FK66">
        <v>2.4834000000000001</v>
      </c>
      <c r="FL66">
        <v>3.3502000000000001</v>
      </c>
      <c r="FM66">
        <v>3.2046000000000001</v>
      </c>
      <c r="FN66">
        <v>3.0895000000000001</v>
      </c>
      <c r="FO66">
        <v>2.5912999999999999</v>
      </c>
      <c r="FP66">
        <v>3.1162999999999998</v>
      </c>
      <c r="FQ66">
        <v>2.3834</v>
      </c>
      <c r="FR66">
        <v>2.2947000000000002</v>
      </c>
      <c r="FS66">
        <v>2.7450000000000001</v>
      </c>
      <c r="FT66">
        <v>2.6474000000000002</v>
      </c>
      <c r="FU66">
        <v>1.4852000000000001</v>
      </c>
      <c r="FV66">
        <v>1.4842</v>
      </c>
      <c r="FW66">
        <v>2.1067</v>
      </c>
      <c r="FX66">
        <v>1.2518</v>
      </c>
      <c r="FY66">
        <v>1.3270999999999999</v>
      </c>
      <c r="FZ66">
        <v>1.2425999999999999</v>
      </c>
      <c r="GA66">
        <v>1.0596000000000001</v>
      </c>
      <c r="GB66">
        <v>0.71536999999999995</v>
      </c>
      <c r="GC66">
        <v>0.92147000000000001</v>
      </c>
      <c r="GD66">
        <v>1.9447000000000001</v>
      </c>
      <c r="GE66">
        <v>2.6299000000000001</v>
      </c>
      <c r="GF66">
        <v>2.1314000000000002</v>
      </c>
      <c r="GG66">
        <v>2.5945</v>
      </c>
      <c r="GH66">
        <v>3.8706999999999998</v>
      </c>
      <c r="GI66">
        <v>3.1332</v>
      </c>
      <c r="GJ66">
        <v>3.6823999999999999</v>
      </c>
      <c r="GK66">
        <v>3.4802</v>
      </c>
      <c r="GL66">
        <v>3.3654999999999999</v>
      </c>
      <c r="GM66">
        <v>4.0606</v>
      </c>
      <c r="GN66">
        <v>3.6806999999999999</v>
      </c>
      <c r="GO66">
        <v>3.9180000000000001</v>
      </c>
      <c r="GP66">
        <v>3.4946000000000002</v>
      </c>
      <c r="GQ66">
        <v>3.9971999999999999</v>
      </c>
      <c r="GR66">
        <v>3.5735000000000001</v>
      </c>
      <c r="GS66">
        <v>4.7172999999999998</v>
      </c>
      <c r="GT66">
        <v>3.9556</v>
      </c>
      <c r="GU66">
        <v>3.2168999999999999</v>
      </c>
      <c r="GV66">
        <v>2.4822000000000002</v>
      </c>
      <c r="GW66">
        <v>2.6120999999999999</v>
      </c>
      <c r="GX66">
        <v>1.9824999999999999</v>
      </c>
      <c r="GY66">
        <v>1.3803000000000001</v>
      </c>
      <c r="GZ66">
        <v>1.5862000000000001</v>
      </c>
      <c r="HA66">
        <v>0.84411000000000003</v>
      </c>
      <c r="HB66">
        <v>0.93637000000000004</v>
      </c>
      <c r="HC66">
        <v>1.2523</v>
      </c>
      <c r="HD66">
        <v>1.5766</v>
      </c>
      <c r="HE66">
        <v>1.2535000000000001</v>
      </c>
      <c r="HF66">
        <v>1.1045</v>
      </c>
      <c r="HG66">
        <v>1.204</v>
      </c>
      <c r="HH66">
        <v>1.9273</v>
      </c>
      <c r="HI66">
        <v>2.41</v>
      </c>
      <c r="HJ66">
        <v>2.6635</v>
      </c>
      <c r="HK66">
        <v>2.4024000000000001</v>
      </c>
      <c r="HL66">
        <v>3.4420000000000002</v>
      </c>
      <c r="HM66">
        <v>2.8308</v>
      </c>
      <c r="HN66">
        <v>2.7288000000000001</v>
      </c>
      <c r="HO66">
        <v>3.2625999999999999</v>
      </c>
      <c r="HP66">
        <v>2.4159000000000002</v>
      </c>
      <c r="HQ66">
        <v>2.9152</v>
      </c>
      <c r="HR66">
        <v>2.5042</v>
      </c>
      <c r="HS66">
        <v>2.4942000000000002</v>
      </c>
      <c r="HT66">
        <v>2.9765999999999999</v>
      </c>
      <c r="HU66">
        <v>1.6870000000000001</v>
      </c>
      <c r="HV66">
        <v>1.5585</v>
      </c>
      <c r="HW66">
        <v>1.9178999999999999</v>
      </c>
      <c r="HX66">
        <v>1.3729</v>
      </c>
      <c r="HY66">
        <v>1.3007</v>
      </c>
      <c r="HZ66">
        <v>1.3037000000000001</v>
      </c>
      <c r="IA66">
        <v>1.0823</v>
      </c>
      <c r="IB66">
        <v>0.74219000000000002</v>
      </c>
      <c r="IC66">
        <v>0.77625</v>
      </c>
      <c r="ID66">
        <v>1.8945000000000001</v>
      </c>
      <c r="IE66">
        <v>2.2553999999999998</v>
      </c>
      <c r="IF66">
        <v>2.3332000000000002</v>
      </c>
      <c r="IG66">
        <v>2.3429000000000002</v>
      </c>
      <c r="IH66">
        <v>3.2970000000000002</v>
      </c>
      <c r="II66">
        <v>4.0716999999999999</v>
      </c>
      <c r="IJ66">
        <v>2.8740999999999999</v>
      </c>
      <c r="IK66">
        <v>3.8969999999999998</v>
      </c>
      <c r="IL66">
        <v>3.6324000000000001</v>
      </c>
      <c r="IM66">
        <v>3.5182000000000002</v>
      </c>
      <c r="IN66">
        <v>3.7113999999999998</v>
      </c>
      <c r="IO66">
        <v>4.0026000000000002</v>
      </c>
      <c r="IP66">
        <v>3.7746</v>
      </c>
      <c r="IQ66">
        <v>2.9076</v>
      </c>
      <c r="IR66">
        <v>4.4153000000000002</v>
      </c>
      <c r="IS66">
        <v>4.8044000000000002</v>
      </c>
      <c r="IT66">
        <v>4.0012999999999996</v>
      </c>
      <c r="IU66">
        <v>3.1819000000000002</v>
      </c>
      <c r="IV66">
        <v>2.8033000000000001</v>
      </c>
      <c r="IW66">
        <v>2.6993</v>
      </c>
      <c r="IX66">
        <v>2.1429</v>
      </c>
      <c r="IY66">
        <v>1.4458</v>
      </c>
      <c r="IZ66">
        <v>1.4619</v>
      </c>
      <c r="JA66">
        <v>1.18</v>
      </c>
      <c r="JB66">
        <v>1.0243</v>
      </c>
      <c r="JC66">
        <v>0.91729000000000005</v>
      </c>
      <c r="JD66">
        <v>1.5698000000000001</v>
      </c>
      <c r="JE66">
        <v>1.4792000000000001</v>
      </c>
      <c r="JF66">
        <v>0.90088000000000001</v>
      </c>
      <c r="JG66">
        <v>1.5114000000000001</v>
      </c>
      <c r="JH66">
        <v>1.8313999999999999</v>
      </c>
      <c r="JI66">
        <v>2.0909</v>
      </c>
      <c r="JJ66">
        <v>2.6185</v>
      </c>
      <c r="JK66">
        <v>2.5303</v>
      </c>
      <c r="JL66">
        <v>3.1265999999999998</v>
      </c>
      <c r="JM66">
        <v>3.1372</v>
      </c>
      <c r="JN66">
        <v>2.823</v>
      </c>
      <c r="JO66">
        <v>2.8894000000000002</v>
      </c>
      <c r="JP66">
        <v>2.6036999999999999</v>
      </c>
      <c r="JQ66">
        <v>3.0952000000000002</v>
      </c>
      <c r="JR66">
        <v>2.5148999999999999</v>
      </c>
      <c r="JS66">
        <v>2.2785000000000002</v>
      </c>
      <c r="JT66">
        <v>3.18</v>
      </c>
      <c r="JU66">
        <v>1.6915</v>
      </c>
      <c r="JV66">
        <v>1.766</v>
      </c>
      <c r="JW66">
        <v>1.585</v>
      </c>
      <c r="JX66">
        <v>1.5428999999999999</v>
      </c>
      <c r="JY66">
        <v>1.367</v>
      </c>
      <c r="JZ66">
        <v>1.2559</v>
      </c>
      <c r="KA66">
        <v>1.1828000000000001</v>
      </c>
      <c r="KB66">
        <v>0.76534999999999997</v>
      </c>
      <c r="KC66">
        <v>0.83918999999999999</v>
      </c>
      <c r="KD66">
        <v>1.5478000000000001</v>
      </c>
      <c r="KE66">
        <v>2.2456999999999998</v>
      </c>
      <c r="KF66">
        <v>2.5404</v>
      </c>
      <c r="KG66">
        <v>2.0697000000000001</v>
      </c>
      <c r="KH66">
        <v>3.4279999999999999</v>
      </c>
      <c r="KI66">
        <v>3.8662999999999998</v>
      </c>
      <c r="KJ66">
        <v>3.0659000000000001</v>
      </c>
      <c r="KK66">
        <v>3.5735999999999999</v>
      </c>
      <c r="KL66">
        <v>3.3826000000000001</v>
      </c>
      <c r="KM66">
        <v>3.0747</v>
      </c>
      <c r="KN66">
        <v>4.5148999999999999</v>
      </c>
      <c r="KO66">
        <v>3.7955999999999999</v>
      </c>
      <c r="KP66">
        <v>4.0914999999999999</v>
      </c>
      <c r="KQ66">
        <v>2.7985000000000002</v>
      </c>
      <c r="KR66">
        <v>4.4043999999999999</v>
      </c>
      <c r="KS66">
        <v>4.3811999999999998</v>
      </c>
      <c r="KT66">
        <v>4.3604000000000003</v>
      </c>
      <c r="KU66">
        <v>3.5632000000000001</v>
      </c>
      <c r="KV66">
        <v>2.6735000000000002</v>
      </c>
      <c r="KW66">
        <v>2.9270999999999998</v>
      </c>
      <c r="KX66">
        <v>1.8692</v>
      </c>
      <c r="KY66">
        <v>1.7004999999999999</v>
      </c>
      <c r="KZ66">
        <v>1.4937</v>
      </c>
      <c r="LA66">
        <v>1.2310000000000001</v>
      </c>
      <c r="LB66">
        <v>0.88990999999999998</v>
      </c>
      <c r="LC66">
        <v>0.83570999999999995</v>
      </c>
      <c r="LD66">
        <v>1.6211</v>
      </c>
      <c r="LE66">
        <v>1.5436000000000001</v>
      </c>
      <c r="LF66">
        <v>0.69645000000000001</v>
      </c>
      <c r="LG66">
        <v>1.7306999999999999</v>
      </c>
      <c r="LH66">
        <v>1.5435000000000001</v>
      </c>
      <c r="LI66">
        <v>2.3517000000000001</v>
      </c>
      <c r="LJ66">
        <v>2.1585000000000001</v>
      </c>
      <c r="LK66">
        <v>2.4693999999999998</v>
      </c>
      <c r="LL66">
        <v>3.5283000000000002</v>
      </c>
      <c r="LM66">
        <v>2.8134000000000001</v>
      </c>
      <c r="LN66">
        <v>2.9860000000000002</v>
      </c>
      <c r="LO66">
        <v>3.0579999999999998</v>
      </c>
      <c r="LP66">
        <v>2.5846</v>
      </c>
      <c r="LQ66">
        <v>3.0815999999999999</v>
      </c>
      <c r="LR66">
        <v>2.3121999999999998</v>
      </c>
      <c r="LS66">
        <v>2.6421000000000001</v>
      </c>
      <c r="LT66">
        <v>2.7168000000000001</v>
      </c>
      <c r="LU66">
        <v>2.0156999999999998</v>
      </c>
      <c r="LV66">
        <v>1.6930000000000001</v>
      </c>
      <c r="LW66">
        <v>1.6341000000000001</v>
      </c>
      <c r="LX66">
        <v>1.8118000000000001</v>
      </c>
      <c r="LY66">
        <v>1.3353999999999999</v>
      </c>
      <c r="LZ66">
        <v>1.0953999999999999</v>
      </c>
      <c r="MA66">
        <v>1.2957000000000001</v>
      </c>
      <c r="MB66">
        <v>0.69825999999999999</v>
      </c>
      <c r="MC66">
        <v>0.91552</v>
      </c>
      <c r="MD66">
        <v>1.2298</v>
      </c>
      <c r="ME66">
        <v>2.2132999999999998</v>
      </c>
      <c r="MF66">
        <v>2.7141000000000002</v>
      </c>
      <c r="MG66">
        <v>1.9786999999999999</v>
      </c>
      <c r="MH66">
        <v>3.4184000000000001</v>
      </c>
      <c r="MI66">
        <v>3.5596000000000001</v>
      </c>
      <c r="MJ66">
        <v>3.0802</v>
      </c>
      <c r="MK66">
        <v>3.7363</v>
      </c>
      <c r="ML66">
        <v>3.4977</v>
      </c>
      <c r="MM66">
        <v>2.7412000000000001</v>
      </c>
      <c r="MN66">
        <v>4.7412999999999998</v>
      </c>
      <c r="MO66">
        <v>3.5099</v>
      </c>
      <c r="MP66">
        <v>4.1609999999999996</v>
      </c>
      <c r="MQ66">
        <v>3.1760999999999999</v>
      </c>
      <c r="MR66">
        <v>4.2835999999999999</v>
      </c>
      <c r="MS66">
        <v>4.3041</v>
      </c>
      <c r="MT66">
        <v>4.4443000000000001</v>
      </c>
      <c r="MU66">
        <v>3.6254</v>
      </c>
      <c r="MV66">
        <v>2.7225000000000001</v>
      </c>
      <c r="MW66">
        <v>2.2557</v>
      </c>
      <c r="MX66">
        <v>2.6377999999999999</v>
      </c>
      <c r="MY66">
        <v>1.7492000000000001</v>
      </c>
      <c r="MZ66">
        <v>1.5239</v>
      </c>
    </row>
    <row r="67" spans="1:364" x14ac:dyDescent="0.45">
      <c r="A67">
        <v>2.5905999999999998</v>
      </c>
      <c r="B67">
        <v>1.7065999999999999</v>
      </c>
      <c r="C67">
        <v>2.3675000000000002</v>
      </c>
      <c r="D67">
        <v>3.5779999999999998</v>
      </c>
      <c r="E67">
        <v>4.1242999999999999</v>
      </c>
      <c r="F67">
        <v>3.2343999999999999</v>
      </c>
      <c r="G67">
        <v>4.2325999999999997</v>
      </c>
      <c r="H67">
        <v>6.5223000000000004</v>
      </c>
      <c r="I67">
        <v>6.3201000000000001</v>
      </c>
      <c r="J67">
        <v>5.0561999999999996</v>
      </c>
      <c r="K67">
        <v>5.0495999999999999</v>
      </c>
      <c r="L67">
        <v>7.7967000000000004</v>
      </c>
      <c r="M67">
        <v>4.9099000000000004</v>
      </c>
      <c r="N67">
        <v>6.0505000000000004</v>
      </c>
      <c r="O67">
        <v>6.0575999999999999</v>
      </c>
      <c r="P67">
        <v>6.2523</v>
      </c>
      <c r="Q67">
        <v>6.3116000000000003</v>
      </c>
      <c r="R67">
        <v>8.8351000000000006</v>
      </c>
      <c r="S67">
        <v>6.4157000000000002</v>
      </c>
      <c r="T67">
        <v>6.3773999999999997</v>
      </c>
      <c r="U67">
        <v>6.0894000000000004</v>
      </c>
      <c r="V67">
        <v>6.0715000000000003</v>
      </c>
      <c r="W67">
        <v>5.3765999999999998</v>
      </c>
      <c r="X67">
        <v>4.9320000000000004</v>
      </c>
      <c r="Y67">
        <v>3.4990999999999999</v>
      </c>
      <c r="Z67">
        <v>4.9185999999999996</v>
      </c>
      <c r="AA67">
        <v>3.1838000000000002</v>
      </c>
      <c r="AB67">
        <v>3.7816999999999998</v>
      </c>
      <c r="AC67">
        <v>4.569</v>
      </c>
      <c r="AD67">
        <v>5.5846999999999998</v>
      </c>
      <c r="AE67">
        <v>7.2454999999999998</v>
      </c>
      <c r="AF67">
        <v>7.3544</v>
      </c>
      <c r="AG67">
        <v>6.6837999999999997</v>
      </c>
      <c r="AH67">
        <v>7.5620000000000003</v>
      </c>
      <c r="AI67">
        <v>9.0396999999999998</v>
      </c>
      <c r="AJ67">
        <v>6.0350000000000001</v>
      </c>
      <c r="AK67">
        <v>8.8943999999999992</v>
      </c>
      <c r="AL67">
        <v>8.7113999999999994</v>
      </c>
      <c r="AM67">
        <v>9.7642000000000007</v>
      </c>
      <c r="AN67">
        <v>8.1298999999999992</v>
      </c>
      <c r="AO67">
        <v>7.8739999999999997</v>
      </c>
      <c r="AP67">
        <v>7.1721000000000004</v>
      </c>
      <c r="AQ67">
        <v>8.8528000000000002</v>
      </c>
      <c r="AR67">
        <v>9.2965</v>
      </c>
      <c r="AS67">
        <v>8.1569000000000003</v>
      </c>
      <c r="AT67">
        <v>8.9443999999999999</v>
      </c>
      <c r="AU67">
        <v>5.8631000000000002</v>
      </c>
      <c r="AV67">
        <v>5.6402999999999999</v>
      </c>
      <c r="AW67">
        <v>5.2470999999999997</v>
      </c>
      <c r="AX67">
        <v>5.5091999999999999</v>
      </c>
      <c r="AY67">
        <v>3.4258999999999999</v>
      </c>
      <c r="AZ67">
        <v>3.6619000000000002</v>
      </c>
      <c r="BA67">
        <v>2.6074000000000002</v>
      </c>
      <c r="BB67">
        <v>1.9354</v>
      </c>
      <c r="BC67">
        <v>2.8538000000000001</v>
      </c>
      <c r="BD67">
        <v>3.3357000000000001</v>
      </c>
      <c r="BE67">
        <v>4.0143000000000004</v>
      </c>
      <c r="BF67">
        <v>3.3071999999999999</v>
      </c>
      <c r="BG67">
        <v>4.1990999999999996</v>
      </c>
      <c r="BH67">
        <v>7.0641999999999996</v>
      </c>
      <c r="BI67">
        <v>5.7545000000000002</v>
      </c>
      <c r="BJ67">
        <v>5.6313000000000004</v>
      </c>
      <c r="BK67">
        <v>5.0739999999999998</v>
      </c>
      <c r="BL67">
        <v>6.2190000000000003</v>
      </c>
      <c r="BM67">
        <v>6.2211999999999996</v>
      </c>
      <c r="BN67">
        <v>5.8486000000000002</v>
      </c>
      <c r="BO67">
        <v>6.0109000000000004</v>
      </c>
      <c r="BP67">
        <v>6.6833999999999998</v>
      </c>
      <c r="BQ67">
        <v>6.0862999999999996</v>
      </c>
      <c r="BR67">
        <v>7.5940000000000003</v>
      </c>
      <c r="BS67">
        <v>6.9325999999999999</v>
      </c>
      <c r="BT67">
        <v>6.8841999999999999</v>
      </c>
      <c r="BU67">
        <v>6.2518000000000002</v>
      </c>
      <c r="BV67">
        <v>6.1765999999999996</v>
      </c>
      <c r="BW67">
        <v>5.2392000000000003</v>
      </c>
      <c r="BX67">
        <v>4.5732999999999997</v>
      </c>
      <c r="BY67">
        <v>4.1673999999999998</v>
      </c>
      <c r="BZ67">
        <v>4.7942</v>
      </c>
      <c r="CA67">
        <v>3.5455999999999999</v>
      </c>
      <c r="CB67">
        <v>3.4969000000000001</v>
      </c>
      <c r="CC67">
        <v>4.4000000000000004</v>
      </c>
      <c r="CD67">
        <v>5.766</v>
      </c>
      <c r="CE67">
        <v>7.3257000000000003</v>
      </c>
      <c r="CF67">
        <v>6.9382999999999999</v>
      </c>
      <c r="CG67">
        <v>7.149</v>
      </c>
      <c r="CH67">
        <v>6.9903000000000004</v>
      </c>
      <c r="CI67">
        <v>7.7222999999999997</v>
      </c>
      <c r="CJ67">
        <v>7.8605999999999998</v>
      </c>
      <c r="CK67">
        <v>8.6495999999999995</v>
      </c>
      <c r="CL67">
        <v>8.2171000000000003</v>
      </c>
      <c r="CM67">
        <v>9.7417999999999996</v>
      </c>
      <c r="CN67">
        <v>8.1757000000000009</v>
      </c>
      <c r="CO67">
        <v>7.2257999999999996</v>
      </c>
      <c r="CP67">
        <v>7.4238</v>
      </c>
      <c r="CQ67">
        <v>9.2138000000000009</v>
      </c>
      <c r="CR67">
        <v>8.4728999999999992</v>
      </c>
      <c r="CS67">
        <v>9.9193999999999996</v>
      </c>
      <c r="CT67">
        <v>8.2883999999999993</v>
      </c>
      <c r="CU67">
        <v>6.5327000000000002</v>
      </c>
      <c r="CV67">
        <v>5.1073000000000004</v>
      </c>
      <c r="CW67">
        <v>5.8174000000000001</v>
      </c>
      <c r="CX67">
        <v>5.4856999999999996</v>
      </c>
      <c r="CY67">
        <v>3.5992000000000002</v>
      </c>
      <c r="CZ67">
        <v>3.3186</v>
      </c>
      <c r="DA67">
        <v>2.3490000000000002</v>
      </c>
      <c r="DB67">
        <v>2.1600999999999999</v>
      </c>
      <c r="DC67">
        <v>2.3357000000000001</v>
      </c>
      <c r="DD67">
        <v>4.2199</v>
      </c>
      <c r="DE67">
        <v>4.0148999999999999</v>
      </c>
      <c r="DF67">
        <v>2.7427999999999999</v>
      </c>
      <c r="DG67">
        <v>4.7083000000000004</v>
      </c>
      <c r="DH67">
        <v>6.2556000000000003</v>
      </c>
      <c r="DI67">
        <v>6.0368000000000004</v>
      </c>
      <c r="DJ67">
        <v>5.9759000000000002</v>
      </c>
      <c r="DK67">
        <v>4.9631999999999996</v>
      </c>
      <c r="DL67">
        <v>5.8471000000000002</v>
      </c>
      <c r="DM67">
        <v>7.4432</v>
      </c>
      <c r="DN67">
        <v>5.9889000000000001</v>
      </c>
      <c r="DO67">
        <v>6.2634999999999996</v>
      </c>
      <c r="DP67">
        <v>5.6992000000000003</v>
      </c>
      <c r="DQ67">
        <v>6.6307999999999998</v>
      </c>
      <c r="DR67">
        <v>6.8369999999999997</v>
      </c>
      <c r="DS67">
        <v>7.3555999999999999</v>
      </c>
      <c r="DT67">
        <v>6.6318999999999999</v>
      </c>
      <c r="DU67">
        <v>6.4158999999999997</v>
      </c>
      <c r="DV67">
        <v>6.0667999999999997</v>
      </c>
      <c r="DW67">
        <v>5.2687999999999997</v>
      </c>
      <c r="DX67">
        <v>4.4108999999999998</v>
      </c>
      <c r="DY67">
        <v>4.1586999999999996</v>
      </c>
      <c r="DZ67">
        <v>3.8738999999999999</v>
      </c>
      <c r="EA67">
        <v>4.2767999999999997</v>
      </c>
      <c r="EB67">
        <v>3.0135000000000001</v>
      </c>
      <c r="EC67">
        <v>4.1798999999999999</v>
      </c>
      <c r="ED67">
        <v>5.6092000000000004</v>
      </c>
      <c r="EE67">
        <v>6.6058000000000003</v>
      </c>
      <c r="EF67">
        <v>7.0864000000000003</v>
      </c>
      <c r="EG67">
        <v>7.5282999999999998</v>
      </c>
      <c r="EH67">
        <v>6.6412000000000004</v>
      </c>
      <c r="EI67">
        <v>7.8940000000000001</v>
      </c>
      <c r="EJ67">
        <v>8.1114999999999995</v>
      </c>
      <c r="EK67">
        <v>8.7598000000000003</v>
      </c>
      <c r="EL67">
        <v>7.4931000000000001</v>
      </c>
      <c r="EM67">
        <v>9.9080999999999992</v>
      </c>
      <c r="EN67">
        <v>8.1791999999999998</v>
      </c>
      <c r="EO67">
        <v>7.1150000000000002</v>
      </c>
      <c r="EP67">
        <v>7.6581000000000001</v>
      </c>
      <c r="EQ67">
        <v>8.2103000000000002</v>
      </c>
      <c r="ER67">
        <v>8.6618999999999993</v>
      </c>
      <c r="ES67">
        <v>10.164999999999999</v>
      </c>
      <c r="ET67">
        <v>7.3834999999999997</v>
      </c>
      <c r="EU67">
        <v>7.7180999999999997</v>
      </c>
      <c r="EV67">
        <v>4.8539000000000003</v>
      </c>
      <c r="EW67">
        <v>5.7107000000000001</v>
      </c>
      <c r="EX67">
        <v>6.1184000000000003</v>
      </c>
      <c r="EY67">
        <v>3.1856</v>
      </c>
      <c r="EZ67">
        <v>2.8347000000000002</v>
      </c>
      <c r="FA67">
        <v>2.7223000000000002</v>
      </c>
      <c r="FB67">
        <v>1.7054</v>
      </c>
      <c r="FC67">
        <v>2.9451000000000001</v>
      </c>
      <c r="FD67">
        <v>4.1882999999999999</v>
      </c>
      <c r="FE67">
        <v>3.8572000000000002</v>
      </c>
      <c r="FF67">
        <v>3.1791</v>
      </c>
      <c r="FG67">
        <v>4.1798000000000002</v>
      </c>
      <c r="FH67">
        <v>5.9524999999999997</v>
      </c>
      <c r="FI67">
        <v>5.9362000000000004</v>
      </c>
      <c r="FJ67">
        <v>6.1589999999999998</v>
      </c>
      <c r="FK67">
        <v>4.8402000000000003</v>
      </c>
      <c r="FL67">
        <v>5.2935999999999996</v>
      </c>
      <c r="FM67">
        <v>7.9203000000000001</v>
      </c>
      <c r="FN67">
        <v>5.8605</v>
      </c>
      <c r="FO67">
        <v>6.1539999999999999</v>
      </c>
      <c r="FP67">
        <v>5.5381999999999998</v>
      </c>
      <c r="FQ67">
        <v>6.5903</v>
      </c>
      <c r="FR67">
        <v>6.8623000000000003</v>
      </c>
      <c r="FS67">
        <v>7.3823999999999996</v>
      </c>
      <c r="FT67">
        <v>6.8249000000000004</v>
      </c>
      <c r="FU67">
        <v>6.3924000000000003</v>
      </c>
      <c r="FV67">
        <v>5.9042000000000003</v>
      </c>
      <c r="FW67">
        <v>5.4276999999999997</v>
      </c>
      <c r="FX67">
        <v>3.9689999999999999</v>
      </c>
      <c r="FY67">
        <v>4.6787000000000001</v>
      </c>
      <c r="FZ67">
        <v>4.2804000000000002</v>
      </c>
      <c r="GA67">
        <v>4.3564999999999996</v>
      </c>
      <c r="GB67">
        <v>2.9784999999999999</v>
      </c>
      <c r="GC67">
        <v>3.8616999999999999</v>
      </c>
      <c r="GD67">
        <v>4.9969999999999999</v>
      </c>
      <c r="GE67">
        <v>7.2435</v>
      </c>
      <c r="GF67">
        <v>6.6502999999999997</v>
      </c>
      <c r="GG67">
        <v>7.0145</v>
      </c>
      <c r="GH67">
        <v>6.8582999999999998</v>
      </c>
      <c r="GI67">
        <v>7.9846000000000004</v>
      </c>
      <c r="GJ67">
        <v>7.8242000000000003</v>
      </c>
      <c r="GK67">
        <v>8.1412999999999993</v>
      </c>
      <c r="GL67">
        <v>7.7797999999999998</v>
      </c>
      <c r="GM67">
        <v>9.56</v>
      </c>
      <c r="GN67">
        <v>8.6917000000000009</v>
      </c>
      <c r="GO67">
        <v>6.8773</v>
      </c>
      <c r="GP67">
        <v>7.9416000000000002</v>
      </c>
      <c r="GQ67">
        <v>7.5389999999999997</v>
      </c>
      <c r="GR67">
        <v>8.1623999999999999</v>
      </c>
      <c r="GS67">
        <v>10.127000000000001</v>
      </c>
      <c r="GT67">
        <v>8.1272000000000002</v>
      </c>
      <c r="GU67">
        <v>7.9791999999999996</v>
      </c>
      <c r="GV67">
        <v>4.859</v>
      </c>
      <c r="GW67">
        <v>5.4970999999999997</v>
      </c>
      <c r="GX67">
        <v>5.6327999999999996</v>
      </c>
      <c r="GY67">
        <v>3.7389000000000001</v>
      </c>
      <c r="GZ67">
        <v>2.6063000000000001</v>
      </c>
      <c r="HA67">
        <v>2.8448000000000002</v>
      </c>
      <c r="HB67">
        <v>2.3449</v>
      </c>
      <c r="HC67">
        <v>2.1049000000000002</v>
      </c>
      <c r="HD67">
        <v>4.1174999999999997</v>
      </c>
      <c r="HE67">
        <v>3.1495000000000002</v>
      </c>
      <c r="HF67">
        <v>4.1658999999999997</v>
      </c>
      <c r="HG67">
        <v>3.5931999999999999</v>
      </c>
      <c r="HH67">
        <v>4.8192000000000004</v>
      </c>
      <c r="HI67">
        <v>7.2343000000000002</v>
      </c>
      <c r="HJ67">
        <v>6.2925000000000004</v>
      </c>
      <c r="HK67">
        <v>3.7370000000000001</v>
      </c>
      <c r="HL67">
        <v>5.6140999999999996</v>
      </c>
      <c r="HM67">
        <v>7.6717000000000004</v>
      </c>
      <c r="HN67">
        <v>5.742</v>
      </c>
      <c r="HO67">
        <v>6.4526000000000003</v>
      </c>
      <c r="HP67">
        <v>5.8467000000000002</v>
      </c>
      <c r="HQ67">
        <v>6.6182999999999996</v>
      </c>
      <c r="HR67">
        <v>5.8631000000000002</v>
      </c>
      <c r="HS67">
        <v>8.2536000000000005</v>
      </c>
      <c r="HT67">
        <v>6.4812000000000003</v>
      </c>
      <c r="HU67">
        <v>7.2182000000000004</v>
      </c>
      <c r="HV67">
        <v>5.6421999999999999</v>
      </c>
      <c r="HW67">
        <v>5.6795999999999998</v>
      </c>
      <c r="HX67">
        <v>4.0069999999999997</v>
      </c>
      <c r="HY67">
        <v>4.6319999999999997</v>
      </c>
      <c r="HZ67">
        <v>3.8532000000000002</v>
      </c>
      <c r="IA67">
        <v>4.7736000000000001</v>
      </c>
      <c r="IB67">
        <v>3.1652999999999998</v>
      </c>
      <c r="IC67">
        <v>3.8210000000000002</v>
      </c>
      <c r="ID67">
        <v>5.1356999999999999</v>
      </c>
      <c r="IE67">
        <v>5.7119</v>
      </c>
      <c r="IF67">
        <v>6.9421999999999997</v>
      </c>
      <c r="IG67">
        <v>8.1245999999999992</v>
      </c>
      <c r="IH67">
        <v>6.3907999999999996</v>
      </c>
      <c r="II67">
        <v>7.9116</v>
      </c>
      <c r="IJ67">
        <v>7.7907999999999999</v>
      </c>
      <c r="IK67">
        <v>7.4706999999999999</v>
      </c>
      <c r="IL67">
        <v>7.9226999999999999</v>
      </c>
      <c r="IM67">
        <v>8.9491999999999994</v>
      </c>
      <c r="IN67">
        <v>9.0265000000000004</v>
      </c>
      <c r="IO67">
        <v>7.2529000000000003</v>
      </c>
      <c r="IP67">
        <v>7.8533999999999997</v>
      </c>
      <c r="IQ67">
        <v>7.2385999999999999</v>
      </c>
      <c r="IR67">
        <v>9.0236999999999998</v>
      </c>
      <c r="IS67">
        <v>10.16</v>
      </c>
      <c r="IT67">
        <v>7.0944000000000003</v>
      </c>
      <c r="IU67">
        <v>8.3071000000000002</v>
      </c>
      <c r="IV67">
        <v>5.7058</v>
      </c>
      <c r="IW67">
        <v>5.5816999999999997</v>
      </c>
      <c r="IX67">
        <v>5.1681999999999997</v>
      </c>
      <c r="IY67">
        <v>4.4817999999999998</v>
      </c>
      <c r="IZ67">
        <v>3.2069999999999999</v>
      </c>
      <c r="JA67">
        <v>3.2084000000000001</v>
      </c>
      <c r="JB67">
        <v>2.4022000000000001</v>
      </c>
      <c r="JC67">
        <v>2.0007999999999999</v>
      </c>
      <c r="JD67">
        <v>3.9737</v>
      </c>
      <c r="JE67">
        <v>3.3700999999999999</v>
      </c>
      <c r="JF67">
        <v>3.8586</v>
      </c>
      <c r="JG67">
        <v>3.2719999999999998</v>
      </c>
      <c r="JH67">
        <v>4.9960000000000004</v>
      </c>
      <c r="JI67">
        <v>7.1264000000000003</v>
      </c>
      <c r="JJ67">
        <v>5.4866999999999999</v>
      </c>
      <c r="JK67">
        <v>4.7305999999999999</v>
      </c>
      <c r="JL67">
        <v>5.5453999999999999</v>
      </c>
      <c r="JM67">
        <v>7.6185999999999998</v>
      </c>
      <c r="JN67">
        <v>5.8822999999999999</v>
      </c>
      <c r="JO67">
        <v>6.6142000000000003</v>
      </c>
      <c r="JP67">
        <v>5.5007000000000001</v>
      </c>
      <c r="JQ67">
        <v>6.6727999999999996</v>
      </c>
      <c r="JR67">
        <v>6.0801999999999996</v>
      </c>
      <c r="JS67">
        <v>7.3813000000000004</v>
      </c>
      <c r="JT67">
        <v>6.9044999999999996</v>
      </c>
      <c r="JU67">
        <v>6.6645000000000003</v>
      </c>
      <c r="JV67">
        <v>6.2469999999999999</v>
      </c>
      <c r="JW67">
        <v>5.4569999999999999</v>
      </c>
      <c r="JX67">
        <v>4.4809000000000001</v>
      </c>
      <c r="JY67">
        <v>4.8144999999999998</v>
      </c>
      <c r="JZ67">
        <v>3.7040000000000002</v>
      </c>
      <c r="KA67">
        <v>4.6897000000000002</v>
      </c>
      <c r="KB67">
        <v>3.6032999999999999</v>
      </c>
      <c r="KC67">
        <v>3.4009999999999998</v>
      </c>
      <c r="KD67">
        <v>4.5585000000000004</v>
      </c>
      <c r="KE67">
        <v>5.8384999999999998</v>
      </c>
      <c r="KF67">
        <v>7.5140000000000002</v>
      </c>
      <c r="KG67">
        <v>7.3438999999999997</v>
      </c>
      <c r="KH67">
        <v>6.5511999999999997</v>
      </c>
      <c r="KI67">
        <v>7.4842000000000004</v>
      </c>
      <c r="KJ67">
        <v>8.4149999999999991</v>
      </c>
      <c r="KK67">
        <v>6.9634</v>
      </c>
      <c r="KL67">
        <v>8.2568999999999999</v>
      </c>
      <c r="KM67">
        <v>8.8512000000000004</v>
      </c>
      <c r="KN67">
        <v>9.3102999999999998</v>
      </c>
      <c r="KO67">
        <v>7.1965000000000003</v>
      </c>
      <c r="KP67">
        <v>8.0989000000000004</v>
      </c>
      <c r="KQ67">
        <v>6.5444000000000004</v>
      </c>
      <c r="KR67">
        <v>9.3673000000000002</v>
      </c>
      <c r="KS67">
        <v>9.7943999999999996</v>
      </c>
      <c r="KT67">
        <v>7.5415000000000001</v>
      </c>
      <c r="KU67">
        <v>8.6254000000000008</v>
      </c>
      <c r="KV67">
        <v>5.2439</v>
      </c>
      <c r="KW67">
        <v>6.0987999999999998</v>
      </c>
      <c r="KX67">
        <v>5.157</v>
      </c>
      <c r="KY67">
        <v>4.6711</v>
      </c>
      <c r="KZ67">
        <v>3.3161</v>
      </c>
      <c r="LA67">
        <v>3.3439999999999999</v>
      </c>
      <c r="LB67">
        <v>2.3050000000000002</v>
      </c>
      <c r="LC67">
        <v>2.1536</v>
      </c>
      <c r="LD67">
        <v>2.9666000000000001</v>
      </c>
      <c r="LE67">
        <v>3.8140999999999998</v>
      </c>
      <c r="LF67">
        <v>3.9198</v>
      </c>
      <c r="LG67">
        <v>3.302</v>
      </c>
      <c r="LH67">
        <v>5.0640999999999998</v>
      </c>
      <c r="LI67">
        <v>6.1661999999999999</v>
      </c>
      <c r="LJ67">
        <v>6.1750999999999996</v>
      </c>
      <c r="LK67">
        <v>5.0178000000000003</v>
      </c>
      <c r="LL67">
        <v>5.3343999999999996</v>
      </c>
      <c r="LM67">
        <v>7.5776000000000003</v>
      </c>
      <c r="LN67">
        <v>5.17</v>
      </c>
      <c r="LO67">
        <v>6.5750999999999999</v>
      </c>
      <c r="LP67">
        <v>6.3426</v>
      </c>
      <c r="LQ67">
        <v>6.0124000000000004</v>
      </c>
      <c r="LR67">
        <v>6.1919000000000004</v>
      </c>
      <c r="LS67">
        <v>8.1113</v>
      </c>
      <c r="LT67">
        <v>6.4093999999999998</v>
      </c>
      <c r="LU67">
        <v>6.6074999999999999</v>
      </c>
      <c r="LV67">
        <v>6.3063000000000002</v>
      </c>
      <c r="LW67">
        <v>5.4812000000000003</v>
      </c>
      <c r="LX67">
        <v>4.9607000000000001</v>
      </c>
      <c r="LY67">
        <v>5.0662000000000003</v>
      </c>
      <c r="LZ67">
        <v>3.5861999999999998</v>
      </c>
      <c r="MA67">
        <v>4.4753999999999996</v>
      </c>
      <c r="MB67">
        <v>3.5095000000000001</v>
      </c>
      <c r="MC67">
        <v>3.7387000000000001</v>
      </c>
      <c r="MD67">
        <v>4.4985999999999997</v>
      </c>
      <c r="ME67">
        <v>5.3076999999999996</v>
      </c>
      <c r="MF67">
        <v>7.0686999999999998</v>
      </c>
      <c r="MG67">
        <v>7.3064999999999998</v>
      </c>
      <c r="MH67">
        <v>6.9191000000000003</v>
      </c>
      <c r="MI67">
        <v>7.6673</v>
      </c>
      <c r="MJ67">
        <v>8.5694999999999997</v>
      </c>
      <c r="MK67">
        <v>5.7640000000000002</v>
      </c>
      <c r="ML67">
        <v>9.0962999999999994</v>
      </c>
      <c r="MM67">
        <v>8.3202999999999996</v>
      </c>
      <c r="MN67">
        <v>9.5731000000000002</v>
      </c>
      <c r="MO67">
        <v>7.6014999999999997</v>
      </c>
      <c r="MP67">
        <v>7.7446999999999999</v>
      </c>
      <c r="MQ67">
        <v>6.8334000000000001</v>
      </c>
      <c r="MR67">
        <v>9.1079000000000008</v>
      </c>
      <c r="MS67">
        <v>9.5555000000000003</v>
      </c>
      <c r="MT67">
        <v>8.2359000000000009</v>
      </c>
      <c r="MU67">
        <v>8.5324000000000009</v>
      </c>
      <c r="MV67">
        <v>5.6798999999999999</v>
      </c>
      <c r="MW67">
        <v>5.4006999999999996</v>
      </c>
      <c r="MX67">
        <v>4.9885999999999999</v>
      </c>
      <c r="MY67">
        <v>5.6795</v>
      </c>
      <c r="MZ67">
        <v>3.2054</v>
      </c>
    </row>
    <row r="68" spans="1:364" x14ac:dyDescent="0.45">
      <c r="A68">
        <v>2.8908</v>
      </c>
      <c r="B68">
        <v>1.8589</v>
      </c>
      <c r="C68">
        <v>2.6549999999999998</v>
      </c>
      <c r="D68">
        <v>4.2899000000000003</v>
      </c>
      <c r="E68">
        <v>2.7155999999999998</v>
      </c>
      <c r="F68">
        <v>3.7572999999999999</v>
      </c>
      <c r="G68">
        <v>3.2216</v>
      </c>
      <c r="H68">
        <v>5.2053000000000003</v>
      </c>
      <c r="I68">
        <v>4.7058</v>
      </c>
      <c r="J68">
        <v>5.2854000000000001</v>
      </c>
      <c r="K68">
        <v>5.8089000000000004</v>
      </c>
      <c r="L68">
        <v>5.8657000000000004</v>
      </c>
      <c r="M68">
        <v>5.6314000000000002</v>
      </c>
      <c r="N68">
        <v>5.266</v>
      </c>
      <c r="O68">
        <v>6.1361999999999997</v>
      </c>
      <c r="P68">
        <v>5.8311999999999999</v>
      </c>
      <c r="Q68">
        <v>5.8970000000000002</v>
      </c>
      <c r="R68">
        <v>8.2226999999999997</v>
      </c>
      <c r="S68">
        <v>6.5164</v>
      </c>
      <c r="T68">
        <v>6.4225000000000003</v>
      </c>
      <c r="U68">
        <v>6.5122</v>
      </c>
      <c r="V68">
        <v>5.7469000000000001</v>
      </c>
      <c r="W68">
        <v>5.0305999999999997</v>
      </c>
      <c r="X68">
        <v>5.3140999999999998</v>
      </c>
      <c r="Y68">
        <v>4.3594999999999997</v>
      </c>
      <c r="Z68">
        <v>3.7368999999999999</v>
      </c>
      <c r="AA68">
        <v>3.5987</v>
      </c>
      <c r="AB68">
        <v>3.6499000000000001</v>
      </c>
      <c r="AC68">
        <v>4.4928999999999997</v>
      </c>
      <c r="AD68">
        <v>5.5721999999999996</v>
      </c>
      <c r="AE68">
        <v>7.2849000000000004</v>
      </c>
      <c r="AF68">
        <v>7.4273999999999996</v>
      </c>
      <c r="AG68">
        <v>6.9398999999999997</v>
      </c>
      <c r="AH68">
        <v>8.3546999999999993</v>
      </c>
      <c r="AI68">
        <v>7.2450999999999999</v>
      </c>
      <c r="AJ68">
        <v>5.5054999999999996</v>
      </c>
      <c r="AK68">
        <v>8.3529</v>
      </c>
      <c r="AL68">
        <v>7.9177999999999997</v>
      </c>
      <c r="AM68">
        <v>10.231999999999999</v>
      </c>
      <c r="AN68">
        <v>7.9981</v>
      </c>
      <c r="AO68">
        <v>7.7552000000000003</v>
      </c>
      <c r="AP68">
        <v>8.7420000000000009</v>
      </c>
      <c r="AQ68">
        <v>7.6082000000000001</v>
      </c>
      <c r="AR68">
        <v>7.39</v>
      </c>
      <c r="AS68">
        <v>8.2920999999999996</v>
      </c>
      <c r="AT68">
        <v>7.6882999999999999</v>
      </c>
      <c r="AU68">
        <v>6.1406000000000001</v>
      </c>
      <c r="AV68">
        <v>4.8958000000000004</v>
      </c>
      <c r="AW68">
        <v>6.0404999999999998</v>
      </c>
      <c r="AX68">
        <v>5.3425000000000002</v>
      </c>
      <c r="AY68">
        <v>2.9098999999999999</v>
      </c>
      <c r="AZ68">
        <v>3.0920000000000001</v>
      </c>
      <c r="BA68">
        <v>3.1040999999999999</v>
      </c>
      <c r="BB68">
        <v>1.9974000000000001</v>
      </c>
      <c r="BC68">
        <v>2.9125999999999999</v>
      </c>
      <c r="BD68">
        <v>4.1273999999999997</v>
      </c>
      <c r="BE68">
        <v>2.6198999999999999</v>
      </c>
      <c r="BF68">
        <v>3.7877999999999998</v>
      </c>
      <c r="BG68">
        <v>3.6076000000000001</v>
      </c>
      <c r="BH68">
        <v>5.0731000000000002</v>
      </c>
      <c r="BI68">
        <v>4.2744</v>
      </c>
      <c r="BJ68">
        <v>5.4273999999999996</v>
      </c>
      <c r="BK68">
        <v>6.3536999999999999</v>
      </c>
      <c r="BL68">
        <v>4.7374000000000001</v>
      </c>
      <c r="BM68">
        <v>6.7690000000000001</v>
      </c>
      <c r="BN68">
        <v>5.1429</v>
      </c>
      <c r="BO68">
        <v>5.7031000000000001</v>
      </c>
      <c r="BP68">
        <v>6.2652000000000001</v>
      </c>
      <c r="BQ68">
        <v>6.0789999999999997</v>
      </c>
      <c r="BR68">
        <v>7.1566999999999998</v>
      </c>
      <c r="BS68">
        <v>6.9153000000000002</v>
      </c>
      <c r="BT68">
        <v>6.2923</v>
      </c>
      <c r="BU68">
        <v>6.7797000000000001</v>
      </c>
      <c r="BV68">
        <v>5.6871999999999998</v>
      </c>
      <c r="BW68">
        <v>5.1313000000000004</v>
      </c>
      <c r="BX68">
        <v>5.5803000000000003</v>
      </c>
      <c r="BY68">
        <v>4.2389999999999999</v>
      </c>
      <c r="BZ68">
        <v>3.6059000000000001</v>
      </c>
      <c r="CA68">
        <v>3.3313000000000001</v>
      </c>
      <c r="CB68">
        <v>3.8111000000000002</v>
      </c>
      <c r="CC68">
        <v>4.5978000000000003</v>
      </c>
      <c r="CD68">
        <v>5.9005999999999998</v>
      </c>
      <c r="CE68">
        <v>6.7476000000000003</v>
      </c>
      <c r="CF68">
        <v>7.1467999999999998</v>
      </c>
      <c r="CG68">
        <v>7.2380000000000004</v>
      </c>
      <c r="CH68">
        <v>7.9745999999999997</v>
      </c>
      <c r="CI68">
        <v>6.65</v>
      </c>
      <c r="CJ68">
        <v>6.6380999999999997</v>
      </c>
      <c r="CK68">
        <v>7.1814</v>
      </c>
      <c r="CL68">
        <v>8.5827000000000009</v>
      </c>
      <c r="CM68">
        <v>9.3870000000000005</v>
      </c>
      <c r="CN68">
        <v>8.3193000000000001</v>
      </c>
      <c r="CO68">
        <v>7.5843999999999996</v>
      </c>
      <c r="CP68">
        <v>8.1207999999999991</v>
      </c>
      <c r="CQ68">
        <v>8.6777999999999995</v>
      </c>
      <c r="CR68">
        <v>7.0052000000000003</v>
      </c>
      <c r="CS68">
        <v>8.7902000000000005</v>
      </c>
      <c r="CT68">
        <v>7.8179999999999996</v>
      </c>
      <c r="CU68">
        <v>6.3745000000000003</v>
      </c>
      <c r="CV68">
        <v>4.6006999999999998</v>
      </c>
      <c r="CW68">
        <v>6.4344000000000001</v>
      </c>
      <c r="CX68">
        <v>5.4138999999999999</v>
      </c>
      <c r="CY68">
        <v>3.1042000000000001</v>
      </c>
      <c r="CZ68">
        <v>2.3117999999999999</v>
      </c>
      <c r="DA68">
        <v>3.0922000000000001</v>
      </c>
      <c r="DB68">
        <v>2.101</v>
      </c>
      <c r="DC68">
        <v>2.5249000000000001</v>
      </c>
      <c r="DD68">
        <v>4.4809000000000001</v>
      </c>
      <c r="DE68">
        <v>3.2625999999999999</v>
      </c>
      <c r="DF68">
        <v>2.681</v>
      </c>
      <c r="DG68">
        <v>4.1756000000000002</v>
      </c>
      <c r="DH68">
        <v>5.1707000000000001</v>
      </c>
      <c r="DI68">
        <v>4.7573999999999996</v>
      </c>
      <c r="DJ68">
        <v>5.4626999999999999</v>
      </c>
      <c r="DK68">
        <v>5.7153</v>
      </c>
      <c r="DL68">
        <v>5.1082999999999998</v>
      </c>
      <c r="DM68">
        <v>7.5149999999999997</v>
      </c>
      <c r="DN68">
        <v>5.2462</v>
      </c>
      <c r="DO68">
        <v>6.0103999999999997</v>
      </c>
      <c r="DP68">
        <v>5.8738000000000001</v>
      </c>
      <c r="DQ68">
        <v>6.1078999999999999</v>
      </c>
      <c r="DR68">
        <v>6.4492000000000003</v>
      </c>
      <c r="DS68">
        <v>7.2074999999999996</v>
      </c>
      <c r="DT68">
        <v>6.2948000000000004</v>
      </c>
      <c r="DU68">
        <v>6.7072000000000003</v>
      </c>
      <c r="DV68">
        <v>6.1307999999999998</v>
      </c>
      <c r="DW68">
        <v>4.8940000000000001</v>
      </c>
      <c r="DX68">
        <v>5.6388999999999996</v>
      </c>
      <c r="DY68">
        <v>4.6058000000000003</v>
      </c>
      <c r="DZ68">
        <v>3.4285999999999999</v>
      </c>
      <c r="EA68">
        <v>3.6259000000000001</v>
      </c>
      <c r="EB68">
        <v>3.9</v>
      </c>
      <c r="EC68">
        <v>3.9489999999999998</v>
      </c>
      <c r="ED68">
        <v>5.7446999999999999</v>
      </c>
      <c r="EE68">
        <v>5.6375000000000002</v>
      </c>
      <c r="EF68">
        <v>7.3787000000000003</v>
      </c>
      <c r="EG68">
        <v>7.7728000000000002</v>
      </c>
      <c r="EH68">
        <v>7.5903</v>
      </c>
      <c r="EI68">
        <v>7.4034000000000004</v>
      </c>
      <c r="EJ68">
        <v>7.2656000000000001</v>
      </c>
      <c r="EK68">
        <v>6.9396000000000004</v>
      </c>
      <c r="EL68">
        <v>8.7972999999999999</v>
      </c>
      <c r="EM68">
        <v>8.8597999999999999</v>
      </c>
      <c r="EN68">
        <v>8.5980000000000008</v>
      </c>
      <c r="EO68">
        <v>7.6177999999999999</v>
      </c>
      <c r="EP68">
        <v>8.1460000000000008</v>
      </c>
      <c r="EQ68">
        <v>8.5650999999999993</v>
      </c>
      <c r="ER68">
        <v>7.0743999999999998</v>
      </c>
      <c r="ES68">
        <v>9.0322999999999993</v>
      </c>
      <c r="ET68">
        <v>7.3440000000000003</v>
      </c>
      <c r="EU68">
        <v>7.0810000000000004</v>
      </c>
      <c r="EV68">
        <v>4.4837999999999996</v>
      </c>
      <c r="EW68">
        <v>5.9884000000000004</v>
      </c>
      <c r="EX68">
        <v>6.0647000000000002</v>
      </c>
      <c r="EY68">
        <v>2.8391000000000002</v>
      </c>
      <c r="EZ68">
        <v>2.0752999999999999</v>
      </c>
      <c r="FA68">
        <v>3.2027999999999999</v>
      </c>
      <c r="FB68">
        <v>1.7738</v>
      </c>
      <c r="FC68">
        <v>2.8959000000000001</v>
      </c>
      <c r="FD68">
        <v>4.3380000000000001</v>
      </c>
      <c r="FE68">
        <v>3.8239000000000001</v>
      </c>
      <c r="FF68">
        <v>2.4053</v>
      </c>
      <c r="FG68">
        <v>4.2218</v>
      </c>
      <c r="FH68">
        <v>5.0002000000000004</v>
      </c>
      <c r="FI68">
        <v>4.5849000000000002</v>
      </c>
      <c r="FJ68">
        <v>5.5801999999999996</v>
      </c>
      <c r="FK68">
        <v>5.4649999999999999</v>
      </c>
      <c r="FL68">
        <v>5.0670999999999999</v>
      </c>
      <c r="FM68">
        <v>7.5549999999999997</v>
      </c>
      <c r="FN68">
        <v>5.2264999999999997</v>
      </c>
      <c r="FO68">
        <v>5.9823000000000004</v>
      </c>
      <c r="FP68">
        <v>5.3510999999999997</v>
      </c>
      <c r="FQ68">
        <v>6.4577999999999998</v>
      </c>
      <c r="FR68">
        <v>6.1418999999999997</v>
      </c>
      <c r="FS68">
        <v>7.3609</v>
      </c>
      <c r="FT68">
        <v>6.5353000000000003</v>
      </c>
      <c r="FU68">
        <v>6.4005999999999998</v>
      </c>
      <c r="FV68">
        <v>6.101</v>
      </c>
      <c r="FW68">
        <v>5.1106999999999996</v>
      </c>
      <c r="FX68">
        <v>4.7415000000000003</v>
      </c>
      <c r="FY68">
        <v>5.4379999999999997</v>
      </c>
      <c r="FZ68">
        <v>3.7723</v>
      </c>
      <c r="GA68">
        <v>3.9538000000000002</v>
      </c>
      <c r="GB68">
        <v>3.7343000000000002</v>
      </c>
      <c r="GC68">
        <v>3.6526000000000001</v>
      </c>
      <c r="GD68">
        <v>5.2304000000000004</v>
      </c>
      <c r="GE68">
        <v>6.3579999999999997</v>
      </c>
      <c r="GF68">
        <v>6.8890000000000002</v>
      </c>
      <c r="GG68">
        <v>7.2359999999999998</v>
      </c>
      <c r="GH68">
        <v>7.6101000000000001</v>
      </c>
      <c r="GI68">
        <v>7.7667999999999999</v>
      </c>
      <c r="GJ68">
        <v>7.0907999999999998</v>
      </c>
      <c r="GK68">
        <v>6.6147999999999998</v>
      </c>
      <c r="GL68">
        <v>8.8621999999999996</v>
      </c>
      <c r="GM68">
        <v>7.5175000000000001</v>
      </c>
      <c r="GN68">
        <v>9.8839000000000006</v>
      </c>
      <c r="GO68">
        <v>6.8787000000000003</v>
      </c>
      <c r="GP68">
        <v>9.3053000000000008</v>
      </c>
      <c r="GQ68">
        <v>8.0260999999999996</v>
      </c>
      <c r="GR68">
        <v>6.3604000000000003</v>
      </c>
      <c r="GS68">
        <v>8.7286000000000001</v>
      </c>
      <c r="GT68">
        <v>7.9705000000000004</v>
      </c>
      <c r="GU68">
        <v>7.5940000000000003</v>
      </c>
      <c r="GV68">
        <v>4.2346000000000004</v>
      </c>
      <c r="GW68">
        <v>5.9260999999999999</v>
      </c>
      <c r="GX68">
        <v>5.5429000000000004</v>
      </c>
      <c r="GY68">
        <v>3.3007</v>
      </c>
      <c r="GZ68">
        <v>2.2492000000000001</v>
      </c>
      <c r="HA68">
        <v>2.9169999999999998</v>
      </c>
      <c r="HB68">
        <v>2.5552000000000001</v>
      </c>
      <c r="HC68">
        <v>2.2282000000000002</v>
      </c>
      <c r="HD68">
        <v>4.0529999999999999</v>
      </c>
      <c r="HE68">
        <v>4.0349000000000004</v>
      </c>
      <c r="HF68">
        <v>2.8285</v>
      </c>
      <c r="HG68">
        <v>3.8005</v>
      </c>
      <c r="HH68">
        <v>4.2495000000000003</v>
      </c>
      <c r="HI68">
        <v>5.4222000000000001</v>
      </c>
      <c r="HJ68">
        <v>5.8022999999999998</v>
      </c>
      <c r="HK68">
        <v>3.8008999999999999</v>
      </c>
      <c r="HL68">
        <v>5.9569000000000001</v>
      </c>
      <c r="HM68">
        <v>6.4462999999999999</v>
      </c>
      <c r="HN68">
        <v>6.1371000000000002</v>
      </c>
      <c r="HO68">
        <v>5.6245000000000003</v>
      </c>
      <c r="HP68">
        <v>5.8464</v>
      </c>
      <c r="HQ68">
        <v>6.1677999999999997</v>
      </c>
      <c r="HR68">
        <v>5.8129</v>
      </c>
      <c r="HS68">
        <v>7.7011000000000003</v>
      </c>
      <c r="HT68">
        <v>6.3944999999999999</v>
      </c>
      <c r="HU68">
        <v>6.8372000000000002</v>
      </c>
      <c r="HV68">
        <v>6.0738000000000003</v>
      </c>
      <c r="HW68">
        <v>5.6456999999999997</v>
      </c>
      <c r="HX68">
        <v>4.0186999999999999</v>
      </c>
      <c r="HY68">
        <v>5.5468999999999999</v>
      </c>
      <c r="HZ68">
        <v>4.0980999999999996</v>
      </c>
      <c r="IA68">
        <v>4.0998000000000001</v>
      </c>
      <c r="IB68">
        <v>3.6829000000000001</v>
      </c>
      <c r="IC68">
        <v>3.7412000000000001</v>
      </c>
      <c r="ID68">
        <v>5.2572999999999999</v>
      </c>
      <c r="IE68">
        <v>5.3529999999999998</v>
      </c>
      <c r="IF68">
        <v>7.1059000000000001</v>
      </c>
      <c r="IG68">
        <v>7.8132999999999999</v>
      </c>
      <c r="IH68">
        <v>6.6877000000000004</v>
      </c>
      <c r="II68">
        <v>8.0376999999999992</v>
      </c>
      <c r="IJ68">
        <v>7.2081999999999997</v>
      </c>
      <c r="IK68">
        <v>6.3708999999999998</v>
      </c>
      <c r="IL68">
        <v>7.9795999999999996</v>
      </c>
      <c r="IM68">
        <v>8.1199999999999992</v>
      </c>
      <c r="IN68">
        <v>9.5093999999999994</v>
      </c>
      <c r="IO68">
        <v>7.4272</v>
      </c>
      <c r="IP68">
        <v>9.0686</v>
      </c>
      <c r="IQ68">
        <v>7.3887999999999998</v>
      </c>
      <c r="IR68">
        <v>7.8990999999999998</v>
      </c>
      <c r="IS68">
        <v>8.5474999999999994</v>
      </c>
      <c r="IT68">
        <v>7.2347000000000001</v>
      </c>
      <c r="IU68">
        <v>7.9307999999999996</v>
      </c>
      <c r="IV68">
        <v>5.3800999999999997</v>
      </c>
      <c r="IW68">
        <v>5.5858999999999996</v>
      </c>
      <c r="IX68">
        <v>5.0117000000000003</v>
      </c>
      <c r="IY68">
        <v>4.2031999999999998</v>
      </c>
      <c r="IZ68">
        <v>2.7410000000000001</v>
      </c>
      <c r="JA68">
        <v>3.1385000000000001</v>
      </c>
      <c r="JB68">
        <v>2.4918999999999998</v>
      </c>
      <c r="JC68">
        <v>2.1656</v>
      </c>
      <c r="JD68">
        <v>3.7749999999999999</v>
      </c>
      <c r="JE68">
        <v>4.3541999999999996</v>
      </c>
      <c r="JF68">
        <v>2.6383999999999999</v>
      </c>
      <c r="JG68">
        <v>3.6435</v>
      </c>
      <c r="JH68">
        <v>4.1409000000000002</v>
      </c>
      <c r="JI68">
        <v>5.5345000000000004</v>
      </c>
      <c r="JJ68">
        <v>5.0103</v>
      </c>
      <c r="JK68">
        <v>4.7179000000000002</v>
      </c>
      <c r="JL68">
        <v>5.7507999999999999</v>
      </c>
      <c r="JM68">
        <v>6.2866</v>
      </c>
      <c r="JN68">
        <v>6.4909999999999997</v>
      </c>
      <c r="JO68">
        <v>5.6913999999999998</v>
      </c>
      <c r="JP68">
        <v>5.6006</v>
      </c>
      <c r="JQ68">
        <v>5.9622999999999999</v>
      </c>
      <c r="JR68">
        <v>6.1143000000000001</v>
      </c>
      <c r="JS68">
        <v>6.8418000000000001</v>
      </c>
      <c r="JT68">
        <v>6.9271000000000003</v>
      </c>
      <c r="JU68">
        <v>6.5419999999999998</v>
      </c>
      <c r="JV68">
        <v>6.4751000000000003</v>
      </c>
      <c r="JW68">
        <v>5.4215</v>
      </c>
      <c r="JX68">
        <v>4.5990000000000002</v>
      </c>
      <c r="JY68">
        <v>5.5088999999999997</v>
      </c>
      <c r="JZ68">
        <v>4.0810000000000004</v>
      </c>
      <c r="KA68">
        <v>4.0586000000000002</v>
      </c>
      <c r="KB68">
        <v>3.9864999999999999</v>
      </c>
      <c r="KC68">
        <v>3.3893</v>
      </c>
      <c r="KD68">
        <v>4.5560999999999998</v>
      </c>
      <c r="KE68">
        <v>5.7096999999999998</v>
      </c>
      <c r="KF68">
        <v>7.3860000000000001</v>
      </c>
      <c r="KG68">
        <v>7.359</v>
      </c>
      <c r="KH68">
        <v>6.7022000000000004</v>
      </c>
      <c r="KI68">
        <v>8.1134000000000004</v>
      </c>
      <c r="KJ68">
        <v>7.3834</v>
      </c>
      <c r="KK68">
        <v>6.4500999999999999</v>
      </c>
      <c r="KL68">
        <v>7.6802000000000001</v>
      </c>
      <c r="KM68">
        <v>7.7447999999999997</v>
      </c>
      <c r="KN68">
        <v>9.9331999999999994</v>
      </c>
      <c r="KO68">
        <v>7.4785000000000004</v>
      </c>
      <c r="KP68">
        <v>8.6021000000000001</v>
      </c>
      <c r="KQ68">
        <v>7.7637</v>
      </c>
      <c r="KR68">
        <v>8.2065000000000001</v>
      </c>
      <c r="KS68">
        <v>7.9919000000000002</v>
      </c>
      <c r="KT68">
        <v>7.4062000000000001</v>
      </c>
      <c r="KU68">
        <v>8.1599000000000004</v>
      </c>
      <c r="KV68">
        <v>5.0807000000000002</v>
      </c>
      <c r="KW68">
        <v>6.0232000000000001</v>
      </c>
      <c r="KX68">
        <v>5.0556000000000001</v>
      </c>
      <c r="KY68">
        <v>4.5926999999999998</v>
      </c>
      <c r="KZ68">
        <v>2.9037000000000002</v>
      </c>
      <c r="LA68">
        <v>3.1625999999999999</v>
      </c>
      <c r="LB68">
        <v>2.5175999999999998</v>
      </c>
      <c r="LC68">
        <v>1.9807999999999999</v>
      </c>
      <c r="LD68">
        <v>3.1404000000000001</v>
      </c>
      <c r="LE68">
        <v>4.5510999999999999</v>
      </c>
      <c r="LF68">
        <v>2.9733000000000001</v>
      </c>
      <c r="LG68">
        <v>3.4424000000000001</v>
      </c>
      <c r="LH68">
        <v>4.2758000000000003</v>
      </c>
      <c r="LI68">
        <v>5.0648</v>
      </c>
      <c r="LJ68">
        <v>4.7995999999999999</v>
      </c>
      <c r="LK68">
        <v>5.1371000000000002</v>
      </c>
      <c r="LL68">
        <v>5.8827999999999996</v>
      </c>
      <c r="LM68">
        <v>5.9976000000000003</v>
      </c>
      <c r="LN68">
        <v>5.9061000000000003</v>
      </c>
      <c r="LO68">
        <v>5.8638000000000003</v>
      </c>
      <c r="LP68">
        <v>6.0453999999999999</v>
      </c>
      <c r="LQ68">
        <v>6.06</v>
      </c>
      <c r="LR68">
        <v>5.4081999999999999</v>
      </c>
      <c r="LS68">
        <v>7.5629999999999997</v>
      </c>
      <c r="LT68">
        <v>6.7655000000000003</v>
      </c>
      <c r="LU68">
        <v>6.3754999999999997</v>
      </c>
      <c r="LV68">
        <v>6.4310999999999998</v>
      </c>
      <c r="LW68">
        <v>5.7606000000000002</v>
      </c>
      <c r="LX68">
        <v>4.7539999999999996</v>
      </c>
      <c r="LY68">
        <v>5.7770000000000001</v>
      </c>
      <c r="LZ68">
        <v>4.2266000000000004</v>
      </c>
      <c r="MA68">
        <v>3.6997</v>
      </c>
      <c r="MB68">
        <v>3.8761999999999999</v>
      </c>
      <c r="MC68">
        <v>3.6890999999999998</v>
      </c>
      <c r="MD68">
        <v>4.5038</v>
      </c>
      <c r="ME68">
        <v>5.4156000000000004</v>
      </c>
      <c r="MF68">
        <v>6.8994</v>
      </c>
      <c r="MG68">
        <v>7.3198999999999996</v>
      </c>
      <c r="MH68">
        <v>6.8057999999999996</v>
      </c>
      <c r="MI68">
        <v>8.4450000000000003</v>
      </c>
      <c r="MJ68">
        <v>7.5046999999999997</v>
      </c>
      <c r="MK68">
        <v>5.7100999999999997</v>
      </c>
      <c r="ML68">
        <v>8.0124999999999993</v>
      </c>
      <c r="MM68">
        <v>7.7621000000000002</v>
      </c>
      <c r="MN68">
        <v>9.8650000000000002</v>
      </c>
      <c r="MO68">
        <v>7.8483999999999998</v>
      </c>
      <c r="MP68">
        <v>7.7119</v>
      </c>
      <c r="MQ68">
        <v>8.6071000000000009</v>
      </c>
      <c r="MR68">
        <v>8.0902999999999992</v>
      </c>
      <c r="MS68">
        <v>7.5052000000000003</v>
      </c>
      <c r="MT68">
        <v>7.9661</v>
      </c>
      <c r="MU68">
        <v>7.7999000000000001</v>
      </c>
      <c r="MV68">
        <v>5.9090999999999996</v>
      </c>
      <c r="MW68">
        <v>4.9617000000000004</v>
      </c>
      <c r="MX68">
        <v>5.6538000000000004</v>
      </c>
      <c r="MY68">
        <v>5.2938999999999998</v>
      </c>
      <c r="MZ68">
        <v>2.7492999999999999</v>
      </c>
    </row>
    <row r="69" spans="1:364" x14ac:dyDescent="0.45">
      <c r="A69">
        <v>2.879</v>
      </c>
      <c r="B69">
        <v>1.3392999999999999</v>
      </c>
      <c r="C69">
        <v>2.5962000000000001</v>
      </c>
      <c r="D69">
        <v>2.7664</v>
      </c>
      <c r="E69">
        <v>2.2174999999999998</v>
      </c>
      <c r="F69">
        <v>2.9792999999999998</v>
      </c>
      <c r="G69">
        <v>2.4813000000000001</v>
      </c>
      <c r="H69">
        <v>5.0822000000000003</v>
      </c>
      <c r="I69">
        <v>4.5338000000000003</v>
      </c>
      <c r="J69">
        <v>5.8174999999999999</v>
      </c>
      <c r="K69">
        <v>5.6166999999999998</v>
      </c>
      <c r="L69">
        <v>5.9477000000000002</v>
      </c>
      <c r="M69">
        <v>5.9259000000000004</v>
      </c>
      <c r="N69">
        <v>4.6082999999999998</v>
      </c>
      <c r="O69">
        <v>5.1287000000000003</v>
      </c>
      <c r="P69">
        <v>5.8845000000000001</v>
      </c>
      <c r="Q69">
        <v>5.8556999999999997</v>
      </c>
      <c r="R69">
        <v>8.2990999999999993</v>
      </c>
      <c r="S69">
        <v>7.0425000000000004</v>
      </c>
      <c r="T69">
        <v>6.5917000000000003</v>
      </c>
      <c r="U69">
        <v>7.2267000000000001</v>
      </c>
      <c r="V69">
        <v>5.2225000000000001</v>
      </c>
      <c r="W69">
        <v>4.3907999999999996</v>
      </c>
      <c r="X69">
        <v>3.9056000000000002</v>
      </c>
      <c r="Y69">
        <v>4.1486999999999998</v>
      </c>
      <c r="Z69">
        <v>4.0835999999999997</v>
      </c>
      <c r="AA69">
        <v>3.6798000000000002</v>
      </c>
      <c r="AB69">
        <v>4.0039999999999996</v>
      </c>
      <c r="AC69">
        <v>4.5292000000000003</v>
      </c>
      <c r="AD69">
        <v>6.1437999999999997</v>
      </c>
      <c r="AE69">
        <v>5.7782</v>
      </c>
      <c r="AF69">
        <v>7.7018000000000004</v>
      </c>
      <c r="AG69">
        <v>6.9261999999999997</v>
      </c>
      <c r="AH69">
        <v>8.11</v>
      </c>
      <c r="AI69">
        <v>6.9024000000000001</v>
      </c>
      <c r="AJ69">
        <v>6.9447999999999999</v>
      </c>
      <c r="AK69">
        <v>8.0183</v>
      </c>
      <c r="AL69">
        <v>7.3975999999999997</v>
      </c>
      <c r="AM69">
        <v>10.949</v>
      </c>
      <c r="AN69">
        <v>7.6205999999999996</v>
      </c>
      <c r="AO69">
        <v>6.7887000000000004</v>
      </c>
      <c r="AP69">
        <v>9.7825000000000006</v>
      </c>
      <c r="AQ69">
        <v>6.6942000000000004</v>
      </c>
      <c r="AR69">
        <v>7.5290999999999997</v>
      </c>
      <c r="AS69">
        <v>6.7625999999999999</v>
      </c>
      <c r="AT69">
        <v>6.4939</v>
      </c>
      <c r="AU69">
        <v>5.6334999999999997</v>
      </c>
      <c r="AV69">
        <v>4.3666</v>
      </c>
      <c r="AW69">
        <v>4.5709999999999997</v>
      </c>
      <c r="AX69">
        <v>4.2352999999999996</v>
      </c>
      <c r="AY69">
        <v>2.3799000000000001</v>
      </c>
      <c r="AZ69">
        <v>1.9982</v>
      </c>
      <c r="BA69">
        <v>2.8693</v>
      </c>
      <c r="BB69">
        <v>1.6373</v>
      </c>
      <c r="BC69">
        <v>2.4758</v>
      </c>
      <c r="BD69">
        <v>2.9605999999999999</v>
      </c>
      <c r="BE69">
        <v>1.8946000000000001</v>
      </c>
      <c r="BF69">
        <v>3.4295</v>
      </c>
      <c r="BG69">
        <v>2.7865000000000002</v>
      </c>
      <c r="BH69">
        <v>4.2664999999999997</v>
      </c>
      <c r="BI69">
        <v>4.8510999999999997</v>
      </c>
      <c r="BJ69">
        <v>5.8640999999999996</v>
      </c>
      <c r="BK69">
        <v>5.7172999999999998</v>
      </c>
      <c r="BL69">
        <v>5.4785000000000004</v>
      </c>
      <c r="BM69">
        <v>6.8080999999999996</v>
      </c>
      <c r="BN69">
        <v>4.7560000000000002</v>
      </c>
      <c r="BO69">
        <v>4.9185999999999996</v>
      </c>
      <c r="BP69">
        <v>6.2366000000000001</v>
      </c>
      <c r="BQ69">
        <v>5.7172000000000001</v>
      </c>
      <c r="BR69">
        <v>7.4325000000000001</v>
      </c>
      <c r="BS69">
        <v>7.0037000000000003</v>
      </c>
      <c r="BT69">
        <v>6.9142000000000001</v>
      </c>
      <c r="BU69">
        <v>6.8243999999999998</v>
      </c>
      <c r="BV69">
        <v>5.2427000000000001</v>
      </c>
      <c r="BW69">
        <v>4.8135000000000003</v>
      </c>
      <c r="BX69">
        <v>3.7831999999999999</v>
      </c>
      <c r="BY69">
        <v>4.0353000000000003</v>
      </c>
      <c r="BZ69">
        <v>4.1318999999999999</v>
      </c>
      <c r="CA69">
        <v>3.7229000000000001</v>
      </c>
      <c r="CB69">
        <v>3.8477999999999999</v>
      </c>
      <c r="CC69">
        <v>4.3345000000000002</v>
      </c>
      <c r="CD69">
        <v>6.2962999999999996</v>
      </c>
      <c r="CE69">
        <v>5.6566000000000001</v>
      </c>
      <c r="CF69">
        <v>6.8207000000000004</v>
      </c>
      <c r="CG69">
        <v>6.9452999999999996</v>
      </c>
      <c r="CH69">
        <v>8.8218999999999994</v>
      </c>
      <c r="CI69">
        <v>6.3192000000000004</v>
      </c>
      <c r="CJ69">
        <v>7.2672999999999996</v>
      </c>
      <c r="CK69">
        <v>7.1844999999999999</v>
      </c>
      <c r="CL69">
        <v>7.6715</v>
      </c>
      <c r="CM69">
        <v>9.8942999999999994</v>
      </c>
      <c r="CN69">
        <v>8.0740999999999996</v>
      </c>
      <c r="CO69">
        <v>6.8884999999999996</v>
      </c>
      <c r="CP69">
        <v>8.8371999999999993</v>
      </c>
      <c r="CQ69">
        <v>8.2292000000000005</v>
      </c>
      <c r="CR69">
        <v>7.1021000000000001</v>
      </c>
      <c r="CS69">
        <v>7.3540999999999999</v>
      </c>
      <c r="CT69">
        <v>5.9423000000000004</v>
      </c>
      <c r="CU69">
        <v>5.7789999999999999</v>
      </c>
      <c r="CV69">
        <v>4.6561000000000003</v>
      </c>
      <c r="CW69">
        <v>4.5682999999999998</v>
      </c>
      <c r="CX69">
        <v>4.4089</v>
      </c>
      <c r="CY69">
        <v>2.2519</v>
      </c>
      <c r="CZ69">
        <v>1.6629</v>
      </c>
      <c r="DA69">
        <v>2.5156000000000001</v>
      </c>
      <c r="DB69">
        <v>1.8052999999999999</v>
      </c>
      <c r="DC69">
        <v>2.4178999999999999</v>
      </c>
      <c r="DD69">
        <v>3.4636999999999998</v>
      </c>
      <c r="DE69">
        <v>2.2157</v>
      </c>
      <c r="DF69">
        <v>2.7730999999999999</v>
      </c>
      <c r="DG69">
        <v>3.3578999999999999</v>
      </c>
      <c r="DH69">
        <v>3.9639000000000002</v>
      </c>
      <c r="DI69">
        <v>5.6571999999999996</v>
      </c>
      <c r="DJ69">
        <v>5.859</v>
      </c>
      <c r="DK69">
        <v>5.5987999999999998</v>
      </c>
      <c r="DL69">
        <v>5.7377000000000002</v>
      </c>
      <c r="DM69">
        <v>6.8563999999999998</v>
      </c>
      <c r="DN69">
        <v>5.2327000000000004</v>
      </c>
      <c r="DO69">
        <v>4.4345999999999997</v>
      </c>
      <c r="DP69">
        <v>6.4352</v>
      </c>
      <c r="DQ69">
        <v>6.0115999999999996</v>
      </c>
      <c r="DR69">
        <v>6.9255000000000004</v>
      </c>
      <c r="DS69">
        <v>7.2521000000000004</v>
      </c>
      <c r="DT69">
        <v>6.8856999999999999</v>
      </c>
      <c r="DU69">
        <v>6.3106</v>
      </c>
      <c r="DV69">
        <v>5.9307999999999996</v>
      </c>
      <c r="DW69">
        <v>4.5128000000000004</v>
      </c>
      <c r="DX69">
        <v>4.2183999999999999</v>
      </c>
      <c r="DY69">
        <v>4.3375000000000004</v>
      </c>
      <c r="DZ69">
        <v>3.8822000000000001</v>
      </c>
      <c r="EA69">
        <v>3.9594999999999998</v>
      </c>
      <c r="EB69">
        <v>3.8576000000000001</v>
      </c>
      <c r="EC69">
        <v>3.7610999999999999</v>
      </c>
      <c r="ED69">
        <v>6.0518000000000001</v>
      </c>
      <c r="EE69">
        <v>5.6056999999999997</v>
      </c>
      <c r="EF69">
        <v>6.9069000000000003</v>
      </c>
      <c r="EG69">
        <v>7.5038</v>
      </c>
      <c r="EH69">
        <v>8.2563999999999993</v>
      </c>
      <c r="EI69">
        <v>6.9970999999999997</v>
      </c>
      <c r="EJ69">
        <v>6.9273999999999996</v>
      </c>
      <c r="EK69">
        <v>7.0122999999999998</v>
      </c>
      <c r="EL69">
        <v>7.7316000000000003</v>
      </c>
      <c r="EM69">
        <v>9.2338000000000005</v>
      </c>
      <c r="EN69">
        <v>8.2730999999999995</v>
      </c>
      <c r="EO69">
        <v>7.0765000000000002</v>
      </c>
      <c r="EP69">
        <v>9.4276999999999997</v>
      </c>
      <c r="EQ69">
        <v>8.4837000000000007</v>
      </c>
      <c r="ER69">
        <v>6.9630999999999998</v>
      </c>
      <c r="ES69">
        <v>7.7450000000000001</v>
      </c>
      <c r="ET69">
        <v>5.6120000000000001</v>
      </c>
      <c r="EU69">
        <v>6.1273</v>
      </c>
      <c r="EV69">
        <v>4.4386000000000001</v>
      </c>
      <c r="EW69">
        <v>4.7766999999999999</v>
      </c>
      <c r="EX69">
        <v>4.8887</v>
      </c>
      <c r="EY69">
        <v>1.7135</v>
      </c>
      <c r="EZ69">
        <v>1.5962000000000001</v>
      </c>
      <c r="FA69">
        <v>2.6469</v>
      </c>
      <c r="FB69">
        <v>1.7504</v>
      </c>
      <c r="FC69">
        <v>2.2528999999999999</v>
      </c>
      <c r="FD69">
        <v>3.7370000000000001</v>
      </c>
      <c r="FE69">
        <v>2.4386000000000001</v>
      </c>
      <c r="FF69">
        <v>2.7267999999999999</v>
      </c>
      <c r="FG69">
        <v>3.3094000000000001</v>
      </c>
      <c r="FH69">
        <v>3.8523999999999998</v>
      </c>
      <c r="FI69">
        <v>5.2431000000000001</v>
      </c>
      <c r="FJ69">
        <v>5.9488000000000003</v>
      </c>
      <c r="FK69">
        <v>5.2912999999999997</v>
      </c>
      <c r="FL69">
        <v>5.5915999999999997</v>
      </c>
      <c r="FM69">
        <v>7.0651999999999999</v>
      </c>
      <c r="FN69">
        <v>5.0481999999999996</v>
      </c>
      <c r="FO69">
        <v>4.6782000000000004</v>
      </c>
      <c r="FP69">
        <v>5.5757000000000003</v>
      </c>
      <c r="FQ69">
        <v>6.2670000000000003</v>
      </c>
      <c r="FR69">
        <v>6.5522999999999998</v>
      </c>
      <c r="FS69">
        <v>7.6398999999999999</v>
      </c>
      <c r="FT69">
        <v>6.7512999999999996</v>
      </c>
      <c r="FU69">
        <v>6.109</v>
      </c>
      <c r="FV69">
        <v>6.0984999999999996</v>
      </c>
      <c r="FW69">
        <v>4.8143000000000002</v>
      </c>
      <c r="FX69">
        <v>3.8454999999999999</v>
      </c>
      <c r="FY69">
        <v>4.7500999999999998</v>
      </c>
      <c r="FZ69">
        <v>4.0388000000000002</v>
      </c>
      <c r="GA69">
        <v>4.3320999999999996</v>
      </c>
      <c r="GB69">
        <v>3.5102000000000002</v>
      </c>
      <c r="GC69">
        <v>3.6345000000000001</v>
      </c>
      <c r="GD69">
        <v>5.3678999999999997</v>
      </c>
      <c r="GE69">
        <v>6.3475000000000001</v>
      </c>
      <c r="GF69">
        <v>6.1936</v>
      </c>
      <c r="GG69">
        <v>7.4119000000000002</v>
      </c>
      <c r="GH69">
        <v>7.8640999999999996</v>
      </c>
      <c r="GI69">
        <v>7.6811999999999996</v>
      </c>
      <c r="GJ69">
        <v>6.3464999999999998</v>
      </c>
      <c r="GK69">
        <v>6.9733999999999998</v>
      </c>
      <c r="GL69">
        <v>7.9387999999999996</v>
      </c>
      <c r="GM69">
        <v>7.9132999999999996</v>
      </c>
      <c r="GN69">
        <v>9.4184999999999999</v>
      </c>
      <c r="GO69">
        <v>6.4519000000000002</v>
      </c>
      <c r="GP69">
        <v>9.9556000000000004</v>
      </c>
      <c r="GQ69">
        <v>8.1209000000000007</v>
      </c>
      <c r="GR69">
        <v>6.1821000000000002</v>
      </c>
      <c r="GS69">
        <v>7.7968999999999999</v>
      </c>
      <c r="GT69">
        <v>6.0399000000000003</v>
      </c>
      <c r="GU69">
        <v>6.6929999999999996</v>
      </c>
      <c r="GV69">
        <v>4.1048</v>
      </c>
      <c r="GW69">
        <v>4.8571999999999997</v>
      </c>
      <c r="GX69">
        <v>4.6492000000000004</v>
      </c>
      <c r="GY69">
        <v>2.1621000000000001</v>
      </c>
      <c r="GZ69">
        <v>1.8720000000000001</v>
      </c>
      <c r="HA69">
        <v>2.3504</v>
      </c>
      <c r="HB69">
        <v>2.3595000000000002</v>
      </c>
      <c r="HC69">
        <v>1.8169</v>
      </c>
      <c r="HD69">
        <v>3.6432000000000002</v>
      </c>
      <c r="HE69">
        <v>2.6191</v>
      </c>
      <c r="HF69">
        <v>2.2900999999999998</v>
      </c>
      <c r="HG69">
        <v>3.6097999999999999</v>
      </c>
      <c r="HH69">
        <v>3.2854999999999999</v>
      </c>
      <c r="HI69">
        <v>5.4710000000000001</v>
      </c>
      <c r="HJ69">
        <v>5.4368999999999996</v>
      </c>
      <c r="HK69">
        <v>4.4679000000000002</v>
      </c>
      <c r="HL69">
        <v>6.2401</v>
      </c>
      <c r="HM69">
        <v>6.0621</v>
      </c>
      <c r="HN69">
        <v>6.5956000000000001</v>
      </c>
      <c r="HO69">
        <v>4.2187999999999999</v>
      </c>
      <c r="HP69">
        <v>5.9560000000000004</v>
      </c>
      <c r="HQ69">
        <v>5.0132000000000003</v>
      </c>
      <c r="HR69">
        <v>6.992</v>
      </c>
      <c r="HS69">
        <v>7.7126999999999999</v>
      </c>
      <c r="HT69">
        <v>6.8776000000000002</v>
      </c>
      <c r="HU69">
        <v>6.3502999999999998</v>
      </c>
      <c r="HV69">
        <v>6.6140999999999996</v>
      </c>
      <c r="HW69">
        <v>5.1886999999999999</v>
      </c>
      <c r="HX69">
        <v>3.6231</v>
      </c>
      <c r="HY69">
        <v>4.0407999999999999</v>
      </c>
      <c r="HZ69">
        <v>4.6020000000000003</v>
      </c>
      <c r="IA69">
        <v>4.4123999999999999</v>
      </c>
      <c r="IB69">
        <v>3.2860999999999998</v>
      </c>
      <c r="IC69">
        <v>4.0564</v>
      </c>
      <c r="ID69">
        <v>5.2755999999999998</v>
      </c>
      <c r="IE69">
        <v>5.9303999999999997</v>
      </c>
      <c r="IF69">
        <v>5.4367000000000001</v>
      </c>
      <c r="IG69">
        <v>7.9485000000000001</v>
      </c>
      <c r="IH69">
        <v>6.7000999999999999</v>
      </c>
      <c r="II69">
        <v>8.1122999999999994</v>
      </c>
      <c r="IJ69">
        <v>6.7662000000000004</v>
      </c>
      <c r="IK69">
        <v>6.7862</v>
      </c>
      <c r="IL69">
        <v>7.8299000000000003</v>
      </c>
      <c r="IM69">
        <v>7.8205999999999998</v>
      </c>
      <c r="IN69">
        <v>9.8962000000000003</v>
      </c>
      <c r="IO69">
        <v>6.1056999999999997</v>
      </c>
      <c r="IP69">
        <v>9.6136999999999997</v>
      </c>
      <c r="IQ69">
        <v>7.6901000000000002</v>
      </c>
      <c r="IR69">
        <v>7.2502000000000004</v>
      </c>
      <c r="IS69">
        <v>8.3035999999999994</v>
      </c>
      <c r="IT69">
        <v>5.5734000000000004</v>
      </c>
      <c r="IU69">
        <v>6.6139000000000001</v>
      </c>
      <c r="IV69">
        <v>5.2309999999999999</v>
      </c>
      <c r="IW69">
        <v>4.3837000000000002</v>
      </c>
      <c r="IX69">
        <v>4.7815000000000003</v>
      </c>
      <c r="IY69">
        <v>2.6518000000000002</v>
      </c>
      <c r="IZ69">
        <v>2.0583999999999998</v>
      </c>
      <c r="JA69">
        <v>2.2595000000000001</v>
      </c>
      <c r="JB69">
        <v>2.6312000000000002</v>
      </c>
      <c r="JC69">
        <v>1.6569</v>
      </c>
      <c r="JD69">
        <v>3.3784999999999998</v>
      </c>
      <c r="JE69">
        <v>2.9719000000000002</v>
      </c>
      <c r="JF69">
        <v>2.2330000000000001</v>
      </c>
      <c r="JG69">
        <v>3.5257000000000001</v>
      </c>
      <c r="JH69">
        <v>2.9519000000000002</v>
      </c>
      <c r="JI69">
        <v>5.3467000000000002</v>
      </c>
      <c r="JJ69">
        <v>4.8699000000000003</v>
      </c>
      <c r="JK69">
        <v>5.2206000000000001</v>
      </c>
      <c r="JL69">
        <v>5.9889000000000001</v>
      </c>
      <c r="JM69">
        <v>6.1016000000000004</v>
      </c>
      <c r="JN69">
        <v>6.8095999999999997</v>
      </c>
      <c r="JO69">
        <v>4.3449999999999998</v>
      </c>
      <c r="JP69">
        <v>5.2426000000000004</v>
      </c>
      <c r="JQ69">
        <v>5.5122999999999998</v>
      </c>
      <c r="JR69">
        <v>6.7430000000000003</v>
      </c>
      <c r="JS69">
        <v>7.2805</v>
      </c>
      <c r="JT69">
        <v>7.2480000000000002</v>
      </c>
      <c r="JU69">
        <v>6.2618999999999998</v>
      </c>
      <c r="JV69">
        <v>6.9794999999999998</v>
      </c>
      <c r="JW69">
        <v>5.1764999999999999</v>
      </c>
      <c r="JX69">
        <v>3.9207000000000001</v>
      </c>
      <c r="JY69">
        <v>4.0042</v>
      </c>
      <c r="JZ69">
        <v>4.2713999999999999</v>
      </c>
      <c r="KA69">
        <v>4.5246000000000004</v>
      </c>
      <c r="KB69">
        <v>3.6772999999999998</v>
      </c>
      <c r="KC69">
        <v>3.8792</v>
      </c>
      <c r="KD69">
        <v>4.5948000000000002</v>
      </c>
      <c r="KE69">
        <v>6.3194999999999997</v>
      </c>
      <c r="KF69">
        <v>5.4</v>
      </c>
      <c r="KG69">
        <v>8.0624000000000002</v>
      </c>
      <c r="KH69">
        <v>6.7096999999999998</v>
      </c>
      <c r="KI69">
        <v>7.7201000000000004</v>
      </c>
      <c r="KJ69">
        <v>6.8411999999999997</v>
      </c>
      <c r="KK69">
        <v>6.9767999999999999</v>
      </c>
      <c r="KL69">
        <v>7.4922000000000004</v>
      </c>
      <c r="KM69">
        <v>6.9606000000000003</v>
      </c>
      <c r="KN69">
        <v>10.653</v>
      </c>
      <c r="KO69">
        <v>6.7770999999999999</v>
      </c>
      <c r="KP69">
        <v>8.4583999999999993</v>
      </c>
      <c r="KQ69">
        <v>8.4809000000000001</v>
      </c>
      <c r="KR69">
        <v>7.6414999999999997</v>
      </c>
      <c r="KS69">
        <v>7.5876000000000001</v>
      </c>
      <c r="KT69">
        <v>6.0465</v>
      </c>
      <c r="KU69">
        <v>6.5438000000000001</v>
      </c>
      <c r="KV69">
        <v>4.9303999999999997</v>
      </c>
      <c r="KW69">
        <v>4.8425000000000002</v>
      </c>
      <c r="KX69">
        <v>4.7118000000000002</v>
      </c>
      <c r="KY69">
        <v>3.2490000000000001</v>
      </c>
      <c r="KZ69">
        <v>2.1446000000000001</v>
      </c>
      <c r="LA69">
        <v>2.3109999999999999</v>
      </c>
      <c r="LB69">
        <v>2.5209999999999999</v>
      </c>
      <c r="LC69">
        <v>1.534</v>
      </c>
      <c r="LD69">
        <v>2.9464000000000001</v>
      </c>
      <c r="LE69">
        <v>3.0491000000000001</v>
      </c>
      <c r="LF69">
        <v>2.3692000000000002</v>
      </c>
      <c r="LG69">
        <v>3.3323999999999998</v>
      </c>
      <c r="LH69">
        <v>3.2835999999999999</v>
      </c>
      <c r="LI69">
        <v>4.8244999999999996</v>
      </c>
      <c r="LJ69">
        <v>4.6439000000000004</v>
      </c>
      <c r="LK69">
        <v>5.7858999999999998</v>
      </c>
      <c r="LL69">
        <v>5.9215</v>
      </c>
      <c r="LM69">
        <v>6.0434000000000001</v>
      </c>
      <c r="LN69">
        <v>6.0624000000000002</v>
      </c>
      <c r="LO69">
        <v>5.0301999999999998</v>
      </c>
      <c r="LP69">
        <v>5.0080999999999998</v>
      </c>
      <c r="LQ69">
        <v>6.0414000000000003</v>
      </c>
      <c r="LR69">
        <v>5.8257000000000003</v>
      </c>
      <c r="LS69">
        <v>7.8335999999999997</v>
      </c>
      <c r="LT69">
        <v>7.0956999999999999</v>
      </c>
      <c r="LU69">
        <v>6.3548999999999998</v>
      </c>
      <c r="LV69">
        <v>6.9759000000000002</v>
      </c>
      <c r="LW69">
        <v>5.2206999999999999</v>
      </c>
      <c r="LX69">
        <v>4.3959999999999999</v>
      </c>
      <c r="LY69">
        <v>3.8942999999999999</v>
      </c>
      <c r="LZ69">
        <v>4.4195000000000002</v>
      </c>
      <c r="MA69">
        <v>4.0228000000000002</v>
      </c>
      <c r="MB69">
        <v>3.9079999999999999</v>
      </c>
      <c r="MC69">
        <v>4.0076000000000001</v>
      </c>
      <c r="MD69">
        <v>4.4138999999999999</v>
      </c>
      <c r="ME69">
        <v>5.98</v>
      </c>
      <c r="MF69">
        <v>5.5671999999999997</v>
      </c>
      <c r="MG69">
        <v>7.4204999999999997</v>
      </c>
      <c r="MH69">
        <v>6.7363</v>
      </c>
      <c r="MI69">
        <v>8.2378999999999998</v>
      </c>
      <c r="MJ69">
        <v>6.9722999999999997</v>
      </c>
      <c r="MK69">
        <v>6.5388999999999999</v>
      </c>
      <c r="ML69">
        <v>7.7228000000000003</v>
      </c>
      <c r="MM69">
        <v>7.0258000000000003</v>
      </c>
      <c r="MN69">
        <v>10.247999999999999</v>
      </c>
      <c r="MO69">
        <v>7.5377000000000001</v>
      </c>
      <c r="MP69">
        <v>7.2548000000000004</v>
      </c>
      <c r="MQ69">
        <v>9.3880999999999997</v>
      </c>
      <c r="MR69">
        <v>7.3654999999999999</v>
      </c>
      <c r="MS69">
        <v>7.2910000000000004</v>
      </c>
      <c r="MT69">
        <v>6.6478000000000002</v>
      </c>
      <c r="MU69">
        <v>6.5477999999999996</v>
      </c>
      <c r="MV69">
        <v>5.4433999999999996</v>
      </c>
      <c r="MW69">
        <v>4.4603000000000002</v>
      </c>
      <c r="MX69">
        <v>4.43</v>
      </c>
      <c r="MY69">
        <v>4.1261000000000001</v>
      </c>
      <c r="MZ69">
        <v>2.0384000000000002</v>
      </c>
    </row>
    <row r="70" spans="1:364" x14ac:dyDescent="0.45">
      <c r="A70">
        <v>2.0129000000000001</v>
      </c>
      <c r="B70">
        <v>1.1453</v>
      </c>
      <c r="C70">
        <v>1.9852000000000001</v>
      </c>
      <c r="D70">
        <v>2.2454999999999998</v>
      </c>
      <c r="E70">
        <v>1.3487</v>
      </c>
      <c r="F70">
        <v>2.9420999999999999</v>
      </c>
      <c r="G70">
        <v>1.7626999999999999</v>
      </c>
      <c r="H70">
        <v>4.7573999999999996</v>
      </c>
      <c r="I70">
        <v>4.7554999999999996</v>
      </c>
      <c r="J70">
        <v>5.6460999999999997</v>
      </c>
      <c r="K70">
        <v>4.6130000000000004</v>
      </c>
      <c r="L70">
        <v>4.9017999999999997</v>
      </c>
      <c r="M70">
        <v>5.0091000000000001</v>
      </c>
      <c r="N70">
        <v>3.4632000000000001</v>
      </c>
      <c r="O70">
        <v>4.4473000000000003</v>
      </c>
      <c r="P70">
        <v>4.9085999999999999</v>
      </c>
      <c r="Q70">
        <v>5.4425999999999997</v>
      </c>
      <c r="R70">
        <v>7.8677000000000001</v>
      </c>
      <c r="S70">
        <v>5.5956000000000001</v>
      </c>
      <c r="T70">
        <v>5.6908000000000003</v>
      </c>
      <c r="U70">
        <v>6.0122999999999998</v>
      </c>
      <c r="V70">
        <v>4.2903000000000002</v>
      </c>
      <c r="W70">
        <v>4.3832000000000004</v>
      </c>
      <c r="X70">
        <v>3.3839999999999999</v>
      </c>
      <c r="Y70">
        <v>3.4695999999999998</v>
      </c>
      <c r="Z70">
        <v>3.8264999999999998</v>
      </c>
      <c r="AA70">
        <v>3.2317</v>
      </c>
      <c r="AB70">
        <v>3.907</v>
      </c>
      <c r="AC70">
        <v>3.6305000000000001</v>
      </c>
      <c r="AD70">
        <v>4.7938999999999998</v>
      </c>
      <c r="AE70">
        <v>5.7687999999999997</v>
      </c>
      <c r="AF70">
        <v>6.3528000000000002</v>
      </c>
      <c r="AG70">
        <v>6.1094999999999997</v>
      </c>
      <c r="AH70">
        <v>7.0476999999999999</v>
      </c>
      <c r="AI70">
        <v>6.6459000000000001</v>
      </c>
      <c r="AJ70">
        <v>6.5503</v>
      </c>
      <c r="AK70">
        <v>7.1143999999999998</v>
      </c>
      <c r="AL70">
        <v>6.1405000000000003</v>
      </c>
      <c r="AM70">
        <v>7.9526000000000003</v>
      </c>
      <c r="AN70">
        <v>6.3159000000000001</v>
      </c>
      <c r="AO70">
        <v>5.6390000000000002</v>
      </c>
      <c r="AP70">
        <v>7.5871000000000004</v>
      </c>
      <c r="AQ70">
        <v>6.0282999999999998</v>
      </c>
      <c r="AR70">
        <v>7.1520999999999999</v>
      </c>
      <c r="AS70">
        <v>6.0918999999999999</v>
      </c>
      <c r="AT70">
        <v>5.0418000000000003</v>
      </c>
      <c r="AU70">
        <v>5.1112000000000002</v>
      </c>
      <c r="AV70">
        <v>3.4693000000000001</v>
      </c>
      <c r="AW70">
        <v>3.0994000000000002</v>
      </c>
      <c r="AX70">
        <v>3.1177000000000001</v>
      </c>
      <c r="AY70">
        <v>2.1221999999999999</v>
      </c>
      <c r="AZ70">
        <v>1.3463000000000001</v>
      </c>
      <c r="BA70">
        <v>2.0729000000000002</v>
      </c>
      <c r="BB70">
        <v>1.3103</v>
      </c>
      <c r="BC70">
        <v>1.887</v>
      </c>
      <c r="BD70">
        <v>2.3902999999999999</v>
      </c>
      <c r="BE70">
        <v>1.3250999999999999</v>
      </c>
      <c r="BF70">
        <v>3.1558000000000002</v>
      </c>
      <c r="BG70">
        <v>2.0571000000000002</v>
      </c>
      <c r="BH70">
        <v>4.0156999999999998</v>
      </c>
      <c r="BI70">
        <v>4.7691999999999997</v>
      </c>
      <c r="BJ70">
        <v>5.7260999999999997</v>
      </c>
      <c r="BK70">
        <v>4.7560000000000002</v>
      </c>
      <c r="BL70">
        <v>4.6406999999999998</v>
      </c>
      <c r="BM70">
        <v>5.8487</v>
      </c>
      <c r="BN70">
        <v>3.2097000000000002</v>
      </c>
      <c r="BO70">
        <v>4.1388999999999996</v>
      </c>
      <c r="BP70">
        <v>5.3349000000000002</v>
      </c>
      <c r="BQ70">
        <v>5.0141</v>
      </c>
      <c r="BR70">
        <v>7.1280999999999999</v>
      </c>
      <c r="BS70">
        <v>5.8956</v>
      </c>
      <c r="BT70">
        <v>5.9608999999999996</v>
      </c>
      <c r="BU70">
        <v>5.5251999999999999</v>
      </c>
      <c r="BV70">
        <v>4.6551</v>
      </c>
      <c r="BW70">
        <v>4.4192999999999998</v>
      </c>
      <c r="BX70">
        <v>3.4114</v>
      </c>
      <c r="BY70">
        <v>3.5386000000000002</v>
      </c>
      <c r="BZ70">
        <v>4.2256999999999998</v>
      </c>
      <c r="CA70">
        <v>3.2774000000000001</v>
      </c>
      <c r="CB70">
        <v>3.3637000000000001</v>
      </c>
      <c r="CC70">
        <v>3.7704</v>
      </c>
      <c r="CD70">
        <v>4.8521000000000001</v>
      </c>
      <c r="CE70">
        <v>5.9877000000000002</v>
      </c>
      <c r="CF70">
        <v>5.5797999999999996</v>
      </c>
      <c r="CG70">
        <v>6.4265999999999996</v>
      </c>
      <c r="CH70">
        <v>7.1398000000000001</v>
      </c>
      <c r="CI70">
        <v>6.6026999999999996</v>
      </c>
      <c r="CJ70">
        <v>6.8158000000000003</v>
      </c>
      <c r="CK70">
        <v>6.2664</v>
      </c>
      <c r="CL70">
        <v>6.5427999999999997</v>
      </c>
      <c r="CM70">
        <v>7.4260999999999999</v>
      </c>
      <c r="CN70">
        <v>6.3018999999999998</v>
      </c>
      <c r="CO70">
        <v>5.9234</v>
      </c>
      <c r="CP70">
        <v>6.8125999999999998</v>
      </c>
      <c r="CQ70">
        <v>7.0335000000000001</v>
      </c>
      <c r="CR70">
        <v>7.0499000000000001</v>
      </c>
      <c r="CS70">
        <v>6.0976999999999997</v>
      </c>
      <c r="CT70">
        <v>4.5708000000000002</v>
      </c>
      <c r="CU70">
        <v>5.1224999999999996</v>
      </c>
      <c r="CV70">
        <v>3.6701999999999999</v>
      </c>
      <c r="CW70">
        <v>2.9759000000000002</v>
      </c>
      <c r="CX70">
        <v>3.1511999999999998</v>
      </c>
      <c r="CY70">
        <v>1.9462999999999999</v>
      </c>
      <c r="CZ70">
        <v>1.3367</v>
      </c>
      <c r="DA70">
        <v>1.877</v>
      </c>
      <c r="DB70">
        <v>1.2605</v>
      </c>
      <c r="DC70">
        <v>1.8661000000000001</v>
      </c>
      <c r="DD70">
        <v>2.8389000000000002</v>
      </c>
      <c r="DE70">
        <v>1.3516999999999999</v>
      </c>
      <c r="DF70">
        <v>2.6198000000000001</v>
      </c>
      <c r="DG70">
        <v>2.714</v>
      </c>
      <c r="DH70">
        <v>3.1728999999999998</v>
      </c>
      <c r="DI70">
        <v>5.3094999999999999</v>
      </c>
      <c r="DJ70">
        <v>5.6059999999999999</v>
      </c>
      <c r="DK70">
        <v>5.0353000000000003</v>
      </c>
      <c r="DL70">
        <v>4.7714999999999996</v>
      </c>
      <c r="DM70">
        <v>5.9493</v>
      </c>
      <c r="DN70">
        <v>3.8066</v>
      </c>
      <c r="DO70">
        <v>3.4670000000000001</v>
      </c>
      <c r="DP70">
        <v>5.2188999999999997</v>
      </c>
      <c r="DQ70">
        <v>5.5537000000000001</v>
      </c>
      <c r="DR70">
        <v>6.3556999999999997</v>
      </c>
      <c r="DS70">
        <v>6.4576000000000002</v>
      </c>
      <c r="DT70">
        <v>5.5095999999999998</v>
      </c>
      <c r="DU70">
        <v>5.8994999999999997</v>
      </c>
      <c r="DV70">
        <v>5.2230999999999996</v>
      </c>
      <c r="DW70">
        <v>4.1386000000000003</v>
      </c>
      <c r="DX70">
        <v>3.5880000000000001</v>
      </c>
      <c r="DY70">
        <v>3.9618000000000002</v>
      </c>
      <c r="DZ70">
        <v>3.9607999999999999</v>
      </c>
      <c r="EA70">
        <v>3.8675999999999999</v>
      </c>
      <c r="EB70">
        <v>3.4758</v>
      </c>
      <c r="EC70">
        <v>3.1932999999999998</v>
      </c>
      <c r="ED70">
        <v>5.3121999999999998</v>
      </c>
      <c r="EE70">
        <v>5.4511000000000003</v>
      </c>
      <c r="EF70">
        <v>5.7537000000000003</v>
      </c>
      <c r="EG70">
        <v>6.6651999999999996</v>
      </c>
      <c r="EH70">
        <v>6.5620000000000003</v>
      </c>
      <c r="EI70">
        <v>7.4885999999999999</v>
      </c>
      <c r="EJ70">
        <v>6.1955</v>
      </c>
      <c r="EK70">
        <v>6.8338000000000001</v>
      </c>
      <c r="EL70">
        <v>5.7674000000000003</v>
      </c>
      <c r="EM70">
        <v>7.1809000000000003</v>
      </c>
      <c r="EN70">
        <v>6.4726999999999997</v>
      </c>
      <c r="EO70">
        <v>6.2679</v>
      </c>
      <c r="EP70">
        <v>7.6566000000000001</v>
      </c>
      <c r="EQ70">
        <v>6.6908000000000003</v>
      </c>
      <c r="ER70">
        <v>6.3383000000000003</v>
      </c>
      <c r="ES70">
        <v>6.625</v>
      </c>
      <c r="ET70">
        <v>4.5301999999999998</v>
      </c>
      <c r="EU70">
        <v>5.4416000000000002</v>
      </c>
      <c r="EV70">
        <v>3.5514999999999999</v>
      </c>
      <c r="EW70">
        <v>3.3601999999999999</v>
      </c>
      <c r="EX70">
        <v>3.2523</v>
      </c>
      <c r="EY70">
        <v>1.7434000000000001</v>
      </c>
      <c r="EZ70">
        <v>1.5398000000000001</v>
      </c>
      <c r="FA70">
        <v>1.8837999999999999</v>
      </c>
      <c r="FB70">
        <v>1.2119</v>
      </c>
      <c r="FC70">
        <v>1.9444999999999999</v>
      </c>
      <c r="FD70">
        <v>2.8283999999999998</v>
      </c>
      <c r="FE70">
        <v>1.4172</v>
      </c>
      <c r="FF70">
        <v>2.7313000000000001</v>
      </c>
      <c r="FG70">
        <v>2.7423999999999999</v>
      </c>
      <c r="FH70">
        <v>2.8746999999999998</v>
      </c>
      <c r="FI70">
        <v>4.9425999999999997</v>
      </c>
      <c r="FJ70">
        <v>5.5054999999999996</v>
      </c>
      <c r="FK70">
        <v>4.8036000000000003</v>
      </c>
      <c r="FL70">
        <v>5.2321</v>
      </c>
      <c r="FM70">
        <v>5.8422000000000001</v>
      </c>
      <c r="FN70">
        <v>3.7591000000000001</v>
      </c>
      <c r="FO70">
        <v>3.6648000000000001</v>
      </c>
      <c r="FP70">
        <v>4.7474999999999996</v>
      </c>
      <c r="FQ70">
        <v>5.3699000000000003</v>
      </c>
      <c r="FR70">
        <v>6.1211000000000002</v>
      </c>
      <c r="FS70">
        <v>7.1078999999999999</v>
      </c>
      <c r="FT70">
        <v>5.2811000000000003</v>
      </c>
      <c r="FU70">
        <v>5.7804000000000002</v>
      </c>
      <c r="FV70">
        <v>5.1414999999999997</v>
      </c>
      <c r="FW70">
        <v>4.194</v>
      </c>
      <c r="FX70">
        <v>3.5935999999999999</v>
      </c>
      <c r="FY70">
        <v>4.1124999999999998</v>
      </c>
      <c r="FZ70">
        <v>3.6595</v>
      </c>
      <c r="GA70">
        <v>4.1414</v>
      </c>
      <c r="GB70">
        <v>3.2787000000000002</v>
      </c>
      <c r="GC70">
        <v>3.1593</v>
      </c>
      <c r="GD70">
        <v>4.7439</v>
      </c>
      <c r="GE70">
        <v>5.9263000000000003</v>
      </c>
      <c r="GF70">
        <v>5.2</v>
      </c>
      <c r="GG70">
        <v>6.6635999999999997</v>
      </c>
      <c r="GH70">
        <v>6.4702000000000002</v>
      </c>
      <c r="GI70">
        <v>7.7670000000000003</v>
      </c>
      <c r="GJ70">
        <v>6.0358000000000001</v>
      </c>
      <c r="GK70">
        <v>6.5015999999999998</v>
      </c>
      <c r="GL70">
        <v>6.3993000000000002</v>
      </c>
      <c r="GM70">
        <v>6.3356000000000003</v>
      </c>
      <c r="GN70">
        <v>7.1835000000000004</v>
      </c>
      <c r="GO70">
        <v>5.8221999999999996</v>
      </c>
      <c r="GP70">
        <v>7.9701000000000004</v>
      </c>
      <c r="GQ70">
        <v>6.6660000000000004</v>
      </c>
      <c r="GR70">
        <v>5.3262</v>
      </c>
      <c r="GS70">
        <v>6.9770000000000003</v>
      </c>
      <c r="GT70">
        <v>4.7657999999999996</v>
      </c>
      <c r="GU70">
        <v>6.0221</v>
      </c>
      <c r="GV70">
        <v>3.1021999999999998</v>
      </c>
      <c r="GW70">
        <v>3.6398000000000001</v>
      </c>
      <c r="GX70">
        <v>3.3856999999999999</v>
      </c>
      <c r="GY70">
        <v>1.8491</v>
      </c>
      <c r="GZ70">
        <v>1.5403</v>
      </c>
      <c r="HA70">
        <v>1.7417</v>
      </c>
      <c r="HB70">
        <v>1.488</v>
      </c>
      <c r="HC70">
        <v>1.6189</v>
      </c>
      <c r="HD70">
        <v>2.7612000000000001</v>
      </c>
      <c r="HE70">
        <v>1.7508999999999999</v>
      </c>
      <c r="HF70">
        <v>2.1463999999999999</v>
      </c>
      <c r="HG70">
        <v>3.0255000000000001</v>
      </c>
      <c r="HH70">
        <v>2.3685999999999998</v>
      </c>
      <c r="HI70">
        <v>4.9206000000000003</v>
      </c>
      <c r="HJ70">
        <v>5.3146000000000004</v>
      </c>
      <c r="HK70">
        <v>4.2214</v>
      </c>
      <c r="HL70">
        <v>5.2267999999999999</v>
      </c>
      <c r="HM70">
        <v>5.3295000000000003</v>
      </c>
      <c r="HN70">
        <v>5.1866000000000003</v>
      </c>
      <c r="HO70">
        <v>3.4291</v>
      </c>
      <c r="HP70">
        <v>4.8307000000000002</v>
      </c>
      <c r="HQ70">
        <v>4.4931000000000001</v>
      </c>
      <c r="HR70">
        <v>6.3289</v>
      </c>
      <c r="HS70">
        <v>6.9588000000000001</v>
      </c>
      <c r="HT70">
        <v>5.7346000000000004</v>
      </c>
      <c r="HU70">
        <v>5.7786</v>
      </c>
      <c r="HV70">
        <v>5.4808000000000003</v>
      </c>
      <c r="HW70">
        <v>4.4869000000000003</v>
      </c>
      <c r="HX70">
        <v>3.6398999999999999</v>
      </c>
      <c r="HY70">
        <v>3.6105</v>
      </c>
      <c r="HZ70">
        <v>3.9015</v>
      </c>
      <c r="IA70">
        <v>4.3598999999999997</v>
      </c>
      <c r="IB70">
        <v>3.1450999999999998</v>
      </c>
      <c r="IC70">
        <v>3.5184000000000002</v>
      </c>
      <c r="ID70">
        <v>4.4535</v>
      </c>
      <c r="IE70">
        <v>5.5906000000000002</v>
      </c>
      <c r="IF70">
        <v>5.0532000000000004</v>
      </c>
      <c r="IG70">
        <v>6.4767999999999999</v>
      </c>
      <c r="IH70">
        <v>5.8196000000000003</v>
      </c>
      <c r="II70">
        <v>7.7495000000000003</v>
      </c>
      <c r="IJ70">
        <v>6.6222000000000003</v>
      </c>
      <c r="IK70">
        <v>6.6106999999999996</v>
      </c>
      <c r="IL70">
        <v>6.1048999999999998</v>
      </c>
      <c r="IM70">
        <v>6.4391999999999996</v>
      </c>
      <c r="IN70">
        <v>7.4307999999999996</v>
      </c>
      <c r="IO70">
        <v>5.6193999999999997</v>
      </c>
      <c r="IP70">
        <v>7.7336</v>
      </c>
      <c r="IQ70">
        <v>6.0316999999999998</v>
      </c>
      <c r="IR70">
        <v>6.1374000000000004</v>
      </c>
      <c r="IS70">
        <v>7.7469000000000001</v>
      </c>
      <c r="IT70">
        <v>4.5373000000000001</v>
      </c>
      <c r="IU70">
        <v>5.4950999999999999</v>
      </c>
      <c r="IV70">
        <v>4.1113</v>
      </c>
      <c r="IW70">
        <v>3.5609000000000002</v>
      </c>
      <c r="IX70">
        <v>3.2345999999999999</v>
      </c>
      <c r="IY70">
        <v>2.0682999999999998</v>
      </c>
      <c r="IZ70">
        <v>1.9821</v>
      </c>
      <c r="JA70">
        <v>1.7484999999999999</v>
      </c>
      <c r="JB70">
        <v>1.7472000000000001</v>
      </c>
      <c r="JC70">
        <v>1.3236000000000001</v>
      </c>
      <c r="JD70">
        <v>2.3818000000000001</v>
      </c>
      <c r="JE70">
        <v>2.3622000000000001</v>
      </c>
      <c r="JF70">
        <v>1.571</v>
      </c>
      <c r="JG70">
        <v>3.3852000000000002</v>
      </c>
      <c r="JH70">
        <v>2.2200000000000002</v>
      </c>
      <c r="JI70">
        <v>4.8219000000000003</v>
      </c>
      <c r="JJ70">
        <v>4.7275</v>
      </c>
      <c r="JK70">
        <v>4.6093000000000002</v>
      </c>
      <c r="JL70">
        <v>5.2443999999999997</v>
      </c>
      <c r="JM70">
        <v>5.6421999999999999</v>
      </c>
      <c r="JN70">
        <v>5.1308999999999996</v>
      </c>
      <c r="JO70">
        <v>3.4510000000000001</v>
      </c>
      <c r="JP70">
        <v>4.3598999999999997</v>
      </c>
      <c r="JQ70">
        <v>4.7954999999999997</v>
      </c>
      <c r="JR70">
        <v>6.0464000000000002</v>
      </c>
      <c r="JS70">
        <v>6.9824999999999999</v>
      </c>
      <c r="JT70">
        <v>5.9560000000000004</v>
      </c>
      <c r="JU70">
        <v>5.5915999999999997</v>
      </c>
      <c r="JV70">
        <v>5.8710000000000004</v>
      </c>
      <c r="JW70">
        <v>4.1585000000000001</v>
      </c>
      <c r="JX70">
        <v>3.8822999999999999</v>
      </c>
      <c r="JY70">
        <v>3.6406000000000001</v>
      </c>
      <c r="JZ70">
        <v>3.6663999999999999</v>
      </c>
      <c r="KA70">
        <v>4.1790000000000003</v>
      </c>
      <c r="KB70">
        <v>3.6705999999999999</v>
      </c>
      <c r="KC70">
        <v>3.6021000000000001</v>
      </c>
      <c r="KD70">
        <v>3.9035000000000002</v>
      </c>
      <c r="KE70">
        <v>5.6844999999999999</v>
      </c>
      <c r="KF70">
        <v>4.9783999999999997</v>
      </c>
      <c r="KG70">
        <v>6.5319000000000003</v>
      </c>
      <c r="KH70">
        <v>5.9607000000000001</v>
      </c>
      <c r="KI70">
        <v>7.5210999999999997</v>
      </c>
      <c r="KJ70">
        <v>6.5065</v>
      </c>
      <c r="KK70">
        <v>6.7516999999999996</v>
      </c>
      <c r="KL70">
        <v>5.9724000000000004</v>
      </c>
      <c r="KM70">
        <v>6.1041999999999996</v>
      </c>
      <c r="KN70">
        <v>7.8711000000000002</v>
      </c>
      <c r="KO70">
        <v>5.9953000000000003</v>
      </c>
      <c r="KP70">
        <v>6.4546999999999999</v>
      </c>
      <c r="KQ70">
        <v>7.0689000000000002</v>
      </c>
      <c r="KR70">
        <v>6.3856000000000002</v>
      </c>
      <c r="KS70">
        <v>6.9821</v>
      </c>
      <c r="KT70">
        <v>5.3887999999999998</v>
      </c>
      <c r="KU70">
        <v>4.9294000000000002</v>
      </c>
      <c r="KV70">
        <v>4.4606000000000003</v>
      </c>
      <c r="KW70">
        <v>3.7522000000000002</v>
      </c>
      <c r="KX70">
        <v>3.2187000000000001</v>
      </c>
      <c r="KY70">
        <v>2.3416000000000001</v>
      </c>
      <c r="KZ70">
        <v>2.0832000000000002</v>
      </c>
      <c r="LA70">
        <v>1.6867000000000001</v>
      </c>
      <c r="LB70">
        <v>1.7305999999999999</v>
      </c>
      <c r="LC70">
        <v>1.2914000000000001</v>
      </c>
      <c r="LD70">
        <v>2.0188999999999999</v>
      </c>
      <c r="LE70">
        <v>2.5253999999999999</v>
      </c>
      <c r="LF70">
        <v>1.5398000000000001</v>
      </c>
      <c r="LG70">
        <v>3.3207</v>
      </c>
      <c r="LH70">
        <v>2.3302</v>
      </c>
      <c r="LI70">
        <v>4.2530999999999999</v>
      </c>
      <c r="LJ70">
        <v>4.4688999999999997</v>
      </c>
      <c r="LK70">
        <v>5.4188000000000001</v>
      </c>
      <c r="LL70">
        <v>5.1538000000000004</v>
      </c>
      <c r="LM70">
        <v>5.1986999999999997</v>
      </c>
      <c r="LN70">
        <v>4.9978999999999996</v>
      </c>
      <c r="LO70">
        <v>3.7461000000000002</v>
      </c>
      <c r="LP70">
        <v>4.4051999999999998</v>
      </c>
      <c r="LQ70">
        <v>4.9683999999999999</v>
      </c>
      <c r="LR70">
        <v>5.4949000000000003</v>
      </c>
      <c r="LS70">
        <v>7.2271000000000001</v>
      </c>
      <c r="LT70">
        <v>5.7478999999999996</v>
      </c>
      <c r="LU70">
        <v>5.7563000000000004</v>
      </c>
      <c r="LV70">
        <v>5.8497000000000003</v>
      </c>
      <c r="LW70">
        <v>4.4516999999999998</v>
      </c>
      <c r="LX70">
        <v>4.1814</v>
      </c>
      <c r="LY70">
        <v>3.5070000000000001</v>
      </c>
      <c r="LZ70">
        <v>3.7130000000000001</v>
      </c>
      <c r="MA70">
        <v>4.0233999999999996</v>
      </c>
      <c r="MB70">
        <v>3.5398999999999998</v>
      </c>
      <c r="MC70">
        <v>3.9910999999999999</v>
      </c>
      <c r="MD70">
        <v>3.6351</v>
      </c>
      <c r="ME70">
        <v>4.7313000000000001</v>
      </c>
      <c r="MF70">
        <v>5.7255000000000003</v>
      </c>
      <c r="MG70">
        <v>6.4356</v>
      </c>
      <c r="MH70">
        <v>6.0246000000000004</v>
      </c>
      <c r="MI70">
        <v>7.1158000000000001</v>
      </c>
      <c r="MJ70">
        <v>6.9619999999999997</v>
      </c>
      <c r="MK70">
        <v>6.1802000000000001</v>
      </c>
      <c r="ML70">
        <v>6.5522</v>
      </c>
      <c r="MM70">
        <v>5.9596999999999998</v>
      </c>
      <c r="MN70">
        <v>7.6608000000000001</v>
      </c>
      <c r="MO70">
        <v>6.3726000000000003</v>
      </c>
      <c r="MP70">
        <v>6.0867000000000004</v>
      </c>
      <c r="MQ70">
        <v>7.6197999999999997</v>
      </c>
      <c r="MR70">
        <v>5.8665000000000003</v>
      </c>
      <c r="MS70">
        <v>6.7454999999999998</v>
      </c>
      <c r="MT70">
        <v>5.8186999999999998</v>
      </c>
      <c r="MU70">
        <v>5.1234999999999999</v>
      </c>
      <c r="MV70">
        <v>4.9351000000000003</v>
      </c>
      <c r="MW70">
        <v>3.4984999999999999</v>
      </c>
      <c r="MX70">
        <v>2.9432999999999998</v>
      </c>
      <c r="MY70">
        <v>2.9946000000000002</v>
      </c>
      <c r="MZ70">
        <v>1.8554999999999999</v>
      </c>
    </row>
    <row r="71" spans="1:364" x14ac:dyDescent="0.45">
      <c r="A71">
        <v>2.0804</v>
      </c>
      <c r="B71">
        <v>1.6586000000000001</v>
      </c>
      <c r="C71">
        <v>1.6351</v>
      </c>
      <c r="D71">
        <v>1.9583999999999999</v>
      </c>
      <c r="E71">
        <v>0.88917999999999997</v>
      </c>
      <c r="F71">
        <v>2.8742999999999999</v>
      </c>
      <c r="G71">
        <v>1.9027000000000001</v>
      </c>
      <c r="H71">
        <v>4.3749000000000002</v>
      </c>
      <c r="I71">
        <v>3.6867999999999999</v>
      </c>
      <c r="J71">
        <v>4.3552</v>
      </c>
      <c r="K71">
        <v>4.9817</v>
      </c>
      <c r="L71">
        <v>4.1894999999999998</v>
      </c>
      <c r="M71">
        <v>5.6234000000000002</v>
      </c>
      <c r="N71">
        <v>4.3255999999999997</v>
      </c>
      <c r="O71">
        <v>4.4589999999999996</v>
      </c>
      <c r="P71">
        <v>3.9091999999999998</v>
      </c>
      <c r="Q71">
        <v>4.0247000000000002</v>
      </c>
      <c r="R71">
        <v>5.8773</v>
      </c>
      <c r="S71">
        <v>4.3597000000000001</v>
      </c>
      <c r="T71">
        <v>3.8895</v>
      </c>
      <c r="U71">
        <v>4.7526999999999999</v>
      </c>
      <c r="V71">
        <v>3.1396999999999999</v>
      </c>
      <c r="W71">
        <v>3.4876</v>
      </c>
      <c r="X71">
        <v>2.8719999999999999</v>
      </c>
      <c r="Y71">
        <v>2.887</v>
      </c>
      <c r="Z71">
        <v>3.1404999999999998</v>
      </c>
      <c r="AA71">
        <v>1.9075</v>
      </c>
      <c r="AB71">
        <v>2.7521</v>
      </c>
      <c r="AC71">
        <v>2.8957999999999999</v>
      </c>
      <c r="AD71">
        <v>4.3795999999999999</v>
      </c>
      <c r="AE71">
        <v>4.0388999999999999</v>
      </c>
      <c r="AF71">
        <v>4.5773000000000001</v>
      </c>
      <c r="AG71">
        <v>6.2065000000000001</v>
      </c>
      <c r="AH71">
        <v>6.0629999999999997</v>
      </c>
      <c r="AI71">
        <v>6.1254999999999997</v>
      </c>
      <c r="AJ71">
        <v>5.3891</v>
      </c>
      <c r="AK71">
        <v>6.2441000000000004</v>
      </c>
      <c r="AL71">
        <v>5.1208999999999998</v>
      </c>
      <c r="AM71">
        <v>5.9301000000000004</v>
      </c>
      <c r="AN71">
        <v>5.6055999999999999</v>
      </c>
      <c r="AO71">
        <v>5.3305999999999996</v>
      </c>
      <c r="AP71">
        <v>6.2511999999999999</v>
      </c>
      <c r="AQ71">
        <v>5.4592000000000001</v>
      </c>
      <c r="AR71">
        <v>6.4169999999999998</v>
      </c>
      <c r="AS71">
        <v>5.7695999999999996</v>
      </c>
      <c r="AT71">
        <v>4.6698000000000004</v>
      </c>
      <c r="AU71">
        <v>4.4737999999999998</v>
      </c>
      <c r="AV71">
        <v>2.9108000000000001</v>
      </c>
      <c r="AW71">
        <v>2.9255</v>
      </c>
      <c r="AX71">
        <v>3.0133999999999999</v>
      </c>
      <c r="AY71">
        <v>1.9645999999999999</v>
      </c>
      <c r="AZ71">
        <v>1.6304000000000001</v>
      </c>
      <c r="BA71">
        <v>2.1120999999999999</v>
      </c>
      <c r="BB71">
        <v>1.5663</v>
      </c>
      <c r="BC71">
        <v>1.9165000000000001</v>
      </c>
      <c r="BD71">
        <v>1.9637</v>
      </c>
      <c r="BE71">
        <v>0.84075999999999995</v>
      </c>
      <c r="BF71">
        <v>2.9430999999999998</v>
      </c>
      <c r="BG71">
        <v>2.0571999999999999</v>
      </c>
      <c r="BH71">
        <v>3.4771000000000001</v>
      </c>
      <c r="BI71">
        <v>4.3209</v>
      </c>
      <c r="BJ71">
        <v>4.1717000000000004</v>
      </c>
      <c r="BK71">
        <v>4.9631999999999996</v>
      </c>
      <c r="BL71">
        <v>4.0480999999999998</v>
      </c>
      <c r="BM71">
        <v>6.2178000000000004</v>
      </c>
      <c r="BN71">
        <v>3.6190000000000002</v>
      </c>
      <c r="BO71">
        <v>4.8998999999999997</v>
      </c>
      <c r="BP71">
        <v>3.91</v>
      </c>
      <c r="BQ71">
        <v>4.1731999999999996</v>
      </c>
      <c r="BR71">
        <v>5.1980000000000004</v>
      </c>
      <c r="BS71">
        <v>4.7196999999999996</v>
      </c>
      <c r="BT71">
        <v>4.0429000000000004</v>
      </c>
      <c r="BU71">
        <v>4.1494</v>
      </c>
      <c r="BV71">
        <v>3.7633000000000001</v>
      </c>
      <c r="BW71">
        <v>3.3967000000000001</v>
      </c>
      <c r="BX71">
        <v>2.8488000000000002</v>
      </c>
      <c r="BY71">
        <v>2.9752000000000001</v>
      </c>
      <c r="BZ71">
        <v>3.1564999999999999</v>
      </c>
      <c r="CA71">
        <v>2.3521999999999998</v>
      </c>
      <c r="CB71">
        <v>2.0748000000000002</v>
      </c>
      <c r="CC71">
        <v>3.3969999999999998</v>
      </c>
      <c r="CD71">
        <v>4.4330999999999996</v>
      </c>
      <c r="CE71">
        <v>4.0602999999999998</v>
      </c>
      <c r="CF71">
        <v>4.4473000000000003</v>
      </c>
      <c r="CG71">
        <v>6.0362999999999998</v>
      </c>
      <c r="CH71">
        <v>6.1337999999999999</v>
      </c>
      <c r="CI71">
        <v>5.7093999999999996</v>
      </c>
      <c r="CJ71">
        <v>5.5692000000000004</v>
      </c>
      <c r="CK71">
        <v>6.1547999999999998</v>
      </c>
      <c r="CL71">
        <v>5.4772999999999996</v>
      </c>
      <c r="CM71">
        <v>5.7545000000000002</v>
      </c>
      <c r="CN71">
        <v>5.6970999999999998</v>
      </c>
      <c r="CO71">
        <v>5.3783000000000003</v>
      </c>
      <c r="CP71">
        <v>5.6635999999999997</v>
      </c>
      <c r="CQ71">
        <v>5.6944999999999997</v>
      </c>
      <c r="CR71">
        <v>6.1639999999999997</v>
      </c>
      <c r="CS71">
        <v>5.9372999999999996</v>
      </c>
      <c r="CT71">
        <v>4.8372999999999999</v>
      </c>
      <c r="CU71">
        <v>4.0412999999999997</v>
      </c>
      <c r="CV71">
        <v>3.1627999999999998</v>
      </c>
      <c r="CW71">
        <v>3.0478000000000001</v>
      </c>
      <c r="CX71">
        <v>2.8603999999999998</v>
      </c>
      <c r="CY71">
        <v>1.7293000000000001</v>
      </c>
      <c r="CZ71">
        <v>1.7464999999999999</v>
      </c>
      <c r="DA71">
        <v>1.8977999999999999</v>
      </c>
      <c r="DB71">
        <v>1.3686</v>
      </c>
      <c r="DC71">
        <v>1.9187000000000001</v>
      </c>
      <c r="DD71">
        <v>2.1036000000000001</v>
      </c>
      <c r="DE71">
        <v>0.98758000000000001</v>
      </c>
      <c r="DF71">
        <v>2.1562999999999999</v>
      </c>
      <c r="DG71">
        <v>2.8043999999999998</v>
      </c>
      <c r="DH71">
        <v>2.9443000000000001</v>
      </c>
      <c r="DI71">
        <v>4.7422000000000004</v>
      </c>
      <c r="DJ71">
        <v>4.4291</v>
      </c>
      <c r="DK71">
        <v>5.0101000000000004</v>
      </c>
      <c r="DL71">
        <v>4.3920000000000003</v>
      </c>
      <c r="DM71">
        <v>6.4420000000000002</v>
      </c>
      <c r="DN71">
        <v>3.9754999999999998</v>
      </c>
      <c r="DO71">
        <v>4.2225999999999999</v>
      </c>
      <c r="DP71">
        <v>3.9870000000000001</v>
      </c>
      <c r="DQ71">
        <v>4.2906000000000004</v>
      </c>
      <c r="DR71">
        <v>4.8281999999999998</v>
      </c>
      <c r="DS71">
        <v>4.7809999999999997</v>
      </c>
      <c r="DT71">
        <v>3.7635999999999998</v>
      </c>
      <c r="DU71">
        <v>4.2042999999999999</v>
      </c>
      <c r="DV71">
        <v>4.3422000000000001</v>
      </c>
      <c r="DW71">
        <v>3.1448</v>
      </c>
      <c r="DX71">
        <v>3.0586000000000002</v>
      </c>
      <c r="DY71">
        <v>3.1896</v>
      </c>
      <c r="DZ71">
        <v>3.1408</v>
      </c>
      <c r="EA71">
        <v>2.649</v>
      </c>
      <c r="EB71">
        <v>2.2242000000000002</v>
      </c>
      <c r="EC71">
        <v>2.8921999999999999</v>
      </c>
      <c r="ED71">
        <v>4.6966999999999999</v>
      </c>
      <c r="EE71">
        <v>3.6282000000000001</v>
      </c>
      <c r="EF71">
        <v>4.6592000000000002</v>
      </c>
      <c r="EG71">
        <v>5.8342999999999998</v>
      </c>
      <c r="EH71">
        <v>6.1840000000000002</v>
      </c>
      <c r="EI71">
        <v>5.96</v>
      </c>
      <c r="EJ71">
        <v>5.8308</v>
      </c>
      <c r="EK71">
        <v>6.3426999999999998</v>
      </c>
      <c r="EL71">
        <v>5.4611999999999998</v>
      </c>
      <c r="EM71">
        <v>5.0002000000000004</v>
      </c>
      <c r="EN71">
        <v>6.2747000000000002</v>
      </c>
      <c r="EO71">
        <v>5.8578000000000001</v>
      </c>
      <c r="EP71">
        <v>6.3761999999999999</v>
      </c>
      <c r="EQ71">
        <v>5.1374000000000004</v>
      </c>
      <c r="ER71">
        <v>5.2252999999999998</v>
      </c>
      <c r="ES71">
        <v>6.2621000000000002</v>
      </c>
      <c r="ET71">
        <v>4.9372999999999996</v>
      </c>
      <c r="EU71">
        <v>4.3758999999999997</v>
      </c>
      <c r="EV71">
        <v>3.2238000000000002</v>
      </c>
      <c r="EW71">
        <v>3.6543999999999999</v>
      </c>
      <c r="EX71">
        <v>2.59</v>
      </c>
      <c r="EY71">
        <v>1.5482</v>
      </c>
      <c r="EZ71">
        <v>1.9319999999999999</v>
      </c>
      <c r="FA71">
        <v>1.7556</v>
      </c>
      <c r="FB71">
        <v>1.4269000000000001</v>
      </c>
      <c r="FC71">
        <v>1.9665999999999999</v>
      </c>
      <c r="FD71">
        <v>2.0766</v>
      </c>
      <c r="FE71">
        <v>1.1062000000000001</v>
      </c>
      <c r="FF71">
        <v>2.2923</v>
      </c>
      <c r="FG71">
        <v>2.8102999999999998</v>
      </c>
      <c r="FH71">
        <v>2.7198000000000002</v>
      </c>
      <c r="FI71">
        <v>4.5380000000000003</v>
      </c>
      <c r="FJ71">
        <v>4.1318999999999999</v>
      </c>
      <c r="FK71">
        <v>4.9508000000000001</v>
      </c>
      <c r="FL71">
        <v>4.4898999999999996</v>
      </c>
      <c r="FM71">
        <v>6.1927000000000003</v>
      </c>
      <c r="FN71">
        <v>4.1871</v>
      </c>
      <c r="FO71">
        <v>4.0231000000000003</v>
      </c>
      <c r="FP71">
        <v>4.1654999999999998</v>
      </c>
      <c r="FQ71">
        <v>4.3963000000000001</v>
      </c>
      <c r="FR71">
        <v>4.6026999999999996</v>
      </c>
      <c r="FS71">
        <v>4.9524999999999997</v>
      </c>
      <c r="FT71">
        <v>4.0709</v>
      </c>
      <c r="FU71">
        <v>3.7776000000000001</v>
      </c>
      <c r="FV71">
        <v>4.5476999999999999</v>
      </c>
      <c r="FW71">
        <v>3.3803999999999998</v>
      </c>
      <c r="FX71">
        <v>2.7326999999999999</v>
      </c>
      <c r="FY71">
        <v>3.4699</v>
      </c>
      <c r="FZ71">
        <v>2.9828999999999999</v>
      </c>
      <c r="GA71">
        <v>3.0979000000000001</v>
      </c>
      <c r="GB71">
        <v>2.3780999999999999</v>
      </c>
      <c r="GC71">
        <v>2.4256000000000002</v>
      </c>
      <c r="GD71">
        <v>4.4297000000000004</v>
      </c>
      <c r="GE71">
        <v>4.0403000000000002</v>
      </c>
      <c r="GF71">
        <v>4.4085000000000001</v>
      </c>
      <c r="GG71">
        <v>5.6791</v>
      </c>
      <c r="GH71">
        <v>6.0891000000000002</v>
      </c>
      <c r="GI71">
        <v>6.1311999999999998</v>
      </c>
      <c r="GJ71">
        <v>5.6791</v>
      </c>
      <c r="GK71">
        <v>6.1757999999999997</v>
      </c>
      <c r="GL71">
        <v>5.95</v>
      </c>
      <c r="GM71">
        <v>4.6954000000000002</v>
      </c>
      <c r="GN71">
        <v>6.3055000000000003</v>
      </c>
      <c r="GO71">
        <v>5.242</v>
      </c>
      <c r="GP71">
        <v>6.6767000000000003</v>
      </c>
      <c r="GQ71">
        <v>5.5063000000000004</v>
      </c>
      <c r="GR71">
        <v>4.6029</v>
      </c>
      <c r="GS71">
        <v>6.8102</v>
      </c>
      <c r="GT71">
        <v>4.9522000000000004</v>
      </c>
      <c r="GU71">
        <v>4.7302</v>
      </c>
      <c r="GV71">
        <v>2.7254</v>
      </c>
      <c r="GW71">
        <v>3.9502000000000002</v>
      </c>
      <c r="GX71">
        <v>2.8153000000000001</v>
      </c>
      <c r="GY71">
        <v>1.7975000000000001</v>
      </c>
      <c r="GZ71">
        <v>1.3883000000000001</v>
      </c>
      <c r="HA71">
        <v>2.0087999999999999</v>
      </c>
      <c r="HB71">
        <v>1.6911</v>
      </c>
      <c r="HC71">
        <v>1.609</v>
      </c>
      <c r="HD71">
        <v>1.8297000000000001</v>
      </c>
      <c r="HE71">
        <v>1.8083</v>
      </c>
      <c r="HF71">
        <v>1.7112000000000001</v>
      </c>
      <c r="HG71">
        <v>2.8005</v>
      </c>
      <c r="HH71">
        <v>2.5529000000000002</v>
      </c>
      <c r="HI71">
        <v>4.5153999999999996</v>
      </c>
      <c r="HJ71">
        <v>4.1490999999999998</v>
      </c>
      <c r="HK71">
        <v>3.8513000000000002</v>
      </c>
      <c r="HL71">
        <v>5.1486999999999998</v>
      </c>
      <c r="HM71">
        <v>5.4088000000000003</v>
      </c>
      <c r="HN71">
        <v>5.3551000000000002</v>
      </c>
      <c r="HO71">
        <v>3.6760999999999999</v>
      </c>
      <c r="HP71">
        <v>4.3353999999999999</v>
      </c>
      <c r="HQ71">
        <v>4.2298999999999998</v>
      </c>
      <c r="HR71">
        <v>4.5016999999999996</v>
      </c>
      <c r="HS71">
        <v>5.1123000000000003</v>
      </c>
      <c r="HT71">
        <v>4.1966000000000001</v>
      </c>
      <c r="HU71">
        <v>4.0267999999999997</v>
      </c>
      <c r="HV71">
        <v>4.4286000000000003</v>
      </c>
      <c r="HW71">
        <v>3.5041000000000002</v>
      </c>
      <c r="HX71">
        <v>2.9315000000000002</v>
      </c>
      <c r="HY71">
        <v>3.3233000000000001</v>
      </c>
      <c r="HZ71">
        <v>3.2694999999999999</v>
      </c>
      <c r="IA71">
        <v>2.8024</v>
      </c>
      <c r="IB71">
        <v>2.4512999999999998</v>
      </c>
      <c r="IC71">
        <v>2.5527000000000002</v>
      </c>
      <c r="ID71">
        <v>4.133</v>
      </c>
      <c r="IE71">
        <v>4.1609999999999996</v>
      </c>
      <c r="IF71">
        <v>3.9005000000000001</v>
      </c>
      <c r="IG71">
        <v>5.3102</v>
      </c>
      <c r="IH71">
        <v>5.7163000000000004</v>
      </c>
      <c r="II71">
        <v>6.1905999999999999</v>
      </c>
      <c r="IJ71">
        <v>6.3082000000000003</v>
      </c>
      <c r="IK71">
        <v>6.1734</v>
      </c>
      <c r="IL71">
        <v>5.7979000000000003</v>
      </c>
      <c r="IM71">
        <v>4.6336000000000004</v>
      </c>
      <c r="IN71">
        <v>5.8783000000000003</v>
      </c>
      <c r="IO71">
        <v>5.5331999999999999</v>
      </c>
      <c r="IP71">
        <v>6.6513999999999998</v>
      </c>
      <c r="IQ71">
        <v>5.1002000000000001</v>
      </c>
      <c r="IR71">
        <v>5.2872000000000003</v>
      </c>
      <c r="IS71">
        <v>7.0660999999999996</v>
      </c>
      <c r="IT71">
        <v>4.8281999999999998</v>
      </c>
      <c r="IU71">
        <v>4.5629</v>
      </c>
      <c r="IV71">
        <v>3.6358000000000001</v>
      </c>
      <c r="IW71">
        <v>3.5773999999999999</v>
      </c>
      <c r="IX71">
        <v>2.7608999999999999</v>
      </c>
      <c r="IY71">
        <v>2.0535000000000001</v>
      </c>
      <c r="IZ71">
        <v>1.7977000000000001</v>
      </c>
      <c r="JA71">
        <v>2.0337000000000001</v>
      </c>
      <c r="JB71">
        <v>1.8837999999999999</v>
      </c>
      <c r="JC71">
        <v>1.405</v>
      </c>
      <c r="JD71">
        <v>1.6165</v>
      </c>
      <c r="JE71">
        <v>2.1747999999999998</v>
      </c>
      <c r="JF71">
        <v>1.2526999999999999</v>
      </c>
      <c r="JG71">
        <v>3.1638000000000002</v>
      </c>
      <c r="JH71">
        <v>2.4344000000000001</v>
      </c>
      <c r="JI71">
        <v>4.1657000000000002</v>
      </c>
      <c r="JJ71">
        <v>3.9489000000000001</v>
      </c>
      <c r="JK71">
        <v>4.1214000000000004</v>
      </c>
      <c r="JL71">
        <v>5.1779999999999999</v>
      </c>
      <c r="JM71">
        <v>5.2821999999999996</v>
      </c>
      <c r="JN71">
        <v>5.5274000000000001</v>
      </c>
      <c r="JO71">
        <v>3.7362000000000002</v>
      </c>
      <c r="JP71">
        <v>4.4504999999999999</v>
      </c>
      <c r="JQ71">
        <v>3.7797000000000001</v>
      </c>
      <c r="JR71">
        <v>4.7755000000000001</v>
      </c>
      <c r="JS71">
        <v>4.9025999999999996</v>
      </c>
      <c r="JT71">
        <v>4.59</v>
      </c>
      <c r="JU71">
        <v>4.0842999999999998</v>
      </c>
      <c r="JV71">
        <v>4.423</v>
      </c>
      <c r="JW71">
        <v>3.1857000000000002</v>
      </c>
      <c r="JX71">
        <v>3.1223000000000001</v>
      </c>
      <c r="JY71">
        <v>3.3803999999999998</v>
      </c>
      <c r="JZ71">
        <v>3.0472000000000001</v>
      </c>
      <c r="KA71">
        <v>2.9750999999999999</v>
      </c>
      <c r="KB71">
        <v>2.7227999999999999</v>
      </c>
      <c r="KC71">
        <v>2.5655999999999999</v>
      </c>
      <c r="KD71">
        <v>3.3690000000000002</v>
      </c>
      <c r="KE71">
        <v>4.5073999999999996</v>
      </c>
      <c r="KF71">
        <v>3.637</v>
      </c>
      <c r="KG71">
        <v>5.4044999999999996</v>
      </c>
      <c r="KH71">
        <v>5.7595999999999998</v>
      </c>
      <c r="KI71">
        <v>6.3261000000000003</v>
      </c>
      <c r="KJ71">
        <v>6.0853000000000002</v>
      </c>
      <c r="KK71">
        <v>6.016</v>
      </c>
      <c r="KL71">
        <v>5.8292000000000002</v>
      </c>
      <c r="KM71">
        <v>4.7774999999999999</v>
      </c>
      <c r="KN71">
        <v>6.0487000000000002</v>
      </c>
      <c r="KO71">
        <v>5.5500999999999996</v>
      </c>
      <c r="KP71">
        <v>5.8879999999999999</v>
      </c>
      <c r="KQ71">
        <v>5.9086999999999996</v>
      </c>
      <c r="KR71">
        <v>5.4470000000000001</v>
      </c>
      <c r="KS71">
        <v>6.3851000000000004</v>
      </c>
      <c r="KT71">
        <v>5.3159999999999998</v>
      </c>
      <c r="KU71">
        <v>4.4504000000000001</v>
      </c>
      <c r="KV71">
        <v>3.8624999999999998</v>
      </c>
      <c r="KW71">
        <v>3.7642000000000002</v>
      </c>
      <c r="KX71">
        <v>2.6642000000000001</v>
      </c>
      <c r="KY71">
        <v>2.2976000000000001</v>
      </c>
      <c r="KZ71">
        <v>1.8998999999999999</v>
      </c>
      <c r="LA71">
        <v>1.9085000000000001</v>
      </c>
      <c r="LB71">
        <v>1.8090999999999999</v>
      </c>
      <c r="LC71">
        <v>1.4997</v>
      </c>
      <c r="LD71">
        <v>1.5902000000000001</v>
      </c>
      <c r="LE71">
        <v>2.1450999999999998</v>
      </c>
      <c r="LF71">
        <v>1.1412</v>
      </c>
      <c r="LG71">
        <v>3.117</v>
      </c>
      <c r="LH71">
        <v>2.3275999999999999</v>
      </c>
      <c r="LI71">
        <v>4.1670999999999996</v>
      </c>
      <c r="LJ71">
        <v>3.5781000000000001</v>
      </c>
      <c r="LK71">
        <v>4.3693</v>
      </c>
      <c r="LL71">
        <v>5.3380000000000001</v>
      </c>
      <c r="LM71">
        <v>4.6135999999999999</v>
      </c>
      <c r="LN71">
        <v>5.4965000000000002</v>
      </c>
      <c r="LO71">
        <v>4.2179000000000002</v>
      </c>
      <c r="LP71">
        <v>4.4866000000000001</v>
      </c>
      <c r="LQ71">
        <v>3.9060999999999999</v>
      </c>
      <c r="LR71">
        <v>4.4093</v>
      </c>
      <c r="LS71">
        <v>5.1492000000000004</v>
      </c>
      <c r="LT71">
        <v>4.5522</v>
      </c>
      <c r="LU71">
        <v>4.0571999999999999</v>
      </c>
      <c r="LV71">
        <v>4.5827</v>
      </c>
      <c r="LW71">
        <v>3.2536</v>
      </c>
      <c r="LX71">
        <v>3.3026</v>
      </c>
      <c r="LY71">
        <v>3.0352999999999999</v>
      </c>
      <c r="LZ71">
        <v>3.1434000000000002</v>
      </c>
      <c r="MA71">
        <v>3.2299000000000002</v>
      </c>
      <c r="MB71">
        <v>2.2282000000000002</v>
      </c>
      <c r="MC71">
        <v>3.0474000000000001</v>
      </c>
      <c r="MD71">
        <v>2.8948</v>
      </c>
      <c r="ME71">
        <v>4.4390000000000001</v>
      </c>
      <c r="MF71">
        <v>3.9266999999999999</v>
      </c>
      <c r="MG71">
        <v>4.8385999999999996</v>
      </c>
      <c r="MH71">
        <v>5.9717000000000002</v>
      </c>
      <c r="MI71">
        <v>6.0755999999999997</v>
      </c>
      <c r="MJ71">
        <v>6.4931000000000001</v>
      </c>
      <c r="MK71">
        <v>5.6563999999999997</v>
      </c>
      <c r="ML71">
        <v>6.0994000000000002</v>
      </c>
      <c r="MM71">
        <v>4.9432</v>
      </c>
      <c r="MN71">
        <v>6.0152999999999999</v>
      </c>
      <c r="MO71">
        <v>5.6721000000000004</v>
      </c>
      <c r="MP71">
        <v>5.4443000000000001</v>
      </c>
      <c r="MQ71">
        <v>6.3453999999999997</v>
      </c>
      <c r="MR71">
        <v>5.2070999999999996</v>
      </c>
      <c r="MS71">
        <v>6.0793999999999997</v>
      </c>
      <c r="MT71">
        <v>5.7095000000000002</v>
      </c>
      <c r="MU71">
        <v>4.5906000000000002</v>
      </c>
      <c r="MV71">
        <v>4.2962999999999996</v>
      </c>
      <c r="MW71">
        <v>3.2267000000000001</v>
      </c>
      <c r="MX71">
        <v>2.7913000000000001</v>
      </c>
      <c r="MY71">
        <v>2.8039999999999998</v>
      </c>
      <c r="MZ71">
        <v>1.7243999999999999</v>
      </c>
    </row>
    <row r="72" spans="1:364" x14ac:dyDescent="0.45">
      <c r="A72">
        <v>1.6369</v>
      </c>
      <c r="B72">
        <v>1.5772999999999999</v>
      </c>
      <c r="C72">
        <v>1.3525</v>
      </c>
      <c r="D72">
        <v>1.9088000000000001</v>
      </c>
      <c r="E72">
        <v>0.93925000000000003</v>
      </c>
      <c r="F72">
        <v>2.2808000000000002</v>
      </c>
      <c r="G72">
        <v>1.8681000000000001</v>
      </c>
      <c r="H72">
        <v>3.2553999999999998</v>
      </c>
      <c r="I72">
        <v>3.3826000000000001</v>
      </c>
      <c r="J72">
        <v>3.6968000000000001</v>
      </c>
      <c r="K72">
        <v>4.3806000000000003</v>
      </c>
      <c r="L72">
        <v>3.4329999999999998</v>
      </c>
      <c r="M72">
        <v>4.1612</v>
      </c>
      <c r="N72">
        <v>3.4685999999999999</v>
      </c>
      <c r="O72">
        <v>3.3860999999999999</v>
      </c>
      <c r="P72">
        <v>3.6360000000000001</v>
      </c>
      <c r="Q72">
        <v>3.3071999999999999</v>
      </c>
      <c r="R72">
        <v>4.5627000000000004</v>
      </c>
      <c r="S72">
        <v>3.5188000000000001</v>
      </c>
      <c r="T72">
        <v>2.9798</v>
      </c>
      <c r="U72">
        <v>2.9350999999999998</v>
      </c>
      <c r="V72">
        <v>2.3841999999999999</v>
      </c>
      <c r="W72">
        <v>3.4476</v>
      </c>
      <c r="X72">
        <v>1.9816</v>
      </c>
      <c r="Y72">
        <v>2.0278</v>
      </c>
      <c r="Z72">
        <v>2.1524000000000001</v>
      </c>
      <c r="AA72">
        <v>1.3707</v>
      </c>
      <c r="AB72">
        <v>2.5935999999999999</v>
      </c>
      <c r="AC72">
        <v>2.5261999999999998</v>
      </c>
      <c r="AD72">
        <v>3.9830000000000001</v>
      </c>
      <c r="AE72">
        <v>4.7068000000000003</v>
      </c>
      <c r="AF72">
        <v>3.5506000000000002</v>
      </c>
      <c r="AG72">
        <v>5.9127000000000001</v>
      </c>
      <c r="AH72">
        <v>4.4718999999999998</v>
      </c>
      <c r="AI72">
        <v>4.9939</v>
      </c>
      <c r="AJ72">
        <v>4.4968000000000004</v>
      </c>
      <c r="AK72">
        <v>4.3390000000000004</v>
      </c>
      <c r="AL72">
        <v>4.3316999999999997</v>
      </c>
      <c r="AM72">
        <v>6.0810000000000004</v>
      </c>
      <c r="AN72">
        <v>5.3676000000000004</v>
      </c>
      <c r="AO72">
        <v>4.8101000000000003</v>
      </c>
      <c r="AP72">
        <v>4.7060000000000004</v>
      </c>
      <c r="AQ72">
        <v>4.2588999999999997</v>
      </c>
      <c r="AR72">
        <v>5.7819000000000003</v>
      </c>
      <c r="AS72">
        <v>5.7965999999999998</v>
      </c>
      <c r="AT72">
        <v>4.0368000000000004</v>
      </c>
      <c r="AU72">
        <v>3.3755999999999999</v>
      </c>
      <c r="AV72">
        <v>2.0766</v>
      </c>
      <c r="AW72">
        <v>3.0297999999999998</v>
      </c>
      <c r="AX72">
        <v>2.2898999999999998</v>
      </c>
      <c r="AY72">
        <v>2.0209999999999999</v>
      </c>
      <c r="AZ72">
        <v>1.2682</v>
      </c>
      <c r="BA72">
        <v>1.6714</v>
      </c>
      <c r="BB72">
        <v>1.5654999999999999</v>
      </c>
      <c r="BC72">
        <v>1.3667</v>
      </c>
      <c r="BD72">
        <v>2.0021</v>
      </c>
      <c r="BE72">
        <v>0.83015000000000005</v>
      </c>
      <c r="BF72">
        <v>2.2401</v>
      </c>
      <c r="BG72">
        <v>2.0051000000000001</v>
      </c>
      <c r="BH72">
        <v>2.6246</v>
      </c>
      <c r="BI72">
        <v>3.9805000000000001</v>
      </c>
      <c r="BJ72">
        <v>3.3418000000000001</v>
      </c>
      <c r="BK72">
        <v>4.3947000000000003</v>
      </c>
      <c r="BL72">
        <v>3.2107000000000001</v>
      </c>
      <c r="BM72">
        <v>4.6866000000000003</v>
      </c>
      <c r="BN72">
        <v>3.0994000000000002</v>
      </c>
      <c r="BO72">
        <v>3.5727000000000002</v>
      </c>
      <c r="BP72">
        <v>3.6316999999999999</v>
      </c>
      <c r="BQ72">
        <v>3.1459999999999999</v>
      </c>
      <c r="BR72">
        <v>4.2335000000000003</v>
      </c>
      <c r="BS72">
        <v>3.7713999999999999</v>
      </c>
      <c r="BT72">
        <v>3.1291000000000002</v>
      </c>
      <c r="BU72">
        <v>2.7096</v>
      </c>
      <c r="BV72">
        <v>2.6324999999999998</v>
      </c>
      <c r="BW72">
        <v>3.2502</v>
      </c>
      <c r="BX72">
        <v>1.9863</v>
      </c>
      <c r="BY72">
        <v>2.1120000000000001</v>
      </c>
      <c r="BZ72">
        <v>2.2121</v>
      </c>
      <c r="CA72">
        <v>1.4656</v>
      </c>
      <c r="CB72">
        <v>2.0569000000000002</v>
      </c>
      <c r="CC72">
        <v>3.1206999999999998</v>
      </c>
      <c r="CD72">
        <v>3.7198000000000002</v>
      </c>
      <c r="CE72">
        <v>4.8270999999999997</v>
      </c>
      <c r="CF72">
        <v>3.6153</v>
      </c>
      <c r="CG72">
        <v>5.4958999999999998</v>
      </c>
      <c r="CH72">
        <v>4.6657999999999999</v>
      </c>
      <c r="CI72">
        <v>4.6196999999999999</v>
      </c>
      <c r="CJ72">
        <v>4.8651999999999997</v>
      </c>
      <c r="CK72">
        <v>3.9468000000000001</v>
      </c>
      <c r="CL72">
        <v>4.4633000000000003</v>
      </c>
      <c r="CM72">
        <v>6.1477000000000004</v>
      </c>
      <c r="CN72">
        <v>5.4508999999999999</v>
      </c>
      <c r="CO72">
        <v>4.5644999999999998</v>
      </c>
      <c r="CP72">
        <v>5.0406000000000004</v>
      </c>
      <c r="CQ72">
        <v>4.2224000000000004</v>
      </c>
      <c r="CR72">
        <v>5.6208999999999998</v>
      </c>
      <c r="CS72">
        <v>5.3760000000000003</v>
      </c>
      <c r="CT72">
        <v>4.4038000000000004</v>
      </c>
      <c r="CU72">
        <v>3.1579999999999999</v>
      </c>
      <c r="CV72">
        <v>2.3138000000000001</v>
      </c>
      <c r="CW72">
        <v>3.1589999999999998</v>
      </c>
      <c r="CX72">
        <v>2.2075999999999998</v>
      </c>
      <c r="CY72">
        <v>1.7701</v>
      </c>
      <c r="CZ72">
        <v>1.4474</v>
      </c>
      <c r="DA72">
        <v>1.5443</v>
      </c>
      <c r="DB72">
        <v>1.2272000000000001</v>
      </c>
      <c r="DC72">
        <v>1.7859</v>
      </c>
      <c r="DD72">
        <v>1.5948</v>
      </c>
      <c r="DE72">
        <v>1.2738</v>
      </c>
      <c r="DF72">
        <v>1.6639999999999999</v>
      </c>
      <c r="DG72">
        <v>2.3317999999999999</v>
      </c>
      <c r="DH72">
        <v>2.6265999999999998</v>
      </c>
      <c r="DI72">
        <v>4.2648999999999999</v>
      </c>
      <c r="DJ72">
        <v>3.6032000000000002</v>
      </c>
      <c r="DK72">
        <v>4.0913000000000004</v>
      </c>
      <c r="DL72">
        <v>3.7991000000000001</v>
      </c>
      <c r="DM72">
        <v>4.6711</v>
      </c>
      <c r="DN72">
        <v>3.3677999999999999</v>
      </c>
      <c r="DO72">
        <v>3.28</v>
      </c>
      <c r="DP72">
        <v>3.4914999999999998</v>
      </c>
      <c r="DQ72">
        <v>3.536</v>
      </c>
      <c r="DR72">
        <v>3.6309999999999998</v>
      </c>
      <c r="DS72">
        <v>3.7810999999999999</v>
      </c>
      <c r="DT72">
        <v>2.9538000000000002</v>
      </c>
      <c r="DU72">
        <v>2.8496999999999999</v>
      </c>
      <c r="DV72">
        <v>2.9925999999999999</v>
      </c>
      <c r="DW72">
        <v>3.2496</v>
      </c>
      <c r="DX72">
        <v>2.0979999999999999</v>
      </c>
      <c r="DY72">
        <v>2.2141000000000002</v>
      </c>
      <c r="DZ72">
        <v>2.1751</v>
      </c>
      <c r="EA72">
        <v>1.6718999999999999</v>
      </c>
      <c r="EB72">
        <v>1.925</v>
      </c>
      <c r="EC72">
        <v>2.6997</v>
      </c>
      <c r="ED72">
        <v>3.9948999999999999</v>
      </c>
      <c r="EE72">
        <v>3.6634000000000002</v>
      </c>
      <c r="EF72">
        <v>4.7259000000000002</v>
      </c>
      <c r="EG72">
        <v>4.9539</v>
      </c>
      <c r="EH72">
        <v>5.1646000000000001</v>
      </c>
      <c r="EI72">
        <v>4.4969999999999999</v>
      </c>
      <c r="EJ72">
        <v>5.3722000000000003</v>
      </c>
      <c r="EK72">
        <v>4.2931999999999997</v>
      </c>
      <c r="EL72">
        <v>4.2735000000000003</v>
      </c>
      <c r="EM72">
        <v>4.6601999999999997</v>
      </c>
      <c r="EN72">
        <v>6.5964999999999998</v>
      </c>
      <c r="EO72">
        <v>5.05</v>
      </c>
      <c r="EP72">
        <v>5.5251999999999999</v>
      </c>
      <c r="EQ72">
        <v>3.7077</v>
      </c>
      <c r="ER72">
        <v>4.8155000000000001</v>
      </c>
      <c r="ES72">
        <v>5.7134999999999998</v>
      </c>
      <c r="ET72">
        <v>4.5204000000000004</v>
      </c>
      <c r="EU72">
        <v>3.5680000000000001</v>
      </c>
      <c r="EV72">
        <v>2.4636</v>
      </c>
      <c r="EW72">
        <v>3.0939999999999999</v>
      </c>
      <c r="EX72">
        <v>2.2700999999999998</v>
      </c>
      <c r="EY72">
        <v>1.6355</v>
      </c>
      <c r="EZ72">
        <v>1.6202000000000001</v>
      </c>
      <c r="FA72">
        <v>1.4677</v>
      </c>
      <c r="FB72">
        <v>1.2548999999999999</v>
      </c>
      <c r="FC72">
        <v>2.0306000000000002</v>
      </c>
      <c r="FD72">
        <v>1.4441999999999999</v>
      </c>
      <c r="FE72">
        <v>1.3033999999999999</v>
      </c>
      <c r="FF72">
        <v>1.6279999999999999</v>
      </c>
      <c r="FG72">
        <v>2.2111000000000001</v>
      </c>
      <c r="FH72">
        <v>2.4786000000000001</v>
      </c>
      <c r="FI72">
        <v>4.3754</v>
      </c>
      <c r="FJ72">
        <v>3.4659</v>
      </c>
      <c r="FK72">
        <v>4.3223000000000003</v>
      </c>
      <c r="FL72">
        <v>3.6858</v>
      </c>
      <c r="FM72">
        <v>4.4543999999999997</v>
      </c>
      <c r="FN72">
        <v>3.5642</v>
      </c>
      <c r="FO72">
        <v>3.1916000000000002</v>
      </c>
      <c r="FP72">
        <v>3.7383999999999999</v>
      </c>
      <c r="FQ72">
        <v>3.4634</v>
      </c>
      <c r="FR72">
        <v>3.3513999999999999</v>
      </c>
      <c r="FS72">
        <v>4.0934999999999997</v>
      </c>
      <c r="FT72">
        <v>3.3803999999999998</v>
      </c>
      <c r="FU72">
        <v>2.4418000000000002</v>
      </c>
      <c r="FV72">
        <v>3.0552000000000001</v>
      </c>
      <c r="FW72">
        <v>3.2480000000000002</v>
      </c>
      <c r="FX72">
        <v>2.2027000000000001</v>
      </c>
      <c r="FY72">
        <v>2.2486000000000002</v>
      </c>
      <c r="FZ72">
        <v>2.2031999999999998</v>
      </c>
      <c r="GA72">
        <v>2.0093999999999999</v>
      </c>
      <c r="GB72">
        <v>2.0539000000000001</v>
      </c>
      <c r="GC72">
        <v>2.3843000000000001</v>
      </c>
      <c r="GD72">
        <v>3.6701999999999999</v>
      </c>
      <c r="GE72">
        <v>4.1184000000000003</v>
      </c>
      <c r="GF72">
        <v>4.6257000000000001</v>
      </c>
      <c r="GG72">
        <v>4.5526</v>
      </c>
      <c r="GH72">
        <v>5.3216000000000001</v>
      </c>
      <c r="GI72">
        <v>4.5587999999999997</v>
      </c>
      <c r="GJ72">
        <v>5.0499000000000001</v>
      </c>
      <c r="GK72">
        <v>4.3708999999999998</v>
      </c>
      <c r="GL72">
        <v>4.6417999999999999</v>
      </c>
      <c r="GM72">
        <v>4.4359000000000002</v>
      </c>
      <c r="GN72">
        <v>6.4103000000000003</v>
      </c>
      <c r="GO72">
        <v>4.8323999999999998</v>
      </c>
      <c r="GP72">
        <v>5.3575999999999997</v>
      </c>
      <c r="GQ72">
        <v>4.2816000000000001</v>
      </c>
      <c r="GR72">
        <v>4.3613</v>
      </c>
      <c r="GS72">
        <v>6.1570999999999998</v>
      </c>
      <c r="GT72">
        <v>4.1323999999999996</v>
      </c>
      <c r="GU72">
        <v>4.1062000000000003</v>
      </c>
      <c r="GV72">
        <v>2.2042000000000002</v>
      </c>
      <c r="GW72">
        <v>3.3033999999999999</v>
      </c>
      <c r="GX72">
        <v>2.391</v>
      </c>
      <c r="GY72">
        <v>1.8905000000000001</v>
      </c>
      <c r="GZ72">
        <v>1.2416</v>
      </c>
      <c r="HA72">
        <v>1.748</v>
      </c>
      <c r="HB72">
        <v>1.3864000000000001</v>
      </c>
      <c r="HC72">
        <v>1.7178</v>
      </c>
      <c r="HD72">
        <v>1.3277000000000001</v>
      </c>
      <c r="HE72">
        <v>1.8511</v>
      </c>
      <c r="HF72">
        <v>0.98024</v>
      </c>
      <c r="HG72">
        <v>2.3946000000000001</v>
      </c>
      <c r="HH72">
        <v>2.3252000000000002</v>
      </c>
      <c r="HI72">
        <v>4.0431999999999997</v>
      </c>
      <c r="HJ72">
        <v>3.4285000000000001</v>
      </c>
      <c r="HK72">
        <v>3.9272999999999998</v>
      </c>
      <c r="HL72">
        <v>4.1018999999999997</v>
      </c>
      <c r="HM72">
        <v>4.1505000000000001</v>
      </c>
      <c r="HN72">
        <v>3.8816999999999999</v>
      </c>
      <c r="HO72">
        <v>3.3405</v>
      </c>
      <c r="HP72">
        <v>3.4801000000000002</v>
      </c>
      <c r="HQ72">
        <v>3.3338999999999999</v>
      </c>
      <c r="HR72">
        <v>3.7509999999999999</v>
      </c>
      <c r="HS72">
        <v>3.7644000000000002</v>
      </c>
      <c r="HT72">
        <v>3.7174</v>
      </c>
      <c r="HU72">
        <v>2.6295000000000002</v>
      </c>
      <c r="HV72">
        <v>3.0629</v>
      </c>
      <c r="HW72">
        <v>2.9508000000000001</v>
      </c>
      <c r="HX72">
        <v>2.7122999999999999</v>
      </c>
      <c r="HY72">
        <v>1.9950000000000001</v>
      </c>
      <c r="HZ72">
        <v>2.3454999999999999</v>
      </c>
      <c r="IA72">
        <v>2.1023999999999998</v>
      </c>
      <c r="IB72">
        <v>1.97</v>
      </c>
      <c r="IC72">
        <v>2.2471000000000001</v>
      </c>
      <c r="ID72">
        <v>3.6073</v>
      </c>
      <c r="IE72">
        <v>4.0148999999999999</v>
      </c>
      <c r="IF72">
        <v>4.2735000000000003</v>
      </c>
      <c r="IG72">
        <v>4.431</v>
      </c>
      <c r="IH72">
        <v>5.1683000000000003</v>
      </c>
      <c r="II72">
        <v>4.5618999999999996</v>
      </c>
      <c r="IJ72">
        <v>4.9176000000000002</v>
      </c>
      <c r="IK72">
        <v>5.0510999999999999</v>
      </c>
      <c r="IL72">
        <v>4.399</v>
      </c>
      <c r="IM72">
        <v>4.5713999999999997</v>
      </c>
      <c r="IN72">
        <v>5.3834999999999997</v>
      </c>
      <c r="IO72">
        <v>5.4736000000000002</v>
      </c>
      <c r="IP72">
        <v>5.63</v>
      </c>
      <c r="IQ72">
        <v>4.0259</v>
      </c>
      <c r="IR72">
        <v>4.6893000000000002</v>
      </c>
      <c r="IS72">
        <v>6.2171000000000003</v>
      </c>
      <c r="IT72">
        <v>4.2526000000000002</v>
      </c>
      <c r="IU72">
        <v>3.7395999999999998</v>
      </c>
      <c r="IV72">
        <v>2.9613999999999998</v>
      </c>
      <c r="IW72">
        <v>3.0350000000000001</v>
      </c>
      <c r="IX72">
        <v>2.2921</v>
      </c>
      <c r="IY72">
        <v>1.9691000000000001</v>
      </c>
      <c r="IZ72">
        <v>1.6681999999999999</v>
      </c>
      <c r="JA72">
        <v>1.6462000000000001</v>
      </c>
      <c r="JB72">
        <v>1.6793</v>
      </c>
      <c r="JC72">
        <v>1.4785999999999999</v>
      </c>
      <c r="JD72">
        <v>1.3331</v>
      </c>
      <c r="JE72">
        <v>1.9388000000000001</v>
      </c>
      <c r="JF72">
        <v>0.94603999999999999</v>
      </c>
      <c r="JG72">
        <v>2.476</v>
      </c>
      <c r="JH72">
        <v>2.3203999999999998</v>
      </c>
      <c r="JI72">
        <v>3.4923000000000002</v>
      </c>
      <c r="JJ72">
        <v>3.5287000000000002</v>
      </c>
      <c r="JK72">
        <v>3.9950999999999999</v>
      </c>
      <c r="JL72">
        <v>4.2462</v>
      </c>
      <c r="JM72">
        <v>3.9912999999999998</v>
      </c>
      <c r="JN72">
        <v>3.9315000000000002</v>
      </c>
      <c r="JO72">
        <v>3.2616999999999998</v>
      </c>
      <c r="JP72">
        <v>3.5815000000000001</v>
      </c>
      <c r="JQ72">
        <v>3.323</v>
      </c>
      <c r="JR72">
        <v>3.9140999999999999</v>
      </c>
      <c r="JS72">
        <v>3.4943</v>
      </c>
      <c r="JT72">
        <v>3.9542000000000002</v>
      </c>
      <c r="JU72">
        <v>2.8113999999999999</v>
      </c>
      <c r="JV72">
        <v>2.9847000000000001</v>
      </c>
      <c r="JW72">
        <v>2.6882000000000001</v>
      </c>
      <c r="JX72">
        <v>3.0247000000000002</v>
      </c>
      <c r="JY72">
        <v>1.9691000000000001</v>
      </c>
      <c r="JZ72">
        <v>2.3054000000000001</v>
      </c>
      <c r="KA72">
        <v>2.1627000000000001</v>
      </c>
      <c r="KB72">
        <v>1.8599000000000001</v>
      </c>
      <c r="KC72">
        <v>2.5316999999999998</v>
      </c>
      <c r="KD72">
        <v>2.8567</v>
      </c>
      <c r="KE72">
        <v>4.4219999999999997</v>
      </c>
      <c r="KF72">
        <v>4.1242000000000001</v>
      </c>
      <c r="KG72">
        <v>4.4497</v>
      </c>
      <c r="KH72">
        <v>4.8315000000000001</v>
      </c>
      <c r="KI72">
        <v>4.8521999999999998</v>
      </c>
      <c r="KJ72">
        <v>5.1387999999999998</v>
      </c>
      <c r="KK72">
        <v>4.8437999999999999</v>
      </c>
      <c r="KL72">
        <v>4.1650999999999998</v>
      </c>
      <c r="KM72">
        <v>4.4215</v>
      </c>
      <c r="KN72">
        <v>5.8772000000000002</v>
      </c>
      <c r="KO72">
        <v>5.2996999999999996</v>
      </c>
      <c r="KP72">
        <v>5.1497999999999999</v>
      </c>
      <c r="KQ72">
        <v>4.6932</v>
      </c>
      <c r="KR72">
        <v>4.6863000000000001</v>
      </c>
      <c r="KS72">
        <v>5.5507</v>
      </c>
      <c r="KT72">
        <v>4.7504</v>
      </c>
      <c r="KU72">
        <v>4.0838999999999999</v>
      </c>
      <c r="KV72">
        <v>3.0535999999999999</v>
      </c>
      <c r="KW72">
        <v>3.1581000000000001</v>
      </c>
      <c r="KX72">
        <v>2.1577999999999999</v>
      </c>
      <c r="KY72">
        <v>1.9842</v>
      </c>
      <c r="KZ72">
        <v>1.8644000000000001</v>
      </c>
      <c r="LA72">
        <v>1.5159</v>
      </c>
      <c r="LB72">
        <v>1.6186</v>
      </c>
      <c r="LC72">
        <v>1.5125</v>
      </c>
      <c r="LD72">
        <v>1.2171000000000001</v>
      </c>
      <c r="LE72">
        <v>1.9943</v>
      </c>
      <c r="LF72">
        <v>0.96514</v>
      </c>
      <c r="LG72">
        <v>2.5295999999999998</v>
      </c>
      <c r="LH72">
        <v>2.0051999999999999</v>
      </c>
      <c r="LI72">
        <v>3.5638000000000001</v>
      </c>
      <c r="LJ72">
        <v>3.4319000000000002</v>
      </c>
      <c r="LK72">
        <v>3.9005999999999998</v>
      </c>
      <c r="LL72">
        <v>4.4200999999999997</v>
      </c>
      <c r="LM72">
        <v>3.5666000000000002</v>
      </c>
      <c r="LN72">
        <v>3.9984000000000002</v>
      </c>
      <c r="LO72">
        <v>3.6166999999999998</v>
      </c>
      <c r="LP72">
        <v>3.5207000000000002</v>
      </c>
      <c r="LQ72">
        <v>3.5769000000000002</v>
      </c>
      <c r="LR72">
        <v>3.4992999999999999</v>
      </c>
      <c r="LS72">
        <v>3.87</v>
      </c>
      <c r="LT72">
        <v>3.6987000000000001</v>
      </c>
      <c r="LU72">
        <v>3.0461</v>
      </c>
      <c r="LV72">
        <v>2.8913000000000002</v>
      </c>
      <c r="LW72">
        <v>2.5448</v>
      </c>
      <c r="LX72">
        <v>3.3092999999999999</v>
      </c>
      <c r="LY72">
        <v>1.9638</v>
      </c>
      <c r="LZ72">
        <v>2.1943000000000001</v>
      </c>
      <c r="MA72">
        <v>2.2728000000000002</v>
      </c>
      <c r="MB72">
        <v>1.5183</v>
      </c>
      <c r="MC72">
        <v>2.7414000000000001</v>
      </c>
      <c r="MD72">
        <v>2.5804</v>
      </c>
      <c r="ME72">
        <v>4.0473999999999997</v>
      </c>
      <c r="MF72">
        <v>4.6352000000000002</v>
      </c>
      <c r="MG72">
        <v>3.93</v>
      </c>
      <c r="MH72">
        <v>5.4371999999999998</v>
      </c>
      <c r="MI72">
        <v>4.5335000000000001</v>
      </c>
      <c r="MJ72">
        <v>5.2163000000000004</v>
      </c>
      <c r="MK72">
        <v>4.8605</v>
      </c>
      <c r="ML72">
        <v>4.3334000000000001</v>
      </c>
      <c r="MM72">
        <v>4.2234999999999996</v>
      </c>
      <c r="MN72">
        <v>6.0792999999999999</v>
      </c>
      <c r="MO72">
        <v>5.1043000000000003</v>
      </c>
      <c r="MP72">
        <v>4.9558999999999997</v>
      </c>
      <c r="MQ72">
        <v>5.1047000000000002</v>
      </c>
      <c r="MR72">
        <v>4.2808000000000002</v>
      </c>
      <c r="MS72">
        <v>5.4119999999999999</v>
      </c>
      <c r="MT72">
        <v>5.4375</v>
      </c>
      <c r="MU72">
        <v>3.9426999999999999</v>
      </c>
      <c r="MV72">
        <v>3.3603000000000001</v>
      </c>
      <c r="MW72">
        <v>2.4237000000000002</v>
      </c>
      <c r="MX72">
        <v>2.6886999999999999</v>
      </c>
      <c r="MY72">
        <v>2.25</v>
      </c>
      <c r="MZ72">
        <v>1.7398</v>
      </c>
    </row>
    <row r="73" spans="1:364" x14ac:dyDescent="0.45">
      <c r="A73">
        <v>1.3129999999999999</v>
      </c>
      <c r="B73">
        <v>1.671</v>
      </c>
      <c r="C73">
        <v>1.2825</v>
      </c>
      <c r="D73">
        <v>1.9537</v>
      </c>
      <c r="E73">
        <v>1.0085999999999999</v>
      </c>
      <c r="F73">
        <v>1.8111999999999999</v>
      </c>
      <c r="G73">
        <v>1.6215999999999999</v>
      </c>
      <c r="H73">
        <v>2.7970000000000002</v>
      </c>
      <c r="I73">
        <v>3.2345000000000002</v>
      </c>
      <c r="J73">
        <v>3.1970000000000001</v>
      </c>
      <c r="K73">
        <v>3.6063999999999998</v>
      </c>
      <c r="L73">
        <v>2.8696999999999999</v>
      </c>
      <c r="M73">
        <v>4.2042000000000002</v>
      </c>
      <c r="N73">
        <v>3.0179</v>
      </c>
      <c r="O73">
        <v>2.8494000000000002</v>
      </c>
      <c r="P73">
        <v>3.0009999999999999</v>
      </c>
      <c r="Q73">
        <v>3.0457999999999998</v>
      </c>
      <c r="R73">
        <v>3.8856999999999999</v>
      </c>
      <c r="S73">
        <v>2.4721000000000002</v>
      </c>
      <c r="T73">
        <v>2.3786999999999998</v>
      </c>
      <c r="U73">
        <v>2.4887000000000001</v>
      </c>
      <c r="V73">
        <v>2.1877</v>
      </c>
      <c r="W73">
        <v>2.6709999999999998</v>
      </c>
      <c r="X73">
        <v>2.0331000000000001</v>
      </c>
      <c r="Y73">
        <v>1.8146</v>
      </c>
      <c r="Z73">
        <v>2.1659999999999999</v>
      </c>
      <c r="AA73">
        <v>1.4043000000000001</v>
      </c>
      <c r="AB73">
        <v>2.1879</v>
      </c>
      <c r="AC73">
        <v>2.4123999999999999</v>
      </c>
      <c r="AD73">
        <v>3.3029999999999999</v>
      </c>
      <c r="AE73">
        <v>3.3963999999999999</v>
      </c>
      <c r="AF73">
        <v>2.9140000000000001</v>
      </c>
      <c r="AG73">
        <v>4.7050000000000001</v>
      </c>
      <c r="AH73">
        <v>4.3685</v>
      </c>
      <c r="AI73">
        <v>5.3418000000000001</v>
      </c>
      <c r="AJ73">
        <v>3.7566999999999999</v>
      </c>
      <c r="AK73">
        <v>3.9157999999999999</v>
      </c>
      <c r="AL73">
        <v>2.94</v>
      </c>
      <c r="AM73">
        <v>4.6326000000000001</v>
      </c>
      <c r="AN73">
        <v>4.1337999999999999</v>
      </c>
      <c r="AO73">
        <v>4.2592999999999996</v>
      </c>
      <c r="AP73">
        <v>3.1859000000000002</v>
      </c>
      <c r="AQ73">
        <v>3.8411</v>
      </c>
      <c r="AR73">
        <v>4.3395000000000001</v>
      </c>
      <c r="AS73">
        <v>4.8981000000000003</v>
      </c>
      <c r="AT73">
        <v>3.5179999999999998</v>
      </c>
      <c r="AU73">
        <v>2.7235999999999998</v>
      </c>
      <c r="AV73">
        <v>1.7756000000000001</v>
      </c>
      <c r="AW73">
        <v>2.4127000000000001</v>
      </c>
      <c r="AX73">
        <v>1.9337</v>
      </c>
      <c r="AY73">
        <v>1.9396</v>
      </c>
      <c r="AZ73">
        <v>1.2074</v>
      </c>
      <c r="BA73">
        <v>1.4789000000000001</v>
      </c>
      <c r="BB73">
        <v>1.5524</v>
      </c>
      <c r="BC73">
        <v>1.3757999999999999</v>
      </c>
      <c r="BD73">
        <v>1.8561000000000001</v>
      </c>
      <c r="BE73">
        <v>0.93106</v>
      </c>
      <c r="BF73">
        <v>1.8407</v>
      </c>
      <c r="BG73">
        <v>1.4382999999999999</v>
      </c>
      <c r="BH73">
        <v>2.3279999999999998</v>
      </c>
      <c r="BI73">
        <v>3.7305000000000001</v>
      </c>
      <c r="BJ73">
        <v>3.4146000000000001</v>
      </c>
      <c r="BK73">
        <v>3.5503</v>
      </c>
      <c r="BL73">
        <v>2.7265000000000001</v>
      </c>
      <c r="BM73">
        <v>4.1647999999999996</v>
      </c>
      <c r="BN73">
        <v>2.9333999999999998</v>
      </c>
      <c r="BO73">
        <v>2.9512</v>
      </c>
      <c r="BP73">
        <v>2.8757999999999999</v>
      </c>
      <c r="BQ73">
        <v>3.1112000000000002</v>
      </c>
      <c r="BR73">
        <v>3.5089000000000001</v>
      </c>
      <c r="BS73">
        <v>2.8117999999999999</v>
      </c>
      <c r="BT73">
        <v>2.3997000000000002</v>
      </c>
      <c r="BU73">
        <v>2.1514000000000002</v>
      </c>
      <c r="BV73">
        <v>2.3138999999999998</v>
      </c>
      <c r="BW73">
        <v>2.7374999999999998</v>
      </c>
      <c r="BX73">
        <v>1.7927</v>
      </c>
      <c r="BY73">
        <v>1.8552</v>
      </c>
      <c r="BZ73">
        <v>2.2469999999999999</v>
      </c>
      <c r="CA73">
        <v>1.3714</v>
      </c>
      <c r="CB73">
        <v>1.9101999999999999</v>
      </c>
      <c r="CC73">
        <v>2.6976</v>
      </c>
      <c r="CD73">
        <v>2.9765999999999999</v>
      </c>
      <c r="CE73">
        <v>3.4838</v>
      </c>
      <c r="CF73">
        <v>2.93</v>
      </c>
      <c r="CG73">
        <v>4.4203000000000001</v>
      </c>
      <c r="CH73">
        <v>4.3810000000000002</v>
      </c>
      <c r="CI73">
        <v>4.8521000000000001</v>
      </c>
      <c r="CJ73">
        <v>4.4640000000000004</v>
      </c>
      <c r="CK73">
        <v>3.3858999999999999</v>
      </c>
      <c r="CL73">
        <v>3.3395000000000001</v>
      </c>
      <c r="CM73">
        <v>4.4256000000000002</v>
      </c>
      <c r="CN73">
        <v>3.9904999999999999</v>
      </c>
      <c r="CO73">
        <v>4.3314000000000004</v>
      </c>
      <c r="CP73">
        <v>3.5714999999999999</v>
      </c>
      <c r="CQ73">
        <v>3.5476000000000001</v>
      </c>
      <c r="CR73">
        <v>4.5586000000000002</v>
      </c>
      <c r="CS73">
        <v>4.4775999999999998</v>
      </c>
      <c r="CT73">
        <v>3.7197</v>
      </c>
      <c r="CU73">
        <v>2.6816</v>
      </c>
      <c r="CV73">
        <v>1.8046</v>
      </c>
      <c r="CW73">
        <v>2.3062999999999998</v>
      </c>
      <c r="CX73">
        <v>1.9477</v>
      </c>
      <c r="CY73">
        <v>1.8776999999999999</v>
      </c>
      <c r="CZ73">
        <v>1.2727999999999999</v>
      </c>
      <c r="DA73">
        <v>1.5130999999999999</v>
      </c>
      <c r="DB73">
        <v>1.1488</v>
      </c>
      <c r="DC73">
        <v>1.6645000000000001</v>
      </c>
      <c r="DD73">
        <v>1.6496</v>
      </c>
      <c r="DE73">
        <v>1.1193</v>
      </c>
      <c r="DF73">
        <v>1.4457</v>
      </c>
      <c r="DG73">
        <v>1.7946</v>
      </c>
      <c r="DH73">
        <v>2.5021</v>
      </c>
      <c r="DI73">
        <v>3.5223</v>
      </c>
      <c r="DJ73">
        <v>3.5114999999999998</v>
      </c>
      <c r="DK73">
        <v>3.5634000000000001</v>
      </c>
      <c r="DL73">
        <v>3.3618000000000001</v>
      </c>
      <c r="DM73">
        <v>3.8416000000000001</v>
      </c>
      <c r="DN73">
        <v>3.4054000000000002</v>
      </c>
      <c r="DO73">
        <v>2.8155000000000001</v>
      </c>
      <c r="DP73">
        <v>2.6715</v>
      </c>
      <c r="DQ73">
        <v>3.2374999999999998</v>
      </c>
      <c r="DR73">
        <v>3.1320999999999999</v>
      </c>
      <c r="DS73">
        <v>2.7471000000000001</v>
      </c>
      <c r="DT73">
        <v>2.4234</v>
      </c>
      <c r="DU73">
        <v>2.0933999999999999</v>
      </c>
      <c r="DV73">
        <v>2.5678999999999998</v>
      </c>
      <c r="DW73">
        <v>2.9287000000000001</v>
      </c>
      <c r="DX73">
        <v>1.9280999999999999</v>
      </c>
      <c r="DY73">
        <v>1.9158999999999999</v>
      </c>
      <c r="DZ73">
        <v>1.9638</v>
      </c>
      <c r="EA73">
        <v>1.6302000000000001</v>
      </c>
      <c r="EB73">
        <v>1.6598999999999999</v>
      </c>
      <c r="EC73">
        <v>2.5676999999999999</v>
      </c>
      <c r="ED73">
        <v>3.2214</v>
      </c>
      <c r="EE73">
        <v>2.7282000000000002</v>
      </c>
      <c r="EF73">
        <v>3.5118999999999998</v>
      </c>
      <c r="EG73">
        <v>3.7883</v>
      </c>
      <c r="EH73">
        <v>4.5670999999999999</v>
      </c>
      <c r="EI73">
        <v>5.1246999999999998</v>
      </c>
      <c r="EJ73">
        <v>5.0087000000000002</v>
      </c>
      <c r="EK73">
        <v>3.5400999999999998</v>
      </c>
      <c r="EL73">
        <v>3.2479</v>
      </c>
      <c r="EM73">
        <v>3.5255999999999998</v>
      </c>
      <c r="EN73">
        <v>4.5054999999999996</v>
      </c>
      <c r="EO73">
        <v>4.0088999999999997</v>
      </c>
      <c r="EP73">
        <v>4.0366999999999997</v>
      </c>
      <c r="EQ73">
        <v>3.0249999999999999</v>
      </c>
      <c r="ER73">
        <v>4.0102000000000002</v>
      </c>
      <c r="ES73">
        <v>4.6013999999999999</v>
      </c>
      <c r="ET73">
        <v>4.1589999999999998</v>
      </c>
      <c r="EU73">
        <v>2.9211</v>
      </c>
      <c r="EV73">
        <v>1.8242</v>
      </c>
      <c r="EW73">
        <v>2.3029999999999999</v>
      </c>
      <c r="EX73">
        <v>1.9372</v>
      </c>
      <c r="EY73">
        <v>1.7486999999999999</v>
      </c>
      <c r="EZ73">
        <v>1.5147999999999999</v>
      </c>
      <c r="FA73">
        <v>1.3509</v>
      </c>
      <c r="FB73">
        <v>1.0931999999999999</v>
      </c>
      <c r="FC73">
        <v>1.81</v>
      </c>
      <c r="FD73">
        <v>1.4348000000000001</v>
      </c>
      <c r="FE73">
        <v>1.3722000000000001</v>
      </c>
      <c r="FF73">
        <v>1.6292</v>
      </c>
      <c r="FG73">
        <v>1.6355999999999999</v>
      </c>
      <c r="FH73">
        <v>2.3003</v>
      </c>
      <c r="FI73">
        <v>3.657</v>
      </c>
      <c r="FJ73">
        <v>3.0529000000000002</v>
      </c>
      <c r="FK73">
        <v>3.5518000000000001</v>
      </c>
      <c r="FL73">
        <v>3.6785000000000001</v>
      </c>
      <c r="FM73">
        <v>3.6829000000000001</v>
      </c>
      <c r="FN73">
        <v>3.4270999999999998</v>
      </c>
      <c r="FO73">
        <v>2.7048000000000001</v>
      </c>
      <c r="FP73">
        <v>2.9165000000000001</v>
      </c>
      <c r="FQ73">
        <v>3.2084999999999999</v>
      </c>
      <c r="FR73">
        <v>2.8485999999999998</v>
      </c>
      <c r="FS73">
        <v>3.1240000000000001</v>
      </c>
      <c r="FT73">
        <v>2.7488999999999999</v>
      </c>
      <c r="FU73">
        <v>1.8432999999999999</v>
      </c>
      <c r="FV73">
        <v>2.3725999999999998</v>
      </c>
      <c r="FW73">
        <v>3.2088999999999999</v>
      </c>
      <c r="FX73">
        <v>1.9575</v>
      </c>
      <c r="FY73">
        <v>1.8449</v>
      </c>
      <c r="FZ73">
        <v>1.8824000000000001</v>
      </c>
      <c r="GA73">
        <v>1.8271999999999999</v>
      </c>
      <c r="GB73">
        <v>1.7649999999999999</v>
      </c>
      <c r="GC73">
        <v>2.3856999999999999</v>
      </c>
      <c r="GD73">
        <v>2.9357000000000002</v>
      </c>
      <c r="GE73">
        <v>3.0697000000000001</v>
      </c>
      <c r="GF73">
        <v>3.4195000000000002</v>
      </c>
      <c r="GG73">
        <v>3.3142</v>
      </c>
      <c r="GH73">
        <v>4.9135</v>
      </c>
      <c r="GI73">
        <v>4.8875000000000002</v>
      </c>
      <c r="GJ73">
        <v>4.7862999999999998</v>
      </c>
      <c r="GK73">
        <v>3.8050000000000002</v>
      </c>
      <c r="GL73">
        <v>3.3708999999999998</v>
      </c>
      <c r="GM73">
        <v>3.6543999999999999</v>
      </c>
      <c r="GN73">
        <v>4.3198999999999996</v>
      </c>
      <c r="GO73">
        <v>3.6804999999999999</v>
      </c>
      <c r="GP73">
        <v>4.1440999999999999</v>
      </c>
      <c r="GQ73">
        <v>3.3050000000000002</v>
      </c>
      <c r="GR73">
        <v>3.6360000000000001</v>
      </c>
      <c r="GS73">
        <v>4.8146000000000004</v>
      </c>
      <c r="GT73">
        <v>4.0124000000000004</v>
      </c>
      <c r="GU73">
        <v>3.4712999999999998</v>
      </c>
      <c r="GV73">
        <v>1.5382</v>
      </c>
      <c r="GW73">
        <v>2.6013000000000002</v>
      </c>
      <c r="GX73">
        <v>1.87</v>
      </c>
      <c r="GY73">
        <v>1.9258</v>
      </c>
      <c r="GZ73">
        <v>1.4554</v>
      </c>
      <c r="HA73">
        <v>1.5104</v>
      </c>
      <c r="HB73">
        <v>0.97350999999999999</v>
      </c>
      <c r="HC73">
        <v>1.7198</v>
      </c>
      <c r="HD73">
        <v>1.3724000000000001</v>
      </c>
      <c r="HE73">
        <v>1.6529</v>
      </c>
      <c r="HF73">
        <v>1.2356</v>
      </c>
      <c r="HG73">
        <v>1.7587999999999999</v>
      </c>
      <c r="HH73">
        <v>2.1004999999999998</v>
      </c>
      <c r="HI73">
        <v>3.1244000000000001</v>
      </c>
      <c r="HJ73">
        <v>3.4744000000000002</v>
      </c>
      <c r="HK73">
        <v>3.1143999999999998</v>
      </c>
      <c r="HL73">
        <v>3.8614000000000002</v>
      </c>
      <c r="HM73">
        <v>3.4832999999999998</v>
      </c>
      <c r="HN73">
        <v>3.4106000000000001</v>
      </c>
      <c r="HO73">
        <v>3.2871000000000001</v>
      </c>
      <c r="HP73">
        <v>2.8492000000000002</v>
      </c>
      <c r="HQ73">
        <v>3.0131999999999999</v>
      </c>
      <c r="HR73">
        <v>3.2040999999999999</v>
      </c>
      <c r="HS73">
        <v>2.9767999999999999</v>
      </c>
      <c r="HT73">
        <v>2.6474000000000002</v>
      </c>
      <c r="HU73">
        <v>2.2477999999999998</v>
      </c>
      <c r="HV73">
        <v>2.2686999999999999</v>
      </c>
      <c r="HW73">
        <v>2.9986999999999999</v>
      </c>
      <c r="HX73">
        <v>2.3224999999999998</v>
      </c>
      <c r="HY73">
        <v>1.7654000000000001</v>
      </c>
      <c r="HZ73">
        <v>1.849</v>
      </c>
      <c r="IA73">
        <v>1.9228000000000001</v>
      </c>
      <c r="IB73">
        <v>1.6425000000000001</v>
      </c>
      <c r="IC73">
        <v>2.1751</v>
      </c>
      <c r="ID73">
        <v>2.9704000000000002</v>
      </c>
      <c r="IE73">
        <v>3.01</v>
      </c>
      <c r="IF73">
        <v>3.0621</v>
      </c>
      <c r="IG73">
        <v>3.4672999999999998</v>
      </c>
      <c r="IH73">
        <v>4.4069000000000003</v>
      </c>
      <c r="II73">
        <v>4.9562999999999997</v>
      </c>
      <c r="IJ73">
        <v>4.9020000000000001</v>
      </c>
      <c r="IK73">
        <v>3.8935</v>
      </c>
      <c r="IL73">
        <v>3.8039999999999998</v>
      </c>
      <c r="IM73">
        <v>3.6309</v>
      </c>
      <c r="IN73">
        <v>3.7107999999999999</v>
      </c>
      <c r="IO73">
        <v>3.9363999999999999</v>
      </c>
      <c r="IP73">
        <v>4.3543000000000003</v>
      </c>
      <c r="IQ73">
        <v>3.1772999999999998</v>
      </c>
      <c r="IR73">
        <v>3.7587000000000002</v>
      </c>
      <c r="IS73">
        <v>4.9101999999999997</v>
      </c>
      <c r="IT73">
        <v>4.0509000000000004</v>
      </c>
      <c r="IU73">
        <v>3.2551000000000001</v>
      </c>
      <c r="IV73">
        <v>2.2711999999999999</v>
      </c>
      <c r="IW73">
        <v>2.2841</v>
      </c>
      <c r="IX73">
        <v>2.0804</v>
      </c>
      <c r="IY73">
        <v>1.8372999999999999</v>
      </c>
      <c r="IZ73">
        <v>1.5820000000000001</v>
      </c>
      <c r="JA73">
        <v>1.4646999999999999</v>
      </c>
      <c r="JB73">
        <v>1.2608999999999999</v>
      </c>
      <c r="JC73">
        <v>1.4841</v>
      </c>
      <c r="JD73">
        <v>1.1910000000000001</v>
      </c>
      <c r="JE73">
        <v>1.9837</v>
      </c>
      <c r="JF73">
        <v>1.0791999999999999</v>
      </c>
      <c r="JG73">
        <v>1.9160999999999999</v>
      </c>
      <c r="JH73">
        <v>2.0206</v>
      </c>
      <c r="JI73">
        <v>2.9449000000000001</v>
      </c>
      <c r="JJ73">
        <v>3.2818999999999998</v>
      </c>
      <c r="JK73">
        <v>3.4268000000000001</v>
      </c>
      <c r="JL73">
        <v>3.6913999999999998</v>
      </c>
      <c r="JM73">
        <v>3.2783000000000002</v>
      </c>
      <c r="JN73">
        <v>3.7176</v>
      </c>
      <c r="JO73">
        <v>3.0775999999999999</v>
      </c>
      <c r="JP73">
        <v>2.9872999999999998</v>
      </c>
      <c r="JQ73">
        <v>2.8765000000000001</v>
      </c>
      <c r="JR73">
        <v>3.3584000000000001</v>
      </c>
      <c r="JS73">
        <v>2.9312999999999998</v>
      </c>
      <c r="JT73">
        <v>2.7645</v>
      </c>
      <c r="JU73">
        <v>2.2389999999999999</v>
      </c>
      <c r="JV73">
        <v>2.3582000000000001</v>
      </c>
      <c r="JW73">
        <v>2.6002000000000001</v>
      </c>
      <c r="JX73">
        <v>2.4866000000000001</v>
      </c>
      <c r="JY73">
        <v>1.9924999999999999</v>
      </c>
      <c r="JZ73">
        <v>1.8232999999999999</v>
      </c>
      <c r="KA73">
        <v>2.0127999999999999</v>
      </c>
      <c r="KB73">
        <v>1.3795999999999999</v>
      </c>
      <c r="KC73">
        <v>2.4295</v>
      </c>
      <c r="KD73">
        <v>2.4582000000000002</v>
      </c>
      <c r="KE73">
        <v>3.2865000000000002</v>
      </c>
      <c r="KF73">
        <v>3.1320999999999999</v>
      </c>
      <c r="KG73">
        <v>3.3050999999999999</v>
      </c>
      <c r="KH73">
        <v>4.3059000000000003</v>
      </c>
      <c r="KI73">
        <v>4.6520000000000001</v>
      </c>
      <c r="KJ73">
        <v>5.4462000000000002</v>
      </c>
      <c r="KK73">
        <v>3.8822000000000001</v>
      </c>
      <c r="KL73">
        <v>3.6556000000000002</v>
      </c>
      <c r="KM73">
        <v>3.2440000000000002</v>
      </c>
      <c r="KN73">
        <v>4.1809000000000003</v>
      </c>
      <c r="KO73">
        <v>3.7734999999999999</v>
      </c>
      <c r="KP73">
        <v>4.3113999999999999</v>
      </c>
      <c r="KQ73">
        <v>3.2730000000000001</v>
      </c>
      <c r="KR73">
        <v>3.7768000000000002</v>
      </c>
      <c r="KS73">
        <v>4.4273999999999996</v>
      </c>
      <c r="KT73">
        <v>4.2477</v>
      </c>
      <c r="KU73">
        <v>3.9165000000000001</v>
      </c>
      <c r="KV73">
        <v>2.2423999999999999</v>
      </c>
      <c r="KW73">
        <v>2.3525999999999998</v>
      </c>
      <c r="KX73">
        <v>1.9157999999999999</v>
      </c>
      <c r="KY73">
        <v>1.8647</v>
      </c>
      <c r="KZ73">
        <v>1.7684</v>
      </c>
      <c r="LA73">
        <v>1.4176</v>
      </c>
      <c r="LB73">
        <v>1.1632</v>
      </c>
      <c r="LC73">
        <v>1.5492999999999999</v>
      </c>
      <c r="LD73">
        <v>1.2611000000000001</v>
      </c>
      <c r="LE73">
        <v>1.9948999999999999</v>
      </c>
      <c r="LF73">
        <v>0.97218000000000004</v>
      </c>
      <c r="LG73">
        <v>2.0270000000000001</v>
      </c>
      <c r="LH73">
        <v>1.6472</v>
      </c>
      <c r="LI73">
        <v>3.1714000000000002</v>
      </c>
      <c r="LJ73">
        <v>2.9064000000000001</v>
      </c>
      <c r="LK73">
        <v>3.3919999999999999</v>
      </c>
      <c r="LL73">
        <v>4.0301</v>
      </c>
      <c r="LM73">
        <v>3.0341</v>
      </c>
      <c r="LN73">
        <v>3.7511999999999999</v>
      </c>
      <c r="LO73">
        <v>3.2433999999999998</v>
      </c>
      <c r="LP73">
        <v>2.9735</v>
      </c>
      <c r="LQ73">
        <v>2.8268</v>
      </c>
      <c r="LR73">
        <v>3.1581999999999999</v>
      </c>
      <c r="LS73">
        <v>3.3733</v>
      </c>
      <c r="LT73">
        <v>2.524</v>
      </c>
      <c r="LU73">
        <v>2.3313000000000001</v>
      </c>
      <c r="LV73">
        <v>2.3712</v>
      </c>
      <c r="LW73">
        <v>2.5388999999999999</v>
      </c>
      <c r="LX73">
        <v>2.7425999999999999</v>
      </c>
      <c r="LY73">
        <v>1.8635999999999999</v>
      </c>
      <c r="LZ73">
        <v>1.7217</v>
      </c>
      <c r="MA73">
        <v>2.0649000000000002</v>
      </c>
      <c r="MB73">
        <v>1.3964000000000001</v>
      </c>
      <c r="MC73">
        <v>2.2778</v>
      </c>
      <c r="MD73">
        <v>2.2881</v>
      </c>
      <c r="ME73">
        <v>3.4704000000000002</v>
      </c>
      <c r="MF73">
        <v>3.2012</v>
      </c>
      <c r="MG73">
        <v>2.9565000000000001</v>
      </c>
      <c r="MH73">
        <v>4.3563000000000001</v>
      </c>
      <c r="MI73">
        <v>4.5801999999999996</v>
      </c>
      <c r="MJ73">
        <v>5.4756</v>
      </c>
      <c r="MK73">
        <v>4.0613000000000001</v>
      </c>
      <c r="ML73">
        <v>3.9266000000000001</v>
      </c>
      <c r="MM73">
        <v>2.8940999999999999</v>
      </c>
      <c r="MN73">
        <v>4.4528999999999996</v>
      </c>
      <c r="MO73">
        <v>3.177</v>
      </c>
      <c r="MP73">
        <v>4.4387999999999996</v>
      </c>
      <c r="MQ73">
        <v>3.5815999999999999</v>
      </c>
      <c r="MR73">
        <v>3.7012</v>
      </c>
      <c r="MS73">
        <v>4.3258999999999999</v>
      </c>
      <c r="MT73">
        <v>4.5298999999999996</v>
      </c>
      <c r="MU73">
        <v>3.7037</v>
      </c>
      <c r="MV73">
        <v>2.6295000000000002</v>
      </c>
      <c r="MW73">
        <v>1.9134</v>
      </c>
      <c r="MX73">
        <v>2.3128000000000002</v>
      </c>
      <c r="MY73">
        <v>1.9463999999999999</v>
      </c>
      <c r="MZ73">
        <v>1.7537</v>
      </c>
    </row>
    <row r="74" spans="1:364" x14ac:dyDescent="0.45">
      <c r="A74">
        <v>1.2685999999999999</v>
      </c>
      <c r="B74">
        <v>1.6536</v>
      </c>
      <c r="C74">
        <v>1.6868000000000001</v>
      </c>
      <c r="D74">
        <v>1.8785000000000001</v>
      </c>
      <c r="E74">
        <v>1.4218999999999999</v>
      </c>
      <c r="F74">
        <v>1.9515</v>
      </c>
      <c r="G74">
        <v>1.9239999999999999</v>
      </c>
      <c r="H74">
        <v>2.6995</v>
      </c>
      <c r="I74">
        <v>3.2963</v>
      </c>
      <c r="J74">
        <v>3.8961999999999999</v>
      </c>
      <c r="K74">
        <v>2.9171</v>
      </c>
      <c r="L74">
        <v>3.4424999999999999</v>
      </c>
      <c r="M74">
        <v>3.214</v>
      </c>
      <c r="N74">
        <v>3.9458000000000002</v>
      </c>
      <c r="O74">
        <v>3.2934999999999999</v>
      </c>
      <c r="P74">
        <v>2.9578000000000002</v>
      </c>
      <c r="Q74">
        <v>2.4994999999999998</v>
      </c>
      <c r="R74">
        <v>3.5467</v>
      </c>
      <c r="S74">
        <v>3.0735000000000001</v>
      </c>
      <c r="T74">
        <v>1.9530000000000001</v>
      </c>
      <c r="U74">
        <v>2.0217000000000001</v>
      </c>
      <c r="V74">
        <v>1.8634999999999999</v>
      </c>
      <c r="W74">
        <v>2.8391000000000002</v>
      </c>
      <c r="X74">
        <v>2.0425</v>
      </c>
      <c r="Y74">
        <v>1.7410000000000001</v>
      </c>
      <c r="Z74">
        <v>1.6879999999999999</v>
      </c>
      <c r="AA74">
        <v>1.5024</v>
      </c>
      <c r="AB74">
        <v>1.8954</v>
      </c>
      <c r="AC74">
        <v>2.1602999999999999</v>
      </c>
      <c r="AD74">
        <v>3.1549</v>
      </c>
      <c r="AE74">
        <v>3.3311000000000002</v>
      </c>
      <c r="AF74">
        <v>3.0935999999999999</v>
      </c>
      <c r="AG74">
        <v>4.5427999999999997</v>
      </c>
      <c r="AH74">
        <v>4.3261000000000003</v>
      </c>
      <c r="AI74">
        <v>4.6443000000000003</v>
      </c>
      <c r="AJ74">
        <v>4.7858999999999998</v>
      </c>
      <c r="AK74">
        <v>3.6654</v>
      </c>
      <c r="AL74">
        <v>3.1303999999999998</v>
      </c>
      <c r="AM74">
        <v>5.0995999999999997</v>
      </c>
      <c r="AN74">
        <v>3.6339999999999999</v>
      </c>
      <c r="AO74">
        <v>3.9142000000000001</v>
      </c>
      <c r="AP74">
        <v>3.2006000000000001</v>
      </c>
      <c r="AQ74">
        <v>4.3914</v>
      </c>
      <c r="AR74">
        <v>5.2080000000000002</v>
      </c>
      <c r="AS74">
        <v>3.9485999999999999</v>
      </c>
      <c r="AT74">
        <v>4.1910999999999996</v>
      </c>
      <c r="AU74">
        <v>2.7012</v>
      </c>
      <c r="AV74">
        <v>2.5116000000000001</v>
      </c>
      <c r="AW74">
        <v>2.2423999999999999</v>
      </c>
      <c r="AX74">
        <v>1.9662999999999999</v>
      </c>
      <c r="AY74">
        <v>1.8248</v>
      </c>
      <c r="AZ74">
        <v>1.8549</v>
      </c>
      <c r="BA74">
        <v>1.2945</v>
      </c>
      <c r="BB74">
        <v>1.5017</v>
      </c>
      <c r="BC74">
        <v>1.722</v>
      </c>
      <c r="BD74">
        <v>1.9496</v>
      </c>
      <c r="BE74">
        <v>1.3929</v>
      </c>
      <c r="BF74">
        <v>1.9976</v>
      </c>
      <c r="BG74">
        <v>1.8107</v>
      </c>
      <c r="BH74">
        <v>2.323</v>
      </c>
      <c r="BI74">
        <v>3.3102999999999998</v>
      </c>
      <c r="BJ74">
        <v>4.0602999999999998</v>
      </c>
      <c r="BK74">
        <v>2.9127000000000001</v>
      </c>
      <c r="BL74">
        <v>3.3003</v>
      </c>
      <c r="BM74">
        <v>3.4396</v>
      </c>
      <c r="BN74">
        <v>3.5154999999999998</v>
      </c>
      <c r="BO74">
        <v>3.4855</v>
      </c>
      <c r="BP74">
        <v>2.7288999999999999</v>
      </c>
      <c r="BQ74">
        <v>2.6267999999999998</v>
      </c>
      <c r="BR74">
        <v>3.5030999999999999</v>
      </c>
      <c r="BS74">
        <v>3.0878999999999999</v>
      </c>
      <c r="BT74">
        <v>2.0899000000000001</v>
      </c>
      <c r="BU74">
        <v>1.7778</v>
      </c>
      <c r="BV74">
        <v>2.0099999999999998</v>
      </c>
      <c r="BW74">
        <v>2.7355999999999998</v>
      </c>
      <c r="BX74">
        <v>2.0520999999999998</v>
      </c>
      <c r="BY74">
        <v>1.6917</v>
      </c>
      <c r="BZ74">
        <v>1.7681</v>
      </c>
      <c r="CA74">
        <v>1.5801000000000001</v>
      </c>
      <c r="CB74">
        <v>1.6920999999999999</v>
      </c>
      <c r="CC74">
        <v>2.3969</v>
      </c>
      <c r="CD74">
        <v>2.7623000000000002</v>
      </c>
      <c r="CE74">
        <v>3.4544999999999999</v>
      </c>
      <c r="CF74">
        <v>3.1749999999999998</v>
      </c>
      <c r="CG74">
        <v>4.4176000000000002</v>
      </c>
      <c r="CH74">
        <v>4.1281999999999996</v>
      </c>
      <c r="CI74">
        <v>4.6750999999999996</v>
      </c>
      <c r="CJ74">
        <v>4.5922000000000001</v>
      </c>
      <c r="CK74">
        <v>3.6833</v>
      </c>
      <c r="CL74">
        <v>3.1926999999999999</v>
      </c>
      <c r="CM74">
        <v>4.9630999999999998</v>
      </c>
      <c r="CN74">
        <v>3.9699</v>
      </c>
      <c r="CO74">
        <v>3.5790000000000002</v>
      </c>
      <c r="CP74">
        <v>3.7263000000000002</v>
      </c>
      <c r="CQ74">
        <v>3.9535999999999998</v>
      </c>
      <c r="CR74">
        <v>5.0125000000000002</v>
      </c>
      <c r="CS74">
        <v>4.3371000000000004</v>
      </c>
      <c r="CT74">
        <v>4.1528</v>
      </c>
      <c r="CU74">
        <v>2.7866</v>
      </c>
      <c r="CV74">
        <v>2.2675000000000001</v>
      </c>
      <c r="CW74">
        <v>2.1775000000000002</v>
      </c>
      <c r="CX74">
        <v>1.9550000000000001</v>
      </c>
      <c r="CY74">
        <v>1.8122</v>
      </c>
      <c r="CZ74">
        <v>1.8456999999999999</v>
      </c>
      <c r="DA74">
        <v>1.3159000000000001</v>
      </c>
      <c r="DB74">
        <v>1.3376999999999999</v>
      </c>
      <c r="DC74">
        <v>1.7282999999999999</v>
      </c>
      <c r="DD74">
        <v>1.7694000000000001</v>
      </c>
      <c r="DE74">
        <v>1.5543</v>
      </c>
      <c r="DF74">
        <v>1.8088</v>
      </c>
      <c r="DG74">
        <v>2.0710999999999999</v>
      </c>
      <c r="DH74">
        <v>2.6640000000000001</v>
      </c>
      <c r="DI74">
        <v>2.8895</v>
      </c>
      <c r="DJ74">
        <v>3.9411</v>
      </c>
      <c r="DK74">
        <v>3.0848</v>
      </c>
      <c r="DL74">
        <v>3.6722000000000001</v>
      </c>
      <c r="DM74">
        <v>3.5623</v>
      </c>
      <c r="DN74">
        <v>3.867</v>
      </c>
      <c r="DO74">
        <v>3.3498999999999999</v>
      </c>
      <c r="DP74">
        <v>2.6128</v>
      </c>
      <c r="DQ74">
        <v>2.6638000000000002</v>
      </c>
      <c r="DR74">
        <v>3.0038</v>
      </c>
      <c r="DS74">
        <v>3.2686000000000002</v>
      </c>
      <c r="DT74">
        <v>2.1627000000000001</v>
      </c>
      <c r="DU74">
        <v>1.7744</v>
      </c>
      <c r="DV74">
        <v>1.9919</v>
      </c>
      <c r="DW74">
        <v>2.5493000000000001</v>
      </c>
      <c r="DX74">
        <v>2.0808</v>
      </c>
      <c r="DY74">
        <v>1.9762</v>
      </c>
      <c r="DZ74">
        <v>1.6408</v>
      </c>
      <c r="EA74">
        <v>1.5978000000000001</v>
      </c>
      <c r="EB74">
        <v>1.7008000000000001</v>
      </c>
      <c r="EC74">
        <v>2.2191999999999998</v>
      </c>
      <c r="ED74">
        <v>2.7804000000000002</v>
      </c>
      <c r="EE74">
        <v>3.1448</v>
      </c>
      <c r="EF74">
        <v>3.3921999999999999</v>
      </c>
      <c r="EG74">
        <v>3.9670999999999998</v>
      </c>
      <c r="EH74">
        <v>4.5980999999999996</v>
      </c>
      <c r="EI74">
        <v>4.7228000000000003</v>
      </c>
      <c r="EJ74">
        <v>4.7949000000000002</v>
      </c>
      <c r="EK74">
        <v>4.0744999999999996</v>
      </c>
      <c r="EL74">
        <v>3.2702</v>
      </c>
      <c r="EM74">
        <v>4.2023999999999999</v>
      </c>
      <c r="EN74">
        <v>4.0065</v>
      </c>
      <c r="EO74">
        <v>3.6263000000000001</v>
      </c>
      <c r="EP74">
        <v>4.2283999999999997</v>
      </c>
      <c r="EQ74">
        <v>3.5365000000000002</v>
      </c>
      <c r="ER74">
        <v>4.2270000000000003</v>
      </c>
      <c r="ES74">
        <v>4.8292999999999999</v>
      </c>
      <c r="ET74">
        <v>4.2332000000000001</v>
      </c>
      <c r="EU74">
        <v>3.0043000000000002</v>
      </c>
      <c r="EV74">
        <v>2.2050000000000001</v>
      </c>
      <c r="EW74">
        <v>2.2884000000000002</v>
      </c>
      <c r="EX74">
        <v>2.0646</v>
      </c>
      <c r="EY74">
        <v>1.8517999999999999</v>
      </c>
      <c r="EZ74">
        <v>1.6852</v>
      </c>
      <c r="FA74">
        <v>1.4171</v>
      </c>
      <c r="FB74">
        <v>1.1665000000000001</v>
      </c>
      <c r="FC74">
        <v>1.9871000000000001</v>
      </c>
      <c r="FD74">
        <v>1.7005999999999999</v>
      </c>
      <c r="FE74">
        <v>1.6135999999999999</v>
      </c>
      <c r="FF74">
        <v>1.7703</v>
      </c>
      <c r="FG74">
        <v>1.8997999999999999</v>
      </c>
      <c r="FH74">
        <v>2.5787</v>
      </c>
      <c r="FI74">
        <v>2.9708000000000001</v>
      </c>
      <c r="FJ74">
        <v>3.7341000000000002</v>
      </c>
      <c r="FK74">
        <v>3.1061000000000001</v>
      </c>
      <c r="FL74">
        <v>3.5905999999999998</v>
      </c>
      <c r="FM74">
        <v>3.7507000000000001</v>
      </c>
      <c r="FN74">
        <v>3.7966000000000002</v>
      </c>
      <c r="FO74">
        <v>3.3963000000000001</v>
      </c>
      <c r="FP74">
        <v>2.5926999999999998</v>
      </c>
      <c r="FQ74">
        <v>2.9544000000000001</v>
      </c>
      <c r="FR74">
        <v>2.6562999999999999</v>
      </c>
      <c r="FS74">
        <v>3.3492999999999999</v>
      </c>
      <c r="FT74">
        <v>2.4701</v>
      </c>
      <c r="FU74">
        <v>1.6651</v>
      </c>
      <c r="FV74">
        <v>1.8005</v>
      </c>
      <c r="FW74">
        <v>3.0476999999999999</v>
      </c>
      <c r="FX74">
        <v>1.9418</v>
      </c>
      <c r="FY74">
        <v>1.8038000000000001</v>
      </c>
      <c r="FZ74">
        <v>1.7415</v>
      </c>
      <c r="GA74">
        <v>1.7854000000000001</v>
      </c>
      <c r="GB74">
        <v>1.7381</v>
      </c>
      <c r="GC74">
        <v>1.9026000000000001</v>
      </c>
      <c r="GD74">
        <v>2.7048999999999999</v>
      </c>
      <c r="GE74">
        <v>3.3942000000000001</v>
      </c>
      <c r="GF74">
        <v>3.2425000000000002</v>
      </c>
      <c r="GG74">
        <v>3.4538000000000002</v>
      </c>
      <c r="GH74">
        <v>4.8177000000000003</v>
      </c>
      <c r="GI74">
        <v>4.7363</v>
      </c>
      <c r="GJ74">
        <v>4.7538</v>
      </c>
      <c r="GK74">
        <v>4.4013</v>
      </c>
      <c r="GL74">
        <v>3.3416999999999999</v>
      </c>
      <c r="GM74">
        <v>3.9557000000000002</v>
      </c>
      <c r="GN74">
        <v>4.0233999999999996</v>
      </c>
      <c r="GO74">
        <v>3.3144</v>
      </c>
      <c r="GP74">
        <v>4.4393000000000002</v>
      </c>
      <c r="GQ74">
        <v>3.4786000000000001</v>
      </c>
      <c r="GR74">
        <v>4.2572999999999999</v>
      </c>
      <c r="GS74">
        <v>4.9261999999999997</v>
      </c>
      <c r="GT74">
        <v>3.9226999999999999</v>
      </c>
      <c r="GU74">
        <v>3.4746999999999999</v>
      </c>
      <c r="GV74">
        <v>2.1269999999999998</v>
      </c>
      <c r="GW74">
        <v>2.5352000000000001</v>
      </c>
      <c r="GX74">
        <v>2.1334</v>
      </c>
      <c r="GY74">
        <v>1.9379999999999999</v>
      </c>
      <c r="GZ74">
        <v>1.5837000000000001</v>
      </c>
      <c r="HA74">
        <v>1.4169</v>
      </c>
      <c r="HB74">
        <v>1.2155</v>
      </c>
      <c r="HC74">
        <v>1.6816</v>
      </c>
      <c r="HD74">
        <v>1.8081</v>
      </c>
      <c r="HE74">
        <v>1.7639</v>
      </c>
      <c r="HF74">
        <v>1.6189</v>
      </c>
      <c r="HG74">
        <v>1.7566999999999999</v>
      </c>
      <c r="HH74">
        <v>2.5326</v>
      </c>
      <c r="HI74">
        <v>2.7587000000000002</v>
      </c>
      <c r="HJ74">
        <v>3.7604000000000002</v>
      </c>
      <c r="HK74">
        <v>3.1395</v>
      </c>
      <c r="HL74">
        <v>3.359</v>
      </c>
      <c r="HM74">
        <v>3.6139999999999999</v>
      </c>
      <c r="HN74">
        <v>3.5030000000000001</v>
      </c>
      <c r="HO74">
        <v>3.8925999999999998</v>
      </c>
      <c r="HP74">
        <v>2.8426</v>
      </c>
      <c r="HQ74">
        <v>2.9085000000000001</v>
      </c>
      <c r="HR74">
        <v>2.6395</v>
      </c>
      <c r="HS74">
        <v>3.3593000000000002</v>
      </c>
      <c r="HT74">
        <v>2.8199000000000001</v>
      </c>
      <c r="HU74">
        <v>1.7115</v>
      </c>
      <c r="HV74">
        <v>1.7608999999999999</v>
      </c>
      <c r="HW74">
        <v>2.8086000000000002</v>
      </c>
      <c r="HX74">
        <v>2.1909000000000001</v>
      </c>
      <c r="HY74">
        <v>1.8280000000000001</v>
      </c>
      <c r="HZ74">
        <v>1.7417</v>
      </c>
      <c r="IA74">
        <v>1.6512</v>
      </c>
      <c r="IB74">
        <v>1.5583</v>
      </c>
      <c r="IC74">
        <v>1.8247</v>
      </c>
      <c r="ID74">
        <v>2.8900999999999999</v>
      </c>
      <c r="IE74">
        <v>3.0867</v>
      </c>
      <c r="IF74">
        <v>2.9333</v>
      </c>
      <c r="IG74">
        <v>3.8130000000000002</v>
      </c>
      <c r="IH74">
        <v>4.0444000000000004</v>
      </c>
      <c r="II74">
        <v>5.2427999999999999</v>
      </c>
      <c r="IJ74">
        <v>4.3787000000000003</v>
      </c>
      <c r="IK74">
        <v>4.9208999999999996</v>
      </c>
      <c r="IL74">
        <v>3.5929000000000002</v>
      </c>
      <c r="IM74">
        <v>3.5691999999999999</v>
      </c>
      <c r="IN74">
        <v>4.0778999999999996</v>
      </c>
      <c r="IO74">
        <v>3.4068999999999998</v>
      </c>
      <c r="IP74">
        <v>4.1151999999999997</v>
      </c>
      <c r="IQ74">
        <v>3.4857999999999998</v>
      </c>
      <c r="IR74">
        <v>4.5370999999999997</v>
      </c>
      <c r="IS74">
        <v>5.0330000000000004</v>
      </c>
      <c r="IT74">
        <v>3.5586000000000002</v>
      </c>
      <c r="IU74">
        <v>3.8679999999999999</v>
      </c>
      <c r="IV74">
        <v>2.407</v>
      </c>
      <c r="IW74">
        <v>2.698</v>
      </c>
      <c r="IX74">
        <v>2.1953999999999998</v>
      </c>
      <c r="IY74">
        <v>1.7467999999999999</v>
      </c>
      <c r="IZ74">
        <v>1.6675</v>
      </c>
      <c r="JA74">
        <v>1.6318999999999999</v>
      </c>
      <c r="JB74">
        <v>1.2427999999999999</v>
      </c>
      <c r="JC74">
        <v>1.5369999999999999</v>
      </c>
      <c r="JD74">
        <v>1.6382000000000001</v>
      </c>
      <c r="JE74">
        <v>1.9992000000000001</v>
      </c>
      <c r="JF74">
        <v>1.3709</v>
      </c>
      <c r="JG74">
        <v>2.0809000000000002</v>
      </c>
      <c r="JH74">
        <v>2.3835999999999999</v>
      </c>
      <c r="JI74">
        <v>2.6812</v>
      </c>
      <c r="JJ74">
        <v>3.6888999999999998</v>
      </c>
      <c r="JK74">
        <v>3.2273000000000001</v>
      </c>
      <c r="JL74">
        <v>3.0285000000000002</v>
      </c>
      <c r="JM74">
        <v>3.9287999999999998</v>
      </c>
      <c r="JN74">
        <v>3.4763999999999999</v>
      </c>
      <c r="JO74">
        <v>3.7621000000000002</v>
      </c>
      <c r="JP74">
        <v>2.9765999999999999</v>
      </c>
      <c r="JQ74">
        <v>2.8801999999999999</v>
      </c>
      <c r="JR74">
        <v>2.6680999999999999</v>
      </c>
      <c r="JS74">
        <v>3.2279</v>
      </c>
      <c r="JT74">
        <v>2.9718</v>
      </c>
      <c r="JU74">
        <v>1.8369</v>
      </c>
      <c r="JV74">
        <v>1.8293999999999999</v>
      </c>
      <c r="JW74">
        <v>2.3319999999999999</v>
      </c>
      <c r="JX74">
        <v>2.3877000000000002</v>
      </c>
      <c r="JY74">
        <v>1.9918</v>
      </c>
      <c r="JZ74">
        <v>1.7397</v>
      </c>
      <c r="KA74">
        <v>1.6825000000000001</v>
      </c>
      <c r="KB74">
        <v>1.5777000000000001</v>
      </c>
      <c r="KC74">
        <v>1.9597</v>
      </c>
      <c r="KD74">
        <v>2.2902999999999998</v>
      </c>
      <c r="KE74">
        <v>3.3456000000000001</v>
      </c>
      <c r="KF74">
        <v>2.9918</v>
      </c>
      <c r="KG74">
        <v>3.6797</v>
      </c>
      <c r="KH74">
        <v>4.1853999999999996</v>
      </c>
      <c r="KI74">
        <v>4.8903999999999996</v>
      </c>
      <c r="KJ74">
        <v>4.6638999999999999</v>
      </c>
      <c r="KK74">
        <v>4.9760999999999997</v>
      </c>
      <c r="KL74">
        <v>3.4458000000000002</v>
      </c>
      <c r="KM74">
        <v>3.0312000000000001</v>
      </c>
      <c r="KN74">
        <v>4.6927000000000003</v>
      </c>
      <c r="KO74">
        <v>3.3306</v>
      </c>
      <c r="KP74">
        <v>4.0735000000000001</v>
      </c>
      <c r="KQ74">
        <v>3.5844999999999998</v>
      </c>
      <c r="KR74">
        <v>4.2485999999999997</v>
      </c>
      <c r="KS74">
        <v>5.0057999999999998</v>
      </c>
      <c r="KT74">
        <v>3.7267000000000001</v>
      </c>
      <c r="KU74">
        <v>4.2656000000000001</v>
      </c>
      <c r="KV74">
        <v>2.3816000000000002</v>
      </c>
      <c r="KW74">
        <v>2.7210999999999999</v>
      </c>
      <c r="KX74">
        <v>2.1297999999999999</v>
      </c>
      <c r="KY74">
        <v>1.8472</v>
      </c>
      <c r="KZ74">
        <v>1.7044999999999999</v>
      </c>
      <c r="LA74">
        <v>1.6083000000000001</v>
      </c>
      <c r="LB74">
        <v>1.1994</v>
      </c>
      <c r="LC74">
        <v>1.5425</v>
      </c>
      <c r="LD74">
        <v>1.6496</v>
      </c>
      <c r="LE74">
        <v>1.9861</v>
      </c>
      <c r="LF74">
        <v>1.4249000000000001</v>
      </c>
      <c r="LG74">
        <v>2.0152999999999999</v>
      </c>
      <c r="LH74">
        <v>2.0964999999999998</v>
      </c>
      <c r="LI74">
        <v>3.0394999999999999</v>
      </c>
      <c r="LJ74">
        <v>3.0446</v>
      </c>
      <c r="LK74">
        <v>3.5918000000000001</v>
      </c>
      <c r="LL74">
        <v>3.0196999999999998</v>
      </c>
      <c r="LM74">
        <v>3.8529</v>
      </c>
      <c r="LN74">
        <v>3.3296999999999999</v>
      </c>
      <c r="LO74">
        <v>3.9493999999999998</v>
      </c>
      <c r="LP74">
        <v>3.0084</v>
      </c>
      <c r="LQ74">
        <v>2.9192999999999998</v>
      </c>
      <c r="LR74">
        <v>2.6743000000000001</v>
      </c>
      <c r="LS74">
        <v>3.3052000000000001</v>
      </c>
      <c r="LT74">
        <v>2.8687</v>
      </c>
      <c r="LU74">
        <v>1.9906999999999999</v>
      </c>
      <c r="LV74">
        <v>1.8347</v>
      </c>
      <c r="LW74">
        <v>2.1817000000000002</v>
      </c>
      <c r="LX74">
        <v>2.6738</v>
      </c>
      <c r="LY74">
        <v>1.9463999999999999</v>
      </c>
      <c r="LZ74">
        <v>1.7364999999999999</v>
      </c>
      <c r="MA74">
        <v>1.6245000000000001</v>
      </c>
      <c r="MB74">
        <v>1.6281000000000001</v>
      </c>
      <c r="MC74">
        <v>1.88</v>
      </c>
      <c r="MD74">
        <v>2.0783</v>
      </c>
      <c r="ME74">
        <v>3.2892000000000001</v>
      </c>
      <c r="MF74">
        <v>3.1827999999999999</v>
      </c>
      <c r="MG74">
        <v>3.3410000000000002</v>
      </c>
      <c r="MH74">
        <v>4.3674999999999997</v>
      </c>
      <c r="MI74">
        <v>4.5811999999999999</v>
      </c>
      <c r="MJ74">
        <v>4.7740999999999998</v>
      </c>
      <c r="MK74">
        <v>4.9101999999999997</v>
      </c>
      <c r="ML74">
        <v>3.7896000000000001</v>
      </c>
      <c r="MM74">
        <v>2.9679000000000002</v>
      </c>
      <c r="MN74">
        <v>4.6191000000000004</v>
      </c>
      <c r="MO74">
        <v>3.2608999999999999</v>
      </c>
      <c r="MP74">
        <v>4.0567000000000002</v>
      </c>
      <c r="MQ74">
        <v>3.8209</v>
      </c>
      <c r="MR74">
        <v>4.0819999999999999</v>
      </c>
      <c r="MS74">
        <v>5.0872999999999999</v>
      </c>
      <c r="MT74">
        <v>3.8677000000000001</v>
      </c>
      <c r="MU74">
        <v>4.1402000000000001</v>
      </c>
      <c r="MV74">
        <v>2.6252</v>
      </c>
      <c r="MW74">
        <v>2.4607000000000001</v>
      </c>
      <c r="MX74">
        <v>2.3235000000000001</v>
      </c>
      <c r="MY74">
        <v>1.9065000000000001</v>
      </c>
      <c r="MZ74">
        <v>1.619</v>
      </c>
    </row>
    <row r="75" spans="1:364" x14ac:dyDescent="0.45">
      <c r="A75">
        <v>2.1613000000000002</v>
      </c>
      <c r="B75">
        <v>1.4738</v>
      </c>
      <c r="C75">
        <v>3.0247000000000002</v>
      </c>
      <c r="D75">
        <v>3.3035999999999999</v>
      </c>
      <c r="E75">
        <v>3.1753999999999998</v>
      </c>
      <c r="F75">
        <v>3.7216</v>
      </c>
      <c r="G75">
        <v>3.7115999999999998</v>
      </c>
      <c r="H75">
        <v>6.1894</v>
      </c>
      <c r="I75">
        <v>5.9725999999999999</v>
      </c>
      <c r="J75">
        <v>5.7324999999999999</v>
      </c>
      <c r="K75">
        <v>4.7736000000000001</v>
      </c>
      <c r="L75">
        <v>6.6893000000000002</v>
      </c>
      <c r="M75">
        <v>6.556</v>
      </c>
      <c r="N75">
        <v>5.6647999999999996</v>
      </c>
      <c r="O75">
        <v>5.7023999999999999</v>
      </c>
      <c r="P75">
        <v>6.5468000000000002</v>
      </c>
      <c r="Q75">
        <v>6.4901999999999997</v>
      </c>
      <c r="R75">
        <v>7.3315999999999999</v>
      </c>
      <c r="S75">
        <v>5.8643000000000001</v>
      </c>
      <c r="T75">
        <v>5.3502000000000001</v>
      </c>
      <c r="U75">
        <v>5.6506999999999996</v>
      </c>
      <c r="V75">
        <v>5.7281000000000004</v>
      </c>
      <c r="W75">
        <v>5.0763999999999996</v>
      </c>
      <c r="X75">
        <v>3.8405999999999998</v>
      </c>
      <c r="Y75">
        <v>4.1565000000000003</v>
      </c>
      <c r="Z75">
        <v>3.4388000000000001</v>
      </c>
      <c r="AA75">
        <v>3.1695000000000002</v>
      </c>
      <c r="AB75">
        <v>3.0585</v>
      </c>
      <c r="AC75">
        <v>5.2374000000000001</v>
      </c>
      <c r="AD75">
        <v>5.8975</v>
      </c>
      <c r="AE75">
        <v>6.4328000000000003</v>
      </c>
      <c r="AF75">
        <v>6.9230999999999998</v>
      </c>
      <c r="AG75">
        <v>5.3022999999999998</v>
      </c>
      <c r="AH75">
        <v>6.9124999999999996</v>
      </c>
      <c r="AI75">
        <v>6.3056999999999999</v>
      </c>
      <c r="AJ75">
        <v>4.9488000000000003</v>
      </c>
      <c r="AK75">
        <v>7.8583999999999996</v>
      </c>
      <c r="AL75">
        <v>8.8800000000000008</v>
      </c>
      <c r="AM75">
        <v>9.6826000000000008</v>
      </c>
      <c r="AN75">
        <v>7.6180000000000003</v>
      </c>
      <c r="AO75">
        <v>7.0787000000000004</v>
      </c>
      <c r="AP75">
        <v>8.8763000000000005</v>
      </c>
      <c r="AQ75">
        <v>7.7153999999999998</v>
      </c>
      <c r="AR75">
        <v>8.2060999999999993</v>
      </c>
      <c r="AS75">
        <v>7.9522000000000004</v>
      </c>
      <c r="AT75">
        <v>8.6654999999999998</v>
      </c>
      <c r="AU75">
        <v>5.7835000000000001</v>
      </c>
      <c r="AV75">
        <v>4.8144</v>
      </c>
      <c r="AW75">
        <v>4.1806000000000001</v>
      </c>
      <c r="AX75">
        <v>3.6642999999999999</v>
      </c>
      <c r="AY75">
        <v>2.5634999999999999</v>
      </c>
      <c r="AZ75">
        <v>2.6655000000000002</v>
      </c>
      <c r="BA75">
        <v>2.4323999999999999</v>
      </c>
      <c r="BB75">
        <v>1.4561999999999999</v>
      </c>
      <c r="BC75">
        <v>3.3660000000000001</v>
      </c>
      <c r="BD75">
        <v>3.8386999999999998</v>
      </c>
      <c r="BE75">
        <v>2.7894999999999999</v>
      </c>
      <c r="BF75">
        <v>4.0465</v>
      </c>
      <c r="BG75">
        <v>3.5202</v>
      </c>
      <c r="BH75">
        <v>6.8757000000000001</v>
      </c>
      <c r="BI75">
        <v>5.1902999999999997</v>
      </c>
      <c r="BJ75">
        <v>6.3944000000000001</v>
      </c>
      <c r="BK75">
        <v>4.9996</v>
      </c>
      <c r="BL75">
        <v>5.6283000000000003</v>
      </c>
      <c r="BM75">
        <v>6.8106</v>
      </c>
      <c r="BN75">
        <v>5.6685999999999996</v>
      </c>
      <c r="BO75">
        <v>5.6612</v>
      </c>
      <c r="BP75">
        <v>6.8101000000000003</v>
      </c>
      <c r="BQ75">
        <v>6.3235000000000001</v>
      </c>
      <c r="BR75">
        <v>6.6726000000000001</v>
      </c>
      <c r="BS75">
        <v>6.3909000000000002</v>
      </c>
      <c r="BT75">
        <v>5.1862000000000004</v>
      </c>
      <c r="BU75">
        <v>6.7076000000000002</v>
      </c>
      <c r="BV75">
        <v>5.6467000000000001</v>
      </c>
      <c r="BW75">
        <v>4.9678000000000004</v>
      </c>
      <c r="BX75">
        <v>4.1376999999999997</v>
      </c>
      <c r="BY75">
        <v>4.0195999999999996</v>
      </c>
      <c r="BZ75">
        <v>3.4790999999999999</v>
      </c>
      <c r="CA75">
        <v>3.3656000000000001</v>
      </c>
      <c r="CB75">
        <v>2.7128999999999999</v>
      </c>
      <c r="CC75">
        <v>4.7710999999999997</v>
      </c>
      <c r="CD75">
        <v>6.1755000000000004</v>
      </c>
      <c r="CE75">
        <v>6.6856</v>
      </c>
      <c r="CF75">
        <v>6.8445999999999998</v>
      </c>
      <c r="CG75">
        <v>5.8514999999999997</v>
      </c>
      <c r="CH75">
        <v>6.4795999999999996</v>
      </c>
      <c r="CI75">
        <v>5.5547000000000004</v>
      </c>
      <c r="CJ75">
        <v>5.8627000000000002</v>
      </c>
      <c r="CK75">
        <v>7.1378000000000004</v>
      </c>
      <c r="CL75">
        <v>8.56</v>
      </c>
      <c r="CM75">
        <v>9.1204999999999998</v>
      </c>
      <c r="CN75">
        <v>7.9318999999999997</v>
      </c>
      <c r="CO75">
        <v>7.2123999999999997</v>
      </c>
      <c r="CP75">
        <v>8.1446000000000005</v>
      </c>
      <c r="CQ75">
        <v>8.3004999999999995</v>
      </c>
      <c r="CR75">
        <v>7.5129999999999999</v>
      </c>
      <c r="CS75">
        <v>8.9882000000000009</v>
      </c>
      <c r="CT75">
        <v>8.0248000000000008</v>
      </c>
      <c r="CU75">
        <v>6.6736000000000004</v>
      </c>
      <c r="CV75">
        <v>4.3868</v>
      </c>
      <c r="CW75">
        <v>4.9711999999999996</v>
      </c>
      <c r="CX75">
        <v>3.5863</v>
      </c>
      <c r="CY75">
        <v>2.6918000000000002</v>
      </c>
      <c r="CZ75">
        <v>2.7639999999999998</v>
      </c>
      <c r="DA75">
        <v>2.0528</v>
      </c>
      <c r="DB75">
        <v>1.5699000000000001</v>
      </c>
      <c r="DC75">
        <v>2.5560999999999998</v>
      </c>
      <c r="DD75">
        <v>4.6345000000000001</v>
      </c>
      <c r="DE75">
        <v>2.9693000000000001</v>
      </c>
      <c r="DF75">
        <v>3.0990000000000002</v>
      </c>
      <c r="DG75">
        <v>3.6514000000000002</v>
      </c>
      <c r="DH75">
        <v>6.0928000000000004</v>
      </c>
      <c r="DI75">
        <v>6.3586999999999998</v>
      </c>
      <c r="DJ75">
        <v>6.7450000000000001</v>
      </c>
      <c r="DK75">
        <v>4.6778000000000004</v>
      </c>
      <c r="DL75">
        <v>5.6147999999999998</v>
      </c>
      <c r="DM75">
        <v>7.9897999999999998</v>
      </c>
      <c r="DN75">
        <v>5.2441000000000004</v>
      </c>
      <c r="DO75">
        <v>6.0126999999999997</v>
      </c>
      <c r="DP75">
        <v>6.1687000000000003</v>
      </c>
      <c r="DQ75">
        <v>6.8559000000000001</v>
      </c>
      <c r="DR75">
        <v>6.1698000000000004</v>
      </c>
      <c r="DS75">
        <v>6.7774999999999999</v>
      </c>
      <c r="DT75">
        <v>5.4802999999999997</v>
      </c>
      <c r="DU75">
        <v>6.2606999999999999</v>
      </c>
      <c r="DV75">
        <v>5.9124999999999996</v>
      </c>
      <c r="DW75">
        <v>4.8026</v>
      </c>
      <c r="DX75">
        <v>3.7808999999999999</v>
      </c>
      <c r="DY75">
        <v>4.3445999999999998</v>
      </c>
      <c r="DZ75">
        <v>3.4455</v>
      </c>
      <c r="EA75">
        <v>3.6335999999999999</v>
      </c>
      <c r="EB75">
        <v>2.7930999999999999</v>
      </c>
      <c r="EC75">
        <v>4.1571999999999996</v>
      </c>
      <c r="ED75">
        <v>5.8282999999999996</v>
      </c>
      <c r="EE75">
        <v>6.6855000000000002</v>
      </c>
      <c r="EF75">
        <v>7.3154000000000003</v>
      </c>
      <c r="EG75">
        <v>5.9957000000000003</v>
      </c>
      <c r="EH75">
        <v>6.0702999999999996</v>
      </c>
      <c r="EI75">
        <v>6.1277999999999997</v>
      </c>
      <c r="EJ75">
        <v>6.1984000000000004</v>
      </c>
      <c r="EK75">
        <v>6.7842000000000002</v>
      </c>
      <c r="EL75">
        <v>8.1001999999999992</v>
      </c>
      <c r="EM75">
        <v>8.9489999999999998</v>
      </c>
      <c r="EN75">
        <v>8.2180999999999997</v>
      </c>
      <c r="EO75">
        <v>6.6767000000000003</v>
      </c>
      <c r="EP75">
        <v>8.6998999999999995</v>
      </c>
      <c r="EQ75">
        <v>7.1285999999999996</v>
      </c>
      <c r="ER75">
        <v>7.8193000000000001</v>
      </c>
      <c r="ES75">
        <v>9.4839000000000002</v>
      </c>
      <c r="ET75">
        <v>7.0476999999999999</v>
      </c>
      <c r="EU75">
        <v>7.9443999999999999</v>
      </c>
      <c r="EV75">
        <v>4.1741000000000001</v>
      </c>
      <c r="EW75">
        <v>5.0152000000000001</v>
      </c>
      <c r="EX75">
        <v>3.8348</v>
      </c>
      <c r="EY75">
        <v>2.3067000000000002</v>
      </c>
      <c r="EZ75">
        <v>2.5038999999999998</v>
      </c>
      <c r="FA75">
        <v>2.3873000000000002</v>
      </c>
      <c r="FB75">
        <v>1.3946000000000001</v>
      </c>
      <c r="FC75">
        <v>2.8134000000000001</v>
      </c>
      <c r="FD75">
        <v>4.6212</v>
      </c>
      <c r="FE75">
        <v>2.9681999999999999</v>
      </c>
      <c r="FF75">
        <v>3.0739999999999998</v>
      </c>
      <c r="FG75">
        <v>3.7900999999999998</v>
      </c>
      <c r="FH75">
        <v>5.3634000000000004</v>
      </c>
      <c r="FI75">
        <v>6.6642999999999999</v>
      </c>
      <c r="FJ75">
        <v>6.0087999999999999</v>
      </c>
      <c r="FK75">
        <v>5.3068999999999997</v>
      </c>
      <c r="FL75">
        <v>5.1397000000000004</v>
      </c>
      <c r="FM75">
        <v>7.9908999999999999</v>
      </c>
      <c r="FN75">
        <v>5.2225999999999999</v>
      </c>
      <c r="FO75">
        <v>6.2195</v>
      </c>
      <c r="FP75">
        <v>5.5555000000000003</v>
      </c>
      <c r="FQ75">
        <v>7.2085999999999997</v>
      </c>
      <c r="FR75">
        <v>6.2515999999999998</v>
      </c>
      <c r="FS75">
        <v>6.6002999999999998</v>
      </c>
      <c r="FT75">
        <v>6.0540000000000003</v>
      </c>
      <c r="FU75">
        <v>6.0566000000000004</v>
      </c>
      <c r="FV75">
        <v>5.4828999999999999</v>
      </c>
      <c r="FW75">
        <v>4.9695999999999998</v>
      </c>
      <c r="FX75">
        <v>3.8437999999999999</v>
      </c>
      <c r="FY75">
        <v>4.3257000000000003</v>
      </c>
      <c r="FZ75">
        <v>4.1653000000000002</v>
      </c>
      <c r="GA75">
        <v>3.4354</v>
      </c>
      <c r="GB75">
        <v>3.0897000000000001</v>
      </c>
      <c r="GC75">
        <v>3.4969000000000001</v>
      </c>
      <c r="GD75">
        <v>5.5503</v>
      </c>
      <c r="GE75">
        <v>7.2359</v>
      </c>
      <c r="GF75">
        <v>6.8836000000000004</v>
      </c>
      <c r="GG75">
        <v>5.6600999999999999</v>
      </c>
      <c r="GH75">
        <v>6.3376000000000001</v>
      </c>
      <c r="GI75">
        <v>6.5057</v>
      </c>
      <c r="GJ75">
        <v>5.9836999999999998</v>
      </c>
      <c r="GK75">
        <v>6.0636999999999999</v>
      </c>
      <c r="GL75">
        <v>8.8078000000000003</v>
      </c>
      <c r="GM75">
        <v>8.0869</v>
      </c>
      <c r="GN75">
        <v>8.8407999999999998</v>
      </c>
      <c r="GO75">
        <v>6.4607000000000001</v>
      </c>
      <c r="GP75">
        <v>8.7385999999999999</v>
      </c>
      <c r="GQ75">
        <v>6.9490999999999996</v>
      </c>
      <c r="GR75">
        <v>7.1516999999999999</v>
      </c>
      <c r="GS75">
        <v>9.9102999999999994</v>
      </c>
      <c r="GT75">
        <v>7.2396000000000003</v>
      </c>
      <c r="GU75">
        <v>8.0390999999999995</v>
      </c>
      <c r="GV75">
        <v>4.0739999999999998</v>
      </c>
      <c r="GW75">
        <v>5.0213000000000001</v>
      </c>
      <c r="GX75">
        <v>3.7530000000000001</v>
      </c>
      <c r="GY75">
        <v>2.9035000000000002</v>
      </c>
      <c r="GZ75">
        <v>2.0981000000000001</v>
      </c>
      <c r="HA75">
        <v>2.4382999999999999</v>
      </c>
      <c r="HB75">
        <v>1.9658</v>
      </c>
      <c r="HC75">
        <v>1.8388</v>
      </c>
      <c r="HD75">
        <v>4.4241999999999999</v>
      </c>
      <c r="HE75">
        <v>3.0009000000000001</v>
      </c>
      <c r="HF75">
        <v>3.3035000000000001</v>
      </c>
      <c r="HG75">
        <v>3.9295</v>
      </c>
      <c r="HH75">
        <v>4.4424999999999999</v>
      </c>
      <c r="HI75">
        <v>6.5548000000000002</v>
      </c>
      <c r="HJ75">
        <v>6.7836999999999996</v>
      </c>
      <c r="HK75">
        <v>4.1692</v>
      </c>
      <c r="HL75">
        <v>5.7129000000000003</v>
      </c>
      <c r="HM75">
        <v>6.7012999999999998</v>
      </c>
      <c r="HN75">
        <v>6.5732999999999997</v>
      </c>
      <c r="HO75">
        <v>6.0606999999999998</v>
      </c>
      <c r="HP75">
        <v>5.843</v>
      </c>
      <c r="HQ75">
        <v>7.4733000000000001</v>
      </c>
      <c r="HR75">
        <v>5.9024000000000001</v>
      </c>
      <c r="HS75">
        <v>6.9268999999999998</v>
      </c>
      <c r="HT75">
        <v>5.8815</v>
      </c>
      <c r="HU75">
        <v>6.4200999999999997</v>
      </c>
      <c r="HV75">
        <v>5.1256000000000004</v>
      </c>
      <c r="HW75">
        <v>5.1925999999999997</v>
      </c>
      <c r="HX75">
        <v>3.7263000000000002</v>
      </c>
      <c r="HY75">
        <v>4.3193999999999999</v>
      </c>
      <c r="HZ75">
        <v>4.0628000000000002</v>
      </c>
      <c r="IA75">
        <v>3.9624999999999999</v>
      </c>
      <c r="IB75">
        <v>2.7162000000000002</v>
      </c>
      <c r="IC75">
        <v>3.6444000000000001</v>
      </c>
      <c r="ID75">
        <v>5.742</v>
      </c>
      <c r="IE75">
        <v>6.0449999999999999</v>
      </c>
      <c r="IF75">
        <v>6.9061000000000003</v>
      </c>
      <c r="IG75">
        <v>6.7262000000000004</v>
      </c>
      <c r="IH75">
        <v>5.8807999999999998</v>
      </c>
      <c r="II75">
        <v>6.5731999999999999</v>
      </c>
      <c r="IJ75">
        <v>5.9653</v>
      </c>
      <c r="IK75">
        <v>5.4771000000000001</v>
      </c>
      <c r="IL75">
        <v>7.6666999999999996</v>
      </c>
      <c r="IM75">
        <v>9.0961999999999996</v>
      </c>
      <c r="IN75">
        <v>9.0321999999999996</v>
      </c>
      <c r="IO75">
        <v>6.7225999999999999</v>
      </c>
      <c r="IP75">
        <v>7.8601999999999999</v>
      </c>
      <c r="IQ75">
        <v>7.7622999999999998</v>
      </c>
      <c r="IR75">
        <v>7.7842000000000002</v>
      </c>
      <c r="IS75">
        <v>9.3842999999999996</v>
      </c>
      <c r="IT75">
        <v>6.7568000000000001</v>
      </c>
      <c r="IU75">
        <v>8.1501000000000001</v>
      </c>
      <c r="IV75">
        <v>4.9347000000000003</v>
      </c>
      <c r="IW75">
        <v>5.1085000000000003</v>
      </c>
      <c r="IX75">
        <v>3.802</v>
      </c>
      <c r="IY75">
        <v>3.1568999999999998</v>
      </c>
      <c r="IZ75">
        <v>2.5579000000000001</v>
      </c>
      <c r="JA75">
        <v>2.7686999999999999</v>
      </c>
      <c r="JB75">
        <v>1.9617</v>
      </c>
      <c r="JC75">
        <v>1.4103000000000001</v>
      </c>
      <c r="JD75">
        <v>4.5909000000000004</v>
      </c>
      <c r="JE75">
        <v>3.2058</v>
      </c>
      <c r="JF75">
        <v>3.0688</v>
      </c>
      <c r="JG75">
        <v>3.4203000000000001</v>
      </c>
      <c r="JH75">
        <v>4.5384000000000002</v>
      </c>
      <c r="JI75">
        <v>6.7469999999999999</v>
      </c>
      <c r="JJ75">
        <v>6.2290999999999999</v>
      </c>
      <c r="JK75">
        <v>4.7308000000000003</v>
      </c>
      <c r="JL75">
        <v>5.4550999999999998</v>
      </c>
      <c r="JM75">
        <v>6.8848000000000003</v>
      </c>
      <c r="JN75">
        <v>6.7823000000000002</v>
      </c>
      <c r="JO75">
        <v>5.6181000000000001</v>
      </c>
      <c r="JP75">
        <v>5.7690999999999999</v>
      </c>
      <c r="JQ75">
        <v>7.5477999999999996</v>
      </c>
      <c r="JR75">
        <v>6.2666000000000004</v>
      </c>
      <c r="JS75">
        <v>5.9227999999999996</v>
      </c>
      <c r="JT75">
        <v>6.5255000000000001</v>
      </c>
      <c r="JU75">
        <v>6.2381000000000002</v>
      </c>
      <c r="JV75">
        <v>5.2335000000000003</v>
      </c>
      <c r="JW75">
        <v>5.2590000000000003</v>
      </c>
      <c r="JX75">
        <v>4.3010000000000002</v>
      </c>
      <c r="JY75">
        <v>4.1349</v>
      </c>
      <c r="JZ75">
        <v>4.2478999999999996</v>
      </c>
      <c r="KA75">
        <v>3.7909000000000002</v>
      </c>
      <c r="KB75">
        <v>3.0022000000000002</v>
      </c>
      <c r="KC75">
        <v>3.2280000000000002</v>
      </c>
      <c r="KD75">
        <v>4.9833999999999996</v>
      </c>
      <c r="KE75">
        <v>6.2922000000000002</v>
      </c>
      <c r="KF75">
        <v>7.5145999999999997</v>
      </c>
      <c r="KG75">
        <v>6.3266999999999998</v>
      </c>
      <c r="KH75">
        <v>5.8353000000000002</v>
      </c>
      <c r="KI75">
        <v>6.4207999999999998</v>
      </c>
      <c r="KJ75">
        <v>6.56</v>
      </c>
      <c r="KK75">
        <v>4.7756999999999996</v>
      </c>
      <c r="KL75">
        <v>7.9420000000000002</v>
      </c>
      <c r="KM75">
        <v>8.5159000000000002</v>
      </c>
      <c r="KN75">
        <v>9.5053000000000001</v>
      </c>
      <c r="KO75">
        <v>6.8354999999999997</v>
      </c>
      <c r="KP75">
        <v>7.7038000000000002</v>
      </c>
      <c r="KQ75">
        <v>7.3310000000000004</v>
      </c>
      <c r="KR75">
        <v>8.3373000000000008</v>
      </c>
      <c r="KS75">
        <v>9.0178999999999991</v>
      </c>
      <c r="KT75">
        <v>7.1223000000000001</v>
      </c>
      <c r="KU75">
        <v>8.3856000000000002</v>
      </c>
      <c r="KV75">
        <v>5.1109</v>
      </c>
      <c r="KW75">
        <v>5.0517000000000003</v>
      </c>
      <c r="KX75">
        <v>4.0934999999999997</v>
      </c>
      <c r="KY75">
        <v>3.2343999999999999</v>
      </c>
      <c r="KZ75">
        <v>2.5360999999999998</v>
      </c>
      <c r="LA75">
        <v>2.7907999999999999</v>
      </c>
      <c r="LB75">
        <v>1.8363</v>
      </c>
      <c r="LC75">
        <v>1.6539999999999999</v>
      </c>
      <c r="LD75">
        <v>3.5598999999999998</v>
      </c>
      <c r="LE75">
        <v>3.8412000000000002</v>
      </c>
      <c r="LF75">
        <v>2.8306</v>
      </c>
      <c r="LG75">
        <v>3.8117000000000001</v>
      </c>
      <c r="LH75">
        <v>4.3029999999999999</v>
      </c>
      <c r="LI75">
        <v>6.0571000000000002</v>
      </c>
      <c r="LJ75">
        <v>6.1162000000000001</v>
      </c>
      <c r="LK75">
        <v>5.8183999999999996</v>
      </c>
      <c r="LL75">
        <v>5.1037999999999997</v>
      </c>
      <c r="LM75">
        <v>6.9047000000000001</v>
      </c>
      <c r="LN75">
        <v>6.3064999999999998</v>
      </c>
      <c r="LO75">
        <v>5.7506000000000004</v>
      </c>
      <c r="LP75">
        <v>6.1104000000000003</v>
      </c>
      <c r="LQ75">
        <v>6.4335000000000004</v>
      </c>
      <c r="LR75">
        <v>6.5442</v>
      </c>
      <c r="LS75">
        <v>7.1055000000000001</v>
      </c>
      <c r="LT75">
        <v>6.0610999999999997</v>
      </c>
      <c r="LU75">
        <v>5.5519999999999996</v>
      </c>
      <c r="LV75">
        <v>5.7361000000000004</v>
      </c>
      <c r="LW75">
        <v>5.6467000000000001</v>
      </c>
      <c r="LX75">
        <v>4.5738000000000003</v>
      </c>
      <c r="LY75">
        <v>3.9716</v>
      </c>
      <c r="LZ75">
        <v>4.3022</v>
      </c>
      <c r="MA75">
        <v>3.617</v>
      </c>
      <c r="MB75">
        <v>3.1970999999999998</v>
      </c>
      <c r="MC75">
        <v>3.2816000000000001</v>
      </c>
      <c r="MD75">
        <v>5.0864000000000003</v>
      </c>
      <c r="ME75">
        <v>5.7419000000000002</v>
      </c>
      <c r="MF75">
        <v>6.6285999999999996</v>
      </c>
      <c r="MG75">
        <v>6.7531999999999996</v>
      </c>
      <c r="MH75">
        <v>5.9363000000000001</v>
      </c>
      <c r="MI75">
        <v>6.9382000000000001</v>
      </c>
      <c r="MJ75">
        <v>6.4048999999999996</v>
      </c>
      <c r="MK75">
        <v>4.6097000000000001</v>
      </c>
      <c r="ML75">
        <v>7.7363999999999997</v>
      </c>
      <c r="MM75">
        <v>8.2995999999999999</v>
      </c>
      <c r="MN75">
        <v>9.4215</v>
      </c>
      <c r="MO75">
        <v>7.3834</v>
      </c>
      <c r="MP75">
        <v>6.8006000000000002</v>
      </c>
      <c r="MQ75">
        <v>8.5730000000000004</v>
      </c>
      <c r="MR75">
        <v>7.8975</v>
      </c>
      <c r="MS75">
        <v>8.3389000000000006</v>
      </c>
      <c r="MT75">
        <v>8.2367000000000008</v>
      </c>
      <c r="MU75">
        <v>7.8615000000000004</v>
      </c>
      <c r="MV75">
        <v>5.7542999999999997</v>
      </c>
      <c r="MW75">
        <v>4.7637999999999998</v>
      </c>
      <c r="MX75">
        <v>3.9853000000000001</v>
      </c>
      <c r="MY75">
        <v>3.9523000000000001</v>
      </c>
      <c r="MZ75">
        <v>2.4199000000000002</v>
      </c>
    </row>
    <row r="76" spans="1:364" x14ac:dyDescent="0.45">
      <c r="A76">
        <v>2.6909000000000001</v>
      </c>
      <c r="B76">
        <v>1.5838000000000001</v>
      </c>
      <c r="C76">
        <v>3.7073999999999998</v>
      </c>
      <c r="D76">
        <v>3.6640999999999999</v>
      </c>
      <c r="E76">
        <v>2.7151999999999998</v>
      </c>
      <c r="F76">
        <v>2.9537</v>
      </c>
      <c r="G76">
        <v>3.3759000000000001</v>
      </c>
      <c r="H76">
        <v>5.4339000000000004</v>
      </c>
      <c r="I76">
        <v>5.0949</v>
      </c>
      <c r="J76">
        <v>4.2154999999999996</v>
      </c>
      <c r="K76">
        <v>5.3792999999999997</v>
      </c>
      <c r="L76">
        <v>6.4924999999999997</v>
      </c>
      <c r="M76">
        <v>6.3516000000000004</v>
      </c>
      <c r="N76">
        <v>5.5274000000000001</v>
      </c>
      <c r="O76">
        <v>6.4614000000000003</v>
      </c>
      <c r="P76">
        <v>5.8411999999999997</v>
      </c>
      <c r="Q76">
        <v>6.4531999999999998</v>
      </c>
      <c r="R76">
        <v>8.0421999999999993</v>
      </c>
      <c r="S76">
        <v>5.5152999999999999</v>
      </c>
      <c r="T76">
        <v>5.4295999999999998</v>
      </c>
      <c r="U76">
        <v>5.5609999999999999</v>
      </c>
      <c r="V76">
        <v>4.8879000000000001</v>
      </c>
      <c r="W76">
        <v>5.7698999999999998</v>
      </c>
      <c r="X76">
        <v>3.5796999999999999</v>
      </c>
      <c r="Y76">
        <v>4.3189000000000002</v>
      </c>
      <c r="Z76">
        <v>3.7174</v>
      </c>
      <c r="AA76">
        <v>3.2023999999999999</v>
      </c>
      <c r="AB76">
        <v>3.9815</v>
      </c>
      <c r="AC76">
        <v>5.4570999999999996</v>
      </c>
      <c r="AD76">
        <v>5.1325000000000003</v>
      </c>
      <c r="AE76">
        <v>6.1308999999999996</v>
      </c>
      <c r="AF76">
        <v>6.6685999999999996</v>
      </c>
      <c r="AG76">
        <v>6.1689999999999996</v>
      </c>
      <c r="AH76">
        <v>6.7732000000000001</v>
      </c>
      <c r="AI76">
        <v>7.6967999999999996</v>
      </c>
      <c r="AJ76">
        <v>5.7708000000000004</v>
      </c>
      <c r="AK76">
        <v>8.0970999999999993</v>
      </c>
      <c r="AL76">
        <v>8.1557999999999993</v>
      </c>
      <c r="AM76">
        <v>9.5565999999999995</v>
      </c>
      <c r="AN76">
        <v>7.6718000000000002</v>
      </c>
      <c r="AO76">
        <v>6.9691999999999998</v>
      </c>
      <c r="AP76">
        <v>7.4584999999999999</v>
      </c>
      <c r="AQ76">
        <v>7.0321999999999996</v>
      </c>
      <c r="AR76">
        <v>8.0891999999999999</v>
      </c>
      <c r="AS76">
        <v>8.1265999999999998</v>
      </c>
      <c r="AT76">
        <v>7.2801999999999998</v>
      </c>
      <c r="AU76">
        <v>4.9878999999999998</v>
      </c>
      <c r="AV76">
        <v>3.9516</v>
      </c>
      <c r="AW76">
        <v>4.3468</v>
      </c>
      <c r="AX76">
        <v>4.5526999999999997</v>
      </c>
      <c r="AY76">
        <v>2.2624</v>
      </c>
      <c r="AZ76">
        <v>2.6684000000000001</v>
      </c>
      <c r="BA76">
        <v>3.0066000000000002</v>
      </c>
      <c r="BB76">
        <v>1.6267</v>
      </c>
      <c r="BC76">
        <v>3.8376000000000001</v>
      </c>
      <c r="BD76">
        <v>4.0292000000000003</v>
      </c>
      <c r="BE76">
        <v>2.5539000000000001</v>
      </c>
      <c r="BF76">
        <v>3.1606000000000001</v>
      </c>
      <c r="BG76">
        <v>3.5312000000000001</v>
      </c>
      <c r="BH76">
        <v>5.5834999999999999</v>
      </c>
      <c r="BI76">
        <v>3.9662999999999999</v>
      </c>
      <c r="BJ76">
        <v>5.4798999999999998</v>
      </c>
      <c r="BK76">
        <v>5.5450999999999997</v>
      </c>
      <c r="BL76">
        <v>5.3917999999999999</v>
      </c>
      <c r="BM76">
        <v>7.4673999999999996</v>
      </c>
      <c r="BN76">
        <v>5.1341000000000001</v>
      </c>
      <c r="BO76">
        <v>6.3497000000000003</v>
      </c>
      <c r="BP76">
        <v>6.3750999999999998</v>
      </c>
      <c r="BQ76">
        <v>6.0625</v>
      </c>
      <c r="BR76">
        <v>7.7647000000000004</v>
      </c>
      <c r="BS76">
        <v>5.8388999999999998</v>
      </c>
      <c r="BT76">
        <v>5.4298000000000002</v>
      </c>
      <c r="BU76">
        <v>5.8376999999999999</v>
      </c>
      <c r="BV76">
        <v>4.6763000000000003</v>
      </c>
      <c r="BW76">
        <v>5.8459000000000003</v>
      </c>
      <c r="BX76">
        <v>4.0812999999999997</v>
      </c>
      <c r="BY76">
        <v>4.1722999999999999</v>
      </c>
      <c r="BZ76">
        <v>3.4771000000000001</v>
      </c>
      <c r="CA76">
        <v>3.4373999999999998</v>
      </c>
      <c r="CB76">
        <v>3.1617000000000002</v>
      </c>
      <c r="CC76">
        <v>5.7064000000000004</v>
      </c>
      <c r="CD76">
        <v>5.4968000000000004</v>
      </c>
      <c r="CE76">
        <v>6.1637000000000004</v>
      </c>
      <c r="CF76">
        <v>6.4280999999999997</v>
      </c>
      <c r="CG76">
        <v>6.7129000000000003</v>
      </c>
      <c r="CH76">
        <v>6.5439999999999996</v>
      </c>
      <c r="CI76">
        <v>6.1393000000000004</v>
      </c>
      <c r="CJ76">
        <v>7.2122000000000002</v>
      </c>
      <c r="CK76">
        <v>7.7756999999999996</v>
      </c>
      <c r="CL76">
        <v>7.8684000000000003</v>
      </c>
      <c r="CM76">
        <v>9.1414000000000009</v>
      </c>
      <c r="CN76">
        <v>7.8728999999999996</v>
      </c>
      <c r="CO76">
        <v>6.8803000000000001</v>
      </c>
      <c r="CP76">
        <v>6.8063000000000002</v>
      </c>
      <c r="CQ76">
        <v>8.0130999999999997</v>
      </c>
      <c r="CR76">
        <v>7.9263000000000003</v>
      </c>
      <c r="CS76">
        <v>8.3347999999999995</v>
      </c>
      <c r="CT76">
        <v>7.4983000000000004</v>
      </c>
      <c r="CU76">
        <v>5.3388</v>
      </c>
      <c r="CV76">
        <v>3.7528000000000001</v>
      </c>
      <c r="CW76">
        <v>4.8272000000000004</v>
      </c>
      <c r="CX76">
        <v>4.5487000000000002</v>
      </c>
      <c r="CY76">
        <v>2.6846999999999999</v>
      </c>
      <c r="CZ76">
        <v>2.6061999999999999</v>
      </c>
      <c r="DA76">
        <v>2.3231000000000002</v>
      </c>
      <c r="DB76">
        <v>2.1640000000000001</v>
      </c>
      <c r="DC76">
        <v>2.9784999999999999</v>
      </c>
      <c r="DD76">
        <v>4.5999999999999996</v>
      </c>
      <c r="DE76">
        <v>3.0737999999999999</v>
      </c>
      <c r="DF76">
        <v>2.4039000000000001</v>
      </c>
      <c r="DG76">
        <v>3.4358</v>
      </c>
      <c r="DH76">
        <v>5.6131000000000002</v>
      </c>
      <c r="DI76">
        <v>4.9071999999999996</v>
      </c>
      <c r="DJ76">
        <v>5.6378000000000004</v>
      </c>
      <c r="DK76">
        <v>5.3811</v>
      </c>
      <c r="DL76">
        <v>5.7198000000000002</v>
      </c>
      <c r="DM76">
        <v>8.0648</v>
      </c>
      <c r="DN76">
        <v>5.1692</v>
      </c>
      <c r="DO76">
        <v>6.4492000000000003</v>
      </c>
      <c r="DP76">
        <v>6.1844000000000001</v>
      </c>
      <c r="DQ76">
        <v>6.2202000000000002</v>
      </c>
      <c r="DR76">
        <v>7.1650999999999998</v>
      </c>
      <c r="DS76">
        <v>5.7454000000000001</v>
      </c>
      <c r="DT76">
        <v>5.9922000000000004</v>
      </c>
      <c r="DU76">
        <v>5.7377000000000002</v>
      </c>
      <c r="DV76">
        <v>4.8693999999999997</v>
      </c>
      <c r="DW76">
        <v>5.4974999999999996</v>
      </c>
      <c r="DX76">
        <v>4.0940000000000003</v>
      </c>
      <c r="DY76">
        <v>4.3254000000000001</v>
      </c>
      <c r="DZ76">
        <v>3.3813</v>
      </c>
      <c r="EA76">
        <v>3.6318000000000001</v>
      </c>
      <c r="EB76">
        <v>3.0476000000000001</v>
      </c>
      <c r="EC76">
        <v>4.6833</v>
      </c>
      <c r="ED76">
        <v>6.0911999999999997</v>
      </c>
      <c r="EE76">
        <v>5.5694999999999997</v>
      </c>
      <c r="EF76">
        <v>6.8327</v>
      </c>
      <c r="EG76">
        <v>6.9046000000000003</v>
      </c>
      <c r="EH76">
        <v>6.2369000000000003</v>
      </c>
      <c r="EI76">
        <v>6.5224000000000002</v>
      </c>
      <c r="EJ76">
        <v>7.4355000000000002</v>
      </c>
      <c r="EK76">
        <v>7.2664</v>
      </c>
      <c r="EL76">
        <v>7.3879000000000001</v>
      </c>
      <c r="EM76">
        <v>8.8359000000000005</v>
      </c>
      <c r="EN76">
        <v>8.8259000000000007</v>
      </c>
      <c r="EO76">
        <v>6.9579000000000004</v>
      </c>
      <c r="EP76">
        <v>7.0141</v>
      </c>
      <c r="EQ76">
        <v>7.5090000000000003</v>
      </c>
      <c r="ER76">
        <v>7.3503999999999996</v>
      </c>
      <c r="ES76">
        <v>8.8062000000000005</v>
      </c>
      <c r="ET76">
        <v>7.0697999999999999</v>
      </c>
      <c r="EU76">
        <v>6.4226000000000001</v>
      </c>
      <c r="EV76">
        <v>3.5139999999999998</v>
      </c>
      <c r="EW76">
        <v>4.7881</v>
      </c>
      <c r="EX76">
        <v>4.6943999999999999</v>
      </c>
      <c r="EY76">
        <v>2.4881000000000002</v>
      </c>
      <c r="EZ76">
        <v>2.5428999999999999</v>
      </c>
      <c r="FA76">
        <v>2.7288000000000001</v>
      </c>
      <c r="FB76">
        <v>1.7033</v>
      </c>
      <c r="FC76">
        <v>3.3043</v>
      </c>
      <c r="FD76">
        <v>4.6150000000000002</v>
      </c>
      <c r="FE76">
        <v>3.3012999999999999</v>
      </c>
      <c r="FF76">
        <v>2.1941000000000002</v>
      </c>
      <c r="FG76">
        <v>3.4805000000000001</v>
      </c>
      <c r="FH76">
        <v>5.2721</v>
      </c>
      <c r="FI76">
        <v>5.1649000000000003</v>
      </c>
      <c r="FJ76">
        <v>5.2134999999999998</v>
      </c>
      <c r="FK76">
        <v>5.3853999999999997</v>
      </c>
      <c r="FL76">
        <v>5.2601000000000004</v>
      </c>
      <c r="FM76">
        <v>8.2059999999999995</v>
      </c>
      <c r="FN76">
        <v>5.0335000000000001</v>
      </c>
      <c r="FO76">
        <v>6.6993</v>
      </c>
      <c r="FP76">
        <v>5.7572999999999999</v>
      </c>
      <c r="FQ76">
        <v>6.4078999999999997</v>
      </c>
      <c r="FR76">
        <v>7.1710000000000003</v>
      </c>
      <c r="FS76">
        <v>5.8754</v>
      </c>
      <c r="FT76">
        <v>6.0338000000000003</v>
      </c>
      <c r="FU76">
        <v>5.7365000000000004</v>
      </c>
      <c r="FV76">
        <v>4.8956</v>
      </c>
      <c r="FW76">
        <v>5.3544</v>
      </c>
      <c r="FX76">
        <v>3.8420000000000001</v>
      </c>
      <c r="FY76">
        <v>4.7805</v>
      </c>
      <c r="FZ76">
        <v>4.0313999999999997</v>
      </c>
      <c r="GA76">
        <v>3.5716999999999999</v>
      </c>
      <c r="GB76">
        <v>3.1379999999999999</v>
      </c>
      <c r="GC76">
        <v>4.1914999999999996</v>
      </c>
      <c r="GD76">
        <v>5.7263999999999999</v>
      </c>
      <c r="GE76">
        <v>6.2645</v>
      </c>
      <c r="GF76">
        <v>6.5647000000000002</v>
      </c>
      <c r="GG76">
        <v>6.0385999999999997</v>
      </c>
      <c r="GH76">
        <v>6.5498000000000003</v>
      </c>
      <c r="GI76">
        <v>6.8643000000000001</v>
      </c>
      <c r="GJ76">
        <v>7.0152999999999999</v>
      </c>
      <c r="GK76">
        <v>6.8140999999999998</v>
      </c>
      <c r="GL76">
        <v>8.0663999999999998</v>
      </c>
      <c r="GM76">
        <v>7.8753000000000002</v>
      </c>
      <c r="GN76">
        <v>9.2477</v>
      </c>
      <c r="GO76">
        <v>6.2325999999999997</v>
      </c>
      <c r="GP76">
        <v>8.3070000000000004</v>
      </c>
      <c r="GQ76">
        <v>7.2553000000000001</v>
      </c>
      <c r="GR76">
        <v>6.4720000000000004</v>
      </c>
      <c r="GS76">
        <v>9.1301000000000005</v>
      </c>
      <c r="GT76">
        <v>7.2313999999999998</v>
      </c>
      <c r="GU76">
        <v>7.1056999999999997</v>
      </c>
      <c r="GV76">
        <v>3.1829000000000001</v>
      </c>
      <c r="GW76">
        <v>4.7801999999999998</v>
      </c>
      <c r="GX76">
        <v>4.1266999999999996</v>
      </c>
      <c r="GY76">
        <v>3.3454000000000002</v>
      </c>
      <c r="GZ76">
        <v>2.2604000000000002</v>
      </c>
      <c r="HA76">
        <v>2.4895</v>
      </c>
      <c r="HB76">
        <v>2.4355000000000002</v>
      </c>
      <c r="HC76">
        <v>2.4607999999999999</v>
      </c>
      <c r="HD76">
        <v>4.3352000000000004</v>
      </c>
      <c r="HE76">
        <v>3.5975999999999999</v>
      </c>
      <c r="HF76">
        <v>2.6656</v>
      </c>
      <c r="HG76">
        <v>3.2884000000000002</v>
      </c>
      <c r="HH76">
        <v>4.4771999999999998</v>
      </c>
      <c r="HI76">
        <v>5.2683</v>
      </c>
      <c r="HJ76">
        <v>5.8254999999999999</v>
      </c>
      <c r="HK76">
        <v>3.4045000000000001</v>
      </c>
      <c r="HL76">
        <v>6.3243</v>
      </c>
      <c r="HM76">
        <v>7.1824000000000003</v>
      </c>
      <c r="HN76">
        <v>6.3455000000000004</v>
      </c>
      <c r="HO76">
        <v>6.1505000000000001</v>
      </c>
      <c r="HP76">
        <v>6.4352999999999998</v>
      </c>
      <c r="HQ76">
        <v>6.3346999999999998</v>
      </c>
      <c r="HR76">
        <v>6.5096999999999996</v>
      </c>
      <c r="HS76">
        <v>6.5921000000000003</v>
      </c>
      <c r="HT76">
        <v>5.8017000000000003</v>
      </c>
      <c r="HU76">
        <v>5.6715</v>
      </c>
      <c r="HV76">
        <v>5.0957999999999997</v>
      </c>
      <c r="HW76">
        <v>5.7666000000000004</v>
      </c>
      <c r="HX76">
        <v>3.7545999999999999</v>
      </c>
      <c r="HY76">
        <v>4.6199000000000003</v>
      </c>
      <c r="HZ76">
        <v>3.8256000000000001</v>
      </c>
      <c r="IA76">
        <v>4.1675000000000004</v>
      </c>
      <c r="IB76">
        <v>2.6564000000000001</v>
      </c>
      <c r="IC76">
        <v>4.3428000000000004</v>
      </c>
      <c r="ID76">
        <v>6.1688999999999998</v>
      </c>
      <c r="IE76">
        <v>5.1052999999999997</v>
      </c>
      <c r="IF76">
        <v>6.7972000000000001</v>
      </c>
      <c r="IG76">
        <v>6.4265999999999996</v>
      </c>
      <c r="IH76">
        <v>6.2004000000000001</v>
      </c>
      <c r="II76">
        <v>6.8468</v>
      </c>
      <c r="IJ76">
        <v>7.0270999999999999</v>
      </c>
      <c r="IK76">
        <v>6.0690999999999997</v>
      </c>
      <c r="IL76">
        <v>7.6505000000000001</v>
      </c>
      <c r="IM76">
        <v>8.3902999999999999</v>
      </c>
      <c r="IN76">
        <v>9.2584</v>
      </c>
      <c r="IO76">
        <v>7.1017999999999999</v>
      </c>
      <c r="IP76">
        <v>7.7896999999999998</v>
      </c>
      <c r="IQ76">
        <v>7.0393999999999997</v>
      </c>
      <c r="IR76">
        <v>6.9047999999999998</v>
      </c>
      <c r="IS76">
        <v>8.6602999999999994</v>
      </c>
      <c r="IT76">
        <v>7.3860999999999999</v>
      </c>
      <c r="IU76">
        <v>7.0922000000000001</v>
      </c>
      <c r="IV76">
        <v>4.3232999999999997</v>
      </c>
      <c r="IW76">
        <v>4.5876000000000001</v>
      </c>
      <c r="IX76">
        <v>4.1862000000000004</v>
      </c>
      <c r="IY76">
        <v>3.3803000000000001</v>
      </c>
      <c r="IZ76">
        <v>2.8001999999999998</v>
      </c>
      <c r="JA76">
        <v>2.9293</v>
      </c>
      <c r="JB76">
        <v>2.1396000000000002</v>
      </c>
      <c r="JC76">
        <v>2.0169000000000001</v>
      </c>
      <c r="JD76">
        <v>4.8010000000000002</v>
      </c>
      <c r="JE76">
        <v>3.7883</v>
      </c>
      <c r="JF76">
        <v>2.5015999999999998</v>
      </c>
      <c r="JG76">
        <v>2.8515000000000001</v>
      </c>
      <c r="JH76">
        <v>4.1002000000000001</v>
      </c>
      <c r="JI76">
        <v>5.6677999999999997</v>
      </c>
      <c r="JJ76">
        <v>5.5235000000000003</v>
      </c>
      <c r="JK76">
        <v>4.0991999999999997</v>
      </c>
      <c r="JL76">
        <v>5.9345999999999997</v>
      </c>
      <c r="JM76">
        <v>7.1771000000000003</v>
      </c>
      <c r="JN76">
        <v>6.5561999999999996</v>
      </c>
      <c r="JO76">
        <v>5.6367000000000003</v>
      </c>
      <c r="JP76">
        <v>6.3007999999999997</v>
      </c>
      <c r="JQ76">
        <v>6.5871000000000004</v>
      </c>
      <c r="JR76">
        <v>6.9619999999999997</v>
      </c>
      <c r="JS76">
        <v>5.6684999999999999</v>
      </c>
      <c r="JT76">
        <v>6.3482000000000003</v>
      </c>
      <c r="JU76">
        <v>5.8689</v>
      </c>
      <c r="JV76">
        <v>5.1467999999999998</v>
      </c>
      <c r="JW76">
        <v>4.9996</v>
      </c>
      <c r="JX76">
        <v>4.6814999999999998</v>
      </c>
      <c r="JY76">
        <v>4.4451000000000001</v>
      </c>
      <c r="JZ76">
        <v>4.0465</v>
      </c>
      <c r="KA76">
        <v>3.9432</v>
      </c>
      <c r="KB76">
        <v>3.1412</v>
      </c>
      <c r="KC76">
        <v>3.9352</v>
      </c>
      <c r="KD76">
        <v>5.4560000000000004</v>
      </c>
      <c r="KE76">
        <v>5.3056999999999999</v>
      </c>
      <c r="KF76">
        <v>7.0576999999999996</v>
      </c>
      <c r="KG76">
        <v>6.4004000000000003</v>
      </c>
      <c r="KH76">
        <v>6.1379999999999999</v>
      </c>
      <c r="KI76">
        <v>6.5671999999999997</v>
      </c>
      <c r="KJ76">
        <v>7.5885999999999996</v>
      </c>
      <c r="KK76">
        <v>5.8517999999999999</v>
      </c>
      <c r="KL76">
        <v>7.5781999999999998</v>
      </c>
      <c r="KM76">
        <v>7.6212999999999997</v>
      </c>
      <c r="KN76">
        <v>10.064</v>
      </c>
      <c r="KO76">
        <v>7.0073999999999996</v>
      </c>
      <c r="KP76">
        <v>7.7794999999999996</v>
      </c>
      <c r="KQ76">
        <v>6.8228</v>
      </c>
      <c r="KR76">
        <v>7.3529</v>
      </c>
      <c r="KS76">
        <v>8.1358999999999995</v>
      </c>
      <c r="KT76">
        <v>7.4913999999999996</v>
      </c>
      <c r="KU76">
        <v>7.4294000000000002</v>
      </c>
      <c r="KV76">
        <v>4.5046999999999997</v>
      </c>
      <c r="KW76">
        <v>4.5438000000000001</v>
      </c>
      <c r="KX76">
        <v>4.4532999999999996</v>
      </c>
      <c r="KY76">
        <v>3.6627000000000001</v>
      </c>
      <c r="KZ76">
        <v>2.6265999999999998</v>
      </c>
      <c r="LA76">
        <v>2.9771000000000001</v>
      </c>
      <c r="LB76">
        <v>2.2772000000000001</v>
      </c>
      <c r="LC76">
        <v>1.8425</v>
      </c>
      <c r="LD76">
        <v>4.0606999999999998</v>
      </c>
      <c r="LE76">
        <v>4.1204999999999998</v>
      </c>
      <c r="LF76">
        <v>2.5674999999999999</v>
      </c>
      <c r="LG76">
        <v>2.8246000000000002</v>
      </c>
      <c r="LH76">
        <v>4.2549000000000001</v>
      </c>
      <c r="LI76">
        <v>5.3895999999999997</v>
      </c>
      <c r="LJ76">
        <v>5.4523000000000001</v>
      </c>
      <c r="LK76">
        <v>4.5557999999999996</v>
      </c>
      <c r="LL76">
        <v>5.7092000000000001</v>
      </c>
      <c r="LM76">
        <v>7.0370999999999997</v>
      </c>
      <c r="LN76">
        <v>6.0517000000000003</v>
      </c>
      <c r="LO76">
        <v>5.8112000000000004</v>
      </c>
      <c r="LP76">
        <v>6.4817</v>
      </c>
      <c r="LQ76">
        <v>6.3243999999999998</v>
      </c>
      <c r="LR76">
        <v>6.3224</v>
      </c>
      <c r="LS76">
        <v>7.1802999999999999</v>
      </c>
      <c r="LT76">
        <v>5.8765000000000001</v>
      </c>
      <c r="LU76">
        <v>5.4922000000000004</v>
      </c>
      <c r="LV76">
        <v>5.5285000000000002</v>
      </c>
      <c r="LW76">
        <v>4.8522999999999996</v>
      </c>
      <c r="LX76">
        <v>5.3430999999999997</v>
      </c>
      <c r="LY76">
        <v>3.9922</v>
      </c>
      <c r="LZ76">
        <v>4.3512000000000004</v>
      </c>
      <c r="MA76">
        <v>3.8256000000000001</v>
      </c>
      <c r="MB76">
        <v>3.0994000000000002</v>
      </c>
      <c r="MC76">
        <v>4.2122000000000002</v>
      </c>
      <c r="MD76">
        <v>5.2510000000000003</v>
      </c>
      <c r="ME76">
        <v>5.1592000000000002</v>
      </c>
      <c r="MF76">
        <v>6.4424999999999999</v>
      </c>
      <c r="MG76">
        <v>6.4462000000000002</v>
      </c>
      <c r="MH76">
        <v>6.6021000000000001</v>
      </c>
      <c r="MI76">
        <v>6.7363999999999997</v>
      </c>
      <c r="MJ76">
        <v>7.6067</v>
      </c>
      <c r="MK76">
        <v>5.3330000000000002</v>
      </c>
      <c r="ML76">
        <v>7.6996000000000002</v>
      </c>
      <c r="MM76">
        <v>7.6551999999999998</v>
      </c>
      <c r="MN76">
        <v>9.6582000000000008</v>
      </c>
      <c r="MO76">
        <v>7.5861999999999998</v>
      </c>
      <c r="MP76">
        <v>7.1375999999999999</v>
      </c>
      <c r="MQ76">
        <v>7.4763999999999999</v>
      </c>
      <c r="MR76">
        <v>7.1696</v>
      </c>
      <c r="MS76">
        <v>7.6573000000000002</v>
      </c>
      <c r="MT76">
        <v>8.1227</v>
      </c>
      <c r="MU76">
        <v>7.4191000000000003</v>
      </c>
      <c r="MV76">
        <v>5.0217000000000001</v>
      </c>
      <c r="MW76">
        <v>3.9453999999999998</v>
      </c>
      <c r="MX76">
        <v>4.2599</v>
      </c>
      <c r="MY76">
        <v>4.6111000000000004</v>
      </c>
      <c r="MZ76">
        <v>2.4603999999999999</v>
      </c>
    </row>
    <row r="77" spans="1:364" x14ac:dyDescent="0.45">
      <c r="A77">
        <v>2.0222000000000002</v>
      </c>
      <c r="B77">
        <v>1.2277</v>
      </c>
      <c r="C77">
        <v>1.7572000000000001</v>
      </c>
      <c r="D77">
        <v>2.4927999999999999</v>
      </c>
      <c r="E77">
        <v>0.74794000000000005</v>
      </c>
      <c r="F77">
        <v>3.0112999999999999</v>
      </c>
      <c r="G77">
        <v>2.6840000000000002</v>
      </c>
      <c r="H77">
        <v>3.5135000000000001</v>
      </c>
      <c r="I77">
        <v>4.0060000000000002</v>
      </c>
      <c r="J77">
        <v>4.3784999999999998</v>
      </c>
      <c r="K77">
        <v>5.7382</v>
      </c>
      <c r="L77">
        <v>4.3369</v>
      </c>
      <c r="M77">
        <v>4.1561000000000003</v>
      </c>
      <c r="N77">
        <v>3.9001000000000001</v>
      </c>
      <c r="O77">
        <v>4.7324999999999999</v>
      </c>
      <c r="P77">
        <v>4.5353000000000003</v>
      </c>
      <c r="Q77">
        <v>4.9638</v>
      </c>
      <c r="R77">
        <v>5.8768000000000002</v>
      </c>
      <c r="S77">
        <v>5.0232999999999999</v>
      </c>
      <c r="T77">
        <v>3.2555000000000001</v>
      </c>
      <c r="U77">
        <v>4.1321000000000003</v>
      </c>
      <c r="V77">
        <v>3.6741999999999999</v>
      </c>
      <c r="W77">
        <v>4.1135999999999999</v>
      </c>
      <c r="X77">
        <v>3.4754</v>
      </c>
      <c r="Y77">
        <v>3.4268999999999998</v>
      </c>
      <c r="Z77">
        <v>3.1684999999999999</v>
      </c>
      <c r="AA77">
        <v>2.2353000000000001</v>
      </c>
      <c r="AB77">
        <v>3.2401</v>
      </c>
      <c r="AC77">
        <v>3.5724</v>
      </c>
      <c r="AD77">
        <v>4.8255999999999997</v>
      </c>
      <c r="AE77">
        <v>6.3372000000000002</v>
      </c>
      <c r="AF77">
        <v>5.5514000000000001</v>
      </c>
      <c r="AG77">
        <v>5.1208999999999998</v>
      </c>
      <c r="AH77">
        <v>5.383</v>
      </c>
      <c r="AI77">
        <v>5.1486000000000001</v>
      </c>
      <c r="AJ77">
        <v>4.8140999999999998</v>
      </c>
      <c r="AK77">
        <v>6.7805</v>
      </c>
      <c r="AL77">
        <v>5.5103999999999997</v>
      </c>
      <c r="AM77">
        <v>5.9743000000000004</v>
      </c>
      <c r="AN77">
        <v>5.3228</v>
      </c>
      <c r="AO77">
        <v>5.3468</v>
      </c>
      <c r="AP77">
        <v>6.3247</v>
      </c>
      <c r="AQ77">
        <v>5.3898000000000001</v>
      </c>
      <c r="AR77">
        <v>6.6295999999999999</v>
      </c>
      <c r="AS77">
        <v>5.4664000000000001</v>
      </c>
      <c r="AT77">
        <v>5.1387999999999998</v>
      </c>
      <c r="AU77">
        <v>5.0109000000000004</v>
      </c>
      <c r="AV77">
        <v>2.6328</v>
      </c>
      <c r="AW77">
        <v>2.9506000000000001</v>
      </c>
      <c r="AX77">
        <v>2.9129999999999998</v>
      </c>
      <c r="AY77">
        <v>2.1766000000000001</v>
      </c>
      <c r="AZ77">
        <v>1.5139</v>
      </c>
      <c r="BA77">
        <v>2.1236000000000002</v>
      </c>
      <c r="BB77">
        <v>1.2323</v>
      </c>
      <c r="BC77">
        <v>1.8179000000000001</v>
      </c>
      <c r="BD77">
        <v>2.6274999999999999</v>
      </c>
      <c r="BE77">
        <v>0.93679000000000001</v>
      </c>
      <c r="BF77">
        <v>2.9668999999999999</v>
      </c>
      <c r="BG77">
        <v>2.6497999999999999</v>
      </c>
      <c r="BH77">
        <v>3.3971</v>
      </c>
      <c r="BI77">
        <v>3.806</v>
      </c>
      <c r="BJ77">
        <v>4.4170999999999996</v>
      </c>
      <c r="BK77">
        <v>5.8887999999999998</v>
      </c>
      <c r="BL77">
        <v>3.8121999999999998</v>
      </c>
      <c r="BM77">
        <v>5.3106999999999998</v>
      </c>
      <c r="BN77">
        <v>3.7239</v>
      </c>
      <c r="BO77">
        <v>4.8003</v>
      </c>
      <c r="BP77">
        <v>4.3689</v>
      </c>
      <c r="BQ77">
        <v>5.0549999999999997</v>
      </c>
      <c r="BR77">
        <v>5.2012</v>
      </c>
      <c r="BS77">
        <v>5.4608999999999996</v>
      </c>
      <c r="BT77">
        <v>4.0666000000000002</v>
      </c>
      <c r="BU77">
        <v>3.4439000000000002</v>
      </c>
      <c r="BV77">
        <v>4.4381000000000004</v>
      </c>
      <c r="BW77">
        <v>3.8416000000000001</v>
      </c>
      <c r="BX77">
        <v>3.5627</v>
      </c>
      <c r="BY77">
        <v>3.5306000000000002</v>
      </c>
      <c r="BZ77">
        <v>3.1278000000000001</v>
      </c>
      <c r="CA77">
        <v>2.5470000000000002</v>
      </c>
      <c r="CB77">
        <v>2.6267999999999998</v>
      </c>
      <c r="CC77">
        <v>4.0830000000000002</v>
      </c>
      <c r="CD77">
        <v>4.7957999999999998</v>
      </c>
      <c r="CE77">
        <v>6.3137999999999996</v>
      </c>
      <c r="CF77">
        <v>5.5458999999999996</v>
      </c>
      <c r="CG77">
        <v>5.4393000000000002</v>
      </c>
      <c r="CH77">
        <v>5.4042000000000003</v>
      </c>
      <c r="CI77">
        <v>4.9481000000000002</v>
      </c>
      <c r="CJ77">
        <v>5.194</v>
      </c>
      <c r="CK77">
        <v>6.0193000000000003</v>
      </c>
      <c r="CL77">
        <v>6.2140000000000004</v>
      </c>
      <c r="CM77">
        <v>5.6</v>
      </c>
      <c r="CN77">
        <v>5.6402000000000001</v>
      </c>
      <c r="CO77">
        <v>5.3689999999999998</v>
      </c>
      <c r="CP77">
        <v>5.3806000000000003</v>
      </c>
      <c r="CQ77">
        <v>5.7458999999999998</v>
      </c>
      <c r="CR77">
        <v>6.7266000000000004</v>
      </c>
      <c r="CS77">
        <v>5.8780000000000001</v>
      </c>
      <c r="CT77">
        <v>4.8757999999999999</v>
      </c>
      <c r="CU77">
        <v>4.7586000000000004</v>
      </c>
      <c r="CV77">
        <v>2.8087</v>
      </c>
      <c r="CW77">
        <v>3.1236999999999999</v>
      </c>
      <c r="CX77">
        <v>2.7404999999999999</v>
      </c>
      <c r="CY77">
        <v>1.9434</v>
      </c>
      <c r="CZ77">
        <v>1.6133999999999999</v>
      </c>
      <c r="DA77">
        <v>1.8932</v>
      </c>
      <c r="DB77">
        <v>1.4677</v>
      </c>
      <c r="DC77">
        <v>1.794</v>
      </c>
      <c r="DD77">
        <v>2.4035000000000002</v>
      </c>
      <c r="DE77">
        <v>1.2948</v>
      </c>
      <c r="DF77">
        <v>2.1819999999999999</v>
      </c>
      <c r="DG77">
        <v>3.3441999999999998</v>
      </c>
      <c r="DH77">
        <v>3.2126000000000001</v>
      </c>
      <c r="DI77">
        <v>4.1662999999999997</v>
      </c>
      <c r="DJ77">
        <v>4.8247999999999998</v>
      </c>
      <c r="DK77">
        <v>5.3246000000000002</v>
      </c>
      <c r="DL77">
        <v>4.3112000000000004</v>
      </c>
      <c r="DM77">
        <v>5.9223999999999997</v>
      </c>
      <c r="DN77">
        <v>4.0095999999999998</v>
      </c>
      <c r="DO77">
        <v>4.2178000000000004</v>
      </c>
      <c r="DP77">
        <v>4.3468</v>
      </c>
      <c r="DQ77">
        <v>4.7725999999999997</v>
      </c>
      <c r="DR77">
        <v>5.2492999999999999</v>
      </c>
      <c r="DS77">
        <v>5.2157999999999998</v>
      </c>
      <c r="DT77">
        <v>4.4737999999999998</v>
      </c>
      <c r="DU77">
        <v>3.577</v>
      </c>
      <c r="DV77">
        <v>4.6696999999999997</v>
      </c>
      <c r="DW77">
        <v>3.4681000000000002</v>
      </c>
      <c r="DX77">
        <v>3.9148999999999998</v>
      </c>
      <c r="DY77">
        <v>3.5121000000000002</v>
      </c>
      <c r="DZ77">
        <v>2.7945000000000002</v>
      </c>
      <c r="EA77">
        <v>3.1501999999999999</v>
      </c>
      <c r="EB77">
        <v>3.0299</v>
      </c>
      <c r="EC77">
        <v>3.0432000000000001</v>
      </c>
      <c r="ED77">
        <v>5.5357000000000003</v>
      </c>
      <c r="EE77">
        <v>5.2529000000000003</v>
      </c>
      <c r="EF77">
        <v>5.9390999999999998</v>
      </c>
      <c r="EG77">
        <v>5.8648999999999996</v>
      </c>
      <c r="EH77">
        <v>5.4234</v>
      </c>
      <c r="EI77">
        <v>5.4612999999999996</v>
      </c>
      <c r="EJ77">
        <v>5.4617000000000004</v>
      </c>
      <c r="EK77">
        <v>6.3318000000000003</v>
      </c>
      <c r="EL77">
        <v>5.6554000000000002</v>
      </c>
      <c r="EM77">
        <v>5.1273</v>
      </c>
      <c r="EN77">
        <v>6.1970000000000001</v>
      </c>
      <c r="EO77">
        <v>5.3051000000000004</v>
      </c>
      <c r="EP77">
        <v>6.1894999999999998</v>
      </c>
      <c r="EQ77">
        <v>5.0601000000000003</v>
      </c>
      <c r="ER77">
        <v>6.0395000000000003</v>
      </c>
      <c r="ES77">
        <v>5.8338000000000001</v>
      </c>
      <c r="ET77">
        <v>5.1197999999999997</v>
      </c>
      <c r="EU77">
        <v>5.2859999999999996</v>
      </c>
      <c r="EV77">
        <v>2.78</v>
      </c>
      <c r="EW77">
        <v>3.4910999999999999</v>
      </c>
      <c r="EX77">
        <v>2.7644000000000002</v>
      </c>
      <c r="EY77">
        <v>1.5866</v>
      </c>
      <c r="EZ77">
        <v>1.4308000000000001</v>
      </c>
      <c r="FA77">
        <v>2.0901000000000001</v>
      </c>
      <c r="FB77">
        <v>1.4724999999999999</v>
      </c>
      <c r="FC77">
        <v>1.9776</v>
      </c>
      <c r="FD77">
        <v>1.9008</v>
      </c>
      <c r="FE77">
        <v>1.8244</v>
      </c>
      <c r="FF77">
        <v>2.3511000000000002</v>
      </c>
      <c r="FG77">
        <v>3.1132</v>
      </c>
      <c r="FH77">
        <v>3.1819000000000002</v>
      </c>
      <c r="FI77">
        <v>4.1943999999999999</v>
      </c>
      <c r="FJ77">
        <v>4.7740999999999998</v>
      </c>
      <c r="FK77">
        <v>5.0972999999999997</v>
      </c>
      <c r="FL77">
        <v>4.3224</v>
      </c>
      <c r="FM77">
        <v>5.6337999999999999</v>
      </c>
      <c r="FN77">
        <v>4.1959</v>
      </c>
      <c r="FO77">
        <v>3.9278</v>
      </c>
      <c r="FP77">
        <v>4.6181000000000001</v>
      </c>
      <c r="FQ77">
        <v>4.6158999999999999</v>
      </c>
      <c r="FR77">
        <v>5.1204999999999998</v>
      </c>
      <c r="FS77">
        <v>5.5785</v>
      </c>
      <c r="FT77">
        <v>4.8272000000000004</v>
      </c>
      <c r="FU77">
        <v>3.2347999999999999</v>
      </c>
      <c r="FV77">
        <v>4.8734000000000002</v>
      </c>
      <c r="FW77">
        <v>3.6875</v>
      </c>
      <c r="FX77">
        <v>3.2965</v>
      </c>
      <c r="FY77">
        <v>3.8323</v>
      </c>
      <c r="FZ77">
        <v>2.9839000000000002</v>
      </c>
      <c r="GA77">
        <v>3.4815</v>
      </c>
      <c r="GB77">
        <v>3.0756999999999999</v>
      </c>
      <c r="GC77">
        <v>2.8763000000000001</v>
      </c>
      <c r="GD77">
        <v>5.3086000000000002</v>
      </c>
      <c r="GE77">
        <v>5.4156000000000004</v>
      </c>
      <c r="GF77">
        <v>5.3337000000000003</v>
      </c>
      <c r="GG77">
        <v>6.1223000000000001</v>
      </c>
      <c r="GH77">
        <v>5.7142999999999997</v>
      </c>
      <c r="GI77">
        <v>5.452</v>
      </c>
      <c r="GJ77">
        <v>5.3697999999999997</v>
      </c>
      <c r="GK77">
        <v>6.2436999999999996</v>
      </c>
      <c r="GL77">
        <v>6.0922000000000001</v>
      </c>
      <c r="GM77">
        <v>4.9276999999999997</v>
      </c>
      <c r="GN77">
        <v>6.4776999999999996</v>
      </c>
      <c r="GO77">
        <v>4.8010999999999999</v>
      </c>
      <c r="GP77">
        <v>6.3494999999999999</v>
      </c>
      <c r="GQ77">
        <v>5.8540999999999999</v>
      </c>
      <c r="GR77">
        <v>5.1031000000000004</v>
      </c>
      <c r="GS77">
        <v>6.3148</v>
      </c>
      <c r="GT77">
        <v>5.4043999999999999</v>
      </c>
      <c r="GU77">
        <v>5.3570000000000002</v>
      </c>
      <c r="GV77">
        <v>2.7515999999999998</v>
      </c>
      <c r="GW77">
        <v>3.6036000000000001</v>
      </c>
      <c r="GX77">
        <v>2.8071000000000002</v>
      </c>
      <c r="GY77">
        <v>1.8848</v>
      </c>
      <c r="GZ77">
        <v>1.1642999999999999</v>
      </c>
      <c r="HA77">
        <v>2.3471000000000002</v>
      </c>
      <c r="HB77">
        <v>1.5488999999999999</v>
      </c>
      <c r="HC77">
        <v>1.5606</v>
      </c>
      <c r="HD77">
        <v>1.7604</v>
      </c>
      <c r="HE77">
        <v>2.4131999999999998</v>
      </c>
      <c r="HF77">
        <v>1.5867</v>
      </c>
      <c r="HG77">
        <v>3.2563</v>
      </c>
      <c r="HH77">
        <v>3.0468999999999999</v>
      </c>
      <c r="HI77">
        <v>3.9329000000000001</v>
      </c>
      <c r="HJ77">
        <v>4.7053000000000003</v>
      </c>
      <c r="HK77">
        <v>4.0747</v>
      </c>
      <c r="HL77">
        <v>5.2523</v>
      </c>
      <c r="HM77">
        <v>5.4531000000000001</v>
      </c>
      <c r="HN77">
        <v>4.5133999999999999</v>
      </c>
      <c r="HO77">
        <v>3.6191</v>
      </c>
      <c r="HP77">
        <v>5.1672000000000002</v>
      </c>
      <c r="HQ77">
        <v>3.8132999999999999</v>
      </c>
      <c r="HR77">
        <v>5.5830000000000002</v>
      </c>
      <c r="HS77">
        <v>5.8042999999999996</v>
      </c>
      <c r="HT77">
        <v>4.7996999999999996</v>
      </c>
      <c r="HU77">
        <v>3.6334</v>
      </c>
      <c r="HV77">
        <v>4.6178999999999997</v>
      </c>
      <c r="HW77">
        <v>3.6227</v>
      </c>
      <c r="HX77">
        <v>3.4196</v>
      </c>
      <c r="HY77">
        <v>4.0812999999999997</v>
      </c>
      <c r="HZ77">
        <v>2.9754999999999998</v>
      </c>
      <c r="IA77">
        <v>3.3479999999999999</v>
      </c>
      <c r="IB77">
        <v>2.9321999999999999</v>
      </c>
      <c r="IC77">
        <v>3.0326</v>
      </c>
      <c r="ID77">
        <v>4.9740000000000002</v>
      </c>
      <c r="IE77">
        <v>5.1280000000000001</v>
      </c>
      <c r="IF77">
        <v>5.7103000000000002</v>
      </c>
      <c r="IG77">
        <v>5.5069999999999997</v>
      </c>
      <c r="IH77">
        <v>5.5350999999999999</v>
      </c>
      <c r="II77">
        <v>5.5087999999999999</v>
      </c>
      <c r="IJ77">
        <v>5.5907999999999998</v>
      </c>
      <c r="IK77">
        <v>6.282</v>
      </c>
      <c r="IL77">
        <v>6.0011000000000001</v>
      </c>
      <c r="IM77">
        <v>4.9059999999999997</v>
      </c>
      <c r="IN77">
        <v>5.9154</v>
      </c>
      <c r="IO77">
        <v>5.4786999999999999</v>
      </c>
      <c r="IP77">
        <v>5.8898999999999999</v>
      </c>
      <c r="IQ77">
        <v>6.0690999999999997</v>
      </c>
      <c r="IR77">
        <v>5.5763999999999996</v>
      </c>
      <c r="IS77">
        <v>6.3924000000000003</v>
      </c>
      <c r="IT77">
        <v>5.1769999999999996</v>
      </c>
      <c r="IU77">
        <v>5.2572999999999999</v>
      </c>
      <c r="IV77">
        <v>3.8332000000000002</v>
      </c>
      <c r="IW77">
        <v>3.1230000000000002</v>
      </c>
      <c r="IX77">
        <v>3.0487000000000002</v>
      </c>
      <c r="IY77">
        <v>1.5723</v>
      </c>
      <c r="IZ77">
        <v>1.8867</v>
      </c>
      <c r="JA77">
        <v>2.2462</v>
      </c>
      <c r="JB77">
        <v>1.7643</v>
      </c>
      <c r="JC77">
        <v>1.2504</v>
      </c>
      <c r="JD77">
        <v>1.7617</v>
      </c>
      <c r="JE77">
        <v>2.7437999999999998</v>
      </c>
      <c r="JF77">
        <v>0.93667999999999996</v>
      </c>
      <c r="JG77">
        <v>3.5061</v>
      </c>
      <c r="JH77">
        <v>3.2869999999999999</v>
      </c>
      <c r="JI77">
        <v>3.6840000000000002</v>
      </c>
      <c r="JJ77">
        <v>4.0335999999999999</v>
      </c>
      <c r="JK77">
        <v>4.5526</v>
      </c>
      <c r="JL77">
        <v>5.4314999999999998</v>
      </c>
      <c r="JM77">
        <v>4.8411999999999997</v>
      </c>
      <c r="JN77">
        <v>5.1109999999999998</v>
      </c>
      <c r="JO77">
        <v>3.6720999999999999</v>
      </c>
      <c r="JP77">
        <v>5.1223000000000001</v>
      </c>
      <c r="JQ77">
        <v>3.5985999999999998</v>
      </c>
      <c r="JR77">
        <v>5.6258999999999997</v>
      </c>
      <c r="JS77">
        <v>5.2287999999999997</v>
      </c>
      <c r="JT77">
        <v>5.5278</v>
      </c>
      <c r="JU77">
        <v>3.7942999999999998</v>
      </c>
      <c r="JV77">
        <v>4.4978999999999996</v>
      </c>
      <c r="JW77">
        <v>3.3835000000000002</v>
      </c>
      <c r="JX77">
        <v>3.5301</v>
      </c>
      <c r="JY77">
        <v>3.9744000000000002</v>
      </c>
      <c r="JZ77">
        <v>3.2425999999999999</v>
      </c>
      <c r="KA77">
        <v>3.5432000000000001</v>
      </c>
      <c r="KB77">
        <v>2.7357999999999998</v>
      </c>
      <c r="KC77">
        <v>3.2315999999999998</v>
      </c>
      <c r="KD77">
        <v>4.2201000000000004</v>
      </c>
      <c r="KE77">
        <v>5.5273000000000003</v>
      </c>
      <c r="KF77">
        <v>5.1121999999999996</v>
      </c>
      <c r="KG77">
        <v>6.0673000000000004</v>
      </c>
      <c r="KH77">
        <v>5.3151999999999999</v>
      </c>
      <c r="KI77">
        <v>5.8807999999999998</v>
      </c>
      <c r="KJ77">
        <v>5.2408999999999999</v>
      </c>
      <c r="KK77">
        <v>5.9596</v>
      </c>
      <c r="KL77">
        <v>6.3375000000000004</v>
      </c>
      <c r="KM77">
        <v>4.6768999999999998</v>
      </c>
      <c r="KN77">
        <v>6.3193000000000001</v>
      </c>
      <c r="KO77">
        <v>5.6021999999999998</v>
      </c>
      <c r="KP77">
        <v>5.3129</v>
      </c>
      <c r="KQ77">
        <v>6.3815999999999997</v>
      </c>
      <c r="KR77">
        <v>6.0434000000000001</v>
      </c>
      <c r="KS77">
        <v>5.7404999999999999</v>
      </c>
      <c r="KT77">
        <v>5.444</v>
      </c>
      <c r="KU77">
        <v>4.9345999999999997</v>
      </c>
      <c r="KV77">
        <v>4.3555000000000001</v>
      </c>
      <c r="KW77">
        <v>3.4260999999999999</v>
      </c>
      <c r="KX77">
        <v>2.7669000000000001</v>
      </c>
      <c r="KY77">
        <v>2.0327999999999999</v>
      </c>
      <c r="KZ77">
        <v>1.8698999999999999</v>
      </c>
      <c r="LA77">
        <v>1.9306000000000001</v>
      </c>
      <c r="LB77">
        <v>1.9534</v>
      </c>
      <c r="LC77">
        <v>1.3160000000000001</v>
      </c>
      <c r="LD77">
        <v>1.5634999999999999</v>
      </c>
      <c r="LE77">
        <v>2.794</v>
      </c>
      <c r="LF77">
        <v>0.98480999999999996</v>
      </c>
      <c r="LG77">
        <v>3.3713000000000002</v>
      </c>
      <c r="LH77">
        <v>3.2149999999999999</v>
      </c>
      <c r="LI77">
        <v>3.5318000000000001</v>
      </c>
      <c r="LJ77">
        <v>3.9741</v>
      </c>
      <c r="LK77">
        <v>4.6867999999999999</v>
      </c>
      <c r="LL77">
        <v>5.6116999999999999</v>
      </c>
      <c r="LM77">
        <v>4.3577000000000004</v>
      </c>
      <c r="LN77">
        <v>4.6605999999999996</v>
      </c>
      <c r="LO77">
        <v>4.1962999999999999</v>
      </c>
      <c r="LP77">
        <v>4.6547000000000001</v>
      </c>
      <c r="LQ77">
        <v>4.4535999999999998</v>
      </c>
      <c r="LR77">
        <v>5.0816999999999997</v>
      </c>
      <c r="LS77">
        <v>5.3090000000000002</v>
      </c>
      <c r="LT77">
        <v>5.8507999999999996</v>
      </c>
      <c r="LU77">
        <v>3.8218999999999999</v>
      </c>
      <c r="LV77">
        <v>4.0639000000000003</v>
      </c>
      <c r="LW77">
        <v>3.6574</v>
      </c>
      <c r="LX77">
        <v>3.9205000000000001</v>
      </c>
      <c r="LY77">
        <v>3.8203999999999998</v>
      </c>
      <c r="LZ77">
        <v>3.0768</v>
      </c>
      <c r="MA77">
        <v>3.4653999999999998</v>
      </c>
      <c r="MB77">
        <v>2.5148000000000001</v>
      </c>
      <c r="MC77">
        <v>3.8142</v>
      </c>
      <c r="MD77">
        <v>3.5985</v>
      </c>
      <c r="ME77">
        <v>4.8194999999999997</v>
      </c>
      <c r="MF77">
        <v>6.0164999999999997</v>
      </c>
      <c r="MG77">
        <v>5.6090999999999998</v>
      </c>
      <c r="MH77">
        <v>5.5315000000000003</v>
      </c>
      <c r="MI77">
        <v>5.8109999999999999</v>
      </c>
      <c r="MJ77">
        <v>5.6200999999999999</v>
      </c>
      <c r="MK77">
        <v>5.2960000000000003</v>
      </c>
      <c r="ML77">
        <v>6.7382</v>
      </c>
      <c r="MM77">
        <v>5.0269000000000004</v>
      </c>
      <c r="MN77">
        <v>6.2954999999999997</v>
      </c>
      <c r="MO77">
        <v>5.2037000000000004</v>
      </c>
      <c r="MP77">
        <v>5.4055</v>
      </c>
      <c r="MQ77">
        <v>6.5720000000000001</v>
      </c>
      <c r="MR77">
        <v>5.2098000000000004</v>
      </c>
      <c r="MS77">
        <v>6.1006999999999998</v>
      </c>
      <c r="MT77">
        <v>5.7409999999999997</v>
      </c>
      <c r="MU77">
        <v>5.1642999999999999</v>
      </c>
      <c r="MV77">
        <v>4.7965</v>
      </c>
      <c r="MW77">
        <v>2.7090999999999998</v>
      </c>
      <c r="MX77">
        <v>2.9035000000000002</v>
      </c>
      <c r="MY77">
        <v>2.6732999999999998</v>
      </c>
      <c r="MZ77">
        <v>1.8424</v>
      </c>
    </row>
    <row r="78" spans="1:364" x14ac:dyDescent="0.45">
      <c r="A78">
        <v>1.6157999999999999</v>
      </c>
      <c r="B78">
        <v>1.2977000000000001</v>
      </c>
      <c r="C78">
        <v>1.4652000000000001</v>
      </c>
      <c r="D78">
        <v>2.1755</v>
      </c>
      <c r="E78">
        <v>0.66613</v>
      </c>
      <c r="F78">
        <v>2.0537000000000001</v>
      </c>
      <c r="G78">
        <v>2.0369000000000002</v>
      </c>
      <c r="H78">
        <v>3.5407999999999999</v>
      </c>
      <c r="I78">
        <v>3.4668000000000001</v>
      </c>
      <c r="J78">
        <v>3.9459</v>
      </c>
      <c r="K78">
        <v>3.6564999999999999</v>
      </c>
      <c r="L78">
        <v>4.3909000000000002</v>
      </c>
      <c r="M78">
        <v>3.673</v>
      </c>
      <c r="N78">
        <v>3.4647000000000001</v>
      </c>
      <c r="O78">
        <v>3.5680000000000001</v>
      </c>
      <c r="P78">
        <v>3.9870000000000001</v>
      </c>
      <c r="Q78">
        <v>3.6126999999999998</v>
      </c>
      <c r="R78">
        <v>4.7157</v>
      </c>
      <c r="S78">
        <v>3.2246999999999999</v>
      </c>
      <c r="T78">
        <v>2.722</v>
      </c>
      <c r="U78">
        <v>3.0756999999999999</v>
      </c>
      <c r="V78">
        <v>2.2427000000000001</v>
      </c>
      <c r="W78">
        <v>3.0032999999999999</v>
      </c>
      <c r="X78">
        <v>2.9235000000000002</v>
      </c>
      <c r="Y78">
        <v>2.4868000000000001</v>
      </c>
      <c r="Z78">
        <v>2.3401999999999998</v>
      </c>
      <c r="AA78">
        <v>1.3337000000000001</v>
      </c>
      <c r="AB78">
        <v>2.9878</v>
      </c>
      <c r="AC78">
        <v>3.9119000000000002</v>
      </c>
      <c r="AD78">
        <v>5.4962999999999997</v>
      </c>
      <c r="AE78">
        <v>4.7431000000000001</v>
      </c>
      <c r="AF78">
        <v>3.8632</v>
      </c>
      <c r="AG78">
        <v>5.3079999999999998</v>
      </c>
      <c r="AH78">
        <v>5.5639000000000003</v>
      </c>
      <c r="AI78">
        <v>5.1779000000000002</v>
      </c>
      <c r="AJ78">
        <v>5.0232000000000001</v>
      </c>
      <c r="AK78">
        <v>4.8193999999999999</v>
      </c>
      <c r="AL78">
        <v>3.6920999999999999</v>
      </c>
      <c r="AM78">
        <v>4.1597999999999997</v>
      </c>
      <c r="AN78">
        <v>4.5018000000000002</v>
      </c>
      <c r="AO78">
        <v>5.1227999999999998</v>
      </c>
      <c r="AP78">
        <v>4.4474</v>
      </c>
      <c r="AQ78">
        <v>3.6082000000000001</v>
      </c>
      <c r="AR78">
        <v>4.7602000000000002</v>
      </c>
      <c r="AS78">
        <v>3.9758</v>
      </c>
      <c r="AT78">
        <v>4.0621</v>
      </c>
      <c r="AU78">
        <v>2.5585</v>
      </c>
      <c r="AV78">
        <v>2.1956000000000002</v>
      </c>
      <c r="AW78">
        <v>2.5202</v>
      </c>
      <c r="AX78">
        <v>1.4611000000000001</v>
      </c>
      <c r="AY78">
        <v>2.2782</v>
      </c>
      <c r="AZ78">
        <v>1.2574000000000001</v>
      </c>
      <c r="BA78">
        <v>1.7482</v>
      </c>
      <c r="BB78">
        <v>1.3315999999999999</v>
      </c>
      <c r="BC78">
        <v>1.4164000000000001</v>
      </c>
      <c r="BD78">
        <v>2.1631</v>
      </c>
      <c r="BE78">
        <v>0.71650000000000003</v>
      </c>
      <c r="BF78">
        <v>2.1964999999999999</v>
      </c>
      <c r="BG78">
        <v>1.7603</v>
      </c>
      <c r="BH78">
        <v>3.1886000000000001</v>
      </c>
      <c r="BI78">
        <v>3.2008999999999999</v>
      </c>
      <c r="BJ78">
        <v>4.7497999999999996</v>
      </c>
      <c r="BK78">
        <v>3.5543999999999998</v>
      </c>
      <c r="BL78">
        <v>3.7900999999999998</v>
      </c>
      <c r="BM78">
        <v>4.4850000000000003</v>
      </c>
      <c r="BN78">
        <v>3.1669999999999998</v>
      </c>
      <c r="BO78">
        <v>3.7555000000000001</v>
      </c>
      <c r="BP78">
        <v>3.919</v>
      </c>
      <c r="BQ78">
        <v>3.6917</v>
      </c>
      <c r="BR78">
        <v>4.2096999999999998</v>
      </c>
      <c r="BS78">
        <v>3.7130000000000001</v>
      </c>
      <c r="BT78">
        <v>2.7486999999999999</v>
      </c>
      <c r="BU78">
        <v>2.5788000000000002</v>
      </c>
      <c r="BV78">
        <v>2.6128999999999998</v>
      </c>
      <c r="BW78">
        <v>3.0769000000000002</v>
      </c>
      <c r="BX78">
        <v>2.4889999999999999</v>
      </c>
      <c r="BY78">
        <v>2.7475999999999998</v>
      </c>
      <c r="BZ78">
        <v>2.2742</v>
      </c>
      <c r="CA78">
        <v>1.4173</v>
      </c>
      <c r="CB78">
        <v>2.3321000000000001</v>
      </c>
      <c r="CC78">
        <v>4.3608000000000002</v>
      </c>
      <c r="CD78">
        <v>5.0068999999999999</v>
      </c>
      <c r="CE78">
        <v>4.8178000000000001</v>
      </c>
      <c r="CF78">
        <v>4.1502999999999997</v>
      </c>
      <c r="CG78">
        <v>5.1871999999999998</v>
      </c>
      <c r="CH78">
        <v>5.4416000000000002</v>
      </c>
      <c r="CI78">
        <v>5.327</v>
      </c>
      <c r="CJ78">
        <v>5.2670000000000003</v>
      </c>
      <c r="CK78">
        <v>4.3036000000000003</v>
      </c>
      <c r="CL78">
        <v>3.9133</v>
      </c>
      <c r="CM78">
        <v>4.2774999999999999</v>
      </c>
      <c r="CN78">
        <v>4.4776999999999996</v>
      </c>
      <c r="CO78">
        <v>5.0110999999999999</v>
      </c>
      <c r="CP78">
        <v>4.6397000000000004</v>
      </c>
      <c r="CQ78">
        <v>3.5213999999999999</v>
      </c>
      <c r="CR78">
        <v>4.9579000000000004</v>
      </c>
      <c r="CS78">
        <v>4.2965999999999998</v>
      </c>
      <c r="CT78">
        <v>3.7208000000000001</v>
      </c>
      <c r="CU78">
        <v>2.6124999999999998</v>
      </c>
      <c r="CV78">
        <v>2.3633000000000002</v>
      </c>
      <c r="CW78">
        <v>2.3677999999999999</v>
      </c>
      <c r="CX78">
        <v>1.4467000000000001</v>
      </c>
      <c r="CY78">
        <v>2.1751</v>
      </c>
      <c r="CZ78">
        <v>1.2862</v>
      </c>
      <c r="DA78">
        <v>1.8380000000000001</v>
      </c>
      <c r="DB78">
        <v>1.1903999999999999</v>
      </c>
      <c r="DC78">
        <v>1.4738</v>
      </c>
      <c r="DD78">
        <v>1.8474999999999999</v>
      </c>
      <c r="DE78">
        <v>1.1346000000000001</v>
      </c>
      <c r="DF78">
        <v>1.5359</v>
      </c>
      <c r="DG78">
        <v>1.9457</v>
      </c>
      <c r="DH78">
        <v>3.3012999999999999</v>
      </c>
      <c r="DI78">
        <v>3.2382</v>
      </c>
      <c r="DJ78">
        <v>5.1032999999999999</v>
      </c>
      <c r="DK78">
        <v>3.1757</v>
      </c>
      <c r="DL78">
        <v>4.1738</v>
      </c>
      <c r="DM78">
        <v>4.7449000000000003</v>
      </c>
      <c r="DN78">
        <v>3.6179000000000001</v>
      </c>
      <c r="DO78">
        <v>3.4199000000000002</v>
      </c>
      <c r="DP78">
        <v>3.4594</v>
      </c>
      <c r="DQ78">
        <v>4.4812000000000003</v>
      </c>
      <c r="DR78">
        <v>3.4685000000000001</v>
      </c>
      <c r="DS78">
        <v>4.1222000000000003</v>
      </c>
      <c r="DT78">
        <v>2.7501000000000002</v>
      </c>
      <c r="DU78">
        <v>2.6714000000000002</v>
      </c>
      <c r="DV78">
        <v>2.7513999999999998</v>
      </c>
      <c r="DW78">
        <v>3.1031</v>
      </c>
      <c r="DX78">
        <v>2.6191</v>
      </c>
      <c r="DY78">
        <v>2.9512999999999998</v>
      </c>
      <c r="DZ78">
        <v>2.3195000000000001</v>
      </c>
      <c r="EA78">
        <v>1.4782999999999999</v>
      </c>
      <c r="EB78">
        <v>2.0491000000000001</v>
      </c>
      <c r="EC78">
        <v>3.9763000000000002</v>
      </c>
      <c r="ED78">
        <v>5.0433000000000003</v>
      </c>
      <c r="EE78">
        <v>4.2137000000000002</v>
      </c>
      <c r="EF78">
        <v>4.8994999999999997</v>
      </c>
      <c r="EG78">
        <v>5.1303999999999998</v>
      </c>
      <c r="EH78">
        <v>5.5027999999999997</v>
      </c>
      <c r="EI78">
        <v>5.4539999999999997</v>
      </c>
      <c r="EJ78">
        <v>5.4991000000000003</v>
      </c>
      <c r="EK78">
        <v>5.0221</v>
      </c>
      <c r="EL78">
        <v>3.5316999999999998</v>
      </c>
      <c r="EM78">
        <v>3.5853999999999999</v>
      </c>
      <c r="EN78">
        <v>4.7126999999999999</v>
      </c>
      <c r="EO78">
        <v>4.5401999999999996</v>
      </c>
      <c r="EP78">
        <v>5.1826999999999996</v>
      </c>
      <c r="EQ78">
        <v>3.4861</v>
      </c>
      <c r="ER78">
        <v>3.8923000000000001</v>
      </c>
      <c r="ES78">
        <v>4.7702</v>
      </c>
      <c r="ET78">
        <v>4.4387999999999996</v>
      </c>
      <c r="EU78">
        <v>2.7746</v>
      </c>
      <c r="EV78">
        <v>2.4327000000000001</v>
      </c>
      <c r="EW78">
        <v>2.5125999999999999</v>
      </c>
      <c r="EX78">
        <v>1.3782000000000001</v>
      </c>
      <c r="EY78">
        <v>1.875</v>
      </c>
      <c r="EZ78">
        <v>1.4319</v>
      </c>
      <c r="FA78">
        <v>1.4781</v>
      </c>
      <c r="FB78">
        <v>1.3868</v>
      </c>
      <c r="FC78">
        <v>1.7614000000000001</v>
      </c>
      <c r="FD78">
        <v>1.5219</v>
      </c>
      <c r="FE78">
        <v>1.4659</v>
      </c>
      <c r="FF78">
        <v>1.6597999999999999</v>
      </c>
      <c r="FG78">
        <v>1.6661999999999999</v>
      </c>
      <c r="FH78">
        <v>3.0891999999999999</v>
      </c>
      <c r="FI78">
        <v>3.5177</v>
      </c>
      <c r="FJ78">
        <v>4.5072999999999999</v>
      </c>
      <c r="FK78">
        <v>3.2639</v>
      </c>
      <c r="FL78">
        <v>4.4119000000000002</v>
      </c>
      <c r="FM78">
        <v>4.5530999999999997</v>
      </c>
      <c r="FN78">
        <v>3.7721</v>
      </c>
      <c r="FO78">
        <v>3.5261999999999998</v>
      </c>
      <c r="FP78">
        <v>3.5779000000000001</v>
      </c>
      <c r="FQ78">
        <v>4.2717999999999998</v>
      </c>
      <c r="FR78">
        <v>3.3616000000000001</v>
      </c>
      <c r="FS78">
        <v>4.0326000000000004</v>
      </c>
      <c r="FT78">
        <v>3.4243000000000001</v>
      </c>
      <c r="FU78">
        <v>2.3929</v>
      </c>
      <c r="FV78">
        <v>2.5775999999999999</v>
      </c>
      <c r="FW78">
        <v>3.5228999999999999</v>
      </c>
      <c r="FX78">
        <v>2.5407999999999999</v>
      </c>
      <c r="FY78">
        <v>2.9016000000000002</v>
      </c>
      <c r="FZ78">
        <v>2.1448999999999998</v>
      </c>
      <c r="GA78">
        <v>2.1594000000000002</v>
      </c>
      <c r="GB78">
        <v>2.2105999999999999</v>
      </c>
      <c r="GC78">
        <v>3.3311999999999999</v>
      </c>
      <c r="GD78">
        <v>4.8483000000000001</v>
      </c>
      <c r="GE78">
        <v>4.7803000000000004</v>
      </c>
      <c r="GF78">
        <v>4.3966000000000003</v>
      </c>
      <c r="GG78">
        <v>5.0065999999999997</v>
      </c>
      <c r="GH78">
        <v>5.7190000000000003</v>
      </c>
      <c r="GI78">
        <v>5.3689</v>
      </c>
      <c r="GJ78">
        <v>4.7773000000000003</v>
      </c>
      <c r="GK78">
        <v>4.9889000000000001</v>
      </c>
      <c r="GL78">
        <v>4.3891</v>
      </c>
      <c r="GM78">
        <v>3.7473000000000001</v>
      </c>
      <c r="GN78">
        <v>4.5951000000000004</v>
      </c>
      <c r="GO78">
        <v>3.9830000000000001</v>
      </c>
      <c r="GP78">
        <v>5.3650000000000002</v>
      </c>
      <c r="GQ78">
        <v>3.7774999999999999</v>
      </c>
      <c r="GR78">
        <v>3.7227000000000001</v>
      </c>
      <c r="GS78">
        <v>4.6821000000000002</v>
      </c>
      <c r="GT78">
        <v>4.3032000000000004</v>
      </c>
      <c r="GU78">
        <v>3.3797999999999999</v>
      </c>
      <c r="GV78">
        <v>2.1484999999999999</v>
      </c>
      <c r="GW78">
        <v>3.1040999999999999</v>
      </c>
      <c r="GX78">
        <v>1.472</v>
      </c>
      <c r="GY78">
        <v>1.8552</v>
      </c>
      <c r="GZ78">
        <v>1.4215</v>
      </c>
      <c r="HA78">
        <v>1.8267</v>
      </c>
      <c r="HB78">
        <v>1.1774</v>
      </c>
      <c r="HC78">
        <v>1.4948999999999999</v>
      </c>
      <c r="HD78">
        <v>1.7455000000000001</v>
      </c>
      <c r="HE78">
        <v>1.6627000000000001</v>
      </c>
      <c r="HF78">
        <v>0.89871000000000001</v>
      </c>
      <c r="HG78">
        <v>2.1023999999999998</v>
      </c>
      <c r="HH78">
        <v>3.0236000000000001</v>
      </c>
      <c r="HI78">
        <v>3.2982</v>
      </c>
      <c r="HJ78">
        <v>3.7017000000000002</v>
      </c>
      <c r="HK78">
        <v>3.4834000000000001</v>
      </c>
      <c r="HL78">
        <v>4.4657</v>
      </c>
      <c r="HM78">
        <v>4.6786000000000003</v>
      </c>
      <c r="HN78">
        <v>3.9605999999999999</v>
      </c>
      <c r="HO78">
        <v>3.512</v>
      </c>
      <c r="HP78">
        <v>3.4150999999999998</v>
      </c>
      <c r="HQ78">
        <v>3.7705000000000002</v>
      </c>
      <c r="HR78">
        <v>4.1257999999999999</v>
      </c>
      <c r="HS78">
        <v>3.7136</v>
      </c>
      <c r="HT78">
        <v>3.7002000000000002</v>
      </c>
      <c r="HU78">
        <v>2.6476000000000002</v>
      </c>
      <c r="HV78">
        <v>2.6854</v>
      </c>
      <c r="HW78">
        <v>3.2677</v>
      </c>
      <c r="HX78">
        <v>2.7250000000000001</v>
      </c>
      <c r="HY78">
        <v>2.6636000000000002</v>
      </c>
      <c r="HZ78">
        <v>2.4434</v>
      </c>
      <c r="IA78">
        <v>2.1861000000000002</v>
      </c>
      <c r="IB78">
        <v>2.0419</v>
      </c>
      <c r="IC78">
        <v>2.8693</v>
      </c>
      <c r="ID78">
        <v>4.7407000000000004</v>
      </c>
      <c r="IE78">
        <v>5.1254</v>
      </c>
      <c r="IF78">
        <v>4.1627000000000001</v>
      </c>
      <c r="IG78">
        <v>4.3380999999999998</v>
      </c>
      <c r="IH78">
        <v>5.8141999999999996</v>
      </c>
      <c r="II78">
        <v>5.3033000000000001</v>
      </c>
      <c r="IJ78">
        <v>5.2111000000000001</v>
      </c>
      <c r="IK78">
        <v>5.4476000000000004</v>
      </c>
      <c r="IL78">
        <v>4.2050000000000001</v>
      </c>
      <c r="IM78">
        <v>3.7440000000000002</v>
      </c>
      <c r="IN78">
        <v>4.1449999999999996</v>
      </c>
      <c r="IO78">
        <v>4.2923</v>
      </c>
      <c r="IP78">
        <v>5.4283999999999999</v>
      </c>
      <c r="IQ78">
        <v>3.8751000000000002</v>
      </c>
      <c r="IR78">
        <v>3.8205</v>
      </c>
      <c r="IS78">
        <v>4.8898999999999999</v>
      </c>
      <c r="IT78">
        <v>3.6202000000000001</v>
      </c>
      <c r="IU78">
        <v>4.1033999999999997</v>
      </c>
      <c r="IV78">
        <v>2.5956000000000001</v>
      </c>
      <c r="IW78">
        <v>2.7139000000000002</v>
      </c>
      <c r="IX78">
        <v>1.8073999999999999</v>
      </c>
      <c r="IY78">
        <v>1.474</v>
      </c>
      <c r="IZ78">
        <v>1.7895000000000001</v>
      </c>
      <c r="JA78">
        <v>1.5012000000000001</v>
      </c>
      <c r="JB78">
        <v>1.6583000000000001</v>
      </c>
      <c r="JC78">
        <v>1.2847</v>
      </c>
      <c r="JD78">
        <v>1.3674999999999999</v>
      </c>
      <c r="JE78">
        <v>2.1511</v>
      </c>
      <c r="JF78">
        <v>0.61955000000000005</v>
      </c>
      <c r="JG78">
        <v>2.2147000000000001</v>
      </c>
      <c r="JH78">
        <v>2.7088999999999999</v>
      </c>
      <c r="JI78">
        <v>3.3088000000000002</v>
      </c>
      <c r="JJ78">
        <v>3.7477999999999998</v>
      </c>
      <c r="JK78">
        <v>3.6480999999999999</v>
      </c>
      <c r="JL78">
        <v>4.2756999999999996</v>
      </c>
      <c r="JM78">
        <v>4.8288000000000002</v>
      </c>
      <c r="JN78">
        <v>3.8153000000000001</v>
      </c>
      <c r="JO78">
        <v>3.5183</v>
      </c>
      <c r="JP78">
        <v>3.4512</v>
      </c>
      <c r="JQ78">
        <v>3.5758000000000001</v>
      </c>
      <c r="JR78">
        <v>4.4179000000000004</v>
      </c>
      <c r="JS78">
        <v>3.4535</v>
      </c>
      <c r="JT78">
        <v>3.9561000000000002</v>
      </c>
      <c r="JU78">
        <v>2.6844999999999999</v>
      </c>
      <c r="JV78">
        <v>2.8268</v>
      </c>
      <c r="JW78">
        <v>2.8283999999999998</v>
      </c>
      <c r="JX78">
        <v>2.8134000000000001</v>
      </c>
      <c r="JY78">
        <v>2.8702999999999999</v>
      </c>
      <c r="JZ78">
        <v>2.6084000000000001</v>
      </c>
      <c r="KA78">
        <v>2.2164000000000001</v>
      </c>
      <c r="KB78">
        <v>1.6073</v>
      </c>
      <c r="KC78">
        <v>3.1267</v>
      </c>
      <c r="KD78">
        <v>4.0648</v>
      </c>
      <c r="KE78">
        <v>5.3426999999999998</v>
      </c>
      <c r="KF78">
        <v>4.4682000000000004</v>
      </c>
      <c r="KG78">
        <v>4.5026000000000002</v>
      </c>
      <c r="KH78">
        <v>5.5460000000000003</v>
      </c>
      <c r="KI78">
        <v>5.3593999999999999</v>
      </c>
      <c r="KJ78">
        <v>5.2689000000000004</v>
      </c>
      <c r="KK78">
        <v>5.2826000000000004</v>
      </c>
      <c r="KL78">
        <v>4.4231999999999996</v>
      </c>
      <c r="KM78">
        <v>3.6269</v>
      </c>
      <c r="KN78">
        <v>4.1546000000000003</v>
      </c>
      <c r="KO78">
        <v>4.21</v>
      </c>
      <c r="KP78">
        <v>5.0636000000000001</v>
      </c>
      <c r="KQ78">
        <v>4.3390000000000004</v>
      </c>
      <c r="KR78">
        <v>3.7923</v>
      </c>
      <c r="KS78">
        <v>4.8463000000000003</v>
      </c>
      <c r="KT78">
        <v>3.5949</v>
      </c>
      <c r="KU78">
        <v>4.5431999999999997</v>
      </c>
      <c r="KV78">
        <v>2.6878000000000002</v>
      </c>
      <c r="KW78">
        <v>2.6989999999999998</v>
      </c>
      <c r="KX78">
        <v>1.6954</v>
      </c>
      <c r="KY78">
        <v>1.403</v>
      </c>
      <c r="KZ78">
        <v>2.0442999999999998</v>
      </c>
      <c r="LA78">
        <v>1.4793000000000001</v>
      </c>
      <c r="LB78">
        <v>1.6039000000000001</v>
      </c>
      <c r="LC78">
        <v>1.2015</v>
      </c>
      <c r="LD78">
        <v>1.4430000000000001</v>
      </c>
      <c r="LE78">
        <v>2.1204999999999998</v>
      </c>
      <c r="LF78">
        <v>0.71531</v>
      </c>
      <c r="LG78">
        <v>2.2187000000000001</v>
      </c>
      <c r="LH78">
        <v>2.1204999999999998</v>
      </c>
      <c r="LI78">
        <v>3.6101999999999999</v>
      </c>
      <c r="LJ78">
        <v>3.1385000000000001</v>
      </c>
      <c r="LK78">
        <v>4.3893000000000004</v>
      </c>
      <c r="LL78">
        <v>4.1398000000000001</v>
      </c>
      <c r="LM78">
        <v>4.5540000000000003</v>
      </c>
      <c r="LN78">
        <v>3.7589999999999999</v>
      </c>
      <c r="LO78">
        <v>3.4331</v>
      </c>
      <c r="LP78">
        <v>3.7288999999999999</v>
      </c>
      <c r="LQ78">
        <v>3.8081</v>
      </c>
      <c r="LR78">
        <v>3.8824000000000001</v>
      </c>
      <c r="LS78">
        <v>4.0640999999999998</v>
      </c>
      <c r="LT78">
        <v>3.6495000000000002</v>
      </c>
      <c r="LU78">
        <v>2.8205</v>
      </c>
      <c r="LV78">
        <v>2.7719999999999998</v>
      </c>
      <c r="LW78">
        <v>2.8239000000000001</v>
      </c>
      <c r="LX78">
        <v>2.9832000000000001</v>
      </c>
      <c r="LY78">
        <v>2.78</v>
      </c>
      <c r="LZ78">
        <v>2.4946000000000002</v>
      </c>
      <c r="MA78">
        <v>2.2052</v>
      </c>
      <c r="MB78">
        <v>1.6223000000000001</v>
      </c>
      <c r="MC78">
        <v>2.9569999999999999</v>
      </c>
      <c r="MD78">
        <v>3.9361999999999999</v>
      </c>
      <c r="ME78">
        <v>5.5909000000000004</v>
      </c>
      <c r="MF78">
        <v>4.5148999999999999</v>
      </c>
      <c r="MG78">
        <v>4.1315</v>
      </c>
      <c r="MH78">
        <v>5.2840999999999996</v>
      </c>
      <c r="MI78">
        <v>5.2874999999999996</v>
      </c>
      <c r="MJ78">
        <v>5.6294000000000004</v>
      </c>
      <c r="MK78">
        <v>5.3795000000000002</v>
      </c>
      <c r="ML78">
        <v>4.7127999999999997</v>
      </c>
      <c r="MM78">
        <v>3.6640999999999999</v>
      </c>
      <c r="MN78">
        <v>4.0827</v>
      </c>
      <c r="MO78">
        <v>3.7073999999999998</v>
      </c>
      <c r="MP78">
        <v>5.1151</v>
      </c>
      <c r="MQ78">
        <v>4.7660999999999998</v>
      </c>
      <c r="MR78">
        <v>3.7210999999999999</v>
      </c>
      <c r="MS78">
        <v>4.5590999999999999</v>
      </c>
      <c r="MT78">
        <v>4.0876000000000001</v>
      </c>
      <c r="MU78">
        <v>4.2727000000000004</v>
      </c>
      <c r="MV78">
        <v>2.9087000000000001</v>
      </c>
      <c r="MW78">
        <v>2.1505999999999998</v>
      </c>
      <c r="MX78">
        <v>2.42</v>
      </c>
      <c r="MY78">
        <v>1.5125999999999999</v>
      </c>
      <c r="MZ78">
        <v>1.9976</v>
      </c>
    </row>
    <row r="79" spans="1:364" x14ac:dyDescent="0.45">
      <c r="A79">
        <v>1.1232</v>
      </c>
      <c r="B79">
        <v>1.2838000000000001</v>
      </c>
      <c r="C79">
        <v>1.6917</v>
      </c>
      <c r="D79">
        <v>1.6514</v>
      </c>
      <c r="E79">
        <v>0.82367000000000001</v>
      </c>
      <c r="F79">
        <v>1.5327</v>
      </c>
      <c r="G79">
        <v>1.8232999999999999</v>
      </c>
      <c r="H79">
        <v>2.8408000000000002</v>
      </c>
      <c r="I79">
        <v>3.2121</v>
      </c>
      <c r="J79">
        <v>3.6375000000000002</v>
      </c>
      <c r="K79">
        <v>2.5971000000000002</v>
      </c>
      <c r="L79">
        <v>4.3728999999999996</v>
      </c>
      <c r="M79">
        <v>3.5112999999999999</v>
      </c>
      <c r="N79">
        <v>3.6716000000000002</v>
      </c>
      <c r="O79">
        <v>3.6882999999999999</v>
      </c>
      <c r="P79">
        <v>3.2446999999999999</v>
      </c>
      <c r="Q79">
        <v>3.0335999999999999</v>
      </c>
      <c r="R79">
        <v>3.4821</v>
      </c>
      <c r="S79">
        <v>3.5347</v>
      </c>
      <c r="T79">
        <v>2.1415000000000002</v>
      </c>
      <c r="U79">
        <v>2.7075</v>
      </c>
      <c r="V79">
        <v>1.9185000000000001</v>
      </c>
      <c r="W79">
        <v>2.5746000000000002</v>
      </c>
      <c r="X79">
        <v>2.4546999999999999</v>
      </c>
      <c r="Y79">
        <v>2.1951999999999998</v>
      </c>
      <c r="Z79">
        <v>1.7044999999999999</v>
      </c>
      <c r="AA79">
        <v>1.4335</v>
      </c>
      <c r="AB79">
        <v>1.9524999999999999</v>
      </c>
      <c r="AC79">
        <v>3.4891000000000001</v>
      </c>
      <c r="AD79">
        <v>4.1073000000000004</v>
      </c>
      <c r="AE79">
        <v>3.9439000000000002</v>
      </c>
      <c r="AF79">
        <v>3.5952000000000002</v>
      </c>
      <c r="AG79">
        <v>5.0218999999999996</v>
      </c>
      <c r="AH79">
        <v>4.5971000000000002</v>
      </c>
      <c r="AI79">
        <v>4.2278000000000002</v>
      </c>
      <c r="AJ79">
        <v>4.8621999999999996</v>
      </c>
      <c r="AK79">
        <v>3.8605</v>
      </c>
      <c r="AL79">
        <v>3.0423</v>
      </c>
      <c r="AM79">
        <v>4.5026999999999999</v>
      </c>
      <c r="AN79">
        <v>3.7174999999999998</v>
      </c>
      <c r="AO79">
        <v>4.1501000000000001</v>
      </c>
      <c r="AP79">
        <v>3.4479000000000002</v>
      </c>
      <c r="AQ79">
        <v>3.8001</v>
      </c>
      <c r="AR79">
        <v>4.7069000000000001</v>
      </c>
      <c r="AS79">
        <v>4.1656000000000004</v>
      </c>
      <c r="AT79">
        <v>3.2782</v>
      </c>
      <c r="AU79">
        <v>2.5516000000000001</v>
      </c>
      <c r="AV79">
        <v>1.7873000000000001</v>
      </c>
      <c r="AW79">
        <v>2.2541000000000002</v>
      </c>
      <c r="AX79">
        <v>1.3484</v>
      </c>
      <c r="AY79">
        <v>1.5678000000000001</v>
      </c>
      <c r="AZ79">
        <v>1.3785000000000001</v>
      </c>
      <c r="BA79">
        <v>1.2746999999999999</v>
      </c>
      <c r="BB79">
        <v>1.1402000000000001</v>
      </c>
      <c r="BC79">
        <v>1.6477999999999999</v>
      </c>
      <c r="BD79">
        <v>1.7382</v>
      </c>
      <c r="BE79">
        <v>0.90376000000000001</v>
      </c>
      <c r="BF79">
        <v>1.4786999999999999</v>
      </c>
      <c r="BG79">
        <v>1.585</v>
      </c>
      <c r="BH79">
        <v>2.613</v>
      </c>
      <c r="BI79">
        <v>2.8448000000000002</v>
      </c>
      <c r="BJ79">
        <v>4.0852000000000004</v>
      </c>
      <c r="BK79">
        <v>2.6762000000000001</v>
      </c>
      <c r="BL79">
        <v>3.9380000000000002</v>
      </c>
      <c r="BM79">
        <v>4.0469999999999997</v>
      </c>
      <c r="BN79">
        <v>3.0141</v>
      </c>
      <c r="BO79">
        <v>3.8896999999999999</v>
      </c>
      <c r="BP79">
        <v>3.2065000000000001</v>
      </c>
      <c r="BQ79">
        <v>3.2433999999999998</v>
      </c>
      <c r="BR79">
        <v>3.3020999999999998</v>
      </c>
      <c r="BS79">
        <v>3.6616</v>
      </c>
      <c r="BT79">
        <v>2.1417999999999999</v>
      </c>
      <c r="BU79">
        <v>2.1547999999999998</v>
      </c>
      <c r="BV79">
        <v>2.4923999999999999</v>
      </c>
      <c r="BW79">
        <v>2.5207999999999999</v>
      </c>
      <c r="BX79">
        <v>2.3187000000000002</v>
      </c>
      <c r="BY79">
        <v>2.2040999999999999</v>
      </c>
      <c r="BZ79">
        <v>1.7458</v>
      </c>
      <c r="CA79">
        <v>1.3815999999999999</v>
      </c>
      <c r="CB79">
        <v>1.7847</v>
      </c>
      <c r="CC79">
        <v>3.6105999999999998</v>
      </c>
      <c r="CD79">
        <v>3.6168</v>
      </c>
      <c r="CE79">
        <v>4.1356000000000002</v>
      </c>
      <c r="CF79">
        <v>3.915</v>
      </c>
      <c r="CG79">
        <v>5.1094999999999997</v>
      </c>
      <c r="CH79">
        <v>4.1958000000000002</v>
      </c>
      <c r="CI79">
        <v>4.7149000000000001</v>
      </c>
      <c r="CJ79">
        <v>4.7007000000000003</v>
      </c>
      <c r="CK79">
        <v>4.0175000000000001</v>
      </c>
      <c r="CL79">
        <v>2.9664000000000001</v>
      </c>
      <c r="CM79">
        <v>4.5254000000000003</v>
      </c>
      <c r="CN79">
        <v>4.0376000000000003</v>
      </c>
      <c r="CO79">
        <v>4.1589999999999998</v>
      </c>
      <c r="CP79">
        <v>3.4581</v>
      </c>
      <c r="CQ79">
        <v>3.6775000000000002</v>
      </c>
      <c r="CR79">
        <v>4.7401</v>
      </c>
      <c r="CS79">
        <v>4.6516999999999999</v>
      </c>
      <c r="CT79">
        <v>3.0663</v>
      </c>
      <c r="CU79">
        <v>2.5142000000000002</v>
      </c>
      <c r="CV79">
        <v>1.8328</v>
      </c>
      <c r="CW79">
        <v>2.0773999999999999</v>
      </c>
      <c r="CX79">
        <v>1.4953000000000001</v>
      </c>
      <c r="CY79">
        <v>1.5423</v>
      </c>
      <c r="CZ79">
        <v>1.3414999999999999</v>
      </c>
      <c r="DA79">
        <v>1.3218000000000001</v>
      </c>
      <c r="DB79">
        <v>0.87682000000000004</v>
      </c>
      <c r="DC79">
        <v>1.5565</v>
      </c>
      <c r="DD79">
        <v>1.7741</v>
      </c>
      <c r="DE79">
        <v>0.99497000000000002</v>
      </c>
      <c r="DF79">
        <v>1.1535</v>
      </c>
      <c r="DG79">
        <v>1.5999000000000001</v>
      </c>
      <c r="DH79">
        <v>2.7549999999999999</v>
      </c>
      <c r="DI79">
        <v>2.8307000000000002</v>
      </c>
      <c r="DJ79">
        <v>4.2775999999999996</v>
      </c>
      <c r="DK79">
        <v>2.7898000000000001</v>
      </c>
      <c r="DL79">
        <v>3.9319999999999999</v>
      </c>
      <c r="DM79">
        <v>4.1908000000000003</v>
      </c>
      <c r="DN79">
        <v>3.3235999999999999</v>
      </c>
      <c r="DO79">
        <v>3.5375999999999999</v>
      </c>
      <c r="DP79">
        <v>3.0118</v>
      </c>
      <c r="DQ79">
        <v>3.6894999999999998</v>
      </c>
      <c r="DR79">
        <v>2.7281</v>
      </c>
      <c r="DS79">
        <v>3.8778000000000001</v>
      </c>
      <c r="DT79">
        <v>2.3692000000000002</v>
      </c>
      <c r="DU79">
        <v>2.1391</v>
      </c>
      <c r="DV79">
        <v>2.5779000000000001</v>
      </c>
      <c r="DW79">
        <v>2.5428999999999999</v>
      </c>
      <c r="DX79">
        <v>2.3473999999999999</v>
      </c>
      <c r="DY79">
        <v>2.4514</v>
      </c>
      <c r="DZ79">
        <v>1.6314</v>
      </c>
      <c r="EA79">
        <v>1.4715</v>
      </c>
      <c r="EB79">
        <v>1.6544000000000001</v>
      </c>
      <c r="EC79">
        <v>3.1941000000000002</v>
      </c>
      <c r="ED79">
        <v>3.8115000000000001</v>
      </c>
      <c r="EE79">
        <v>3.8845999999999998</v>
      </c>
      <c r="EF79">
        <v>4.4100999999999999</v>
      </c>
      <c r="EG79">
        <v>4.8033999999999999</v>
      </c>
      <c r="EH79">
        <v>4.5121000000000002</v>
      </c>
      <c r="EI79">
        <v>4.6193999999999997</v>
      </c>
      <c r="EJ79">
        <v>5.0061999999999998</v>
      </c>
      <c r="EK79">
        <v>4.5434000000000001</v>
      </c>
      <c r="EL79">
        <v>2.7856999999999998</v>
      </c>
      <c r="EM79">
        <v>3.6663000000000001</v>
      </c>
      <c r="EN79">
        <v>4.4576000000000002</v>
      </c>
      <c r="EO79">
        <v>3.8515999999999999</v>
      </c>
      <c r="EP79">
        <v>3.9718</v>
      </c>
      <c r="EQ79">
        <v>3.3875999999999999</v>
      </c>
      <c r="ER79">
        <v>3.931</v>
      </c>
      <c r="ES79">
        <v>4.7724000000000002</v>
      </c>
      <c r="ET79">
        <v>3.6793</v>
      </c>
      <c r="EU79">
        <v>2.6375999999999999</v>
      </c>
      <c r="EV79">
        <v>1.9585999999999999</v>
      </c>
      <c r="EW79">
        <v>2.2816999999999998</v>
      </c>
      <c r="EX79">
        <v>1.5842000000000001</v>
      </c>
      <c r="EY79">
        <v>1.3396999999999999</v>
      </c>
      <c r="EZ79">
        <v>1.4461999999999999</v>
      </c>
      <c r="FA79">
        <v>1.1487000000000001</v>
      </c>
      <c r="FB79">
        <v>0.88944999999999996</v>
      </c>
      <c r="FC79">
        <v>1.657</v>
      </c>
      <c r="FD79">
        <v>1.7968999999999999</v>
      </c>
      <c r="FE79">
        <v>0.98216000000000003</v>
      </c>
      <c r="FF79">
        <v>1.1181000000000001</v>
      </c>
      <c r="FG79">
        <v>1.4825999999999999</v>
      </c>
      <c r="FH79">
        <v>2.4900000000000002</v>
      </c>
      <c r="FI79">
        <v>2.9982000000000002</v>
      </c>
      <c r="FJ79">
        <v>3.8767999999999998</v>
      </c>
      <c r="FK79">
        <v>2.9119999999999999</v>
      </c>
      <c r="FL79">
        <v>3.3449</v>
      </c>
      <c r="FM79">
        <v>4.4539999999999997</v>
      </c>
      <c r="FN79">
        <v>3.6736</v>
      </c>
      <c r="FO79">
        <v>3.4302999999999999</v>
      </c>
      <c r="FP79">
        <v>3.1793999999999998</v>
      </c>
      <c r="FQ79">
        <v>3.5550000000000002</v>
      </c>
      <c r="FR79">
        <v>2.6654</v>
      </c>
      <c r="FS79">
        <v>3.8123</v>
      </c>
      <c r="FT79">
        <v>2.8504</v>
      </c>
      <c r="FU79">
        <v>1.9238</v>
      </c>
      <c r="FV79">
        <v>2.2513999999999998</v>
      </c>
      <c r="FW79">
        <v>3.3052999999999999</v>
      </c>
      <c r="FX79">
        <v>2.1326000000000001</v>
      </c>
      <c r="FY79">
        <v>2.2907000000000002</v>
      </c>
      <c r="FZ79">
        <v>1.9029</v>
      </c>
      <c r="GA79">
        <v>1.7439</v>
      </c>
      <c r="GB79">
        <v>1.7670999999999999</v>
      </c>
      <c r="GC79">
        <v>2.7147000000000001</v>
      </c>
      <c r="GD79">
        <v>3.847</v>
      </c>
      <c r="GE79">
        <v>4.3483999999999998</v>
      </c>
      <c r="GF79">
        <v>4.1950000000000003</v>
      </c>
      <c r="GG79">
        <v>4.2415000000000003</v>
      </c>
      <c r="GH79">
        <v>4.7442000000000002</v>
      </c>
      <c r="GI79">
        <v>4.6639999999999997</v>
      </c>
      <c r="GJ79">
        <v>4.5311000000000003</v>
      </c>
      <c r="GK79">
        <v>4.7624000000000004</v>
      </c>
      <c r="GL79">
        <v>3.3740000000000001</v>
      </c>
      <c r="GM79">
        <v>3.4123999999999999</v>
      </c>
      <c r="GN79">
        <v>4.5511999999999997</v>
      </c>
      <c r="GO79">
        <v>3.3534000000000002</v>
      </c>
      <c r="GP79">
        <v>4.0090000000000003</v>
      </c>
      <c r="GQ79">
        <v>3.7688000000000001</v>
      </c>
      <c r="GR79">
        <v>3.6844999999999999</v>
      </c>
      <c r="GS79">
        <v>4.7671999999999999</v>
      </c>
      <c r="GT79">
        <v>3.7017000000000002</v>
      </c>
      <c r="GU79">
        <v>3.1720999999999999</v>
      </c>
      <c r="GV79">
        <v>1.7264999999999999</v>
      </c>
      <c r="GW79">
        <v>2.7025000000000001</v>
      </c>
      <c r="GX79">
        <v>1.5750999999999999</v>
      </c>
      <c r="GY79">
        <v>1.3822000000000001</v>
      </c>
      <c r="GZ79">
        <v>1.3203</v>
      </c>
      <c r="HA79">
        <v>1.5929</v>
      </c>
      <c r="HB79">
        <v>0.70018000000000002</v>
      </c>
      <c r="HC79">
        <v>1.3855</v>
      </c>
      <c r="HD79">
        <v>1.7474000000000001</v>
      </c>
      <c r="HE79">
        <v>1.3964000000000001</v>
      </c>
      <c r="HF79">
        <v>0.91844999999999999</v>
      </c>
      <c r="HG79">
        <v>1.4298</v>
      </c>
      <c r="HH79">
        <v>2.3938000000000001</v>
      </c>
      <c r="HI79">
        <v>2.9085000000000001</v>
      </c>
      <c r="HJ79">
        <v>3.6587999999999998</v>
      </c>
      <c r="HK79">
        <v>2.6812</v>
      </c>
      <c r="HL79">
        <v>3.1303000000000001</v>
      </c>
      <c r="HM79">
        <v>4.4436</v>
      </c>
      <c r="HN79">
        <v>4.0488999999999997</v>
      </c>
      <c r="HO79">
        <v>3.3662000000000001</v>
      </c>
      <c r="HP79">
        <v>3.1855000000000002</v>
      </c>
      <c r="HQ79">
        <v>3.2113</v>
      </c>
      <c r="HR79">
        <v>3.2157</v>
      </c>
      <c r="HS79">
        <v>3.3664000000000001</v>
      </c>
      <c r="HT79">
        <v>3.4371</v>
      </c>
      <c r="HU79">
        <v>1.9579</v>
      </c>
      <c r="HV79">
        <v>2.4192999999999998</v>
      </c>
      <c r="HW79">
        <v>3.1896</v>
      </c>
      <c r="HX79">
        <v>2.0032999999999999</v>
      </c>
      <c r="HY79">
        <v>2.3967000000000001</v>
      </c>
      <c r="HZ79">
        <v>1.9726999999999999</v>
      </c>
      <c r="IA79">
        <v>1.6204000000000001</v>
      </c>
      <c r="IB79">
        <v>1.6137999999999999</v>
      </c>
      <c r="IC79">
        <v>2.2522000000000002</v>
      </c>
      <c r="ID79">
        <v>4.2092000000000001</v>
      </c>
      <c r="IE79">
        <v>3.9588999999999999</v>
      </c>
      <c r="IF79">
        <v>3.8914</v>
      </c>
      <c r="IG79">
        <v>4.4127999999999998</v>
      </c>
      <c r="IH79">
        <v>4.7704000000000004</v>
      </c>
      <c r="II79">
        <v>5.1036999999999999</v>
      </c>
      <c r="IJ79">
        <v>4.2538</v>
      </c>
      <c r="IK79">
        <v>4.9257</v>
      </c>
      <c r="IL79">
        <v>3.6625999999999999</v>
      </c>
      <c r="IM79">
        <v>3.2644000000000002</v>
      </c>
      <c r="IN79">
        <v>4.1604000000000001</v>
      </c>
      <c r="IO79">
        <v>3.6295000000000002</v>
      </c>
      <c r="IP79">
        <v>4.0625999999999998</v>
      </c>
      <c r="IQ79">
        <v>3.5716999999999999</v>
      </c>
      <c r="IR79">
        <v>3.6349</v>
      </c>
      <c r="IS79">
        <v>5.1749000000000001</v>
      </c>
      <c r="IT79">
        <v>3.3544999999999998</v>
      </c>
      <c r="IU79">
        <v>3.4723999999999999</v>
      </c>
      <c r="IV79">
        <v>2.2866</v>
      </c>
      <c r="IW79">
        <v>2.4119000000000002</v>
      </c>
      <c r="IX79">
        <v>1.7115</v>
      </c>
      <c r="IY79">
        <v>1.3221000000000001</v>
      </c>
      <c r="IZ79">
        <v>1.3740000000000001</v>
      </c>
      <c r="JA79">
        <v>1.3801000000000001</v>
      </c>
      <c r="JB79">
        <v>1.1284000000000001</v>
      </c>
      <c r="JC79">
        <v>1.1491</v>
      </c>
      <c r="JD79">
        <v>1.6873</v>
      </c>
      <c r="JE79">
        <v>1.5386</v>
      </c>
      <c r="JF79">
        <v>0.73763000000000001</v>
      </c>
      <c r="JG79">
        <v>1.4898</v>
      </c>
      <c r="JH79">
        <v>2.2345999999999999</v>
      </c>
      <c r="JI79">
        <v>2.7202000000000002</v>
      </c>
      <c r="JJ79">
        <v>3.9272</v>
      </c>
      <c r="JK79">
        <v>2.5983999999999998</v>
      </c>
      <c r="JL79">
        <v>3.0489000000000002</v>
      </c>
      <c r="JM79">
        <v>4.5644</v>
      </c>
      <c r="JN79">
        <v>3.8803000000000001</v>
      </c>
      <c r="JO79">
        <v>3.319</v>
      </c>
      <c r="JP79">
        <v>3.3414999999999999</v>
      </c>
      <c r="JQ79">
        <v>3.0981000000000001</v>
      </c>
      <c r="JR79">
        <v>3.4525000000000001</v>
      </c>
      <c r="JS79">
        <v>3.0615000000000001</v>
      </c>
      <c r="JT79">
        <v>3.8207</v>
      </c>
      <c r="JU79">
        <v>2.0285000000000002</v>
      </c>
      <c r="JV79">
        <v>2.4729000000000001</v>
      </c>
      <c r="JW79">
        <v>2.6251000000000002</v>
      </c>
      <c r="JX79">
        <v>2.2888000000000002</v>
      </c>
      <c r="JY79">
        <v>2.4632000000000001</v>
      </c>
      <c r="JZ79">
        <v>2.0817999999999999</v>
      </c>
      <c r="KA79">
        <v>1.6569</v>
      </c>
      <c r="KB79">
        <v>1.6307</v>
      </c>
      <c r="KC79">
        <v>2.2431999999999999</v>
      </c>
      <c r="KD79">
        <v>3.7469999999999999</v>
      </c>
      <c r="KE79">
        <v>4.1581000000000001</v>
      </c>
      <c r="KF79">
        <v>3.9022000000000001</v>
      </c>
      <c r="KG79">
        <v>4.1877000000000004</v>
      </c>
      <c r="KH79">
        <v>4.8662000000000001</v>
      </c>
      <c r="KI79">
        <v>4.9809999999999999</v>
      </c>
      <c r="KJ79">
        <v>4.3212000000000002</v>
      </c>
      <c r="KK79">
        <v>4.9551999999999996</v>
      </c>
      <c r="KL79">
        <v>3.8761000000000001</v>
      </c>
      <c r="KM79">
        <v>3.1215999999999999</v>
      </c>
      <c r="KN79">
        <v>4.2134999999999998</v>
      </c>
      <c r="KO79">
        <v>3.5228000000000002</v>
      </c>
      <c r="KP79">
        <v>4.1201999999999996</v>
      </c>
      <c r="KQ79">
        <v>3.6282000000000001</v>
      </c>
      <c r="KR79">
        <v>3.5720000000000001</v>
      </c>
      <c r="KS79">
        <v>5.1147999999999998</v>
      </c>
      <c r="KT79">
        <v>3.5192000000000001</v>
      </c>
      <c r="KU79">
        <v>3.7101999999999999</v>
      </c>
      <c r="KV79">
        <v>2.3597999999999999</v>
      </c>
      <c r="KW79">
        <v>2.4079000000000002</v>
      </c>
      <c r="KX79">
        <v>1.6464000000000001</v>
      </c>
      <c r="KY79">
        <v>1.3778999999999999</v>
      </c>
      <c r="KZ79">
        <v>1.4552</v>
      </c>
      <c r="LA79">
        <v>1.3813</v>
      </c>
      <c r="LB79">
        <v>1.0318000000000001</v>
      </c>
      <c r="LC79">
        <v>1.0814999999999999</v>
      </c>
      <c r="LD79">
        <v>1.6962999999999999</v>
      </c>
      <c r="LE79">
        <v>1.6206</v>
      </c>
      <c r="LF79">
        <v>0.76332</v>
      </c>
      <c r="LG79">
        <v>1.3951</v>
      </c>
      <c r="LH79">
        <v>2.0186999999999999</v>
      </c>
      <c r="LI79">
        <v>2.9016000000000002</v>
      </c>
      <c r="LJ79">
        <v>3.0354000000000001</v>
      </c>
      <c r="LK79">
        <v>3.4491000000000001</v>
      </c>
      <c r="LL79">
        <v>2.8275000000000001</v>
      </c>
      <c r="LM79">
        <v>4.5361000000000002</v>
      </c>
      <c r="LN79">
        <v>3.6911999999999998</v>
      </c>
      <c r="LO79">
        <v>3.4376000000000002</v>
      </c>
      <c r="LP79">
        <v>3.4657</v>
      </c>
      <c r="LQ79">
        <v>3.2585000000000002</v>
      </c>
      <c r="LR79">
        <v>3.3997000000000002</v>
      </c>
      <c r="LS79">
        <v>3.1758999999999999</v>
      </c>
      <c r="LT79">
        <v>3.5466000000000002</v>
      </c>
      <c r="LU79">
        <v>2.1818</v>
      </c>
      <c r="LV79">
        <v>2.3544</v>
      </c>
      <c r="LW79">
        <v>2.6680999999999999</v>
      </c>
      <c r="LX79">
        <v>2.5800999999999998</v>
      </c>
      <c r="LY79">
        <v>2.3088000000000002</v>
      </c>
      <c r="LZ79">
        <v>2.1997</v>
      </c>
      <c r="MA79">
        <v>1.5843</v>
      </c>
      <c r="MB79">
        <v>1.6741999999999999</v>
      </c>
      <c r="MC79">
        <v>1.8855</v>
      </c>
      <c r="MD79">
        <v>3.5407999999999999</v>
      </c>
      <c r="ME79">
        <v>4.5052000000000003</v>
      </c>
      <c r="MF79">
        <v>3.9434999999999998</v>
      </c>
      <c r="MG79">
        <v>3.9458000000000002</v>
      </c>
      <c r="MH79">
        <v>5.0422000000000002</v>
      </c>
      <c r="MI79">
        <v>4.4968000000000004</v>
      </c>
      <c r="MJ79">
        <v>4.5663999999999998</v>
      </c>
      <c r="MK79">
        <v>5.0724999999999998</v>
      </c>
      <c r="ML79">
        <v>4.0902000000000003</v>
      </c>
      <c r="MM79">
        <v>2.9468999999999999</v>
      </c>
      <c r="MN79">
        <v>4.1260000000000003</v>
      </c>
      <c r="MO79">
        <v>3.4893999999999998</v>
      </c>
      <c r="MP79">
        <v>4.1426999999999996</v>
      </c>
      <c r="MQ79">
        <v>3.8532999999999999</v>
      </c>
      <c r="MR79">
        <v>3.5903</v>
      </c>
      <c r="MS79">
        <v>4.5964</v>
      </c>
      <c r="MT79">
        <v>4.0846999999999998</v>
      </c>
      <c r="MU79">
        <v>3.4937</v>
      </c>
      <c r="MV79">
        <v>2.6355</v>
      </c>
      <c r="MW79">
        <v>1.9297</v>
      </c>
      <c r="MX79">
        <v>2.2713000000000001</v>
      </c>
      <c r="MY79">
        <v>1.4399</v>
      </c>
      <c r="MZ79">
        <v>1.3361000000000001</v>
      </c>
    </row>
    <row r="80" spans="1:364" x14ac:dyDescent="0.45">
      <c r="A80">
        <v>1.2484999999999999</v>
      </c>
      <c r="B80">
        <v>1.0184</v>
      </c>
      <c r="C80">
        <v>1.859</v>
      </c>
      <c r="D80">
        <v>1.6443000000000001</v>
      </c>
      <c r="E80">
        <v>0.66166000000000003</v>
      </c>
      <c r="F80">
        <v>2.2410000000000001</v>
      </c>
      <c r="G80">
        <v>1.6745000000000001</v>
      </c>
      <c r="H80">
        <v>2.9687999999999999</v>
      </c>
      <c r="I80">
        <v>3.6858</v>
      </c>
      <c r="J80">
        <v>3.8553999999999999</v>
      </c>
      <c r="K80">
        <v>3.1543999999999999</v>
      </c>
      <c r="L80">
        <v>4.4885999999999999</v>
      </c>
      <c r="M80">
        <v>4.0433000000000003</v>
      </c>
      <c r="N80">
        <v>3.5333000000000001</v>
      </c>
      <c r="O80">
        <v>4.4955999999999996</v>
      </c>
      <c r="P80">
        <v>4.0867000000000004</v>
      </c>
      <c r="Q80">
        <v>3.5154000000000001</v>
      </c>
      <c r="R80">
        <v>3.5548999999999999</v>
      </c>
      <c r="S80">
        <v>4.1369999999999996</v>
      </c>
      <c r="T80">
        <v>3.0743</v>
      </c>
      <c r="U80">
        <v>2.9213</v>
      </c>
      <c r="V80">
        <v>2.5678999999999998</v>
      </c>
      <c r="W80">
        <v>3.7183999999999999</v>
      </c>
      <c r="X80">
        <v>3.5630999999999999</v>
      </c>
      <c r="Y80">
        <v>1.6573</v>
      </c>
      <c r="Z80">
        <v>2.4394</v>
      </c>
      <c r="AA80">
        <v>1.2591000000000001</v>
      </c>
      <c r="AB80">
        <v>2.6703999999999999</v>
      </c>
      <c r="AC80">
        <v>3.8517000000000001</v>
      </c>
      <c r="AD80">
        <v>4.8255999999999997</v>
      </c>
      <c r="AE80">
        <v>4.2876000000000003</v>
      </c>
      <c r="AF80">
        <v>4.0259999999999998</v>
      </c>
      <c r="AG80">
        <v>5.3471000000000002</v>
      </c>
      <c r="AH80">
        <v>4.4715999999999996</v>
      </c>
      <c r="AI80">
        <v>4.2172000000000001</v>
      </c>
      <c r="AJ80">
        <v>4.8003999999999998</v>
      </c>
      <c r="AK80">
        <v>3.7168000000000001</v>
      </c>
      <c r="AL80">
        <v>4.3968999999999996</v>
      </c>
      <c r="AM80">
        <v>4.5419</v>
      </c>
      <c r="AN80">
        <v>3.7519999999999998</v>
      </c>
      <c r="AO80">
        <v>4.0114000000000001</v>
      </c>
      <c r="AP80">
        <v>4.7199</v>
      </c>
      <c r="AQ80">
        <v>3.7900999999999998</v>
      </c>
      <c r="AR80">
        <v>4.9066999999999998</v>
      </c>
      <c r="AS80">
        <v>3.8311000000000002</v>
      </c>
      <c r="AT80">
        <v>3.5607000000000002</v>
      </c>
      <c r="AU80">
        <v>3.1511</v>
      </c>
      <c r="AV80">
        <v>1.974</v>
      </c>
      <c r="AW80">
        <v>2.3532999999999999</v>
      </c>
      <c r="AX80">
        <v>1.7354000000000001</v>
      </c>
      <c r="AY80">
        <v>1.8371</v>
      </c>
      <c r="AZ80">
        <v>1.2248000000000001</v>
      </c>
      <c r="BA80">
        <v>1.3170999999999999</v>
      </c>
      <c r="BB80">
        <v>1.0373000000000001</v>
      </c>
      <c r="BC80">
        <v>1.7897000000000001</v>
      </c>
      <c r="BD80">
        <v>1.665</v>
      </c>
      <c r="BE80">
        <v>0.71230000000000004</v>
      </c>
      <c r="BF80">
        <v>2.2677</v>
      </c>
      <c r="BG80">
        <v>1.7689999999999999</v>
      </c>
      <c r="BH80">
        <v>2.6859000000000002</v>
      </c>
      <c r="BI80">
        <v>2.9380000000000002</v>
      </c>
      <c r="BJ80">
        <v>4.3581000000000003</v>
      </c>
      <c r="BK80">
        <v>3.0807000000000002</v>
      </c>
      <c r="BL80">
        <v>4.1284000000000001</v>
      </c>
      <c r="BM80">
        <v>4.6178999999999997</v>
      </c>
      <c r="BN80">
        <v>2.6396000000000002</v>
      </c>
      <c r="BO80">
        <v>4.6958000000000002</v>
      </c>
      <c r="BP80">
        <v>4.0396000000000001</v>
      </c>
      <c r="BQ80">
        <v>3.7317999999999998</v>
      </c>
      <c r="BR80">
        <v>3.5701000000000001</v>
      </c>
      <c r="BS80">
        <v>4.2454999999999998</v>
      </c>
      <c r="BT80">
        <v>2.4397000000000002</v>
      </c>
      <c r="BU80">
        <v>2.9664000000000001</v>
      </c>
      <c r="BV80">
        <v>3.1286</v>
      </c>
      <c r="BW80">
        <v>3.7810000000000001</v>
      </c>
      <c r="BX80">
        <v>3.1903000000000001</v>
      </c>
      <c r="BY80">
        <v>2.0701999999999998</v>
      </c>
      <c r="BZ80">
        <v>2.1989000000000001</v>
      </c>
      <c r="CA80">
        <v>1.2968</v>
      </c>
      <c r="CB80">
        <v>2.3359000000000001</v>
      </c>
      <c r="CC80">
        <v>4.3094000000000001</v>
      </c>
      <c r="CD80">
        <v>4.2035</v>
      </c>
      <c r="CE80">
        <v>4.4298999999999999</v>
      </c>
      <c r="CF80">
        <v>4.3754</v>
      </c>
      <c r="CG80">
        <v>5.3834999999999997</v>
      </c>
      <c r="CH80">
        <v>4.282</v>
      </c>
      <c r="CI80">
        <v>4.9774000000000003</v>
      </c>
      <c r="CJ80">
        <v>4.6353999999999997</v>
      </c>
      <c r="CK80">
        <v>3.7966000000000002</v>
      </c>
      <c r="CL80">
        <v>3.8616999999999999</v>
      </c>
      <c r="CM80">
        <v>5.2995999999999999</v>
      </c>
      <c r="CN80">
        <v>3.3380999999999998</v>
      </c>
      <c r="CO80">
        <v>4.3715000000000002</v>
      </c>
      <c r="CP80">
        <v>4.4687000000000001</v>
      </c>
      <c r="CQ80">
        <v>3.8490000000000002</v>
      </c>
      <c r="CR80">
        <v>4.9584999999999999</v>
      </c>
      <c r="CS80">
        <v>4.4169999999999998</v>
      </c>
      <c r="CT80">
        <v>3.1532</v>
      </c>
      <c r="CU80">
        <v>3.2645</v>
      </c>
      <c r="CV80">
        <v>1.9939</v>
      </c>
      <c r="CW80">
        <v>2.0863</v>
      </c>
      <c r="CX80">
        <v>1.9</v>
      </c>
      <c r="CY80">
        <v>1.5573999999999999</v>
      </c>
      <c r="CZ80">
        <v>1.2683</v>
      </c>
      <c r="DA80">
        <v>1.4036999999999999</v>
      </c>
      <c r="DB80">
        <v>0.89451999999999998</v>
      </c>
      <c r="DC80">
        <v>1.3703000000000001</v>
      </c>
      <c r="DD80">
        <v>1.8866000000000001</v>
      </c>
      <c r="DE80">
        <v>0.97236</v>
      </c>
      <c r="DF80">
        <v>1.4594</v>
      </c>
      <c r="DG80">
        <v>1.7202</v>
      </c>
      <c r="DH80">
        <v>2.8222999999999998</v>
      </c>
      <c r="DI80">
        <v>3.2597999999999998</v>
      </c>
      <c r="DJ80">
        <v>4.5293000000000001</v>
      </c>
      <c r="DK80">
        <v>3.0912999999999999</v>
      </c>
      <c r="DL80">
        <v>4.1729000000000003</v>
      </c>
      <c r="DM80">
        <v>4.7045000000000003</v>
      </c>
      <c r="DN80">
        <v>2.9409000000000001</v>
      </c>
      <c r="DO80">
        <v>4.0881999999999996</v>
      </c>
      <c r="DP80">
        <v>3.9184999999999999</v>
      </c>
      <c r="DQ80">
        <v>4.5518000000000001</v>
      </c>
      <c r="DR80">
        <v>2.9826999999999999</v>
      </c>
      <c r="DS80">
        <v>4.1894999999999998</v>
      </c>
      <c r="DT80">
        <v>2.9885000000000002</v>
      </c>
      <c r="DU80">
        <v>2.9699</v>
      </c>
      <c r="DV80">
        <v>2.7469999999999999</v>
      </c>
      <c r="DW80">
        <v>3.9333999999999998</v>
      </c>
      <c r="DX80">
        <v>2.7101000000000002</v>
      </c>
      <c r="DY80">
        <v>3.1105</v>
      </c>
      <c r="DZ80">
        <v>1.8815999999999999</v>
      </c>
      <c r="EA80">
        <v>1.6398999999999999</v>
      </c>
      <c r="EB80">
        <v>1.978</v>
      </c>
      <c r="EC80">
        <v>3.6322999999999999</v>
      </c>
      <c r="ED80">
        <v>4.3590999999999998</v>
      </c>
      <c r="EE80">
        <v>4.2542999999999997</v>
      </c>
      <c r="EF80">
        <v>4.9343000000000004</v>
      </c>
      <c r="EG80">
        <v>5.4051</v>
      </c>
      <c r="EH80">
        <v>4.5133000000000001</v>
      </c>
      <c r="EI80">
        <v>5.0149999999999997</v>
      </c>
      <c r="EJ80">
        <v>4.6784999999999997</v>
      </c>
      <c r="EK80">
        <v>4.6475999999999997</v>
      </c>
      <c r="EL80">
        <v>3.6006999999999998</v>
      </c>
      <c r="EM80">
        <v>4.5632000000000001</v>
      </c>
      <c r="EN80">
        <v>3.6309</v>
      </c>
      <c r="EO80">
        <v>4.0968999999999998</v>
      </c>
      <c r="EP80">
        <v>5.0965999999999996</v>
      </c>
      <c r="EQ80">
        <v>3.7265999999999999</v>
      </c>
      <c r="ER80">
        <v>4.0401999999999996</v>
      </c>
      <c r="ES80">
        <v>4.7737999999999996</v>
      </c>
      <c r="ET80">
        <v>3.8410000000000002</v>
      </c>
      <c r="EU80">
        <v>3.2004000000000001</v>
      </c>
      <c r="EV80">
        <v>2.0179999999999998</v>
      </c>
      <c r="EW80">
        <v>2.1566000000000001</v>
      </c>
      <c r="EX80">
        <v>2.2534000000000001</v>
      </c>
      <c r="EY80">
        <v>1.141</v>
      </c>
      <c r="EZ80">
        <v>1.4938</v>
      </c>
      <c r="FA80">
        <v>1.2310000000000001</v>
      </c>
      <c r="FB80">
        <v>0.88675000000000004</v>
      </c>
      <c r="FC80">
        <v>1.6283000000000001</v>
      </c>
      <c r="FD80">
        <v>1.6247</v>
      </c>
      <c r="FE80">
        <v>1.1935</v>
      </c>
      <c r="FF80">
        <v>1.2512000000000001</v>
      </c>
      <c r="FG80">
        <v>1.9719</v>
      </c>
      <c r="FH80">
        <v>2.3780000000000001</v>
      </c>
      <c r="FI80">
        <v>3.5226999999999999</v>
      </c>
      <c r="FJ80">
        <v>4.0827999999999998</v>
      </c>
      <c r="FK80">
        <v>3.1753999999999998</v>
      </c>
      <c r="FL80">
        <v>3.6774</v>
      </c>
      <c r="FM80">
        <v>4.8871000000000002</v>
      </c>
      <c r="FN80">
        <v>3.3249</v>
      </c>
      <c r="FO80">
        <v>3.8536000000000001</v>
      </c>
      <c r="FP80">
        <v>3.7658</v>
      </c>
      <c r="FQ80">
        <v>4.4516</v>
      </c>
      <c r="FR80">
        <v>3.3050999999999999</v>
      </c>
      <c r="FS80">
        <v>4.2134999999999998</v>
      </c>
      <c r="FT80">
        <v>3.3197999999999999</v>
      </c>
      <c r="FU80">
        <v>2.5276000000000001</v>
      </c>
      <c r="FV80">
        <v>2.6232000000000002</v>
      </c>
      <c r="FW80">
        <v>4.1569000000000003</v>
      </c>
      <c r="FX80">
        <v>2.9622000000000002</v>
      </c>
      <c r="FY80">
        <v>2.8492000000000002</v>
      </c>
      <c r="FZ80">
        <v>2.2250999999999999</v>
      </c>
      <c r="GA80">
        <v>1.8608</v>
      </c>
      <c r="GB80">
        <v>2.1248999999999998</v>
      </c>
      <c r="GC80">
        <v>3.1225000000000001</v>
      </c>
      <c r="GD80">
        <v>4.1649000000000003</v>
      </c>
      <c r="GE80">
        <v>4.7382</v>
      </c>
      <c r="GF80">
        <v>4.7823000000000002</v>
      </c>
      <c r="GG80">
        <v>4.7449000000000003</v>
      </c>
      <c r="GH80">
        <v>4.8829000000000002</v>
      </c>
      <c r="GI80">
        <v>4.8747999999999996</v>
      </c>
      <c r="GJ80">
        <v>4.4257</v>
      </c>
      <c r="GK80">
        <v>4.6658999999999997</v>
      </c>
      <c r="GL80">
        <v>4.0518000000000001</v>
      </c>
      <c r="GM80">
        <v>4.2275</v>
      </c>
      <c r="GN80">
        <v>4.0445000000000002</v>
      </c>
      <c r="GO80">
        <v>3.7498999999999998</v>
      </c>
      <c r="GP80">
        <v>4.8343999999999996</v>
      </c>
      <c r="GQ80">
        <v>4.2102000000000004</v>
      </c>
      <c r="GR80">
        <v>3.6825000000000001</v>
      </c>
      <c r="GS80">
        <v>5.0259</v>
      </c>
      <c r="GT80">
        <v>3.7126999999999999</v>
      </c>
      <c r="GU80">
        <v>3.8203</v>
      </c>
      <c r="GV80">
        <v>1.7517</v>
      </c>
      <c r="GW80">
        <v>2.3100999999999998</v>
      </c>
      <c r="GX80">
        <v>2.1415999999999999</v>
      </c>
      <c r="GY80">
        <v>1.3657999999999999</v>
      </c>
      <c r="GZ80">
        <v>1.6134999999999999</v>
      </c>
      <c r="HA80">
        <v>1.3022</v>
      </c>
      <c r="HB80">
        <v>0.98394000000000004</v>
      </c>
      <c r="HC80">
        <v>1.2678</v>
      </c>
      <c r="HD80">
        <v>1.9</v>
      </c>
      <c r="HE80">
        <v>1.2997000000000001</v>
      </c>
      <c r="HF80">
        <v>1.1384000000000001</v>
      </c>
      <c r="HG80">
        <v>1.7285999999999999</v>
      </c>
      <c r="HH80">
        <v>2.4276</v>
      </c>
      <c r="HI80">
        <v>3.1349999999999998</v>
      </c>
      <c r="HJ80">
        <v>3.5590000000000002</v>
      </c>
      <c r="HK80">
        <v>3.6562999999999999</v>
      </c>
      <c r="HL80">
        <v>3.5110000000000001</v>
      </c>
      <c r="HM80">
        <v>4.2702999999999998</v>
      </c>
      <c r="HN80">
        <v>4.3747999999999996</v>
      </c>
      <c r="HO80">
        <v>3.4908999999999999</v>
      </c>
      <c r="HP80">
        <v>3.6998000000000002</v>
      </c>
      <c r="HQ80">
        <v>4.0095000000000001</v>
      </c>
      <c r="HR80">
        <v>4.0069999999999997</v>
      </c>
      <c r="HS80">
        <v>3.6076000000000001</v>
      </c>
      <c r="HT80">
        <v>3.9982000000000002</v>
      </c>
      <c r="HU80">
        <v>2.6126</v>
      </c>
      <c r="HV80">
        <v>2.8365999999999998</v>
      </c>
      <c r="HW80">
        <v>3.9691999999999998</v>
      </c>
      <c r="HX80">
        <v>2.5878999999999999</v>
      </c>
      <c r="HY80">
        <v>3.1937000000000002</v>
      </c>
      <c r="HZ80">
        <v>2.2559999999999998</v>
      </c>
      <c r="IA80">
        <v>2.1217999999999999</v>
      </c>
      <c r="IB80">
        <v>1.3524</v>
      </c>
      <c r="IC80">
        <v>2.8712</v>
      </c>
      <c r="ID80">
        <v>4.4382000000000001</v>
      </c>
      <c r="IE80">
        <v>4.8361000000000001</v>
      </c>
      <c r="IF80">
        <v>4.6547000000000001</v>
      </c>
      <c r="IG80">
        <v>4.3605999999999998</v>
      </c>
      <c r="IH80">
        <v>4.9527999999999999</v>
      </c>
      <c r="II80">
        <v>5.1723999999999997</v>
      </c>
      <c r="IJ80">
        <v>4.5678000000000001</v>
      </c>
      <c r="IK80">
        <v>4.8010000000000002</v>
      </c>
      <c r="IL80">
        <v>3.5707</v>
      </c>
      <c r="IM80">
        <v>4.5334000000000003</v>
      </c>
      <c r="IN80">
        <v>3.9611999999999998</v>
      </c>
      <c r="IO80">
        <v>3.9036</v>
      </c>
      <c r="IP80">
        <v>4.4260999999999999</v>
      </c>
      <c r="IQ80">
        <v>4.4870999999999999</v>
      </c>
      <c r="IR80">
        <v>3.5427</v>
      </c>
      <c r="IS80">
        <v>5.4157000000000002</v>
      </c>
      <c r="IT80">
        <v>3.2974999999999999</v>
      </c>
      <c r="IU80">
        <v>4.0350999999999999</v>
      </c>
      <c r="IV80">
        <v>2.3915000000000002</v>
      </c>
      <c r="IW80">
        <v>2.1309</v>
      </c>
      <c r="IX80">
        <v>2.2067000000000001</v>
      </c>
      <c r="IY80">
        <v>1.425</v>
      </c>
      <c r="IZ80">
        <v>1.6982999999999999</v>
      </c>
      <c r="JA80">
        <v>1.1962999999999999</v>
      </c>
      <c r="JB80">
        <v>1.2257</v>
      </c>
      <c r="JC80">
        <v>1.0652999999999999</v>
      </c>
      <c r="JD80">
        <v>1.8247</v>
      </c>
      <c r="JE80">
        <v>1.4769000000000001</v>
      </c>
      <c r="JF80">
        <v>0.77659999999999996</v>
      </c>
      <c r="JG80">
        <v>1.9565999999999999</v>
      </c>
      <c r="JH80">
        <v>2.2685</v>
      </c>
      <c r="JI80">
        <v>2.9624999999999999</v>
      </c>
      <c r="JJ80">
        <v>3.8563999999999998</v>
      </c>
      <c r="JK80">
        <v>3.2730999999999999</v>
      </c>
      <c r="JL80">
        <v>3.4491999999999998</v>
      </c>
      <c r="JM80">
        <v>4.4466999999999999</v>
      </c>
      <c r="JN80">
        <v>4.2827999999999999</v>
      </c>
      <c r="JO80">
        <v>3.4689000000000001</v>
      </c>
      <c r="JP80">
        <v>4.0068999999999999</v>
      </c>
      <c r="JQ80">
        <v>3.6385000000000001</v>
      </c>
      <c r="JR80">
        <v>4.3559000000000001</v>
      </c>
      <c r="JS80">
        <v>3.2414999999999998</v>
      </c>
      <c r="JT80">
        <v>4.3983999999999996</v>
      </c>
      <c r="JU80">
        <v>2.7366000000000001</v>
      </c>
      <c r="JV80">
        <v>2.9672999999999998</v>
      </c>
      <c r="JW80">
        <v>3.0118</v>
      </c>
      <c r="JX80">
        <v>3.0701999999999998</v>
      </c>
      <c r="JY80">
        <v>3.4767000000000001</v>
      </c>
      <c r="JZ80">
        <v>1.9942</v>
      </c>
      <c r="KA80">
        <v>2.5266999999999999</v>
      </c>
      <c r="KB80">
        <v>1.2387999999999999</v>
      </c>
      <c r="KC80">
        <v>2.8628999999999998</v>
      </c>
      <c r="KD80">
        <v>3.9647999999999999</v>
      </c>
      <c r="KE80">
        <v>5.1492000000000004</v>
      </c>
      <c r="KF80">
        <v>4.6215999999999999</v>
      </c>
      <c r="KG80">
        <v>4.1182999999999996</v>
      </c>
      <c r="KH80">
        <v>5.1334999999999997</v>
      </c>
      <c r="KI80">
        <v>5.0734000000000004</v>
      </c>
      <c r="KJ80">
        <v>4.2248000000000001</v>
      </c>
      <c r="KK80">
        <v>5.1489000000000003</v>
      </c>
      <c r="KL80">
        <v>3.6484999999999999</v>
      </c>
      <c r="KM80">
        <v>4.3391000000000002</v>
      </c>
      <c r="KN80">
        <v>3.9641000000000002</v>
      </c>
      <c r="KO80">
        <v>3.8485999999999998</v>
      </c>
      <c r="KP80">
        <v>4.3552</v>
      </c>
      <c r="KQ80">
        <v>4.7289000000000003</v>
      </c>
      <c r="KR80">
        <v>3.7578</v>
      </c>
      <c r="KS80">
        <v>5.2389000000000001</v>
      </c>
      <c r="KT80">
        <v>3.3208000000000002</v>
      </c>
      <c r="KU80">
        <v>3.8582999999999998</v>
      </c>
      <c r="KV80">
        <v>3.0390000000000001</v>
      </c>
      <c r="KW80">
        <v>1.986</v>
      </c>
      <c r="KX80">
        <v>2.2238000000000002</v>
      </c>
      <c r="KY80">
        <v>1.5193000000000001</v>
      </c>
      <c r="KZ80">
        <v>1.7585</v>
      </c>
      <c r="LA80">
        <v>1.2296</v>
      </c>
      <c r="LB80">
        <v>1.1577999999999999</v>
      </c>
      <c r="LC80">
        <v>0.95604999999999996</v>
      </c>
      <c r="LD80">
        <v>1.7698</v>
      </c>
      <c r="LE80">
        <v>1.57</v>
      </c>
      <c r="LF80">
        <v>0.80049999999999999</v>
      </c>
      <c r="LG80">
        <v>1.9979</v>
      </c>
      <c r="LH80">
        <v>1.9308000000000001</v>
      </c>
      <c r="LI80">
        <v>2.9954999999999998</v>
      </c>
      <c r="LJ80">
        <v>3.5480999999999998</v>
      </c>
      <c r="LK80">
        <v>3.6333000000000002</v>
      </c>
      <c r="LL80">
        <v>3.3214000000000001</v>
      </c>
      <c r="LM80">
        <v>4.4500999999999999</v>
      </c>
      <c r="LN80">
        <v>3.9906000000000001</v>
      </c>
      <c r="LO80">
        <v>3.3887999999999998</v>
      </c>
      <c r="LP80">
        <v>4.18</v>
      </c>
      <c r="LQ80">
        <v>3.9744999999999999</v>
      </c>
      <c r="LR80">
        <v>4.1261999999999999</v>
      </c>
      <c r="LS80">
        <v>3.5162</v>
      </c>
      <c r="LT80">
        <v>4.0140000000000002</v>
      </c>
      <c r="LU80">
        <v>3.0783999999999998</v>
      </c>
      <c r="LV80">
        <v>2.6962000000000002</v>
      </c>
      <c r="LW80">
        <v>2.9079000000000002</v>
      </c>
      <c r="LX80">
        <v>3.5825999999999998</v>
      </c>
      <c r="LY80">
        <v>3.4178999999999999</v>
      </c>
      <c r="LZ80">
        <v>1.9531000000000001</v>
      </c>
      <c r="MA80">
        <v>2.3582999999999998</v>
      </c>
      <c r="MB80">
        <v>1.4367000000000001</v>
      </c>
      <c r="MC80">
        <v>2.3687</v>
      </c>
      <c r="MD80">
        <v>4.1496000000000004</v>
      </c>
      <c r="ME80">
        <v>5.0898000000000003</v>
      </c>
      <c r="MF80">
        <v>4.5617000000000001</v>
      </c>
      <c r="MG80">
        <v>3.9148000000000001</v>
      </c>
      <c r="MH80">
        <v>5.6112000000000002</v>
      </c>
      <c r="MI80">
        <v>4.5270999999999999</v>
      </c>
      <c r="MJ80">
        <v>4.4591000000000003</v>
      </c>
      <c r="MK80">
        <v>5.1467999999999998</v>
      </c>
      <c r="ML80">
        <v>3.9567000000000001</v>
      </c>
      <c r="MM80">
        <v>4.2053000000000003</v>
      </c>
      <c r="MN80">
        <v>4.2656000000000001</v>
      </c>
      <c r="MO80">
        <v>3.4510999999999998</v>
      </c>
      <c r="MP80">
        <v>4.2816999999999998</v>
      </c>
      <c r="MQ80">
        <v>4.8834999999999997</v>
      </c>
      <c r="MR80">
        <v>3.8237999999999999</v>
      </c>
      <c r="MS80">
        <v>4.6638999999999999</v>
      </c>
      <c r="MT80">
        <v>3.9609999999999999</v>
      </c>
      <c r="MU80">
        <v>3.5583</v>
      </c>
      <c r="MV80">
        <v>3.3077999999999999</v>
      </c>
      <c r="MW80">
        <v>2.0493999999999999</v>
      </c>
      <c r="MX80">
        <v>2.2904</v>
      </c>
      <c r="MY80">
        <v>1.7770999999999999</v>
      </c>
      <c r="MZ80">
        <v>1.5061</v>
      </c>
    </row>
    <row r="81" spans="1:364" x14ac:dyDescent="0.45">
      <c r="A81">
        <f>AVERAGE(A2:A80)</f>
        <v>3.528988101265822</v>
      </c>
      <c r="B81">
        <f t="shared" ref="B81:BM81" si="0">AVERAGE(B2:B80)</f>
        <v>3.3594746835443035</v>
      </c>
      <c r="C81">
        <f t="shared" si="0"/>
        <v>3.4005202531645575</v>
      </c>
      <c r="D81">
        <f t="shared" si="0"/>
        <v>3.7233337974683538</v>
      </c>
      <c r="E81">
        <f t="shared" si="0"/>
        <v>2.6819377215189872</v>
      </c>
      <c r="F81">
        <f t="shared" si="0"/>
        <v>3.9538101265822791</v>
      </c>
      <c r="G81">
        <f t="shared" si="0"/>
        <v>2.9880379746835444</v>
      </c>
      <c r="H81">
        <f t="shared" si="0"/>
        <v>4.5892962025316457</v>
      </c>
      <c r="I81">
        <f t="shared" si="0"/>
        <v>4.6828316455696219</v>
      </c>
      <c r="J81">
        <f t="shared" si="0"/>
        <v>5.2599860759493655</v>
      </c>
      <c r="K81">
        <f t="shared" si="0"/>
        <v>5.4148037974683554</v>
      </c>
      <c r="L81">
        <f t="shared" si="0"/>
        <v>5.5991924050632953</v>
      </c>
      <c r="M81">
        <f t="shared" si="0"/>
        <v>5.6161012658227838</v>
      </c>
      <c r="N81">
        <f t="shared" si="0"/>
        <v>4.9542481012658213</v>
      </c>
      <c r="O81">
        <f t="shared" si="0"/>
        <v>5.2443481012658237</v>
      </c>
      <c r="P81">
        <f t="shared" si="0"/>
        <v>5.3156126582278489</v>
      </c>
      <c r="Q81">
        <f t="shared" si="0"/>
        <v>5.1412962025316462</v>
      </c>
      <c r="R81">
        <f t="shared" si="0"/>
        <v>6.4806620253164544</v>
      </c>
      <c r="S81">
        <f t="shared" si="0"/>
        <v>5.5231746835443065</v>
      </c>
      <c r="T81">
        <f t="shared" si="0"/>
        <v>5.3689316455696181</v>
      </c>
      <c r="U81">
        <f t="shared" si="0"/>
        <v>5.0214759493670886</v>
      </c>
      <c r="V81">
        <f t="shared" si="0"/>
        <v>4.0266494936708881</v>
      </c>
      <c r="W81">
        <f t="shared" si="0"/>
        <v>3.8020126582278464</v>
      </c>
      <c r="X81">
        <f t="shared" si="0"/>
        <v>3.4479406329113904</v>
      </c>
      <c r="Y81">
        <f t="shared" si="0"/>
        <v>2.8677453164556965</v>
      </c>
      <c r="Z81">
        <f t="shared" si="0"/>
        <v>3.1445824050632911</v>
      </c>
      <c r="AA81">
        <f t="shared" si="0"/>
        <v>2.3932681012658223</v>
      </c>
      <c r="AB81">
        <f t="shared" si="0"/>
        <v>2.9531211392405066</v>
      </c>
      <c r="AC81">
        <f t="shared" si="0"/>
        <v>3.2328805063291139</v>
      </c>
      <c r="AD81">
        <f t="shared" si="0"/>
        <v>3.8346202531645579</v>
      </c>
      <c r="AE81">
        <f t="shared" si="0"/>
        <v>4.2185739240506326</v>
      </c>
      <c r="AF81">
        <f t="shared" si="0"/>
        <v>4.8088746835443041</v>
      </c>
      <c r="AG81">
        <f t="shared" si="0"/>
        <v>5.0883164556962024</v>
      </c>
      <c r="AH81">
        <f t="shared" si="0"/>
        <v>5.487643037974685</v>
      </c>
      <c r="AI81">
        <f t="shared" si="0"/>
        <v>6.0350987341772138</v>
      </c>
      <c r="AJ81">
        <f t="shared" si="0"/>
        <v>5.5576164556962029</v>
      </c>
      <c r="AK81">
        <f t="shared" si="0"/>
        <v>5.9245999999999999</v>
      </c>
      <c r="AL81">
        <f t="shared" si="0"/>
        <v>6.5645974683544308</v>
      </c>
      <c r="AM81">
        <f t="shared" si="0"/>
        <v>7.6979518987341802</v>
      </c>
      <c r="AN81">
        <f t="shared" si="0"/>
        <v>6.4100139240506318</v>
      </c>
      <c r="AO81">
        <f t="shared" si="0"/>
        <v>6.7502316455696194</v>
      </c>
      <c r="AP81">
        <f t="shared" si="0"/>
        <v>7.0658455696202527</v>
      </c>
      <c r="AQ81">
        <f t="shared" si="0"/>
        <v>6.8808759493670886</v>
      </c>
      <c r="AR81">
        <f t="shared" si="0"/>
        <v>7.3425341772151898</v>
      </c>
      <c r="AS81">
        <f t="shared" si="0"/>
        <v>7.4303746835443052</v>
      </c>
      <c r="AT81">
        <f t="shared" si="0"/>
        <v>7.3048430379746829</v>
      </c>
      <c r="AU81">
        <f t="shared" si="0"/>
        <v>6.0584329113924058</v>
      </c>
      <c r="AV81">
        <f t="shared" si="0"/>
        <v>5.4436481012658229</v>
      </c>
      <c r="AW81">
        <f t="shared" si="0"/>
        <v>5.1195962025316462</v>
      </c>
      <c r="AX81">
        <f t="shared" si="0"/>
        <v>4.3437860759493674</v>
      </c>
      <c r="AY81">
        <f t="shared" si="0"/>
        <v>4.0817746835443041</v>
      </c>
      <c r="AZ81">
        <f t="shared" si="0"/>
        <v>3.9349374683544309</v>
      </c>
      <c r="BA81">
        <f t="shared" si="0"/>
        <v>3.4364382278481003</v>
      </c>
      <c r="BB81">
        <f t="shared" si="0"/>
        <v>3.5868860759493688</v>
      </c>
      <c r="BC81">
        <f t="shared" si="0"/>
        <v>3.4437329113924049</v>
      </c>
      <c r="BD81">
        <f t="shared" si="0"/>
        <v>3.7689944303797476</v>
      </c>
      <c r="BE81">
        <f t="shared" si="0"/>
        <v>2.6270851898734171</v>
      </c>
      <c r="BF81">
        <f t="shared" si="0"/>
        <v>3.941896202531646</v>
      </c>
      <c r="BG81">
        <f t="shared" si="0"/>
        <v>3.2863886075949349</v>
      </c>
      <c r="BH81">
        <f t="shared" si="0"/>
        <v>4.1660101265822771</v>
      </c>
      <c r="BI81">
        <f t="shared" si="0"/>
        <v>4.9809569620253153</v>
      </c>
      <c r="BJ81">
        <f t="shared" si="0"/>
        <v>5.2953886075949343</v>
      </c>
      <c r="BK81">
        <f t="shared" si="0"/>
        <v>5.2275949367088597</v>
      </c>
      <c r="BL81">
        <f t="shared" si="0"/>
        <v>5.297655696202531</v>
      </c>
      <c r="BM81">
        <f t="shared" si="0"/>
        <v>6.0919215189873448</v>
      </c>
      <c r="BN81">
        <f t="shared" ref="BN81:DY81" si="1">AVERAGE(BN2:BN80)</f>
        <v>4.6052025316455705</v>
      </c>
      <c r="BO81">
        <f t="shared" si="1"/>
        <v>5.3872772151898758</v>
      </c>
      <c r="BP81">
        <f t="shared" si="1"/>
        <v>5.3448506329113945</v>
      </c>
      <c r="BQ81">
        <f t="shared" si="1"/>
        <v>5.0996303797468361</v>
      </c>
      <c r="BR81">
        <f t="shared" si="1"/>
        <v>6.1718417721518994</v>
      </c>
      <c r="BS81">
        <f t="shared" si="1"/>
        <v>5.5315898734177225</v>
      </c>
      <c r="BT81">
        <f t="shared" si="1"/>
        <v>5.4590253164556941</v>
      </c>
      <c r="BU81">
        <f t="shared" si="1"/>
        <v>4.817772151898736</v>
      </c>
      <c r="BV81">
        <f t="shared" si="1"/>
        <v>4.2309316455696218</v>
      </c>
      <c r="BW81">
        <f t="shared" si="1"/>
        <v>3.8152000000000017</v>
      </c>
      <c r="BX81">
        <f t="shared" si="1"/>
        <v>3.3670139240506316</v>
      </c>
      <c r="BY81">
        <f t="shared" si="1"/>
        <v>2.8669441772151893</v>
      </c>
      <c r="BZ81">
        <f t="shared" si="1"/>
        <v>3.2761365822784811</v>
      </c>
      <c r="CA81">
        <f t="shared" si="1"/>
        <v>2.3639645569620247</v>
      </c>
      <c r="CB81">
        <f t="shared" si="1"/>
        <v>2.7594715189873416</v>
      </c>
      <c r="CC81">
        <f t="shared" si="1"/>
        <v>3.2458010126582284</v>
      </c>
      <c r="CD81">
        <f t="shared" si="1"/>
        <v>3.7421582278481016</v>
      </c>
      <c r="CE81">
        <f t="shared" si="1"/>
        <v>4.2223410126582275</v>
      </c>
      <c r="CF81">
        <f t="shared" si="1"/>
        <v>4.635034177215192</v>
      </c>
      <c r="CG81">
        <f t="shared" si="1"/>
        <v>5.238139240506329</v>
      </c>
      <c r="CH81">
        <f t="shared" si="1"/>
        <v>5.2762037974683524</v>
      </c>
      <c r="CI81">
        <f t="shared" si="1"/>
        <v>5.6287607594936713</v>
      </c>
      <c r="CJ81">
        <f t="shared" si="1"/>
        <v>6.1960050632911381</v>
      </c>
      <c r="CK81">
        <f t="shared" si="1"/>
        <v>5.4577075949367089</v>
      </c>
      <c r="CL81">
        <f t="shared" si="1"/>
        <v>6.5735721518987349</v>
      </c>
      <c r="CM81">
        <f t="shared" si="1"/>
        <v>7.2911670886075983</v>
      </c>
      <c r="CN81">
        <f t="shared" si="1"/>
        <v>6.6800303797468352</v>
      </c>
      <c r="CO81">
        <f t="shared" si="1"/>
        <v>6.6363658227848124</v>
      </c>
      <c r="CP81">
        <f t="shared" si="1"/>
        <v>7.1674924050632871</v>
      </c>
      <c r="CQ81">
        <f t="shared" si="1"/>
        <v>6.9945759493670892</v>
      </c>
      <c r="CR81">
        <f t="shared" si="1"/>
        <v>7.2335291139240496</v>
      </c>
      <c r="CS81">
        <f t="shared" si="1"/>
        <v>7.5363164556962028</v>
      </c>
      <c r="CT81">
        <f t="shared" si="1"/>
        <v>7.0958481012658225</v>
      </c>
      <c r="CU81">
        <f t="shared" si="1"/>
        <v>6.204951898734179</v>
      </c>
      <c r="CV81">
        <f t="shared" si="1"/>
        <v>5.4341316455696198</v>
      </c>
      <c r="CW81">
        <f t="shared" si="1"/>
        <v>5.1767962025316479</v>
      </c>
      <c r="CX81">
        <f t="shared" si="1"/>
        <v>4.7161544303797491</v>
      </c>
      <c r="CY81">
        <f t="shared" si="1"/>
        <v>3.9415620253164563</v>
      </c>
      <c r="CZ81">
        <f t="shared" si="1"/>
        <v>3.6412313924050643</v>
      </c>
      <c r="DA81">
        <f t="shared" si="1"/>
        <v>3.6533264556962033</v>
      </c>
      <c r="DB81">
        <f t="shared" si="1"/>
        <v>3.2166677215189874</v>
      </c>
      <c r="DC81">
        <f t="shared" si="1"/>
        <v>3.2615708860759489</v>
      </c>
      <c r="DD81">
        <f t="shared" si="1"/>
        <v>3.9325759493670898</v>
      </c>
      <c r="DE81">
        <f t="shared" si="1"/>
        <v>2.8716816455696206</v>
      </c>
      <c r="DF81">
        <f t="shared" si="1"/>
        <v>3.3882139240506328</v>
      </c>
      <c r="DG81">
        <f t="shared" si="1"/>
        <v>3.6402835443037955</v>
      </c>
      <c r="DH81">
        <f t="shared" si="1"/>
        <v>3.9530898734177216</v>
      </c>
      <c r="DI81">
        <f t="shared" si="1"/>
        <v>5.2680594936708856</v>
      </c>
      <c r="DJ81">
        <f t="shared" si="1"/>
        <v>5.1792113924050645</v>
      </c>
      <c r="DK81">
        <f t="shared" si="1"/>
        <v>5.1078860759493647</v>
      </c>
      <c r="DL81">
        <f t="shared" si="1"/>
        <v>5.5756987341772151</v>
      </c>
      <c r="DM81">
        <f t="shared" si="1"/>
        <v>6.3147050632911395</v>
      </c>
      <c r="DN81">
        <f t="shared" si="1"/>
        <v>4.9592569620253153</v>
      </c>
      <c r="DO81">
        <f t="shared" si="1"/>
        <v>5.3428101265822772</v>
      </c>
      <c r="DP81">
        <f t="shared" si="1"/>
        <v>5.1555443037974698</v>
      </c>
      <c r="DQ81">
        <f t="shared" si="1"/>
        <v>5.5871594936708862</v>
      </c>
      <c r="DR81">
        <f t="shared" si="1"/>
        <v>5.696591139240506</v>
      </c>
      <c r="DS81">
        <f t="shared" si="1"/>
        <v>5.9008468354430352</v>
      </c>
      <c r="DT81">
        <f t="shared" si="1"/>
        <v>5.395434177215189</v>
      </c>
      <c r="DU81">
        <f t="shared" si="1"/>
        <v>4.9318658227848102</v>
      </c>
      <c r="DV81">
        <f t="shared" si="1"/>
        <v>4.4114253164556958</v>
      </c>
      <c r="DW81">
        <f t="shared" si="1"/>
        <v>3.6364999999999994</v>
      </c>
      <c r="DX81">
        <f t="shared" si="1"/>
        <v>3.3000430379746839</v>
      </c>
      <c r="DY81">
        <f t="shared" si="1"/>
        <v>3.2209607594936709</v>
      </c>
      <c r="DZ81">
        <f t="shared" ref="DZ81:GK81" si="2">AVERAGE(DZ2:DZ80)</f>
        <v>3.118071518987342</v>
      </c>
      <c r="EA81">
        <f t="shared" si="2"/>
        <v>2.4803181012658233</v>
      </c>
      <c r="EB81">
        <f t="shared" si="2"/>
        <v>2.7720449367088613</v>
      </c>
      <c r="EC81">
        <f t="shared" si="2"/>
        <v>2.9428248101265817</v>
      </c>
      <c r="ED81">
        <f t="shared" si="2"/>
        <v>3.8383215189873425</v>
      </c>
      <c r="EE81">
        <f t="shared" si="2"/>
        <v>3.8925063291139232</v>
      </c>
      <c r="EF81">
        <f t="shared" si="2"/>
        <v>4.4452632911392413</v>
      </c>
      <c r="EG81">
        <f t="shared" si="2"/>
        <v>5.4471620253164579</v>
      </c>
      <c r="EH81">
        <f t="shared" si="2"/>
        <v>5.2632405063291126</v>
      </c>
      <c r="EI81">
        <f t="shared" si="2"/>
        <v>5.8222443037974676</v>
      </c>
      <c r="EJ81">
        <f t="shared" si="2"/>
        <v>6.3019025316455686</v>
      </c>
      <c r="EK81">
        <f t="shared" si="2"/>
        <v>5.5808999999999989</v>
      </c>
      <c r="EL81">
        <f t="shared" si="2"/>
        <v>6.4125974683544316</v>
      </c>
      <c r="EM81">
        <f t="shared" si="2"/>
        <v>6.8324569620253151</v>
      </c>
      <c r="EN81">
        <f t="shared" si="2"/>
        <v>6.92791392405063</v>
      </c>
      <c r="EO81">
        <f t="shared" si="2"/>
        <v>6.4765696202531648</v>
      </c>
      <c r="EP81">
        <f t="shared" si="2"/>
        <v>7.5434101265822751</v>
      </c>
      <c r="EQ81">
        <f t="shared" si="2"/>
        <v>6.4888708860759481</v>
      </c>
      <c r="ER81">
        <f t="shared" si="2"/>
        <v>6.9446367088607595</v>
      </c>
      <c r="ES81">
        <f t="shared" si="2"/>
        <v>7.5811417721518977</v>
      </c>
      <c r="ET81">
        <f t="shared" si="2"/>
        <v>7.4190734177215178</v>
      </c>
      <c r="EU81">
        <f t="shared" si="2"/>
        <v>6.3457582278481022</v>
      </c>
      <c r="EV81">
        <f t="shared" si="2"/>
        <v>5.4841810126582287</v>
      </c>
      <c r="EW81">
        <f t="shared" si="2"/>
        <v>5.4236670886075951</v>
      </c>
      <c r="EX81">
        <f t="shared" si="2"/>
        <v>5.1366873417721512</v>
      </c>
      <c r="EY81">
        <f t="shared" si="2"/>
        <v>3.6557481012658215</v>
      </c>
      <c r="EZ81">
        <f t="shared" si="2"/>
        <v>3.6756088607594934</v>
      </c>
      <c r="FA81">
        <f t="shared" si="2"/>
        <v>3.5714035443037981</v>
      </c>
      <c r="FB81">
        <f t="shared" si="2"/>
        <v>3.0788205063291141</v>
      </c>
      <c r="FC81">
        <f t="shared" si="2"/>
        <v>3.4428177215189866</v>
      </c>
      <c r="FD81">
        <f t="shared" si="2"/>
        <v>3.943279746835445</v>
      </c>
      <c r="FE81">
        <f t="shared" si="2"/>
        <v>2.9006862025316451</v>
      </c>
      <c r="FF81">
        <f t="shared" si="2"/>
        <v>3.4144189873417736</v>
      </c>
      <c r="FG81">
        <f t="shared" si="2"/>
        <v>3.470851898734177</v>
      </c>
      <c r="FH81">
        <f t="shared" si="2"/>
        <v>3.8917493670886087</v>
      </c>
      <c r="FI81">
        <f t="shared" si="2"/>
        <v>5.0098405063291143</v>
      </c>
      <c r="FJ81">
        <f t="shared" si="2"/>
        <v>5.0972911392405056</v>
      </c>
      <c r="FK81">
        <f t="shared" si="2"/>
        <v>5.0382493670886079</v>
      </c>
      <c r="FL81">
        <f t="shared" si="2"/>
        <v>5.3791164556962014</v>
      </c>
      <c r="FM81">
        <f t="shared" si="2"/>
        <v>6.3379518987341781</v>
      </c>
      <c r="FN81">
        <f t="shared" si="2"/>
        <v>5.081330379746837</v>
      </c>
      <c r="FO81">
        <f t="shared" si="2"/>
        <v>5.203503797468354</v>
      </c>
      <c r="FP81">
        <f t="shared" si="2"/>
        <v>5.1030316455696205</v>
      </c>
      <c r="FQ81">
        <f t="shared" si="2"/>
        <v>5.7171177215189877</v>
      </c>
      <c r="FR81">
        <f t="shared" si="2"/>
        <v>5.6515721518987334</v>
      </c>
      <c r="FS81">
        <f t="shared" si="2"/>
        <v>6.1137873417721549</v>
      </c>
      <c r="FT81">
        <f t="shared" si="2"/>
        <v>5.368362025316455</v>
      </c>
      <c r="FU81">
        <f t="shared" si="2"/>
        <v>4.8988962025316454</v>
      </c>
      <c r="FV81">
        <f t="shared" si="2"/>
        <v>4.5209113924050639</v>
      </c>
      <c r="FW81">
        <f t="shared" si="2"/>
        <v>3.8675632911392408</v>
      </c>
      <c r="FX81">
        <f t="shared" si="2"/>
        <v>3.2369455696202549</v>
      </c>
      <c r="FY81">
        <f t="shared" si="2"/>
        <v>3.3610835443037965</v>
      </c>
      <c r="FZ81">
        <f t="shared" si="2"/>
        <v>3.1142341772151889</v>
      </c>
      <c r="GA81">
        <f t="shared" si="2"/>
        <v>2.7947677215189874</v>
      </c>
      <c r="GB81">
        <f t="shared" si="2"/>
        <v>2.6841120253164554</v>
      </c>
      <c r="GC81">
        <f t="shared" si="2"/>
        <v>2.8069668354430388</v>
      </c>
      <c r="GD81">
        <f t="shared" si="2"/>
        <v>3.5804037974683554</v>
      </c>
      <c r="GE81">
        <f t="shared" si="2"/>
        <v>4.1325822784810136</v>
      </c>
      <c r="GF81">
        <f t="shared" si="2"/>
        <v>4.3006582278481025</v>
      </c>
      <c r="GG81">
        <f t="shared" si="2"/>
        <v>5.1617075949367086</v>
      </c>
      <c r="GH81">
        <f t="shared" si="2"/>
        <v>5.1838481012658217</v>
      </c>
      <c r="GI81">
        <f t="shared" si="2"/>
        <v>5.8299481012658223</v>
      </c>
      <c r="GJ81">
        <f t="shared" si="2"/>
        <v>5.966544303797467</v>
      </c>
      <c r="GK81">
        <f t="shared" si="2"/>
        <v>5.8964367088607608</v>
      </c>
      <c r="GL81">
        <f t="shared" ref="GL81:IW81" si="3">AVERAGE(GL2:GL80)</f>
        <v>6.100426582278482</v>
      </c>
      <c r="GM81">
        <f t="shared" si="3"/>
        <v>6.8375126582278494</v>
      </c>
      <c r="GN81">
        <f t="shared" si="3"/>
        <v>6.9378253164556956</v>
      </c>
      <c r="GO81">
        <f t="shared" si="3"/>
        <v>6.4409329113924043</v>
      </c>
      <c r="GP81">
        <f t="shared" si="3"/>
        <v>7.7074734177215172</v>
      </c>
      <c r="GQ81">
        <f t="shared" si="3"/>
        <v>6.3390873417721521</v>
      </c>
      <c r="GR81">
        <f t="shared" si="3"/>
        <v>6.460489873417723</v>
      </c>
      <c r="GS81">
        <f t="shared" si="3"/>
        <v>7.7228392405063317</v>
      </c>
      <c r="GT81">
        <f t="shared" si="3"/>
        <v>7.2486556962025297</v>
      </c>
      <c r="GU81">
        <f t="shared" si="3"/>
        <v>6.8481696202531648</v>
      </c>
      <c r="GV81">
        <f t="shared" si="3"/>
        <v>5.562940506329114</v>
      </c>
      <c r="GW81">
        <f t="shared" si="3"/>
        <v>5.3110518987341759</v>
      </c>
      <c r="GX81">
        <f t="shared" si="3"/>
        <v>5.1123708860759489</v>
      </c>
      <c r="GY81">
        <f t="shared" si="3"/>
        <v>3.8671227848101259</v>
      </c>
      <c r="GZ81">
        <f t="shared" si="3"/>
        <v>3.8247987341772154</v>
      </c>
      <c r="HA81">
        <f t="shared" si="3"/>
        <v>3.8438137974683544</v>
      </c>
      <c r="HB81">
        <f t="shared" si="3"/>
        <v>3.0854053164556974</v>
      </c>
      <c r="HC81">
        <f t="shared" si="3"/>
        <v>3.2880455696202526</v>
      </c>
      <c r="HD81">
        <f t="shared" si="3"/>
        <v>3.8601999999999994</v>
      </c>
      <c r="HE81">
        <f t="shared" si="3"/>
        <v>3.3467253164556969</v>
      </c>
      <c r="HF81">
        <f t="shared" si="3"/>
        <v>2.9174802531645567</v>
      </c>
      <c r="HG81">
        <f t="shared" si="3"/>
        <v>3.6527734177215212</v>
      </c>
      <c r="HH81">
        <f t="shared" si="3"/>
        <v>3.5032316455696191</v>
      </c>
      <c r="HI81">
        <f t="shared" si="3"/>
        <v>5.1206936708860757</v>
      </c>
      <c r="HJ81">
        <f t="shared" si="3"/>
        <v>4.9290253164556947</v>
      </c>
      <c r="HK81">
        <f t="shared" si="3"/>
        <v>4.54637088607595</v>
      </c>
      <c r="HL81">
        <f t="shared" si="3"/>
        <v>5.6731202531645577</v>
      </c>
      <c r="HM81">
        <f t="shared" si="3"/>
        <v>5.7854088607594898</v>
      </c>
      <c r="HN81">
        <f t="shared" si="3"/>
        <v>5.7066227848101239</v>
      </c>
      <c r="HO81">
        <f t="shared" si="3"/>
        <v>5.1766037974683563</v>
      </c>
      <c r="HP81">
        <f t="shared" si="3"/>
        <v>5.1868810126582288</v>
      </c>
      <c r="HQ81">
        <f t="shared" si="3"/>
        <v>5.4876835443037963</v>
      </c>
      <c r="HR81">
        <f t="shared" si="3"/>
        <v>5.7692797468354415</v>
      </c>
      <c r="HS81">
        <f t="shared" si="3"/>
        <v>6.0200822784810137</v>
      </c>
      <c r="HT81">
        <f t="shared" si="3"/>
        <v>5.2975037974683543</v>
      </c>
      <c r="HU81">
        <f t="shared" si="3"/>
        <v>5.3628999999999989</v>
      </c>
      <c r="HV81">
        <f t="shared" si="3"/>
        <v>4.8568949367088603</v>
      </c>
      <c r="HW81">
        <f t="shared" si="3"/>
        <v>3.9595379746835433</v>
      </c>
      <c r="HX81">
        <f t="shared" si="3"/>
        <v>3.1994873417721519</v>
      </c>
      <c r="HY81">
        <f t="shared" si="3"/>
        <v>3.2712773417721523</v>
      </c>
      <c r="HZ81">
        <f t="shared" si="3"/>
        <v>3.2028368354430379</v>
      </c>
      <c r="IA81">
        <f t="shared" si="3"/>
        <v>3.034572784810126</v>
      </c>
      <c r="IB81">
        <f t="shared" si="3"/>
        <v>2.4321370886075946</v>
      </c>
      <c r="IC81">
        <f t="shared" si="3"/>
        <v>2.8369816455696184</v>
      </c>
      <c r="ID81">
        <f t="shared" si="3"/>
        <v>3.6085582278481021</v>
      </c>
      <c r="IE81">
        <f t="shared" si="3"/>
        <v>3.7594322784810124</v>
      </c>
      <c r="IF81">
        <f t="shared" si="3"/>
        <v>4.2337417721518973</v>
      </c>
      <c r="IG81">
        <f t="shared" si="3"/>
        <v>5.1856886075949395</v>
      </c>
      <c r="IH81">
        <f t="shared" si="3"/>
        <v>4.9266265822784838</v>
      </c>
      <c r="II81">
        <f t="shared" si="3"/>
        <v>5.7390544303797473</v>
      </c>
      <c r="IJ81">
        <f t="shared" si="3"/>
        <v>5.7892632911392399</v>
      </c>
      <c r="IK81">
        <f t="shared" si="3"/>
        <v>5.9620721518987363</v>
      </c>
      <c r="IL81">
        <f t="shared" si="3"/>
        <v>6.2163164556962043</v>
      </c>
      <c r="IM81">
        <f t="shared" si="3"/>
        <v>6.4489658227848086</v>
      </c>
      <c r="IN81">
        <f t="shared" si="3"/>
        <v>7.0968075949367071</v>
      </c>
      <c r="IO81">
        <f t="shared" si="3"/>
        <v>6.3279810126582277</v>
      </c>
      <c r="IP81">
        <f t="shared" si="3"/>
        <v>7.4254126582278461</v>
      </c>
      <c r="IQ81">
        <f t="shared" si="3"/>
        <v>6.1985873417721491</v>
      </c>
      <c r="IR81">
        <f t="shared" si="3"/>
        <v>6.8884886075949385</v>
      </c>
      <c r="IS81">
        <f t="shared" si="3"/>
        <v>7.964801265822782</v>
      </c>
      <c r="IT81">
        <f t="shared" si="3"/>
        <v>6.7311316455696204</v>
      </c>
      <c r="IU81">
        <f t="shared" si="3"/>
        <v>7.2191911392405039</v>
      </c>
      <c r="IV81">
        <f t="shared" si="3"/>
        <v>5.9750607594936715</v>
      </c>
      <c r="IW81">
        <f t="shared" si="3"/>
        <v>5.46829493670886</v>
      </c>
      <c r="IX81">
        <f t="shared" ref="IX81:LI81" si="4">AVERAGE(IX2:IX80)</f>
        <v>5.3300683544303809</v>
      </c>
      <c r="IY81">
        <f t="shared" si="4"/>
        <v>3.9944443037974691</v>
      </c>
      <c r="IZ81">
        <f t="shared" si="4"/>
        <v>3.7496037974683545</v>
      </c>
      <c r="JA81">
        <f t="shared" si="4"/>
        <v>3.9668189873417714</v>
      </c>
      <c r="JB81">
        <f t="shared" si="4"/>
        <v>3.17689670886076</v>
      </c>
      <c r="JC81">
        <f t="shared" si="4"/>
        <v>3.1328006329113922</v>
      </c>
      <c r="JD81">
        <f t="shared" si="4"/>
        <v>3.8192481012658206</v>
      </c>
      <c r="JE81">
        <f t="shared" si="4"/>
        <v>3.4506886075949375</v>
      </c>
      <c r="JF81">
        <f t="shared" si="4"/>
        <v>2.6687199999999991</v>
      </c>
      <c r="JG81">
        <f t="shared" si="4"/>
        <v>3.953302531645567</v>
      </c>
      <c r="JH81">
        <f t="shared" si="4"/>
        <v>3.2849012658227847</v>
      </c>
      <c r="JI81">
        <f t="shared" si="4"/>
        <v>4.9592430379746837</v>
      </c>
      <c r="JJ81">
        <f t="shared" si="4"/>
        <v>4.6524405063291141</v>
      </c>
      <c r="JK81">
        <f t="shared" si="4"/>
        <v>5.0115341772151902</v>
      </c>
      <c r="JL81">
        <f t="shared" si="4"/>
        <v>5.5630759493670876</v>
      </c>
      <c r="JM81">
        <f t="shared" si="4"/>
        <v>5.711249367088608</v>
      </c>
      <c r="JN81">
        <f t="shared" si="4"/>
        <v>5.7834367088607586</v>
      </c>
      <c r="JO81">
        <f t="shared" si="4"/>
        <v>5.0898253164556966</v>
      </c>
      <c r="JP81">
        <f t="shared" si="4"/>
        <v>5.3257227848101243</v>
      </c>
      <c r="JQ81">
        <f t="shared" si="4"/>
        <v>5.325839240506328</v>
      </c>
      <c r="JR81">
        <f t="shared" si="4"/>
        <v>5.8004886075949385</v>
      </c>
      <c r="JS81">
        <f t="shared" si="4"/>
        <v>5.8578531645569605</v>
      </c>
      <c r="JT81">
        <f t="shared" si="4"/>
        <v>5.5656000000000008</v>
      </c>
      <c r="JU81">
        <f t="shared" si="4"/>
        <v>5.3905367088607612</v>
      </c>
      <c r="JV81">
        <f t="shared" si="4"/>
        <v>4.9025924050632907</v>
      </c>
      <c r="JW81">
        <f t="shared" si="4"/>
        <v>4.0073708860759476</v>
      </c>
      <c r="JX81">
        <f t="shared" si="4"/>
        <v>3.3504379746835435</v>
      </c>
      <c r="JY81">
        <f t="shared" si="4"/>
        <v>3.278859746835443</v>
      </c>
      <c r="JZ81">
        <f t="shared" si="4"/>
        <v>3.0041912658227847</v>
      </c>
      <c r="KA81">
        <f t="shared" si="4"/>
        <v>3.2193877215189861</v>
      </c>
      <c r="KB81">
        <f t="shared" si="4"/>
        <v>2.4778946835443039</v>
      </c>
      <c r="KC81">
        <f t="shared" si="4"/>
        <v>2.8335502531645562</v>
      </c>
      <c r="KD81">
        <f t="shared" si="4"/>
        <v>3.2251102531645564</v>
      </c>
      <c r="KE81">
        <f t="shared" si="4"/>
        <v>3.953914683544304</v>
      </c>
      <c r="KF81">
        <f t="shared" si="4"/>
        <v>4.2144927848101252</v>
      </c>
      <c r="KG81">
        <f t="shared" si="4"/>
        <v>5.07170506329114</v>
      </c>
      <c r="KH81">
        <f t="shared" si="4"/>
        <v>4.9243379746835423</v>
      </c>
      <c r="KI81">
        <f t="shared" si="4"/>
        <v>5.5828556962025306</v>
      </c>
      <c r="KJ81">
        <f t="shared" si="4"/>
        <v>5.9012620253164547</v>
      </c>
      <c r="KK81">
        <f t="shared" si="4"/>
        <v>5.7971658227848115</v>
      </c>
      <c r="KL81">
        <f t="shared" si="4"/>
        <v>6.052975949367088</v>
      </c>
      <c r="KM81">
        <f t="shared" si="4"/>
        <v>6.4007848101265807</v>
      </c>
      <c r="KN81">
        <f t="shared" si="4"/>
        <v>7.4298063291139229</v>
      </c>
      <c r="KO81">
        <f t="shared" si="4"/>
        <v>6.1270531645569628</v>
      </c>
      <c r="KP81">
        <f t="shared" si="4"/>
        <v>7.169417721518986</v>
      </c>
      <c r="KQ81">
        <f t="shared" si="4"/>
        <v>6.5513037974683526</v>
      </c>
      <c r="KR81">
        <f t="shared" si="4"/>
        <v>7.1323139240506306</v>
      </c>
      <c r="KS81">
        <f t="shared" si="4"/>
        <v>7.4929101265822755</v>
      </c>
      <c r="KT81">
        <f t="shared" si="4"/>
        <v>6.8890759493670854</v>
      </c>
      <c r="KU81">
        <f t="shared" si="4"/>
        <v>7.3851949367088574</v>
      </c>
      <c r="KV81">
        <f t="shared" si="4"/>
        <v>5.819910126582279</v>
      </c>
      <c r="KW81">
        <f t="shared" si="4"/>
        <v>5.7660544303797465</v>
      </c>
      <c r="KX81">
        <f t="shared" si="4"/>
        <v>5.1086772151898732</v>
      </c>
      <c r="KY81">
        <f t="shared" si="4"/>
        <v>4.242877215189873</v>
      </c>
      <c r="KZ81">
        <f t="shared" si="4"/>
        <v>3.8668898734177195</v>
      </c>
      <c r="LA81">
        <f t="shared" si="4"/>
        <v>3.8891751898734173</v>
      </c>
      <c r="LB81">
        <f t="shared" si="4"/>
        <v>3.3043156962025306</v>
      </c>
      <c r="LC81">
        <f t="shared" si="4"/>
        <v>3.164228987341771</v>
      </c>
      <c r="LD81">
        <f t="shared" si="4"/>
        <v>3.5274202531645575</v>
      </c>
      <c r="LE81">
        <f t="shared" si="4"/>
        <v>3.7323417721518988</v>
      </c>
      <c r="LF81">
        <f t="shared" si="4"/>
        <v>2.6555798734177216</v>
      </c>
      <c r="LG81">
        <f t="shared" si="4"/>
        <v>3.9493455696202542</v>
      </c>
      <c r="LH81">
        <f t="shared" si="4"/>
        <v>3.3445544303797465</v>
      </c>
      <c r="LI81">
        <f t="shared" si="4"/>
        <v>4.6146215189873416</v>
      </c>
      <c r="LJ81">
        <f t="shared" ref="LJ81:MZ81" si="5">AVERAGE(LJ2:LJ80)</f>
        <v>4.495617721518987</v>
      </c>
      <c r="LK81">
        <f t="shared" si="5"/>
        <v>5.2146329113924041</v>
      </c>
      <c r="LL81">
        <f t="shared" si="5"/>
        <v>5.4908683544303791</v>
      </c>
      <c r="LM81">
        <f t="shared" si="5"/>
        <v>5.6335848101265826</v>
      </c>
      <c r="LN81">
        <f t="shared" si="5"/>
        <v>5.7375037974683529</v>
      </c>
      <c r="LO81">
        <f t="shared" si="5"/>
        <v>5.1521734177215217</v>
      </c>
      <c r="LP81">
        <f t="shared" si="5"/>
        <v>5.4185063291139253</v>
      </c>
      <c r="LQ81">
        <f t="shared" si="5"/>
        <v>5.2557594936708867</v>
      </c>
      <c r="LR81">
        <f t="shared" si="5"/>
        <v>5.5398974683544306</v>
      </c>
      <c r="LS81">
        <f t="shared" si="5"/>
        <v>6.1307278481012659</v>
      </c>
      <c r="LT81">
        <f t="shared" si="5"/>
        <v>5.5771025316455702</v>
      </c>
      <c r="LU81">
        <f t="shared" si="5"/>
        <v>5.421835443037974</v>
      </c>
      <c r="LV81">
        <f t="shared" si="5"/>
        <v>4.9354645569620246</v>
      </c>
      <c r="LW81">
        <f t="shared" si="5"/>
        <v>4.0904670886075962</v>
      </c>
      <c r="LX81">
        <f t="shared" si="5"/>
        <v>3.5243291139240518</v>
      </c>
      <c r="LY81">
        <f t="shared" si="5"/>
        <v>3.3107025316455689</v>
      </c>
      <c r="LZ81">
        <f t="shared" si="5"/>
        <v>3.037225316455697</v>
      </c>
      <c r="MA81">
        <f t="shared" si="5"/>
        <v>3.1146975949367088</v>
      </c>
      <c r="MB81">
        <f t="shared" si="5"/>
        <v>2.502843544303798</v>
      </c>
      <c r="MC81">
        <f t="shared" si="5"/>
        <v>2.8629249367088598</v>
      </c>
      <c r="MD81">
        <f t="shared" si="5"/>
        <v>3.1435932911392417</v>
      </c>
      <c r="ME81">
        <f t="shared" si="5"/>
        <v>3.8124515189873409</v>
      </c>
      <c r="MF81">
        <f t="shared" si="5"/>
        <v>4.2486537974683527</v>
      </c>
      <c r="MG81">
        <f t="shared" si="5"/>
        <v>4.7789202531645589</v>
      </c>
      <c r="MH81">
        <f t="shared" si="5"/>
        <v>4.9176911392405067</v>
      </c>
      <c r="MI81">
        <f t="shared" si="5"/>
        <v>5.6049784810126582</v>
      </c>
      <c r="MJ81">
        <f t="shared" si="5"/>
        <v>6.0036696202531612</v>
      </c>
      <c r="MK81">
        <f t="shared" si="5"/>
        <v>5.6802493670886092</v>
      </c>
      <c r="ML81">
        <f t="shared" si="5"/>
        <v>6.0039873417721514</v>
      </c>
      <c r="MM81">
        <f t="shared" si="5"/>
        <v>6.3246455696202535</v>
      </c>
      <c r="MN81">
        <f t="shared" si="5"/>
        <v>7.5054594936708829</v>
      </c>
      <c r="MO81">
        <f t="shared" si="5"/>
        <v>6.1688037974683532</v>
      </c>
      <c r="MP81">
        <f t="shared" si="5"/>
        <v>6.8791620253164574</v>
      </c>
      <c r="MQ81">
        <f t="shared" si="5"/>
        <v>6.9414354430379772</v>
      </c>
      <c r="MR81">
        <f t="shared" si="5"/>
        <v>6.9730594936708838</v>
      </c>
      <c r="MS81">
        <f t="shared" si="5"/>
        <v>7.2349088607594929</v>
      </c>
      <c r="MT81">
        <f t="shared" si="5"/>
        <v>7.2867645569620283</v>
      </c>
      <c r="MU81">
        <f t="shared" si="5"/>
        <v>7.3440253164556974</v>
      </c>
      <c r="MV81">
        <f t="shared" si="5"/>
        <v>5.9625189873417703</v>
      </c>
      <c r="MW81">
        <f t="shared" si="5"/>
        <v>5.5605924050632911</v>
      </c>
      <c r="MX81">
        <f t="shared" si="5"/>
        <v>5.2690468354430369</v>
      </c>
      <c r="MY81">
        <f t="shared" si="5"/>
        <v>4.3559696202531635</v>
      </c>
      <c r="MZ81">
        <f t="shared" si="5"/>
        <v>3.9590594936708872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30B2A-83A4-42AF-ACD9-D99DF1D48E5D}">
  <dimension ref="A1:MO2"/>
  <sheetViews>
    <sheetView topLeftCell="LT1" workbookViewId="0">
      <selection activeCell="A2" sqref="A2"/>
    </sheetView>
  </sheetViews>
  <sheetFormatPr defaultRowHeight="14.25" x14ac:dyDescent="0.45"/>
  <sheetData>
    <row r="1" spans="1:353" x14ac:dyDescent="0.45">
      <c r="A1" s="1">
        <v>42743</v>
      </c>
      <c r="B1" s="1">
        <f>A1+7</f>
        <v>42750</v>
      </c>
      <c r="C1" s="1">
        <f t="shared" ref="C1:BN1" si="0">B1+7</f>
        <v>42757</v>
      </c>
      <c r="D1" s="1">
        <f t="shared" si="0"/>
        <v>42764</v>
      </c>
      <c r="E1" s="1">
        <f t="shared" si="0"/>
        <v>42771</v>
      </c>
      <c r="F1" s="1">
        <f t="shared" si="0"/>
        <v>42778</v>
      </c>
      <c r="G1" s="1">
        <f t="shared" si="0"/>
        <v>42785</v>
      </c>
      <c r="H1" s="1">
        <f t="shared" si="0"/>
        <v>42792</v>
      </c>
      <c r="I1" s="1">
        <f t="shared" si="0"/>
        <v>42799</v>
      </c>
      <c r="J1" s="1">
        <f t="shared" si="0"/>
        <v>42806</v>
      </c>
      <c r="K1" s="1">
        <f t="shared" si="0"/>
        <v>42813</v>
      </c>
      <c r="L1" s="1">
        <f t="shared" si="0"/>
        <v>42820</v>
      </c>
      <c r="M1" s="1">
        <f t="shared" si="0"/>
        <v>42827</v>
      </c>
      <c r="N1" s="1">
        <f t="shared" si="0"/>
        <v>42834</v>
      </c>
      <c r="O1" s="1">
        <f t="shared" si="0"/>
        <v>42841</v>
      </c>
      <c r="P1" s="1">
        <f t="shared" si="0"/>
        <v>42848</v>
      </c>
      <c r="Q1" s="1">
        <f t="shared" si="0"/>
        <v>42855</v>
      </c>
      <c r="R1" s="1">
        <f t="shared" si="0"/>
        <v>42862</v>
      </c>
      <c r="S1" s="1">
        <f t="shared" si="0"/>
        <v>42869</v>
      </c>
      <c r="T1" s="1">
        <f t="shared" si="0"/>
        <v>42876</v>
      </c>
      <c r="U1" s="1">
        <f t="shared" si="0"/>
        <v>42883</v>
      </c>
      <c r="V1" s="1">
        <f t="shared" si="0"/>
        <v>42890</v>
      </c>
      <c r="W1" s="1">
        <f t="shared" si="0"/>
        <v>42897</v>
      </c>
      <c r="X1" s="1">
        <f t="shared" si="0"/>
        <v>42904</v>
      </c>
      <c r="Y1" s="1">
        <f t="shared" si="0"/>
        <v>42911</v>
      </c>
      <c r="Z1" s="1">
        <f t="shared" si="0"/>
        <v>42918</v>
      </c>
      <c r="AA1" s="1">
        <f t="shared" si="0"/>
        <v>42925</v>
      </c>
      <c r="AB1" s="1">
        <f t="shared" si="0"/>
        <v>42932</v>
      </c>
      <c r="AC1" s="1">
        <f t="shared" si="0"/>
        <v>42939</v>
      </c>
      <c r="AD1" s="1">
        <f t="shared" si="0"/>
        <v>42946</v>
      </c>
      <c r="AE1" s="1">
        <f t="shared" si="0"/>
        <v>42953</v>
      </c>
      <c r="AF1" s="1">
        <f t="shared" si="0"/>
        <v>42960</v>
      </c>
      <c r="AG1" s="1">
        <f t="shared" si="0"/>
        <v>42967</v>
      </c>
      <c r="AH1" s="1">
        <f t="shared" si="0"/>
        <v>42974</v>
      </c>
      <c r="AI1" s="1">
        <f t="shared" si="0"/>
        <v>42981</v>
      </c>
      <c r="AJ1" s="1">
        <f t="shared" si="0"/>
        <v>42988</v>
      </c>
      <c r="AK1" s="1">
        <f t="shared" si="0"/>
        <v>42995</v>
      </c>
      <c r="AL1" s="1">
        <f t="shared" si="0"/>
        <v>43002</v>
      </c>
      <c r="AM1" s="1">
        <f t="shared" si="0"/>
        <v>43009</v>
      </c>
      <c r="AN1" s="1">
        <f t="shared" si="0"/>
        <v>43016</v>
      </c>
      <c r="AO1" s="1">
        <f t="shared" si="0"/>
        <v>43023</v>
      </c>
      <c r="AP1" s="1">
        <f t="shared" si="0"/>
        <v>43030</v>
      </c>
      <c r="AQ1" s="1">
        <f t="shared" si="0"/>
        <v>43037</v>
      </c>
      <c r="AR1" s="1">
        <f t="shared" si="0"/>
        <v>43044</v>
      </c>
      <c r="AS1" s="1">
        <f t="shared" si="0"/>
        <v>43051</v>
      </c>
      <c r="AT1" s="1">
        <f t="shared" si="0"/>
        <v>43058</v>
      </c>
      <c r="AU1" s="1">
        <f t="shared" si="0"/>
        <v>43065</v>
      </c>
      <c r="AV1" s="1">
        <f t="shared" si="0"/>
        <v>43072</v>
      </c>
      <c r="AW1" s="1">
        <f t="shared" si="0"/>
        <v>43079</v>
      </c>
      <c r="AX1" s="1">
        <f t="shared" si="0"/>
        <v>43086</v>
      </c>
      <c r="AY1" s="1">
        <f t="shared" si="0"/>
        <v>43093</v>
      </c>
      <c r="AZ1" s="1">
        <f t="shared" si="0"/>
        <v>43100</v>
      </c>
      <c r="BA1" s="1">
        <f t="shared" si="0"/>
        <v>43107</v>
      </c>
      <c r="BB1" s="1">
        <f t="shared" si="0"/>
        <v>43114</v>
      </c>
      <c r="BC1" s="1">
        <f t="shared" si="0"/>
        <v>43121</v>
      </c>
      <c r="BD1" s="1">
        <f t="shared" si="0"/>
        <v>43128</v>
      </c>
      <c r="BE1" s="1">
        <f t="shared" si="0"/>
        <v>43135</v>
      </c>
      <c r="BF1" s="1">
        <f t="shared" si="0"/>
        <v>43142</v>
      </c>
      <c r="BG1" s="1">
        <f t="shared" si="0"/>
        <v>43149</v>
      </c>
      <c r="BH1" s="1">
        <f t="shared" si="0"/>
        <v>43156</v>
      </c>
      <c r="BI1" s="1">
        <f t="shared" si="0"/>
        <v>43163</v>
      </c>
      <c r="BJ1" s="1">
        <f t="shared" si="0"/>
        <v>43170</v>
      </c>
      <c r="BK1" s="1">
        <f t="shared" si="0"/>
        <v>43177</v>
      </c>
      <c r="BL1" s="1">
        <f t="shared" si="0"/>
        <v>43184</v>
      </c>
      <c r="BM1" s="1">
        <f t="shared" si="0"/>
        <v>43191</v>
      </c>
      <c r="BN1" s="1">
        <f t="shared" si="0"/>
        <v>43198</v>
      </c>
      <c r="BO1" s="1">
        <f t="shared" ref="BO1:DZ1" si="1">BN1+7</f>
        <v>43205</v>
      </c>
      <c r="BP1" s="1">
        <f t="shared" si="1"/>
        <v>43212</v>
      </c>
      <c r="BQ1" s="1">
        <f t="shared" si="1"/>
        <v>43219</v>
      </c>
      <c r="BR1" s="1">
        <f t="shared" si="1"/>
        <v>43226</v>
      </c>
      <c r="BS1" s="1">
        <f t="shared" si="1"/>
        <v>43233</v>
      </c>
      <c r="BT1" s="1">
        <f t="shared" si="1"/>
        <v>43240</v>
      </c>
      <c r="BU1" s="1">
        <f t="shared" si="1"/>
        <v>43247</v>
      </c>
      <c r="BV1" s="1">
        <f t="shared" si="1"/>
        <v>43254</v>
      </c>
      <c r="BW1" s="1">
        <f t="shared" si="1"/>
        <v>43261</v>
      </c>
      <c r="BX1" s="1">
        <f t="shared" si="1"/>
        <v>43268</v>
      </c>
      <c r="BY1" s="1">
        <f t="shared" si="1"/>
        <v>43275</v>
      </c>
      <c r="BZ1" s="1">
        <f t="shared" si="1"/>
        <v>43282</v>
      </c>
      <c r="CA1" s="1">
        <f t="shared" si="1"/>
        <v>43289</v>
      </c>
      <c r="CB1" s="1">
        <f t="shared" si="1"/>
        <v>43296</v>
      </c>
      <c r="CC1" s="1">
        <f t="shared" si="1"/>
        <v>43303</v>
      </c>
      <c r="CD1" s="1">
        <f t="shared" si="1"/>
        <v>43310</v>
      </c>
      <c r="CE1" s="1">
        <f t="shared" si="1"/>
        <v>43317</v>
      </c>
      <c r="CF1" s="1">
        <f t="shared" si="1"/>
        <v>43324</v>
      </c>
      <c r="CG1" s="1">
        <f t="shared" si="1"/>
        <v>43331</v>
      </c>
      <c r="CH1" s="1">
        <f t="shared" si="1"/>
        <v>43338</v>
      </c>
      <c r="CI1" s="1">
        <f t="shared" si="1"/>
        <v>43345</v>
      </c>
      <c r="CJ1" s="1">
        <f t="shared" si="1"/>
        <v>43352</v>
      </c>
      <c r="CK1" s="1">
        <f t="shared" si="1"/>
        <v>43359</v>
      </c>
      <c r="CL1" s="1">
        <f t="shared" si="1"/>
        <v>43366</v>
      </c>
      <c r="CM1" s="1">
        <f t="shared" si="1"/>
        <v>43373</v>
      </c>
      <c r="CN1" s="1">
        <f t="shared" si="1"/>
        <v>43380</v>
      </c>
      <c r="CO1" s="1">
        <f t="shared" si="1"/>
        <v>43387</v>
      </c>
      <c r="CP1" s="1">
        <f t="shared" si="1"/>
        <v>43394</v>
      </c>
      <c r="CQ1" s="1">
        <f t="shared" si="1"/>
        <v>43401</v>
      </c>
      <c r="CR1" s="1">
        <f t="shared" si="1"/>
        <v>43408</v>
      </c>
      <c r="CS1" s="1">
        <f t="shared" si="1"/>
        <v>43415</v>
      </c>
      <c r="CT1" s="1">
        <f t="shared" si="1"/>
        <v>43422</v>
      </c>
      <c r="CU1" s="1">
        <f t="shared" si="1"/>
        <v>43429</v>
      </c>
      <c r="CV1" s="1">
        <f t="shared" si="1"/>
        <v>43436</v>
      </c>
      <c r="CW1" s="1">
        <f t="shared" si="1"/>
        <v>43443</v>
      </c>
      <c r="CX1" s="1">
        <f t="shared" si="1"/>
        <v>43450</v>
      </c>
      <c r="CY1" s="1">
        <f t="shared" si="1"/>
        <v>43457</v>
      </c>
      <c r="CZ1" s="1">
        <f t="shared" si="1"/>
        <v>43464</v>
      </c>
      <c r="DA1" s="1">
        <f t="shared" si="1"/>
        <v>43471</v>
      </c>
      <c r="DB1" s="1">
        <f t="shared" si="1"/>
        <v>43478</v>
      </c>
      <c r="DC1" s="1">
        <f t="shared" si="1"/>
        <v>43485</v>
      </c>
      <c r="DD1" s="1">
        <f t="shared" si="1"/>
        <v>43492</v>
      </c>
      <c r="DE1" s="1">
        <f t="shared" si="1"/>
        <v>43499</v>
      </c>
      <c r="DF1" s="1">
        <f t="shared" si="1"/>
        <v>43506</v>
      </c>
      <c r="DG1" s="1">
        <f t="shared" si="1"/>
        <v>43513</v>
      </c>
      <c r="DH1" s="1">
        <f t="shared" si="1"/>
        <v>43520</v>
      </c>
      <c r="DI1" s="1">
        <f t="shared" si="1"/>
        <v>43527</v>
      </c>
      <c r="DJ1" s="1">
        <f t="shared" si="1"/>
        <v>43534</v>
      </c>
      <c r="DK1" s="1">
        <f t="shared" si="1"/>
        <v>43541</v>
      </c>
      <c r="DL1" s="1">
        <f t="shared" si="1"/>
        <v>43548</v>
      </c>
      <c r="DM1" s="1">
        <f t="shared" si="1"/>
        <v>43555</v>
      </c>
      <c r="DN1" s="1">
        <f t="shared" si="1"/>
        <v>43562</v>
      </c>
      <c r="DO1" s="1">
        <f t="shared" si="1"/>
        <v>43569</v>
      </c>
      <c r="DP1" s="1">
        <f t="shared" si="1"/>
        <v>43576</v>
      </c>
      <c r="DQ1" s="1">
        <f t="shared" si="1"/>
        <v>43583</v>
      </c>
      <c r="DR1" s="1">
        <f t="shared" si="1"/>
        <v>43590</v>
      </c>
      <c r="DS1" s="1">
        <f t="shared" si="1"/>
        <v>43597</v>
      </c>
      <c r="DT1" s="1">
        <f t="shared" si="1"/>
        <v>43604</v>
      </c>
      <c r="DU1" s="1">
        <f t="shared" si="1"/>
        <v>43611</v>
      </c>
      <c r="DV1" s="1">
        <f t="shared" si="1"/>
        <v>43618</v>
      </c>
      <c r="DW1" s="1">
        <f t="shared" si="1"/>
        <v>43625</v>
      </c>
      <c r="DX1" s="1">
        <f t="shared" si="1"/>
        <v>43632</v>
      </c>
      <c r="DY1" s="1">
        <f t="shared" si="1"/>
        <v>43639</v>
      </c>
      <c r="DZ1" s="1">
        <f t="shared" si="1"/>
        <v>43646</v>
      </c>
      <c r="EA1" s="1">
        <f t="shared" ref="EA1:GL1" si="2">DZ1+7</f>
        <v>43653</v>
      </c>
      <c r="EB1" s="1">
        <f t="shared" si="2"/>
        <v>43660</v>
      </c>
      <c r="EC1" s="1">
        <f t="shared" si="2"/>
        <v>43667</v>
      </c>
      <c r="ED1" s="1">
        <f t="shared" si="2"/>
        <v>43674</v>
      </c>
      <c r="EE1" s="1">
        <f t="shared" si="2"/>
        <v>43681</v>
      </c>
      <c r="EF1" s="1">
        <f t="shared" si="2"/>
        <v>43688</v>
      </c>
      <c r="EG1" s="1">
        <f t="shared" si="2"/>
        <v>43695</v>
      </c>
      <c r="EH1" s="1">
        <f t="shared" si="2"/>
        <v>43702</v>
      </c>
      <c r="EI1" s="1">
        <f t="shared" si="2"/>
        <v>43709</v>
      </c>
      <c r="EJ1" s="1">
        <f t="shared" si="2"/>
        <v>43716</v>
      </c>
      <c r="EK1" s="1">
        <f t="shared" si="2"/>
        <v>43723</v>
      </c>
      <c r="EL1" s="1">
        <f t="shared" si="2"/>
        <v>43730</v>
      </c>
      <c r="EM1" s="1">
        <f t="shared" si="2"/>
        <v>43737</v>
      </c>
      <c r="EN1" s="1">
        <f t="shared" si="2"/>
        <v>43744</v>
      </c>
      <c r="EO1" s="1">
        <f t="shared" si="2"/>
        <v>43751</v>
      </c>
      <c r="EP1" s="1">
        <f t="shared" si="2"/>
        <v>43758</v>
      </c>
      <c r="EQ1" s="1">
        <f t="shared" si="2"/>
        <v>43765</v>
      </c>
      <c r="ER1" s="1">
        <f t="shared" si="2"/>
        <v>43772</v>
      </c>
      <c r="ES1" s="1">
        <f t="shared" si="2"/>
        <v>43779</v>
      </c>
      <c r="ET1" s="1">
        <f t="shared" si="2"/>
        <v>43786</v>
      </c>
      <c r="EU1" s="1">
        <f t="shared" si="2"/>
        <v>43793</v>
      </c>
      <c r="EV1" s="1">
        <f t="shared" si="2"/>
        <v>43800</v>
      </c>
      <c r="EW1" s="1">
        <f t="shared" si="2"/>
        <v>43807</v>
      </c>
      <c r="EX1" s="1">
        <f t="shared" si="2"/>
        <v>43814</v>
      </c>
      <c r="EY1" s="1">
        <f t="shared" si="2"/>
        <v>43821</v>
      </c>
      <c r="EZ1" s="1">
        <f t="shared" si="2"/>
        <v>43828</v>
      </c>
      <c r="FA1" s="1">
        <f t="shared" si="2"/>
        <v>43835</v>
      </c>
      <c r="FB1" s="1">
        <f t="shared" si="2"/>
        <v>43842</v>
      </c>
      <c r="FC1" s="1">
        <f t="shared" si="2"/>
        <v>43849</v>
      </c>
      <c r="FD1" s="1">
        <f t="shared" si="2"/>
        <v>43856</v>
      </c>
      <c r="FE1" s="1">
        <f t="shared" si="2"/>
        <v>43863</v>
      </c>
      <c r="FF1" s="1">
        <f t="shared" si="2"/>
        <v>43870</v>
      </c>
      <c r="FG1" s="1">
        <f t="shared" si="2"/>
        <v>43877</v>
      </c>
      <c r="FH1" s="1">
        <f t="shared" si="2"/>
        <v>43884</v>
      </c>
      <c r="FI1" s="1">
        <f t="shared" si="2"/>
        <v>43891</v>
      </c>
      <c r="FJ1" s="1">
        <f t="shared" si="2"/>
        <v>43898</v>
      </c>
      <c r="FK1" s="1">
        <f t="shared" si="2"/>
        <v>43905</v>
      </c>
      <c r="FL1" s="1">
        <f t="shared" si="2"/>
        <v>43912</v>
      </c>
      <c r="FM1" s="1">
        <f t="shared" si="2"/>
        <v>43919</v>
      </c>
      <c r="FN1" s="1">
        <f t="shared" si="2"/>
        <v>43926</v>
      </c>
      <c r="FO1" s="1">
        <f t="shared" si="2"/>
        <v>43933</v>
      </c>
      <c r="FP1" s="1">
        <f t="shared" si="2"/>
        <v>43940</v>
      </c>
      <c r="FQ1" s="1">
        <f t="shared" si="2"/>
        <v>43947</v>
      </c>
      <c r="FR1" s="1">
        <f t="shared" si="2"/>
        <v>43954</v>
      </c>
      <c r="FS1" s="1">
        <f t="shared" si="2"/>
        <v>43961</v>
      </c>
      <c r="FT1" s="1">
        <f t="shared" si="2"/>
        <v>43968</v>
      </c>
      <c r="FU1" s="1">
        <f t="shared" si="2"/>
        <v>43975</v>
      </c>
      <c r="FV1" s="1">
        <f t="shared" si="2"/>
        <v>43982</v>
      </c>
      <c r="FW1" s="1">
        <f t="shared" si="2"/>
        <v>43989</v>
      </c>
      <c r="FX1" s="1">
        <f t="shared" si="2"/>
        <v>43996</v>
      </c>
      <c r="FY1" s="1">
        <f t="shared" si="2"/>
        <v>44003</v>
      </c>
      <c r="FZ1" s="1">
        <f t="shared" si="2"/>
        <v>44010</v>
      </c>
      <c r="GA1" s="1">
        <f t="shared" si="2"/>
        <v>44017</v>
      </c>
      <c r="GB1" s="1">
        <f t="shared" si="2"/>
        <v>44024</v>
      </c>
      <c r="GC1" s="1">
        <f t="shared" si="2"/>
        <v>44031</v>
      </c>
      <c r="GD1" s="1">
        <f t="shared" si="2"/>
        <v>44038</v>
      </c>
      <c r="GE1" s="1">
        <f t="shared" si="2"/>
        <v>44045</v>
      </c>
      <c r="GF1" s="1">
        <f t="shared" si="2"/>
        <v>44052</v>
      </c>
      <c r="GG1" s="1">
        <f t="shared" si="2"/>
        <v>44059</v>
      </c>
      <c r="GH1" s="1">
        <f t="shared" si="2"/>
        <v>44066</v>
      </c>
      <c r="GI1" s="1">
        <f t="shared" si="2"/>
        <v>44073</v>
      </c>
      <c r="GJ1" s="1">
        <f t="shared" si="2"/>
        <v>44080</v>
      </c>
      <c r="GK1" s="1">
        <f t="shared" si="2"/>
        <v>44087</v>
      </c>
      <c r="GL1" s="1">
        <f t="shared" si="2"/>
        <v>44094</v>
      </c>
      <c r="GM1" s="1">
        <f t="shared" ref="GM1:IX1" si="3">GL1+7</f>
        <v>44101</v>
      </c>
      <c r="GN1" s="1">
        <f t="shared" si="3"/>
        <v>44108</v>
      </c>
      <c r="GO1" s="1">
        <f t="shared" si="3"/>
        <v>44115</v>
      </c>
      <c r="GP1" s="1">
        <f t="shared" si="3"/>
        <v>44122</v>
      </c>
      <c r="GQ1" s="1">
        <f t="shared" si="3"/>
        <v>44129</v>
      </c>
      <c r="GR1" s="1">
        <f t="shared" si="3"/>
        <v>44136</v>
      </c>
      <c r="GS1" s="1">
        <f t="shared" si="3"/>
        <v>44143</v>
      </c>
      <c r="GT1" s="1">
        <f t="shared" si="3"/>
        <v>44150</v>
      </c>
      <c r="GU1" s="1">
        <f t="shared" si="3"/>
        <v>44157</v>
      </c>
      <c r="GV1" s="1">
        <f t="shared" si="3"/>
        <v>44164</v>
      </c>
      <c r="GW1" s="1">
        <f t="shared" si="3"/>
        <v>44171</v>
      </c>
      <c r="GX1" s="1">
        <f t="shared" si="3"/>
        <v>44178</v>
      </c>
      <c r="GY1" s="1">
        <f t="shared" si="3"/>
        <v>44185</v>
      </c>
      <c r="GZ1" s="1">
        <f t="shared" si="3"/>
        <v>44192</v>
      </c>
      <c r="HA1" s="1">
        <f t="shared" si="3"/>
        <v>44199</v>
      </c>
      <c r="HB1" s="1">
        <f t="shared" si="3"/>
        <v>44206</v>
      </c>
      <c r="HC1" s="1">
        <f t="shared" si="3"/>
        <v>44213</v>
      </c>
      <c r="HD1" s="1">
        <f t="shared" si="3"/>
        <v>44220</v>
      </c>
      <c r="HE1" s="1">
        <f t="shared" si="3"/>
        <v>44227</v>
      </c>
      <c r="HF1" s="1">
        <f t="shared" si="3"/>
        <v>44234</v>
      </c>
      <c r="HG1" s="1">
        <f t="shared" si="3"/>
        <v>44241</v>
      </c>
      <c r="HH1" s="1">
        <f t="shared" si="3"/>
        <v>44248</v>
      </c>
      <c r="HI1" s="1">
        <f t="shared" si="3"/>
        <v>44255</v>
      </c>
      <c r="HJ1" s="1">
        <f t="shared" si="3"/>
        <v>44262</v>
      </c>
      <c r="HK1" s="1">
        <f t="shared" si="3"/>
        <v>44269</v>
      </c>
      <c r="HL1" s="1">
        <f t="shared" si="3"/>
        <v>44276</v>
      </c>
      <c r="HM1" s="1">
        <f t="shared" si="3"/>
        <v>44283</v>
      </c>
      <c r="HN1" s="1">
        <f t="shared" si="3"/>
        <v>44290</v>
      </c>
      <c r="HO1" s="1">
        <f t="shared" si="3"/>
        <v>44297</v>
      </c>
      <c r="HP1" s="1">
        <f t="shared" si="3"/>
        <v>44304</v>
      </c>
      <c r="HQ1" s="1">
        <f t="shared" si="3"/>
        <v>44311</v>
      </c>
      <c r="HR1" s="1">
        <f t="shared" si="3"/>
        <v>44318</v>
      </c>
      <c r="HS1" s="1">
        <f t="shared" si="3"/>
        <v>44325</v>
      </c>
      <c r="HT1" s="1">
        <f t="shared" si="3"/>
        <v>44332</v>
      </c>
      <c r="HU1" s="1">
        <f t="shared" si="3"/>
        <v>44339</v>
      </c>
      <c r="HV1" s="1">
        <f t="shared" si="3"/>
        <v>44346</v>
      </c>
      <c r="HW1" s="1">
        <f t="shared" si="3"/>
        <v>44353</v>
      </c>
      <c r="HX1" s="1">
        <f t="shared" si="3"/>
        <v>44360</v>
      </c>
      <c r="HY1" s="1">
        <f t="shared" si="3"/>
        <v>44367</v>
      </c>
      <c r="HZ1" s="1">
        <f t="shared" si="3"/>
        <v>44374</v>
      </c>
      <c r="IA1" s="1">
        <f t="shared" si="3"/>
        <v>44381</v>
      </c>
      <c r="IB1" s="1">
        <f t="shared" si="3"/>
        <v>44388</v>
      </c>
      <c r="IC1" s="1">
        <f t="shared" si="3"/>
        <v>44395</v>
      </c>
      <c r="ID1" s="1">
        <f t="shared" si="3"/>
        <v>44402</v>
      </c>
      <c r="IE1" s="1">
        <f t="shared" si="3"/>
        <v>44409</v>
      </c>
      <c r="IF1" s="1">
        <f t="shared" si="3"/>
        <v>44416</v>
      </c>
      <c r="IG1" s="1">
        <f t="shared" si="3"/>
        <v>44423</v>
      </c>
      <c r="IH1" s="1">
        <f t="shared" si="3"/>
        <v>44430</v>
      </c>
      <c r="II1" s="1">
        <f t="shared" si="3"/>
        <v>44437</v>
      </c>
      <c r="IJ1" s="1">
        <f t="shared" si="3"/>
        <v>44444</v>
      </c>
      <c r="IK1" s="1">
        <f t="shared" si="3"/>
        <v>44451</v>
      </c>
      <c r="IL1" s="1">
        <f t="shared" si="3"/>
        <v>44458</v>
      </c>
      <c r="IM1" s="1">
        <f t="shared" si="3"/>
        <v>44465</v>
      </c>
      <c r="IN1" s="1">
        <f t="shared" si="3"/>
        <v>44472</v>
      </c>
      <c r="IO1" s="1">
        <f t="shared" si="3"/>
        <v>44479</v>
      </c>
      <c r="IP1" s="1">
        <f t="shared" si="3"/>
        <v>44486</v>
      </c>
      <c r="IQ1" s="1">
        <f t="shared" si="3"/>
        <v>44493</v>
      </c>
      <c r="IR1" s="1">
        <f t="shared" si="3"/>
        <v>44500</v>
      </c>
      <c r="IS1" s="1">
        <f t="shared" si="3"/>
        <v>44507</v>
      </c>
      <c r="IT1" s="1">
        <f t="shared" si="3"/>
        <v>44514</v>
      </c>
      <c r="IU1" s="1">
        <f t="shared" si="3"/>
        <v>44521</v>
      </c>
      <c r="IV1" s="1">
        <f t="shared" si="3"/>
        <v>44528</v>
      </c>
      <c r="IW1" s="1">
        <f t="shared" si="3"/>
        <v>44535</v>
      </c>
      <c r="IX1" s="1">
        <f t="shared" si="3"/>
        <v>44542</v>
      </c>
      <c r="IY1" s="1">
        <f t="shared" ref="IY1:LJ1" si="4">IX1+7</f>
        <v>44549</v>
      </c>
      <c r="IZ1" s="1">
        <f t="shared" si="4"/>
        <v>44556</v>
      </c>
      <c r="JA1" s="1">
        <f t="shared" si="4"/>
        <v>44563</v>
      </c>
      <c r="JB1" s="1">
        <f t="shared" si="4"/>
        <v>44570</v>
      </c>
      <c r="JC1" s="1">
        <f t="shared" si="4"/>
        <v>44577</v>
      </c>
      <c r="JD1" s="1">
        <f t="shared" si="4"/>
        <v>44584</v>
      </c>
      <c r="JE1" s="1">
        <f t="shared" si="4"/>
        <v>44591</v>
      </c>
      <c r="JF1" s="1">
        <f t="shared" si="4"/>
        <v>44598</v>
      </c>
      <c r="JG1" s="1">
        <f t="shared" si="4"/>
        <v>44605</v>
      </c>
      <c r="JH1" s="1">
        <f t="shared" si="4"/>
        <v>44612</v>
      </c>
      <c r="JI1" s="1">
        <f t="shared" si="4"/>
        <v>44619</v>
      </c>
      <c r="JJ1" s="1">
        <f t="shared" si="4"/>
        <v>44626</v>
      </c>
      <c r="JK1" s="1">
        <f t="shared" si="4"/>
        <v>44633</v>
      </c>
      <c r="JL1" s="1">
        <f t="shared" si="4"/>
        <v>44640</v>
      </c>
      <c r="JM1" s="1">
        <f t="shared" si="4"/>
        <v>44647</v>
      </c>
      <c r="JN1" s="1">
        <f t="shared" si="4"/>
        <v>44654</v>
      </c>
      <c r="JO1" s="1">
        <f t="shared" si="4"/>
        <v>44661</v>
      </c>
      <c r="JP1" s="1">
        <f t="shared" si="4"/>
        <v>44668</v>
      </c>
      <c r="JQ1" s="1">
        <f t="shared" si="4"/>
        <v>44675</v>
      </c>
      <c r="JR1" s="1">
        <f t="shared" si="4"/>
        <v>44682</v>
      </c>
      <c r="JS1" s="1">
        <f t="shared" si="4"/>
        <v>44689</v>
      </c>
      <c r="JT1" s="1">
        <f t="shared" si="4"/>
        <v>44696</v>
      </c>
      <c r="JU1" s="1">
        <f t="shared" si="4"/>
        <v>44703</v>
      </c>
      <c r="JV1" s="1">
        <f t="shared" si="4"/>
        <v>44710</v>
      </c>
      <c r="JW1" s="1">
        <f t="shared" si="4"/>
        <v>44717</v>
      </c>
      <c r="JX1" s="1">
        <f t="shared" si="4"/>
        <v>44724</v>
      </c>
      <c r="JY1" s="1">
        <f t="shared" si="4"/>
        <v>44731</v>
      </c>
      <c r="JZ1" s="1">
        <f t="shared" si="4"/>
        <v>44738</v>
      </c>
      <c r="KA1" s="1">
        <f t="shared" si="4"/>
        <v>44745</v>
      </c>
      <c r="KB1" s="1">
        <f t="shared" si="4"/>
        <v>44752</v>
      </c>
      <c r="KC1" s="1">
        <f t="shared" si="4"/>
        <v>44759</v>
      </c>
      <c r="KD1" s="1">
        <f t="shared" si="4"/>
        <v>44766</v>
      </c>
      <c r="KE1" s="1">
        <f t="shared" si="4"/>
        <v>44773</v>
      </c>
      <c r="KF1" s="1">
        <f t="shared" si="4"/>
        <v>44780</v>
      </c>
      <c r="KG1" s="1">
        <f t="shared" si="4"/>
        <v>44787</v>
      </c>
      <c r="KH1" s="1">
        <f t="shared" si="4"/>
        <v>44794</v>
      </c>
      <c r="KI1" s="1">
        <f t="shared" si="4"/>
        <v>44801</v>
      </c>
      <c r="KJ1" s="1">
        <f t="shared" si="4"/>
        <v>44808</v>
      </c>
      <c r="KK1" s="1">
        <f t="shared" si="4"/>
        <v>44815</v>
      </c>
      <c r="KL1" s="1">
        <f t="shared" si="4"/>
        <v>44822</v>
      </c>
      <c r="KM1" s="1">
        <f t="shared" si="4"/>
        <v>44829</v>
      </c>
      <c r="KN1" s="1">
        <f t="shared" si="4"/>
        <v>44836</v>
      </c>
      <c r="KO1" s="1">
        <f t="shared" si="4"/>
        <v>44843</v>
      </c>
      <c r="KP1" s="1">
        <f t="shared" si="4"/>
        <v>44850</v>
      </c>
      <c r="KQ1" s="1">
        <f t="shared" si="4"/>
        <v>44857</v>
      </c>
      <c r="KR1" s="1">
        <f t="shared" si="4"/>
        <v>44864</v>
      </c>
      <c r="KS1" s="1">
        <f t="shared" si="4"/>
        <v>44871</v>
      </c>
      <c r="KT1" s="1">
        <f t="shared" si="4"/>
        <v>44878</v>
      </c>
      <c r="KU1" s="1">
        <f t="shared" si="4"/>
        <v>44885</v>
      </c>
      <c r="KV1" s="1">
        <f t="shared" si="4"/>
        <v>44892</v>
      </c>
      <c r="KW1" s="1">
        <f t="shared" si="4"/>
        <v>44899</v>
      </c>
      <c r="KX1" s="1">
        <f t="shared" si="4"/>
        <v>44906</v>
      </c>
      <c r="KY1" s="1">
        <f t="shared" si="4"/>
        <v>44913</v>
      </c>
      <c r="KZ1" s="1">
        <f t="shared" si="4"/>
        <v>44920</v>
      </c>
      <c r="LA1" s="1">
        <f t="shared" si="4"/>
        <v>44927</v>
      </c>
      <c r="LB1" s="1">
        <f t="shared" si="4"/>
        <v>44934</v>
      </c>
      <c r="LC1" s="1">
        <f t="shared" si="4"/>
        <v>44941</v>
      </c>
      <c r="LD1" s="1">
        <f t="shared" si="4"/>
        <v>44948</v>
      </c>
      <c r="LE1" s="1">
        <f t="shared" si="4"/>
        <v>44955</v>
      </c>
      <c r="LF1" s="1">
        <f t="shared" si="4"/>
        <v>44962</v>
      </c>
      <c r="LG1" s="1">
        <f t="shared" si="4"/>
        <v>44969</v>
      </c>
      <c r="LH1" s="1">
        <f t="shared" si="4"/>
        <v>44976</v>
      </c>
      <c r="LI1" s="1">
        <f t="shared" si="4"/>
        <v>44983</v>
      </c>
      <c r="LJ1" s="1">
        <f t="shared" si="4"/>
        <v>44990</v>
      </c>
      <c r="LK1" s="1">
        <f t="shared" ref="LK1:MM1" si="5">LJ1+7</f>
        <v>44997</v>
      </c>
      <c r="LL1" s="1">
        <f t="shared" si="5"/>
        <v>45004</v>
      </c>
      <c r="LM1" s="1">
        <f t="shared" si="5"/>
        <v>45011</v>
      </c>
      <c r="LN1" s="1">
        <f t="shared" si="5"/>
        <v>45018</v>
      </c>
      <c r="LO1" s="1">
        <f t="shared" si="5"/>
        <v>45025</v>
      </c>
      <c r="LP1" s="1">
        <f t="shared" si="5"/>
        <v>45032</v>
      </c>
      <c r="LQ1" s="1">
        <f t="shared" si="5"/>
        <v>45039</v>
      </c>
      <c r="LR1" s="1">
        <f t="shared" si="5"/>
        <v>45046</v>
      </c>
      <c r="LS1" s="1">
        <f t="shared" si="5"/>
        <v>45053</v>
      </c>
      <c r="LT1" s="1">
        <f t="shared" si="5"/>
        <v>45060</v>
      </c>
      <c r="LU1" s="1">
        <f t="shared" si="5"/>
        <v>45067</v>
      </c>
      <c r="LV1" s="1">
        <f t="shared" si="5"/>
        <v>45074</v>
      </c>
      <c r="LW1" s="1">
        <f t="shared" si="5"/>
        <v>45081</v>
      </c>
      <c r="LX1" s="1">
        <f t="shared" si="5"/>
        <v>45088</v>
      </c>
      <c r="LY1" s="1">
        <f t="shared" si="5"/>
        <v>45095</v>
      </c>
      <c r="LZ1" s="1">
        <f t="shared" si="5"/>
        <v>45102</v>
      </c>
      <c r="MA1" s="1">
        <f t="shared" si="5"/>
        <v>45109</v>
      </c>
      <c r="MB1" s="1">
        <f t="shared" si="5"/>
        <v>45116</v>
      </c>
      <c r="MC1" s="1">
        <f t="shared" si="5"/>
        <v>45123</v>
      </c>
      <c r="MD1" s="1">
        <f t="shared" si="5"/>
        <v>45130</v>
      </c>
      <c r="ME1" s="1">
        <f t="shared" si="5"/>
        <v>45137</v>
      </c>
      <c r="MF1" s="1">
        <f t="shared" si="5"/>
        <v>45144</v>
      </c>
      <c r="MG1" s="1">
        <f t="shared" si="5"/>
        <v>45151</v>
      </c>
      <c r="MH1" s="1">
        <f t="shared" si="5"/>
        <v>45158</v>
      </c>
      <c r="MI1" s="1">
        <f t="shared" si="5"/>
        <v>45165</v>
      </c>
      <c r="MJ1" s="1">
        <f t="shared" si="5"/>
        <v>45172</v>
      </c>
      <c r="MK1" s="1">
        <f t="shared" si="5"/>
        <v>45179</v>
      </c>
      <c r="ML1" s="1">
        <f t="shared" si="5"/>
        <v>45186</v>
      </c>
      <c r="MM1" s="1">
        <f t="shared" si="5"/>
        <v>45193</v>
      </c>
      <c r="MN1" s="1"/>
      <c r="MO1" s="1"/>
    </row>
    <row r="2" spans="1:353" x14ac:dyDescent="0.45">
      <c r="A2">
        <f>GPM!A481-TRMM!A81</f>
        <v>0.36691170666737305</v>
      </c>
      <c r="B2">
        <f>GPM!B481-TRMM!B81</f>
        <v>0.91581438534922555</v>
      </c>
      <c r="C2">
        <f>GPM!C481-TRMM!C81</f>
        <v>1.5524334733490099</v>
      </c>
      <c r="D2">
        <f>GPM!D481-TRMM!D81</f>
        <v>1.5286347515921879</v>
      </c>
      <c r="E2">
        <f>GPM!E481-TRMM!E81</f>
        <v>-0.27461145638329176</v>
      </c>
      <c r="F2">
        <f>GPM!F481-TRMM!F81</f>
        <v>4.5670442972173095</v>
      </c>
      <c r="G2">
        <f>GPM!G481-TRMM!G81</f>
        <v>3.4299049689490242</v>
      </c>
      <c r="H2">
        <f>GPM!H481-TRMM!H81</f>
        <v>1.7567842150048936</v>
      </c>
      <c r="I2">
        <f>GPM!I481-TRMM!I81</f>
        <v>0.65787952353267176</v>
      </c>
      <c r="J2">
        <f>GPM!J481-TRMM!J81</f>
        <v>3.38131659628446</v>
      </c>
      <c r="K2">
        <f>GPM!K481-TRMM!K81</f>
        <v>1.1968832588990717</v>
      </c>
      <c r="L2">
        <f>GPM!L481-TRMM!L81</f>
        <v>1.0864276993208373</v>
      </c>
      <c r="M2">
        <f>GPM!M481-TRMM!M81</f>
        <v>0.46301840014798756</v>
      </c>
      <c r="N2">
        <f>GPM!N481-TRMM!N81</f>
        <v>0.80918377556089904</v>
      </c>
      <c r="O2">
        <f>GPM!O481-TRMM!O81</f>
        <v>5.2410507713855443</v>
      </c>
      <c r="P2">
        <f>GPM!P481-TRMM!P81</f>
        <v>0.8063390954255949</v>
      </c>
      <c r="Q2">
        <f>GPM!Q481-TRMM!Q81</f>
        <v>1.176431647155205</v>
      </c>
      <c r="R2">
        <f>GPM!R481-TRMM!R81</f>
        <v>-3.0698012737506906</v>
      </c>
      <c r="S2">
        <f>GPM!S481-TRMM!S81</f>
        <v>-2.4241855603710274</v>
      </c>
      <c r="T2">
        <f>GPM!T481-TRMM!T81</f>
        <v>-1.3673776998493663</v>
      </c>
      <c r="U2">
        <f>GPM!U481-TRMM!U81</f>
        <v>-2.4062863063608262</v>
      </c>
      <c r="V2">
        <f>GPM!V481-TRMM!V81</f>
        <v>0.64057503868819232</v>
      </c>
      <c r="W2">
        <f>GPM!W481-TRMM!W81</f>
        <v>-0.37288032002325622</v>
      </c>
      <c r="X2">
        <f>GPM!X481-TRMM!X81</f>
        <v>2.1853851958986348</v>
      </c>
      <c r="Y2">
        <f>GPM!Y481-TRMM!Y81</f>
        <v>8.4742911101709062E-2</v>
      </c>
      <c r="Z2">
        <f>GPM!Z481-TRMM!Z81</f>
        <v>2.1993902316799288</v>
      </c>
      <c r="AA2">
        <f>GPM!AA481-TRMM!AA81</f>
        <v>1.5755303580243663</v>
      </c>
      <c r="AB2">
        <f>GPM!AB481-TRMM!AB81</f>
        <v>1.8955931258951955</v>
      </c>
      <c r="AC2">
        <f>GPM!AC481-TRMM!AC81</f>
        <v>5.7111095145477115</v>
      </c>
      <c r="AD2">
        <f>GPM!AD481-TRMM!AD81</f>
        <v>4.0445531915118504</v>
      </c>
      <c r="AE2">
        <f>GPM!AE481-TRMM!AE81</f>
        <v>3.3563121678074017</v>
      </c>
      <c r="AF2">
        <f>GPM!AF481-TRMM!AF81</f>
        <v>3.7619553790861682</v>
      </c>
      <c r="AG2">
        <f>GPM!AG481-TRMM!AG81</f>
        <v>5.0980411643455517</v>
      </c>
      <c r="AH2">
        <f>GPM!AH481-TRMM!AH81</f>
        <v>2.6194141645305287</v>
      </c>
      <c r="AI2">
        <f>GPM!AI481-TRMM!AI81</f>
        <v>3.4809954411881341</v>
      </c>
      <c r="AJ2">
        <f>GPM!AJ481-TRMM!AJ81</f>
        <v>3.1274050474353166</v>
      </c>
      <c r="AK2">
        <f>GPM!AK481-TRMM!AK81</f>
        <v>2.5613701461377882</v>
      </c>
      <c r="AL2">
        <f>GPM!AL481-TRMM!AL81</f>
        <v>2.2579016130651945</v>
      </c>
      <c r="AM2">
        <f>GPM!AM481-TRMM!AM81</f>
        <v>1.1733134457334646</v>
      </c>
      <c r="AN2">
        <f>GPM!AN481-TRMM!AN81</f>
        <v>1.4676682680161672</v>
      </c>
      <c r="AO2">
        <f>GPM!AO481-TRMM!AO81</f>
        <v>2.4550007135117999</v>
      </c>
      <c r="AP2">
        <f>GPM!AP481-TRMM!AP81</f>
        <v>1.6600183134695143</v>
      </c>
      <c r="AQ2">
        <f>GPM!AQ481-TRMM!AQ81</f>
        <v>3.1527322552258168</v>
      </c>
      <c r="AR2">
        <f>GPM!AR481-TRMM!AR81</f>
        <v>-0.39708282022145003</v>
      </c>
      <c r="AS2">
        <f>GPM!AS481-TRMM!AS81</f>
        <v>-1.0742007795776995</v>
      </c>
      <c r="AT2">
        <f>GPM!AT481-TRMM!AT81</f>
        <v>-1.5041776517533911</v>
      </c>
      <c r="AU2">
        <f>GPM!AU481-TRMM!AU81</f>
        <v>-1.6722678487619236</v>
      </c>
      <c r="AV2">
        <f>GPM!AV481-TRMM!AV81</f>
        <v>-1.0645354707856587</v>
      </c>
      <c r="AW2">
        <f>GPM!AW481-TRMM!AW81</f>
        <v>-0.31545818165482586</v>
      </c>
      <c r="AX2">
        <f>GPM!AX481-TRMM!AX81</f>
        <v>-1.9383875101873635</v>
      </c>
      <c r="AY2">
        <f>GPM!AY481-TRMM!AY81</f>
        <v>-1.6077081094315688</v>
      </c>
      <c r="AZ2">
        <f>GPM!AZ481-TRMM!AZ81</f>
        <v>-0.44555776063000119</v>
      </c>
      <c r="BA2">
        <f>GPM!BA481-TRMM!BA81</f>
        <v>-0.98419515686688985</v>
      </c>
      <c r="BB2">
        <f>GPM!BB481-TRMM!BB81</f>
        <v>1.3646078539147677E-2</v>
      </c>
      <c r="BC2">
        <f>GPM!BC481-TRMM!BC81</f>
        <v>7.2534205491372461E-3</v>
      </c>
      <c r="BD2">
        <f>GPM!BD481-TRMM!BD81</f>
        <v>2.0030223128352858</v>
      </c>
      <c r="BE2">
        <f>GPM!BE481-TRMM!BE81</f>
        <v>-2.1915265969715381</v>
      </c>
      <c r="BF2">
        <f>GPM!BF481-TRMM!BF81</f>
        <v>2.0016946742950723</v>
      </c>
      <c r="BG2">
        <f>GPM!BG481-TRMM!BG81</f>
        <v>4.8422619143257322</v>
      </c>
      <c r="BH2">
        <f>GPM!BH481-TRMM!BH81</f>
        <v>6.7465955101609367</v>
      </c>
      <c r="BI2">
        <f>GPM!BI481-TRMM!BI81</f>
        <v>2.4254937686636211</v>
      </c>
      <c r="BJ2">
        <f>GPM!BJ481-TRMM!BJ81</f>
        <v>0.65619803123596743</v>
      </c>
      <c r="BK2">
        <f>GPM!BK481-TRMM!BK81</f>
        <v>4.524405480827685</v>
      </c>
      <c r="BL2">
        <f>GPM!BL481-TRMM!BL81</f>
        <v>4.3498729050500735</v>
      </c>
      <c r="BM2">
        <f>GPM!BM481-TRMM!BM81</f>
        <v>4.5001250363362519</v>
      </c>
      <c r="BN2">
        <f>GPM!BN481-TRMM!BN81</f>
        <v>7.101923981924358</v>
      </c>
      <c r="BO2">
        <f>GPM!BO481-TRMM!BO81</f>
        <v>2.9975849977537621</v>
      </c>
      <c r="BP2">
        <f>GPM!BP481-TRMM!BP81</f>
        <v>1.1132285946460199</v>
      </c>
      <c r="BQ2">
        <f>GPM!BQ481-TRMM!BQ81</f>
        <v>5.7549182632594285</v>
      </c>
      <c r="BR2">
        <f>GPM!BR481-TRMM!BR81</f>
        <v>4.5766930921487363</v>
      </c>
      <c r="BS2">
        <f>GPM!BS481-TRMM!BS81</f>
        <v>3.3180209407785188</v>
      </c>
      <c r="BT2">
        <f>GPM!BT481-TRMM!BT81</f>
        <v>2.6082072513939956</v>
      </c>
      <c r="BU2">
        <f>GPM!BU481-TRMM!BU81</f>
        <v>2.439582921170155</v>
      </c>
      <c r="BV2">
        <f>GPM!BV481-TRMM!BV81</f>
        <v>0.78533432729050112</v>
      </c>
      <c r="BW2">
        <f>GPM!BW481-TRMM!BW81</f>
        <v>-0.52839503757828954</v>
      </c>
      <c r="BX2">
        <f>GPM!BX481-TRMM!BX81</f>
        <v>-1.3135921369942625</v>
      </c>
      <c r="BY2">
        <f>GPM!BY481-TRMM!BY81</f>
        <v>4.2176449668349054</v>
      </c>
      <c r="BZ2">
        <f>GPM!BZ481-TRMM!BZ81</f>
        <v>1.6406946181390594</v>
      </c>
      <c r="CA2">
        <f>GPM!CA481-TRMM!CA81</f>
        <v>1.0027423136016513</v>
      </c>
      <c r="CB2">
        <f>GPM!CB481-TRMM!CB81</f>
        <v>2.6033964914510701</v>
      </c>
      <c r="CC2">
        <f>GPM!CC481-TRMM!CC81</f>
        <v>-1.138969841468251</v>
      </c>
      <c r="CD2">
        <f>GPM!CD481-TRMM!CD81</f>
        <v>-0.23947267461219424</v>
      </c>
      <c r="CE2">
        <f>GPM!CE481-TRMM!CE81</f>
        <v>4.2820822441267401</v>
      </c>
      <c r="CF2">
        <f>GPM!CF481-TRMM!CF81</f>
        <v>2.1966515492983785</v>
      </c>
      <c r="CG2">
        <f>GPM!CG481-TRMM!CG81</f>
        <v>-1.0762997645146806</v>
      </c>
      <c r="CH2">
        <f>GPM!CH481-TRMM!CH81</f>
        <v>12.945578874765467</v>
      </c>
      <c r="CI2">
        <f>GPM!CI481-TRMM!CI81</f>
        <v>7.1436022885230361</v>
      </c>
      <c r="CJ2">
        <f>GPM!CJ481-TRMM!CJ81</f>
        <v>4.8455331413017619</v>
      </c>
      <c r="CK2">
        <f>GPM!CK481-TRMM!CK81</f>
        <v>6.2279990021405318</v>
      </c>
      <c r="CL2">
        <f>GPM!CL481-TRMM!CL81</f>
        <v>0.68015143891545993</v>
      </c>
      <c r="CM2">
        <f>GPM!CM481-TRMM!CM81</f>
        <v>-0.86141141011072708</v>
      </c>
      <c r="CN2">
        <f>GPM!CN481-TRMM!CN81</f>
        <v>-0.26125057390132067</v>
      </c>
      <c r="CO2">
        <f>GPM!CO481-TRMM!CO81</f>
        <v>3.7777818181337697</v>
      </c>
      <c r="CP2">
        <f>GPM!CP481-TRMM!CP81</f>
        <v>1.809600705583895</v>
      </c>
      <c r="CQ2">
        <f>GPM!CQ481-TRMM!CQ81</f>
        <v>-4.2076542437303495</v>
      </c>
      <c r="CR2">
        <f>GPM!CR481-TRMM!CR81</f>
        <v>0.65525209693189712</v>
      </c>
      <c r="CS2">
        <f>GPM!CS481-TRMM!CS81</f>
        <v>-2.2430058106022521</v>
      </c>
      <c r="CT2">
        <f>GPM!CT481-TRMM!CT81</f>
        <v>1.3915801868343749</v>
      </c>
      <c r="CU2">
        <f>GPM!CU481-TRMM!CU81</f>
        <v>-2.4111376252477461</v>
      </c>
      <c r="CV2">
        <f>GPM!CV481-TRMM!CV81</f>
        <v>-2.7518978459871564</v>
      </c>
      <c r="CW2">
        <f>GPM!CW481-TRMM!CW81</f>
        <v>0.68231477867920809</v>
      </c>
      <c r="CX2">
        <f>GPM!CX481-TRMM!CX81</f>
        <v>-0.51131946169499187</v>
      </c>
      <c r="CY2">
        <f>GPM!CY481-TRMM!CY81</f>
        <v>-0.80780691049390763</v>
      </c>
      <c r="CZ2">
        <f>GPM!CZ481-TRMM!CZ81</f>
        <v>-4.6307227478135538E-2</v>
      </c>
      <c r="DA2">
        <f>GPM!DA481-TRMM!DA81</f>
        <v>-0.94058051008951127</v>
      </c>
      <c r="DB2">
        <f>GPM!DB481-TRMM!DB81</f>
        <v>-1.064364045786772</v>
      </c>
      <c r="DC2">
        <f>GPM!DC481-TRMM!DC81</f>
        <v>4.8142426076479037</v>
      </c>
      <c r="DD2">
        <f>GPM!DD481-TRMM!DD81</f>
        <v>0.43037897950320403</v>
      </c>
      <c r="DE2">
        <f>GPM!DE481-TRMM!DE81</f>
        <v>3.3416550301626007</v>
      </c>
      <c r="DF2">
        <f>GPM!DF481-TRMM!DF81</f>
        <v>4.0933897161167332</v>
      </c>
      <c r="DG2">
        <f>GPM!DG481-TRMM!DG81</f>
        <v>-0.56288004011969361</v>
      </c>
      <c r="DH2">
        <f>GPM!DH481-TRMM!DH81</f>
        <v>-1.6799265261373875</v>
      </c>
      <c r="DI2">
        <f>GPM!DI481-TRMM!DI81</f>
        <v>-2.6664522363487113</v>
      </c>
      <c r="DJ2">
        <f>GPM!DJ481-TRMM!DJ81</f>
        <v>0.65963113897569059</v>
      </c>
      <c r="DK2">
        <f>GPM!DK481-TRMM!DK81</f>
        <v>1.2593849073142289</v>
      </c>
      <c r="DL2">
        <f>GPM!DL481-TRMM!DL81</f>
        <v>-0.52393436179227937</v>
      </c>
      <c r="DM2">
        <f>GPM!DM481-TRMM!DM81</f>
        <v>0.87467250993061363</v>
      </c>
      <c r="DN2">
        <f>GPM!DN481-TRMM!DN81</f>
        <v>1.5476015526190423</v>
      </c>
      <c r="DO2">
        <f>GPM!DO481-TRMM!DO81</f>
        <v>0.69206529182777121</v>
      </c>
      <c r="DP2">
        <f>GPM!DP481-TRMM!DP81</f>
        <v>-1.4766313979397268</v>
      </c>
      <c r="DQ2">
        <f>GPM!DQ481-TRMM!DQ81</f>
        <v>1.7279495021450115</v>
      </c>
      <c r="DR2">
        <f>GPM!DR481-TRMM!DR81</f>
        <v>-0.17514090911498226</v>
      </c>
      <c r="DS2">
        <f>GPM!DS481-TRMM!DS81</f>
        <v>0.70106508924315847</v>
      </c>
      <c r="DT2">
        <f>GPM!DT481-TRMM!DT81</f>
        <v>-0.2693378592235538</v>
      </c>
      <c r="DU2">
        <f>GPM!DU481-TRMM!DU81</f>
        <v>1.8749780475080708</v>
      </c>
      <c r="DV2">
        <f>GPM!DV481-TRMM!DV81</f>
        <v>1.9929955510834318E-2</v>
      </c>
      <c r="DW2">
        <f>GPM!DW481-TRMM!DW81</f>
        <v>0.62694012552301581</v>
      </c>
      <c r="DX2">
        <f>GPM!DX481-TRMM!DX81</f>
        <v>-0.3605228350458094</v>
      </c>
      <c r="DY2">
        <f>GPM!DY481-TRMM!DY81</f>
        <v>0.16741530535988813</v>
      </c>
      <c r="DZ2">
        <f>GPM!DZ481-TRMM!DZ81</f>
        <v>5.8642803638578478</v>
      </c>
      <c r="EA2">
        <f>GPM!EA481-TRMM!EA81</f>
        <v>3.7789957271860586</v>
      </c>
      <c r="EB2">
        <f>GPM!EB481-TRMM!EB81</f>
        <v>3.8769783687304646</v>
      </c>
      <c r="EC2">
        <f>GPM!EC481-TRMM!EC81</f>
        <v>0.55965990326254023</v>
      </c>
      <c r="ED2">
        <f>GPM!ED481-TRMM!ED81</f>
        <v>0.53073352703776422</v>
      </c>
      <c r="EE2">
        <f>GPM!EE481-TRMM!EE81</f>
        <v>2.0691053026852422</v>
      </c>
      <c r="EF2">
        <f>GPM!EF481-TRMM!EF81</f>
        <v>1.9000625875218535</v>
      </c>
      <c r="EG2">
        <f>GPM!EG481-TRMM!EG81</f>
        <v>-1.7152528328478343</v>
      </c>
      <c r="EH2">
        <f>GPM!EH481-TRMM!EH81</f>
        <v>0.98613949157883596</v>
      </c>
      <c r="EI2">
        <f>GPM!EI481-TRMM!EI81</f>
        <v>0.65746427360838755</v>
      </c>
      <c r="EJ2">
        <f>GPM!EJ481-TRMM!EJ81</f>
        <v>6.4147841210741063</v>
      </c>
      <c r="EK2">
        <f>GPM!EK481-TRMM!EK81</f>
        <v>4.3534188284518835</v>
      </c>
      <c r="EL2">
        <f>GPM!EL481-TRMM!EL81</f>
        <v>3.2113885149091628</v>
      </c>
      <c r="EM2">
        <f>GPM!EM481-TRMM!EM81</f>
        <v>3.4823292304433053</v>
      </c>
      <c r="EN2">
        <f>GPM!EN481-TRMM!EN81</f>
        <v>-1.0700892378581557</v>
      </c>
      <c r="EO2">
        <f>GPM!EO481-TRMM!EO81</f>
        <v>0.90376929188072541</v>
      </c>
      <c r="EP2">
        <f>GPM!EP481-TRMM!EP81</f>
        <v>1.8188315052168882</v>
      </c>
      <c r="EQ2">
        <f>GPM!EQ481-TRMM!EQ81</f>
        <v>-1.3266186894232224</v>
      </c>
      <c r="ER2">
        <f>GPM!ER481-TRMM!ER81</f>
        <v>-0.35150570467665432</v>
      </c>
      <c r="ES2">
        <f>GPM!ES481-TRMM!ES81</f>
        <v>-1.3457559876330727</v>
      </c>
      <c r="ET2">
        <f>GPM!ET481-TRMM!ET81</f>
        <v>0.76512030612785953</v>
      </c>
      <c r="EU2">
        <f>GPM!EU481-TRMM!EU81</f>
        <v>-0.23614693077696991</v>
      </c>
      <c r="EV2">
        <f>GPM!EV481-TRMM!EV81</f>
        <v>-0.80047389968751848</v>
      </c>
      <c r="EW2">
        <f>GPM!EW481-TRMM!EW81</f>
        <v>-1.4797374860971364</v>
      </c>
      <c r="EX2">
        <f>GPM!EX481-TRMM!EX81</f>
        <v>1.0303541226629891</v>
      </c>
      <c r="EY2">
        <f>GPM!EY481-TRMM!EY81</f>
        <v>1.222569471955933</v>
      </c>
      <c r="EZ2">
        <f>GPM!EZ481-TRMM!EZ81</f>
        <v>0.11458337564218057</v>
      </c>
      <c r="FA2">
        <f>GPM!FA481-TRMM!FA81</f>
        <v>0.2998014556962052</v>
      </c>
      <c r="FB2">
        <f>GPM!FB481-TRMM!FB81</f>
        <v>0.79870984931942335</v>
      </c>
      <c r="FC2">
        <f>GPM!FC481-TRMM!FC81</f>
        <v>2.4292440985646859</v>
      </c>
      <c r="FD2">
        <f>GPM!FD481-TRMM!FD81</f>
        <v>-3.5186320982998804</v>
      </c>
      <c r="FE2">
        <f>GPM!FE481-TRMM!FE81</f>
        <v>2.6176429815687721</v>
      </c>
      <c r="FF2">
        <f>GPM!FF481-TRMM!FF81</f>
        <v>3.355409401779561</v>
      </c>
      <c r="FG2">
        <f>GPM!FG481-TRMM!FG81</f>
        <v>-2.5200416435040518</v>
      </c>
      <c r="FH2">
        <f>GPM!FH481-TRMM!FH81</f>
        <v>3.5865026831205946</v>
      </c>
      <c r="FI2">
        <f>GPM!FI481-TRMM!FI81</f>
        <v>5.0155157698215174</v>
      </c>
      <c r="FJ2">
        <f>GPM!FJ481-TRMM!FJ81</f>
        <v>2.5013691118055172</v>
      </c>
      <c r="FK2">
        <f>GPM!FK481-TRMM!FK81</f>
        <v>2.6424012814469515</v>
      </c>
      <c r="FL2">
        <f>GPM!FL481-TRMM!FL81</f>
        <v>3.019309694931418</v>
      </c>
      <c r="FM2">
        <f>GPM!FM481-TRMM!FM81</f>
        <v>-0.53132210793919654</v>
      </c>
      <c r="FN2">
        <f>GPM!FN481-TRMM!FN81</f>
        <v>-0.94619594460039114</v>
      </c>
      <c r="FO2">
        <f>GPM!FO481-TRMM!FO81</f>
        <v>2.1104666209416898</v>
      </c>
      <c r="FP2">
        <f>GPM!FP481-TRMM!FP81</f>
        <v>4.4258878104973363</v>
      </c>
      <c r="FQ2">
        <f>GPM!FQ481-TRMM!FQ81</f>
        <v>-0.76772891398760112</v>
      </c>
      <c r="FR2">
        <f>GPM!FR481-TRMM!FR81</f>
        <v>1.7398975133732408</v>
      </c>
      <c r="FS2">
        <f>GPM!FS481-TRMM!FS81</f>
        <v>1.4337509636671788</v>
      </c>
      <c r="FT2">
        <f>GPM!FT481-TRMM!FT81</f>
        <v>0.94568429685927491</v>
      </c>
      <c r="FU2">
        <f>GPM!FU481-TRMM!FU81</f>
        <v>-0.59018805608812919</v>
      </c>
      <c r="FV2">
        <f>GPM!FV481-TRMM!FV81</f>
        <v>-0.32647266855569423</v>
      </c>
      <c r="FW2">
        <f>GPM!FW481-TRMM!FW81</f>
        <v>1.4009984996557363</v>
      </c>
      <c r="FX2">
        <f>GPM!FX481-TRMM!FX81</f>
        <v>1.1488011249404111</v>
      </c>
      <c r="FY2">
        <f>GPM!FY481-TRMM!FY81</f>
        <v>0.13904971511043085</v>
      </c>
      <c r="FZ2">
        <f>GPM!FZ481-TRMM!FZ81</f>
        <v>1.7632656156718394</v>
      </c>
      <c r="GA2">
        <f>GPM!GA481-TRMM!GA81</f>
        <v>0.81682173036385475</v>
      </c>
      <c r="GB2">
        <f>GPM!GB481-TRMM!GB81</f>
        <v>0.71983975501827269</v>
      </c>
      <c r="GC2">
        <f>GPM!GC481-TRMM!GC81</f>
        <v>2.5408984365234883</v>
      </c>
      <c r="GD2">
        <f>GPM!GD481-TRMM!GD81</f>
        <v>-0.10160385395370986</v>
      </c>
      <c r="GE2">
        <f>GPM!GE481-TRMM!GE81</f>
        <v>-1.1093608182299679</v>
      </c>
      <c r="GF2">
        <f>GPM!GF481-TRMM!GF81</f>
        <v>1.6320835671309775</v>
      </c>
      <c r="GG2">
        <f>GPM!GG481-TRMM!GG81</f>
        <v>5.468527969916841</v>
      </c>
      <c r="GH2">
        <f>GPM!GH481-TRMM!GH81</f>
        <v>9.5143615221651423</v>
      </c>
      <c r="GI2">
        <f>GPM!GI481-TRMM!GI81</f>
        <v>3.1286368359726691</v>
      </c>
      <c r="GJ2">
        <f>GPM!GJ481-TRMM!GJ81</f>
        <v>1.8853075162862147</v>
      </c>
      <c r="GK2">
        <f>GPM!GK481-TRMM!GK81</f>
        <v>2.2014146091308726</v>
      </c>
      <c r="GL2">
        <f>GPM!GL481-TRMM!GL81</f>
        <v>4.3075422880144121</v>
      </c>
      <c r="GM2">
        <f>GPM!GM481-TRMM!GM81</f>
        <v>4.3239342036968367</v>
      </c>
      <c r="GN2">
        <f>GPM!GN481-TRMM!GN81</f>
        <v>2.0445875287325919</v>
      </c>
      <c r="GO2">
        <f>GPM!GO481-TRMM!GO81</f>
        <v>3.1794210425824856</v>
      </c>
      <c r="GP2">
        <f>GPM!GP481-TRMM!GP81</f>
        <v>-1.4635970022782274E-2</v>
      </c>
      <c r="GQ2">
        <f>GPM!GQ481-TRMM!GQ81</f>
        <v>1.4582229092738759</v>
      </c>
      <c r="GR2">
        <f>GPM!GR481-TRMM!GR81</f>
        <v>4.78726803453206</v>
      </c>
      <c r="GS2">
        <f>GPM!GS481-TRMM!GS81</f>
        <v>0.39748314443090216</v>
      </c>
      <c r="GT2">
        <f>GPM!GT481-TRMM!GT81</f>
        <v>-0.79164314390127988</v>
      </c>
      <c r="GU2">
        <f>GPM!GU481-TRMM!GU81</f>
        <v>-0.46546803029500339</v>
      </c>
      <c r="GV2">
        <f>GPM!GV481-TRMM!GV81</f>
        <v>3.5365604769344907</v>
      </c>
      <c r="GW2">
        <f>GPM!GW481-TRMM!GW81</f>
        <v>0.88685086277209546</v>
      </c>
      <c r="GX2">
        <f>GPM!GX481-TRMM!GX81</f>
        <v>0.53989423944705806</v>
      </c>
      <c r="GY2">
        <f>GPM!GY481-TRMM!GY81</f>
        <v>-0.40941652958000097</v>
      </c>
      <c r="GZ2">
        <f>GPM!GZ481-TRMM!GZ81</f>
        <v>1.9959146340236105</v>
      </c>
      <c r="HA2">
        <f>GPM!HA481-TRMM!HA81</f>
        <v>1.4865969138287154</v>
      </c>
      <c r="HB2">
        <f>GPM!HB481-TRMM!HB81</f>
        <v>2.1272493488162749</v>
      </c>
      <c r="HC2">
        <f>GPM!HC481-TRMM!HC81</f>
        <v>2.7858578404215857</v>
      </c>
      <c r="HD2">
        <f>GPM!HD481-TRMM!HD81</f>
        <v>1.4477136820083669</v>
      </c>
      <c r="HE2">
        <f>GPM!HE481-TRMM!HE81</f>
        <v>5.1612950140882337</v>
      </c>
      <c r="HF2">
        <f>GPM!HF481-TRMM!HF81</f>
        <v>3.871032939304071</v>
      </c>
      <c r="HG2">
        <f>GPM!HG481-TRMM!HG81</f>
        <v>9.341640027011211E-2</v>
      </c>
      <c r="HH2">
        <f>GPM!HH481-TRMM!HH81</f>
        <v>8.7938043376939632</v>
      </c>
      <c r="HI2">
        <f>GPM!HI481-TRMM!HI81</f>
        <v>-2.5854347064509247</v>
      </c>
      <c r="HJ2">
        <f>GPM!HJ481-TRMM!HJ81</f>
        <v>6.8699330099041322</v>
      </c>
      <c r="HK2">
        <f>GPM!HK481-TRMM!HK81</f>
        <v>-0.11883246138975956</v>
      </c>
      <c r="HL2">
        <f>GPM!HL481-TRMM!HL81</f>
        <v>6.0645257719400361</v>
      </c>
      <c r="HM2">
        <f>GPM!HM481-TRMM!HM81</f>
        <v>2.0781286078597629</v>
      </c>
      <c r="HN2">
        <f>GPM!HN481-TRMM!HN81</f>
        <v>3.3202998093321305</v>
      </c>
      <c r="HO2">
        <f>GPM!HO481-TRMM!HO81</f>
        <v>1.796394528891474</v>
      </c>
      <c r="HP2">
        <f>GPM!HP481-TRMM!HP81</f>
        <v>4.8520198241618564</v>
      </c>
      <c r="HQ2">
        <f>GPM!HQ481-TRMM!HQ81</f>
        <v>2.067586769503742</v>
      </c>
      <c r="HR2">
        <f>GPM!HR481-TRMM!HR81</f>
        <v>-8.2311472776866346E-2</v>
      </c>
      <c r="HS2">
        <f>GPM!HS481-TRMM!HS81</f>
        <v>1.8195124913934615</v>
      </c>
      <c r="HT2">
        <f>GPM!HT481-TRMM!HT81</f>
        <v>-0.51926760499973668</v>
      </c>
      <c r="HU2">
        <f>GPM!HU481-TRMM!HU81</f>
        <v>0.29128660251046501</v>
      </c>
      <c r="HV2">
        <f>GPM!HV481-TRMM!HV81</f>
        <v>-0.3546232860812486</v>
      </c>
      <c r="HW2">
        <f>GPM!HW481-TRMM!HW81</f>
        <v>2.7848636780361216</v>
      </c>
      <c r="HX2">
        <f>GPM!HX481-TRMM!HX81</f>
        <v>-2.4400805698056249</v>
      </c>
      <c r="HY2">
        <f>GPM!HY481-TRMM!HY81</f>
        <v>4.2082919050897711</v>
      </c>
      <c r="HZ2">
        <f>GPM!HZ481-TRMM!HZ81</f>
        <v>0.26308804531010477</v>
      </c>
      <c r="IA2">
        <f>GPM!IA481-TRMM!IA81</f>
        <v>2.5688547988718833</v>
      </c>
      <c r="IB2">
        <f>GPM!IB481-TRMM!IB81</f>
        <v>5.3741508611832032</v>
      </c>
      <c r="IC2">
        <f>GPM!IC481-TRMM!IC81</f>
        <v>2.5913222812086256</v>
      </c>
      <c r="ID2">
        <f>GPM!ID481-TRMM!ID81</f>
        <v>0.4821724583443685</v>
      </c>
      <c r="IE2">
        <f>GPM!IE481-TRMM!IE81</f>
        <v>-0.91517553371113403</v>
      </c>
      <c r="IF2">
        <f>GPM!IF481-TRMM!IF81</f>
        <v>7.9576281023251001</v>
      </c>
      <c r="IG2">
        <f>GPM!IG481-TRMM!IG81</f>
        <v>3.7934710995180358</v>
      </c>
      <c r="IH2">
        <f>GPM!IH481-TRMM!IH81</f>
        <v>3.9536322043324006</v>
      </c>
      <c r="II2">
        <f>GPM!II481-TRMM!II81</f>
        <v>-1.0017311814257699</v>
      </c>
      <c r="IJ2">
        <f>GPM!IJ481-TRMM!IJ81</f>
        <v>4.0753582569779132</v>
      </c>
      <c r="IK2">
        <f>GPM!IK481-TRMM!IK81</f>
        <v>2.4569113209046005</v>
      </c>
      <c r="IL2">
        <f>GPM!IL481-TRMM!IL81</f>
        <v>2.8425366823791096</v>
      </c>
      <c r="IM2">
        <f>GPM!IM481-TRMM!IM81</f>
        <v>4.6592061437423933</v>
      </c>
      <c r="IN2">
        <f>GPM!IN481-TRMM!IN81</f>
        <v>2.3114459615486416</v>
      </c>
      <c r="IO2">
        <f>GPM!IO481-TRMM!IO81</f>
        <v>0.99245727186058996</v>
      </c>
      <c r="IP2">
        <f>GPM!IP481-TRMM!IP81</f>
        <v>0.30334968486837699</v>
      </c>
      <c r="IQ2">
        <f>GPM!IQ481-TRMM!IQ81</f>
        <v>2.696147574545841</v>
      </c>
      <c r="IR2">
        <f>GPM!IR481-TRMM!IR81</f>
        <v>1.6643382334092482</v>
      </c>
      <c r="IS2">
        <f>GPM!IS481-TRMM!IS81</f>
        <v>0.57414057518139749</v>
      </c>
      <c r="IT2">
        <f>GPM!IT481-TRMM!IT81</f>
        <v>4.3152370364387345</v>
      </c>
      <c r="IU2">
        <f>GPM!IU481-TRMM!IU81</f>
        <v>-1.3577301141359017</v>
      </c>
      <c r="IV2">
        <f>GPM!IV481-TRMM!IV81</f>
        <v>-0.89318013815476149</v>
      </c>
      <c r="IW2">
        <f>GPM!IW481-TRMM!IW81</f>
        <v>0.60658853609448826</v>
      </c>
      <c r="IX2">
        <f>GPM!IX481-TRMM!IX81</f>
        <v>-0.90903651342619707</v>
      </c>
      <c r="IY2">
        <f>GPM!IY481-TRMM!IY81</f>
        <v>3.1715487924368442</v>
      </c>
      <c r="IZ2">
        <f>GPM!IZ481-TRMM!IZ81</f>
        <v>2.4777745079709743</v>
      </c>
      <c r="JA2">
        <f>GPM!JA481-TRMM!JA81</f>
        <v>5.9276059080557211</v>
      </c>
      <c r="JB2">
        <f>GPM!JB481-TRMM!JB81</f>
        <v>-1.2530275498649439</v>
      </c>
      <c r="JC2">
        <f>GPM!JC481-TRMM!JC81</f>
        <v>2.7351224842434254</v>
      </c>
      <c r="JD2">
        <f>GPM!JD481-TRMM!JD81</f>
        <v>0.11292668952915585</v>
      </c>
      <c r="JE2">
        <f>GPM!JE481-TRMM!JE81</f>
        <v>-9.3613197553098271E-2</v>
      </c>
      <c r="JF2">
        <f>GPM!JF481-TRMM!JF81</f>
        <v>5.7926243305439282</v>
      </c>
      <c r="JG2">
        <f>GPM!JG481-TRMM!JG81</f>
        <v>-0.60354634126900164</v>
      </c>
      <c r="JH2">
        <f>GPM!JH481-TRMM!JH81</f>
        <v>3.4595010145119405</v>
      </c>
      <c r="JI2">
        <f>GPM!JI481-TRMM!JI81</f>
        <v>6.7517652401883232E-2</v>
      </c>
      <c r="JJ2">
        <f>GPM!JJ481-TRMM!JJ81</f>
        <v>1.6114124853026874</v>
      </c>
      <c r="JK2">
        <f>GPM!JK481-TRMM!JK81</f>
        <v>1.9355616470525865</v>
      </c>
      <c r="JL2">
        <f>GPM!JL481-TRMM!JL81</f>
        <v>-1.165413091626502</v>
      </c>
      <c r="JM2">
        <f>GPM!JM481-TRMM!JM81</f>
        <v>2.7433967416980076</v>
      </c>
      <c r="JN2">
        <f>GPM!JN481-TRMM!JN81</f>
        <v>0.90052703590911332</v>
      </c>
      <c r="JO2">
        <f>GPM!JO481-TRMM!JO81</f>
        <v>3.7061605831258913</v>
      </c>
      <c r="JP2">
        <f>GPM!JP481-TRMM!JP81</f>
        <v>3.4287682193739775</v>
      </c>
      <c r="JQ2">
        <f>GPM!JQ481-TRMM!JQ81</f>
        <v>5.1206454875271454</v>
      </c>
      <c r="JR2">
        <f>GPM!JR481-TRMM!JR81</f>
        <v>4.0197616016100897</v>
      </c>
      <c r="JS2">
        <f>GPM!JS481-TRMM!JS81</f>
        <v>-0.25175242187913582</v>
      </c>
      <c r="JT2">
        <f>GPM!JT481-TRMM!JT81</f>
        <v>1.5422327196652725</v>
      </c>
      <c r="JU2">
        <f>GPM!JU481-TRMM!JU81</f>
        <v>2.1787314082940483</v>
      </c>
      <c r="JV2">
        <f>GPM!JV481-TRMM!JV81</f>
        <v>6.882874540543404</v>
      </c>
      <c r="JW2">
        <f>GPM!JW481-TRMM!JW81</f>
        <v>-0.14550986097134411</v>
      </c>
      <c r="JX2">
        <f>GPM!JX481-TRMM!JX81</f>
        <v>0.74014262364281658</v>
      </c>
      <c r="JY2">
        <f>GPM!JY481-TRMM!JY81</f>
        <v>2.4241575816164387</v>
      </c>
      <c r="JZ2">
        <f>GPM!JZ481-TRMM!JZ81</f>
        <v>2.7159176714157125</v>
      </c>
      <c r="KA2">
        <f>GPM!KA481-TRMM!KA81</f>
        <v>0.66100683287431883</v>
      </c>
      <c r="KB2">
        <f>GPM!KB481-TRMM!KB81</f>
        <v>-1.3545140391928396</v>
      </c>
      <c r="KC2">
        <f>GPM!KC481-TRMM!KC81</f>
        <v>2.5609662091785395</v>
      </c>
      <c r="KD2">
        <f>GPM!KD481-TRMM!KD81</f>
        <v>2.7787968807266545</v>
      </c>
      <c r="KE2">
        <f>GPM!KE481-TRMM!KE81</f>
        <v>1.4561903582966993</v>
      </c>
      <c r="KF2">
        <f>GPM!KF481-TRMM!KF81</f>
        <v>0.91341809385096351</v>
      </c>
      <c r="KG2">
        <f>GPM!KG481-TRMM!KG81</f>
        <v>4.5483417986335342</v>
      </c>
      <c r="KH2">
        <f>GPM!KH481-TRMM!KH81</f>
        <v>4.1874488454001426</v>
      </c>
      <c r="KI2">
        <f>GPM!KI481-TRMM!KI81</f>
        <v>0.77908980588951948</v>
      </c>
      <c r="KJ2">
        <f>GPM!KJ481-TRMM!KJ81</f>
        <v>5.5693649621312504</v>
      </c>
      <c r="KK2">
        <f>GPM!KK481-TRMM!KK81</f>
        <v>7.9522302023197726</v>
      </c>
      <c r="KL2">
        <f>GPM!KL481-TRMM!KL81</f>
        <v>8.6493031301308125</v>
      </c>
      <c r="KM2">
        <f>GPM!KM481-TRMM!KM81</f>
        <v>4.6332342693713162</v>
      </c>
      <c r="KN2">
        <f>GPM!KN481-TRMM!KN81</f>
        <v>7.295743670886079</v>
      </c>
      <c r="KO2">
        <f>GPM!KO481-TRMM!KO81</f>
        <v>7.8443742413007636</v>
      </c>
      <c r="KP2">
        <f>GPM!KP481-TRMM!KP81</f>
        <v>3.1148155420793451</v>
      </c>
      <c r="KQ2">
        <f>GPM!KQ481-TRMM!KQ81</f>
        <v>2.6311150309835343</v>
      </c>
      <c r="KR2">
        <f>GPM!KR481-TRMM!KR81</f>
        <v>4.4066305320163179</v>
      </c>
      <c r="KS2">
        <f>GPM!KS481-TRMM!KS81</f>
        <v>6.2530214633758909</v>
      </c>
      <c r="KT2">
        <f>GPM!KT481-TRMM!KT81</f>
        <v>6.9262723769927499</v>
      </c>
      <c r="KU2">
        <f>GPM!KU481-TRMM!KU81</f>
        <v>1.7629644775170723</v>
      </c>
      <c r="KV2">
        <f>GPM!KV481-TRMM!KV81</f>
        <v>5.2184020700704323</v>
      </c>
      <c r="KW2">
        <f>GPM!KW481-TRMM!KW81</f>
        <v>7.0050555905407705</v>
      </c>
      <c r="KX2">
        <f>GPM!KX481-TRMM!KX81</f>
        <v>2.4494712994544834</v>
      </c>
      <c r="KY2">
        <f>GPM!KY481-TRMM!KY81</f>
        <v>5.2772989563582531</v>
      </c>
      <c r="KZ2">
        <f>GPM!KZ481-TRMM!KZ81</f>
        <v>4.3824241433186835</v>
      </c>
      <c r="LA2">
        <f>GPM!LA481-TRMM!LA81</f>
        <v>1.6332485967374675</v>
      </c>
      <c r="LB2">
        <f>GPM!LB481-TRMM!LB81</f>
        <v>0.12427640421588082</v>
      </c>
      <c r="LC2">
        <f>GPM!LC481-TRMM!LC81</f>
        <v>5.7807056360891931</v>
      </c>
      <c r="LD2">
        <f>GPM!LD481-TRMM!LD81</f>
        <v>4.5060388681743522</v>
      </c>
      <c r="LE2">
        <f>GPM!LE481-TRMM!LE81</f>
        <v>1.6756922864255115</v>
      </c>
      <c r="LF2">
        <f>GPM!LF481-TRMM!LF81</f>
        <v>2.0341104634023619</v>
      </c>
      <c r="LG2">
        <f>GPM!LG481-TRMM!LG81</f>
        <v>1.3989908341454393</v>
      </c>
      <c r="LH2">
        <f>GPM!LH481-TRMM!LH81</f>
        <v>-0.34710955799481047</v>
      </c>
      <c r="LI2">
        <f>GPM!LI481-TRMM!LI81</f>
        <v>6.0435873094645469</v>
      </c>
      <c r="LJ2">
        <f>GPM!LJ481-TRMM!LJ81</f>
        <v>4.1376634500291329</v>
      </c>
      <c r="LK2">
        <f>GPM!LK481-TRMM!LK81</f>
        <v>7.0590190132937787</v>
      </c>
      <c r="LL2">
        <f>GPM!LL481-TRMM!LL81</f>
        <v>7.2440923150257035</v>
      </c>
      <c r="LM2">
        <f>GPM!LM481-TRMM!LM81</f>
        <v>6.234307240082626</v>
      </c>
      <c r="LN2">
        <f>GPM!LN481-TRMM!LN81</f>
        <v>1.7768752820295539</v>
      </c>
      <c r="LO2">
        <f>GPM!LO481-TRMM!LO81</f>
        <v>8.066962816588088</v>
      </c>
      <c r="LP2">
        <f>GPM!LP481-TRMM!LP81</f>
        <v>10.865866474233364</v>
      </c>
      <c r="LQ2">
        <f>GPM!LQ481-TRMM!LQ81</f>
        <v>9.1020273264127951</v>
      </c>
      <c r="LR2">
        <f>GPM!LR481-TRMM!LR81</f>
        <v>8.0460508580053975</v>
      </c>
      <c r="LS2">
        <f>GPM!LS481-TRMM!LS81</f>
        <v>2.8760110640326175</v>
      </c>
      <c r="LT2">
        <f>GPM!LT481-TRMM!LT81</f>
        <v>1.6657203972247254</v>
      </c>
      <c r="LU2">
        <f>GPM!LU481-TRMM!LU81</f>
        <v>1.7538175904348368</v>
      </c>
      <c r="LV2">
        <f>GPM!LV481-TRMM!LV81</f>
        <v>2.0358967547534546</v>
      </c>
      <c r="LW2">
        <f>GPM!LW481-TRMM!LW81</f>
        <v>1.3490631310576795</v>
      </c>
      <c r="LX2">
        <f>GPM!LX481-TRMM!LX81</f>
        <v>0.10920657436046666</v>
      </c>
      <c r="LY2">
        <f>GPM!LY481-TRMM!LY81</f>
        <v>3.0125876775594524</v>
      </c>
      <c r="LZ2">
        <f>GPM!LZ481-TRMM!LZ81</f>
        <v>4.8489395371007831</v>
      </c>
      <c r="MA2">
        <f>GPM!MA481-TRMM!MA81</f>
        <v>1.322303047322706</v>
      </c>
      <c r="MB2">
        <f>GPM!MB481-TRMM!MB81</f>
        <v>0.98955666280917143</v>
      </c>
      <c r="MC2">
        <f>GPM!MC481-TRMM!MC81</f>
        <v>2.5596534670568274</v>
      </c>
      <c r="MD2">
        <f>GPM!MD481-TRMM!MD81</f>
        <v>0.42688439296117675</v>
      </c>
      <c r="ME2">
        <f>GPM!ME481-TRMM!ME81</f>
        <v>1.1834716002595189</v>
      </c>
      <c r="MF2">
        <f>GPM!MF481-TRMM!MF81</f>
        <v>3.3266383740797609</v>
      </c>
      <c r="MG2">
        <f>GPM!MG481-TRMM!MG81</f>
        <v>3.8302589100153561</v>
      </c>
      <c r="MH2">
        <f>GPM!MH481-TRMM!MH81</f>
        <v>4.6331516682908731</v>
      </c>
      <c r="MI2">
        <f>GPM!MI481-TRMM!MI81</f>
        <v>7.4248585064350525</v>
      </c>
      <c r="MJ2">
        <f>GPM!MJ481-TRMM!MJ81</f>
        <v>3.7097122207510278</v>
      </c>
      <c r="MK2">
        <f>GPM!MK481-TRMM!MK81</f>
        <v>6.4884338965097159</v>
      </c>
      <c r="ML2">
        <f>GPM!ML481-TRMM!ML81</f>
        <v>5.1926900640855864</v>
      </c>
      <c r="MM2">
        <f>GPM!MM481-TRMM!MM81</f>
        <v>9.5385868153170001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47CED-67ED-4D03-9013-E6BF6B8B4A90}">
  <dimension ref="A1:MM20"/>
  <sheetViews>
    <sheetView topLeftCell="LT1" workbookViewId="0"/>
  </sheetViews>
  <sheetFormatPr defaultRowHeight="14.25" x14ac:dyDescent="0.45"/>
  <sheetData>
    <row r="1" spans="1:351" x14ac:dyDescent="0.45">
      <c r="A1" t="s">
        <v>156</v>
      </c>
      <c r="B1" t="s">
        <v>157</v>
      </c>
      <c r="C1" t="s">
        <v>158</v>
      </c>
      <c r="D1" t="s">
        <v>159</v>
      </c>
      <c r="E1" t="s">
        <v>160</v>
      </c>
      <c r="F1" t="s">
        <v>161</v>
      </c>
      <c r="G1" t="s">
        <v>162</v>
      </c>
      <c r="H1" t="s">
        <v>163</v>
      </c>
      <c r="I1" t="s">
        <v>164</v>
      </c>
      <c r="J1" t="s">
        <v>165</v>
      </c>
      <c r="K1" t="s">
        <v>166</v>
      </c>
      <c r="L1" t="s">
        <v>167</v>
      </c>
      <c r="M1" t="s">
        <v>168</v>
      </c>
      <c r="N1" t="s">
        <v>169</v>
      </c>
      <c r="O1" t="s">
        <v>170</v>
      </c>
      <c r="P1" t="s">
        <v>171</v>
      </c>
      <c r="Q1" t="s">
        <v>172</v>
      </c>
      <c r="R1" t="s">
        <v>173</v>
      </c>
      <c r="S1" t="s">
        <v>174</v>
      </c>
      <c r="T1" t="s">
        <v>175</v>
      </c>
      <c r="U1" t="s">
        <v>176</v>
      </c>
      <c r="V1" t="s">
        <v>177</v>
      </c>
      <c r="W1" t="s">
        <v>178</v>
      </c>
      <c r="X1" t="s">
        <v>179</v>
      </c>
      <c r="Y1" t="s">
        <v>180</v>
      </c>
      <c r="Z1" t="s">
        <v>181</v>
      </c>
      <c r="AA1" t="s">
        <v>182</v>
      </c>
      <c r="AB1" t="s">
        <v>183</v>
      </c>
      <c r="AC1" t="s">
        <v>184</v>
      </c>
      <c r="AD1" t="s">
        <v>185</v>
      </c>
      <c r="AE1" t="s">
        <v>186</v>
      </c>
      <c r="AF1" t="s">
        <v>187</v>
      </c>
      <c r="AG1" t="s">
        <v>188</v>
      </c>
      <c r="AH1" t="s">
        <v>189</v>
      </c>
      <c r="AI1" t="s">
        <v>190</v>
      </c>
      <c r="AJ1" t="s">
        <v>191</v>
      </c>
      <c r="AK1" t="s">
        <v>192</v>
      </c>
      <c r="AL1" t="s">
        <v>193</v>
      </c>
      <c r="AM1" t="s">
        <v>194</v>
      </c>
      <c r="AN1" t="s">
        <v>195</v>
      </c>
      <c r="AO1" t="s">
        <v>196</v>
      </c>
      <c r="AP1" t="s">
        <v>197</v>
      </c>
      <c r="AQ1" t="s">
        <v>198</v>
      </c>
      <c r="AR1" t="s">
        <v>199</v>
      </c>
      <c r="AS1" t="s">
        <v>200</v>
      </c>
      <c r="AT1" t="s">
        <v>201</v>
      </c>
      <c r="AU1" t="s">
        <v>202</v>
      </c>
      <c r="AV1" t="s">
        <v>203</v>
      </c>
      <c r="AW1" t="s">
        <v>204</v>
      </c>
      <c r="AX1" t="s">
        <v>205</v>
      </c>
      <c r="AY1" t="s">
        <v>206</v>
      </c>
      <c r="AZ1" t="s">
        <v>207</v>
      </c>
      <c r="BA1" t="s">
        <v>208</v>
      </c>
      <c r="BB1" t="s">
        <v>209</v>
      </c>
      <c r="BC1" t="s">
        <v>210</v>
      </c>
      <c r="BD1" t="s">
        <v>211</v>
      </c>
      <c r="BE1" t="s">
        <v>212</v>
      </c>
      <c r="BF1" t="s">
        <v>213</v>
      </c>
      <c r="BG1" t="s">
        <v>214</v>
      </c>
      <c r="BH1" t="s">
        <v>215</v>
      </c>
      <c r="BI1" t="s">
        <v>216</v>
      </c>
      <c r="BJ1" t="s">
        <v>217</v>
      </c>
      <c r="BK1" t="s">
        <v>218</v>
      </c>
      <c r="BL1" t="s">
        <v>219</v>
      </c>
      <c r="BM1" t="s">
        <v>220</v>
      </c>
      <c r="BN1" t="s">
        <v>221</v>
      </c>
      <c r="BO1" t="s">
        <v>222</v>
      </c>
      <c r="BP1" t="s">
        <v>223</v>
      </c>
      <c r="BQ1" t="s">
        <v>224</v>
      </c>
      <c r="BR1" t="s">
        <v>225</v>
      </c>
      <c r="BS1" t="s">
        <v>226</v>
      </c>
      <c r="BT1" t="s">
        <v>227</v>
      </c>
      <c r="BU1" t="s">
        <v>228</v>
      </c>
      <c r="BV1" t="s">
        <v>229</v>
      </c>
      <c r="BW1" t="s">
        <v>230</v>
      </c>
      <c r="BX1" t="s">
        <v>231</v>
      </c>
      <c r="BY1" t="s">
        <v>232</v>
      </c>
      <c r="BZ1" t="s">
        <v>233</v>
      </c>
      <c r="CA1" t="s">
        <v>234</v>
      </c>
      <c r="CB1" t="s">
        <v>235</v>
      </c>
      <c r="CC1" t="s">
        <v>236</v>
      </c>
      <c r="CD1" t="s">
        <v>237</v>
      </c>
      <c r="CE1" t="s">
        <v>238</v>
      </c>
      <c r="CF1" t="s">
        <v>239</v>
      </c>
      <c r="CG1" t="s">
        <v>240</v>
      </c>
      <c r="CH1" t="s">
        <v>241</v>
      </c>
      <c r="CI1" t="s">
        <v>242</v>
      </c>
      <c r="CJ1" t="s">
        <v>243</v>
      </c>
      <c r="CK1" t="s">
        <v>244</v>
      </c>
      <c r="CL1" t="s">
        <v>245</v>
      </c>
      <c r="CM1" t="s">
        <v>246</v>
      </c>
      <c r="CN1" t="s">
        <v>247</v>
      </c>
      <c r="CO1" t="s">
        <v>248</v>
      </c>
      <c r="CP1" t="s">
        <v>249</v>
      </c>
      <c r="CQ1" t="s">
        <v>250</v>
      </c>
      <c r="CR1" t="s">
        <v>251</v>
      </c>
      <c r="CS1" t="s">
        <v>252</v>
      </c>
      <c r="CT1" t="s">
        <v>253</v>
      </c>
      <c r="CU1" t="s">
        <v>254</v>
      </c>
      <c r="CV1" t="s">
        <v>255</v>
      </c>
      <c r="CW1" t="s">
        <v>256</v>
      </c>
      <c r="CX1" t="s">
        <v>257</v>
      </c>
      <c r="CY1" t="s">
        <v>258</v>
      </c>
      <c r="CZ1" t="s">
        <v>259</v>
      </c>
      <c r="DA1" t="s">
        <v>0</v>
      </c>
      <c r="DB1" t="s">
        <v>1</v>
      </c>
      <c r="DC1" t="s">
        <v>2</v>
      </c>
      <c r="DD1" t="s">
        <v>3</v>
      </c>
      <c r="DE1" t="s">
        <v>4</v>
      </c>
      <c r="DF1" t="s">
        <v>5</v>
      </c>
      <c r="DG1" t="s">
        <v>6</v>
      </c>
      <c r="DH1" t="s">
        <v>7</v>
      </c>
      <c r="DI1" t="s">
        <v>8</v>
      </c>
      <c r="DJ1" t="s">
        <v>9</v>
      </c>
      <c r="DK1" t="s">
        <v>10</v>
      </c>
      <c r="DL1" t="s">
        <v>11</v>
      </c>
      <c r="DM1" t="s">
        <v>12</v>
      </c>
      <c r="DN1" t="s">
        <v>13</v>
      </c>
      <c r="DO1" t="s">
        <v>14</v>
      </c>
      <c r="DP1" t="s">
        <v>15</v>
      </c>
      <c r="DQ1" t="s">
        <v>16</v>
      </c>
      <c r="DR1" t="s">
        <v>17</v>
      </c>
      <c r="DS1" t="s">
        <v>18</v>
      </c>
      <c r="DT1" t="s">
        <v>19</v>
      </c>
      <c r="DU1" t="s">
        <v>20</v>
      </c>
      <c r="DV1" t="s">
        <v>21</v>
      </c>
      <c r="DW1" t="s">
        <v>22</v>
      </c>
      <c r="DX1" t="s">
        <v>23</v>
      </c>
      <c r="DY1" t="s">
        <v>24</v>
      </c>
      <c r="DZ1" t="s">
        <v>25</v>
      </c>
      <c r="EA1" t="s">
        <v>26</v>
      </c>
      <c r="EB1" t="s">
        <v>27</v>
      </c>
      <c r="EC1" t="s">
        <v>28</v>
      </c>
      <c r="ED1" t="s">
        <v>29</v>
      </c>
      <c r="EE1" t="s">
        <v>30</v>
      </c>
      <c r="EF1" t="s">
        <v>31</v>
      </c>
      <c r="EG1" t="s">
        <v>32</v>
      </c>
      <c r="EH1" t="s">
        <v>33</v>
      </c>
      <c r="EI1" t="s">
        <v>34</v>
      </c>
      <c r="EJ1" t="s">
        <v>35</v>
      </c>
      <c r="EK1" t="s">
        <v>36</v>
      </c>
      <c r="EL1" t="s">
        <v>37</v>
      </c>
      <c r="EM1" t="s">
        <v>38</v>
      </c>
      <c r="EN1" t="s">
        <v>39</v>
      </c>
      <c r="EO1" t="s">
        <v>40</v>
      </c>
      <c r="EP1" t="s">
        <v>41</v>
      </c>
      <c r="EQ1" t="s">
        <v>42</v>
      </c>
      <c r="ER1" t="s">
        <v>43</v>
      </c>
      <c r="ES1" t="s">
        <v>44</v>
      </c>
      <c r="ET1" t="s">
        <v>45</v>
      </c>
      <c r="EU1" t="s">
        <v>46</v>
      </c>
      <c r="EV1" t="s">
        <v>47</v>
      </c>
      <c r="EW1" t="s">
        <v>48</v>
      </c>
      <c r="EX1" t="s">
        <v>49</v>
      </c>
      <c r="EY1" t="s">
        <v>50</v>
      </c>
      <c r="EZ1" t="s">
        <v>51</v>
      </c>
      <c r="FA1" t="s">
        <v>52</v>
      </c>
      <c r="FB1" t="s">
        <v>53</v>
      </c>
      <c r="FC1" t="s">
        <v>54</v>
      </c>
      <c r="FD1" t="s">
        <v>55</v>
      </c>
      <c r="FE1" t="s">
        <v>56</v>
      </c>
      <c r="FF1" t="s">
        <v>57</v>
      </c>
      <c r="FG1" t="s">
        <v>58</v>
      </c>
      <c r="FH1" t="s">
        <v>59</v>
      </c>
      <c r="FI1" t="s">
        <v>60</v>
      </c>
      <c r="FJ1" t="s">
        <v>61</v>
      </c>
      <c r="FK1" t="s">
        <v>62</v>
      </c>
      <c r="FL1" t="s">
        <v>63</v>
      </c>
      <c r="FM1" t="s">
        <v>64</v>
      </c>
      <c r="FN1" t="s">
        <v>65</v>
      </c>
      <c r="FO1" t="s">
        <v>66</v>
      </c>
      <c r="FP1" t="s">
        <v>67</v>
      </c>
      <c r="FQ1" t="s">
        <v>68</v>
      </c>
      <c r="FR1" t="s">
        <v>69</v>
      </c>
      <c r="FS1" t="s">
        <v>70</v>
      </c>
      <c r="FT1" t="s">
        <v>71</v>
      </c>
      <c r="FU1" t="s">
        <v>72</v>
      </c>
      <c r="FV1" t="s">
        <v>73</v>
      </c>
      <c r="FW1" t="s">
        <v>74</v>
      </c>
      <c r="FX1" t="s">
        <v>75</v>
      </c>
      <c r="FY1" t="s">
        <v>76</v>
      </c>
      <c r="FZ1" t="s">
        <v>77</v>
      </c>
      <c r="GA1" t="s">
        <v>78</v>
      </c>
      <c r="GB1" t="s">
        <v>79</v>
      </c>
      <c r="GC1" t="s">
        <v>80</v>
      </c>
      <c r="GD1" t="s">
        <v>81</v>
      </c>
      <c r="GE1" t="s">
        <v>82</v>
      </c>
      <c r="GF1" t="s">
        <v>83</v>
      </c>
      <c r="GG1" t="s">
        <v>84</v>
      </c>
      <c r="GH1" t="s">
        <v>85</v>
      </c>
      <c r="GI1" t="s">
        <v>86</v>
      </c>
      <c r="GJ1" t="s">
        <v>87</v>
      </c>
      <c r="GK1" t="s">
        <v>88</v>
      </c>
      <c r="GL1" t="s">
        <v>89</v>
      </c>
      <c r="GM1" t="s">
        <v>90</v>
      </c>
      <c r="GN1" t="s">
        <v>91</v>
      </c>
      <c r="GO1" t="s">
        <v>92</v>
      </c>
      <c r="GP1" t="s">
        <v>93</v>
      </c>
      <c r="GQ1" t="s">
        <v>94</v>
      </c>
      <c r="GR1" t="s">
        <v>95</v>
      </c>
      <c r="GS1" t="s">
        <v>96</v>
      </c>
      <c r="GT1" t="s">
        <v>97</v>
      </c>
      <c r="GU1" t="s">
        <v>98</v>
      </c>
      <c r="GV1" t="s">
        <v>99</v>
      </c>
      <c r="GW1" t="s">
        <v>100</v>
      </c>
      <c r="GX1" t="s">
        <v>101</v>
      </c>
      <c r="GY1" t="s">
        <v>102</v>
      </c>
      <c r="GZ1" t="s">
        <v>103</v>
      </c>
      <c r="HA1" t="s">
        <v>104</v>
      </c>
      <c r="HB1" t="s">
        <v>105</v>
      </c>
      <c r="HC1" t="s">
        <v>106</v>
      </c>
      <c r="HD1" t="s">
        <v>107</v>
      </c>
      <c r="HE1" t="s">
        <v>108</v>
      </c>
      <c r="HF1" t="s">
        <v>109</v>
      </c>
      <c r="HG1" t="s">
        <v>110</v>
      </c>
      <c r="HH1" t="s">
        <v>111</v>
      </c>
      <c r="HI1" t="s">
        <v>112</v>
      </c>
      <c r="HJ1" t="s">
        <v>113</v>
      </c>
      <c r="HK1" t="s">
        <v>114</v>
      </c>
      <c r="HL1" t="s">
        <v>115</v>
      </c>
      <c r="HM1" t="s">
        <v>116</v>
      </c>
      <c r="HN1" t="s">
        <v>117</v>
      </c>
      <c r="HO1" t="s">
        <v>118</v>
      </c>
      <c r="HP1" t="s">
        <v>119</v>
      </c>
      <c r="HQ1" t="s">
        <v>120</v>
      </c>
      <c r="HR1" t="s">
        <v>121</v>
      </c>
      <c r="HS1" t="s">
        <v>122</v>
      </c>
      <c r="HT1" t="s">
        <v>123</v>
      </c>
      <c r="HU1" t="s">
        <v>124</v>
      </c>
      <c r="HV1" t="s">
        <v>125</v>
      </c>
      <c r="HW1" t="s">
        <v>126</v>
      </c>
      <c r="HX1" t="s">
        <v>127</v>
      </c>
      <c r="HY1" t="s">
        <v>128</v>
      </c>
      <c r="HZ1" t="s">
        <v>129</v>
      </c>
      <c r="IA1" t="s">
        <v>130</v>
      </c>
      <c r="IB1" t="s">
        <v>131</v>
      </c>
      <c r="IC1" t="s">
        <v>132</v>
      </c>
      <c r="ID1" t="s">
        <v>133</v>
      </c>
      <c r="IE1" t="s">
        <v>134</v>
      </c>
      <c r="IF1" t="s">
        <v>135</v>
      </c>
      <c r="IG1" t="s">
        <v>136</v>
      </c>
      <c r="IH1" t="s">
        <v>137</v>
      </c>
      <c r="II1" t="s">
        <v>138</v>
      </c>
      <c r="IJ1" t="s">
        <v>139</v>
      </c>
      <c r="IK1" t="s">
        <v>140</v>
      </c>
      <c r="IL1" t="s">
        <v>141</v>
      </c>
      <c r="IM1" t="s">
        <v>142</v>
      </c>
      <c r="IN1" t="s">
        <v>143</v>
      </c>
      <c r="IO1" t="s">
        <v>144</v>
      </c>
      <c r="IP1" t="s">
        <v>145</v>
      </c>
      <c r="IQ1" t="s">
        <v>146</v>
      </c>
      <c r="IR1" t="s">
        <v>147</v>
      </c>
      <c r="IS1" t="s">
        <v>148</v>
      </c>
      <c r="IT1" t="s">
        <v>149</v>
      </c>
      <c r="IU1" t="s">
        <v>150</v>
      </c>
      <c r="IV1" t="s">
        <v>151</v>
      </c>
      <c r="IW1" t="s">
        <v>152</v>
      </c>
      <c r="IX1" t="s">
        <v>153</v>
      </c>
      <c r="IY1" t="s">
        <v>154</v>
      </c>
      <c r="IZ1" t="s">
        <v>155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</row>
    <row r="2" spans="1:351" x14ac:dyDescent="0.45">
      <c r="A2">
        <v>0.93715000000000004</v>
      </c>
      <c r="B2">
        <v>0.58616000000000001</v>
      </c>
      <c r="C2">
        <v>0.70098000000000005</v>
      </c>
      <c r="D2">
        <v>0.62560000000000004</v>
      </c>
      <c r="E2">
        <v>0.15384999999999999</v>
      </c>
      <c r="F2">
        <v>0.97636000000000001</v>
      </c>
      <c r="G2">
        <v>-0.25396999999999997</v>
      </c>
      <c r="H2">
        <v>-0.60002999999999995</v>
      </c>
      <c r="I2">
        <v>-0.43413000000000002</v>
      </c>
      <c r="J2">
        <v>0.48502000000000001</v>
      </c>
      <c r="K2">
        <v>0.52464999999999995</v>
      </c>
      <c r="L2">
        <v>0.45682</v>
      </c>
      <c r="M2">
        <v>0.58921000000000001</v>
      </c>
      <c r="N2">
        <v>0.56337000000000004</v>
      </c>
      <c r="O2">
        <v>0.13117999999999999</v>
      </c>
      <c r="P2">
        <v>0.20738000000000001</v>
      </c>
      <c r="Q2">
        <v>3.0237E-2</v>
      </c>
      <c r="R2">
        <v>0.45617999999999997</v>
      </c>
      <c r="S2">
        <v>1.0335000000000001</v>
      </c>
      <c r="T2">
        <v>-5.3189999999999999E-3</v>
      </c>
      <c r="U2">
        <v>1.5927</v>
      </c>
      <c r="V2">
        <v>0.80867999999999995</v>
      </c>
      <c r="W2">
        <v>0.82274000000000003</v>
      </c>
      <c r="X2">
        <v>-0.12512999999999999</v>
      </c>
      <c r="Y2">
        <v>0.13636000000000001</v>
      </c>
      <c r="Z2">
        <v>0.49841000000000002</v>
      </c>
      <c r="AA2">
        <v>-0.21870000000000001</v>
      </c>
      <c r="AB2">
        <v>0.17255999999999999</v>
      </c>
      <c r="AC2">
        <v>0.66713</v>
      </c>
      <c r="AD2">
        <v>0.19320000000000001</v>
      </c>
      <c r="AE2">
        <v>-1.1431E-2</v>
      </c>
      <c r="AF2">
        <v>5.0949000000000001E-2</v>
      </c>
      <c r="AG2">
        <v>-0.12842000000000001</v>
      </c>
      <c r="AH2">
        <v>-0.41787000000000002</v>
      </c>
      <c r="AI2">
        <v>-0.10822</v>
      </c>
      <c r="AJ2">
        <v>-0.64998999999999996</v>
      </c>
      <c r="AK2">
        <v>-0.36121999999999999</v>
      </c>
      <c r="AL2">
        <v>0.43120000000000003</v>
      </c>
      <c r="AM2">
        <v>0.43536999999999998</v>
      </c>
      <c r="AN2">
        <v>0.85231999999999997</v>
      </c>
      <c r="AO2">
        <v>-5.0528999999999998E-2</v>
      </c>
      <c r="AP2">
        <v>0.20696999999999999</v>
      </c>
      <c r="AQ2">
        <v>0.68647000000000002</v>
      </c>
      <c r="AR2">
        <v>0.32752999999999999</v>
      </c>
      <c r="AS2">
        <v>0.13341</v>
      </c>
      <c r="AT2">
        <v>0.20888999999999999</v>
      </c>
      <c r="AU2">
        <v>-0.11436</v>
      </c>
      <c r="AV2">
        <v>0.48576000000000003</v>
      </c>
      <c r="AW2">
        <v>0.20363000000000001</v>
      </c>
      <c r="AX2">
        <v>1.1012999999999999</v>
      </c>
      <c r="AY2">
        <v>0.55869000000000002</v>
      </c>
      <c r="AZ2">
        <v>-7.2117000000000001E-2</v>
      </c>
      <c r="BA2">
        <v>-0.99914999999999998</v>
      </c>
      <c r="BB2">
        <v>-0.43411</v>
      </c>
      <c r="BC2">
        <v>-0.41393999999999997</v>
      </c>
      <c r="BD2">
        <v>-6.3011999999999999E-2</v>
      </c>
      <c r="BE2">
        <v>0.86675999999999997</v>
      </c>
      <c r="BF2">
        <v>0.76422000000000001</v>
      </c>
      <c r="BG2">
        <v>-5.3425E-2</v>
      </c>
      <c r="BH2">
        <v>-0.45730999999999999</v>
      </c>
      <c r="BI2">
        <v>-1.0130999999999999</v>
      </c>
      <c r="BJ2">
        <v>-0.56840999999999997</v>
      </c>
      <c r="BK2">
        <v>-0.29037000000000002</v>
      </c>
      <c r="BL2">
        <v>-0.71662999999999999</v>
      </c>
      <c r="BM2">
        <v>0.11114</v>
      </c>
      <c r="BN2">
        <v>-0.79647999999999997</v>
      </c>
      <c r="BO2">
        <v>-1.1328</v>
      </c>
      <c r="BP2">
        <v>-0.54362999999999995</v>
      </c>
      <c r="BQ2">
        <v>-0.37852000000000002</v>
      </c>
      <c r="BR2">
        <v>-0.15973000000000001</v>
      </c>
      <c r="BS2">
        <v>-1.8388000000000002E-2</v>
      </c>
      <c r="BT2">
        <v>-0.68894999999999995</v>
      </c>
      <c r="BU2">
        <v>-2.1814E-2</v>
      </c>
      <c r="BV2">
        <v>0.35954999999999998</v>
      </c>
      <c r="BW2">
        <v>-0.50938000000000005</v>
      </c>
      <c r="BX2">
        <v>0.49664999999999998</v>
      </c>
      <c r="BY2">
        <v>-1.0778000000000001</v>
      </c>
      <c r="BZ2">
        <v>-0.41215000000000002</v>
      </c>
      <c r="CA2">
        <v>-0.13336999999999999</v>
      </c>
      <c r="CB2">
        <v>1.493E-3</v>
      </c>
      <c r="CC2">
        <v>0.18981000000000001</v>
      </c>
      <c r="CD2">
        <v>-0.41210000000000002</v>
      </c>
      <c r="CE2">
        <v>-0.58696999999999999</v>
      </c>
      <c r="CF2">
        <v>0.59565999999999997</v>
      </c>
      <c r="CG2">
        <v>0.29704000000000003</v>
      </c>
      <c r="CH2">
        <v>-1.6283000000000001</v>
      </c>
      <c r="CI2">
        <v>-0.46189000000000002</v>
      </c>
      <c r="CJ2">
        <v>1.9418999999999999E-2</v>
      </c>
      <c r="CK2">
        <v>-0.32301999999999997</v>
      </c>
      <c r="CL2">
        <v>0.37296000000000001</v>
      </c>
      <c r="CM2">
        <v>0.41491</v>
      </c>
      <c r="CN2">
        <v>0.28709000000000001</v>
      </c>
      <c r="CO2">
        <v>-0.25003999999999998</v>
      </c>
      <c r="CP2">
        <v>0.16320999999999999</v>
      </c>
      <c r="CQ2">
        <v>0.80103999999999997</v>
      </c>
      <c r="CR2">
        <v>1.9529999999999999E-2</v>
      </c>
      <c r="CS2">
        <v>0.88388999999999995</v>
      </c>
      <c r="CT2">
        <v>0.44163999999999998</v>
      </c>
      <c r="CU2">
        <v>0.58203000000000005</v>
      </c>
      <c r="CV2">
        <v>1.0625</v>
      </c>
      <c r="CW2">
        <v>0.28942000000000001</v>
      </c>
      <c r="CX2">
        <v>-0.34669</v>
      </c>
      <c r="CY2">
        <v>-0.43796000000000002</v>
      </c>
      <c r="CZ2">
        <v>0.40588999999999997</v>
      </c>
      <c r="DA2">
        <v>0.72260000000000002</v>
      </c>
      <c r="DB2">
        <v>0.75153000000000003</v>
      </c>
      <c r="DC2">
        <v>-3.6325999999999997E-2</v>
      </c>
      <c r="DD2">
        <v>0.21523999999999999</v>
      </c>
      <c r="DE2">
        <v>0.57911000000000001</v>
      </c>
      <c r="DF2">
        <v>0.36892999999999998</v>
      </c>
      <c r="DG2">
        <v>0.82237000000000005</v>
      </c>
      <c r="DH2">
        <v>-0.85734999999999995</v>
      </c>
      <c r="DI2">
        <v>0.10125000000000001</v>
      </c>
      <c r="DJ2">
        <v>-0.34841</v>
      </c>
      <c r="DK2">
        <v>0.69960999999999995</v>
      </c>
      <c r="DL2">
        <v>1.1926000000000001</v>
      </c>
      <c r="DM2">
        <v>0.57482</v>
      </c>
      <c r="DN2">
        <v>1.0823</v>
      </c>
      <c r="DO2">
        <v>0.28838999999999998</v>
      </c>
      <c r="DP2">
        <v>0.73734999999999995</v>
      </c>
      <c r="DQ2">
        <v>0.19839000000000001</v>
      </c>
      <c r="DR2">
        <v>0.69571000000000005</v>
      </c>
      <c r="DS2">
        <v>0.46343000000000001</v>
      </c>
      <c r="DT2">
        <v>0.75685000000000002</v>
      </c>
      <c r="DU2">
        <v>-0.44174000000000002</v>
      </c>
      <c r="DV2">
        <v>-0.48829</v>
      </c>
      <c r="DW2">
        <v>-0.63234000000000001</v>
      </c>
      <c r="DX2">
        <v>8.3097000000000004E-2</v>
      </c>
      <c r="DY2">
        <v>0.28192</v>
      </c>
      <c r="DZ2">
        <v>-0.38145000000000001</v>
      </c>
      <c r="EA2">
        <v>0.71148999999999996</v>
      </c>
      <c r="EB2">
        <v>-0.69632000000000005</v>
      </c>
      <c r="EC2">
        <v>0.14696999999999999</v>
      </c>
      <c r="ED2">
        <v>-0.16921</v>
      </c>
      <c r="EE2">
        <v>0.24276</v>
      </c>
      <c r="EF2">
        <v>-4.065E-3</v>
      </c>
      <c r="EG2">
        <v>0.16222</v>
      </c>
      <c r="EH2">
        <v>0.3392</v>
      </c>
      <c r="EI2">
        <v>-0.83311999999999997</v>
      </c>
      <c r="EJ2">
        <v>5.8249000000000002E-2</v>
      </c>
      <c r="EK2">
        <v>-3.4978000000000002E-2</v>
      </c>
      <c r="EL2">
        <v>0.81150999999999995</v>
      </c>
      <c r="EM2">
        <v>-2.2481000000000001E-2</v>
      </c>
      <c r="EN2">
        <v>0.71577999999999997</v>
      </c>
      <c r="EO2">
        <v>-0.24732999999999999</v>
      </c>
      <c r="EP2">
        <v>6.7821000000000006E-2</v>
      </c>
      <c r="EQ2">
        <v>0.41244999999999998</v>
      </c>
      <c r="ER2">
        <v>0.49520999999999998</v>
      </c>
      <c r="ES2">
        <v>0.58828000000000003</v>
      </c>
      <c r="ET2">
        <v>0.61660999999999999</v>
      </c>
      <c r="EU2">
        <v>0.35838999999999999</v>
      </c>
      <c r="EV2">
        <v>0.29125000000000001</v>
      </c>
      <c r="EW2">
        <v>-0.54556000000000004</v>
      </c>
      <c r="EX2">
        <v>0.15804000000000001</v>
      </c>
      <c r="EY2">
        <v>-0.38351000000000002</v>
      </c>
      <c r="EZ2">
        <v>0.35965999999999998</v>
      </c>
      <c r="FA2">
        <v>0.96560000000000001</v>
      </c>
      <c r="FB2">
        <v>-0.15129000000000001</v>
      </c>
      <c r="FC2">
        <v>0.23204</v>
      </c>
      <c r="FD2">
        <v>0.58831999999999995</v>
      </c>
      <c r="FE2">
        <v>-0.22609000000000001</v>
      </c>
      <c r="FF2">
        <v>0.42059999999999997</v>
      </c>
      <c r="FG2">
        <v>0.78171999999999997</v>
      </c>
      <c r="FH2">
        <v>1.2901</v>
      </c>
      <c r="FI2">
        <v>0.35955999999999999</v>
      </c>
      <c r="FJ2">
        <v>1.0965</v>
      </c>
      <c r="FK2">
        <v>0.24459</v>
      </c>
      <c r="FL2">
        <v>0.47483999999999998</v>
      </c>
      <c r="FM2">
        <v>-0.34016000000000002</v>
      </c>
      <c r="FN2">
        <v>0.86521000000000003</v>
      </c>
      <c r="FO2">
        <v>0.57179000000000002</v>
      </c>
      <c r="FP2">
        <v>-0.46556999999999998</v>
      </c>
      <c r="FQ2">
        <v>0.43905</v>
      </c>
      <c r="FR2">
        <v>0.62143999999999999</v>
      </c>
      <c r="FS2">
        <v>0.13383999999999999</v>
      </c>
      <c r="FT2">
        <v>-2.6099000000000001E-2</v>
      </c>
      <c r="FU2">
        <v>0.14691000000000001</v>
      </c>
      <c r="FV2">
        <v>1.1711</v>
      </c>
      <c r="FW2">
        <v>0.59175</v>
      </c>
      <c r="FX2">
        <v>-0.29674</v>
      </c>
      <c r="FY2">
        <v>-0.13541</v>
      </c>
      <c r="FZ2">
        <v>0.25446999999999997</v>
      </c>
      <c r="GA2">
        <v>0.22286</v>
      </c>
      <c r="GB2">
        <v>5.1520000000000003E-3</v>
      </c>
      <c r="GC2">
        <v>-0.75577000000000005</v>
      </c>
      <c r="GD2">
        <v>-0.31825999999999999</v>
      </c>
      <c r="GE2">
        <v>0.44745000000000001</v>
      </c>
      <c r="GF2">
        <v>-0.22958000000000001</v>
      </c>
      <c r="GG2">
        <v>0.63754999999999995</v>
      </c>
      <c r="GH2">
        <v>-1.2310000000000001E-3</v>
      </c>
      <c r="GI2">
        <v>-9.0428999999999995E-2</v>
      </c>
      <c r="GJ2">
        <v>0.54320000000000002</v>
      </c>
      <c r="GK2">
        <v>0.98885999999999996</v>
      </c>
      <c r="GL2">
        <v>0.86675000000000002</v>
      </c>
      <c r="GM2">
        <v>-0.19400999999999999</v>
      </c>
      <c r="GN2">
        <v>0.38207000000000002</v>
      </c>
      <c r="GO2">
        <v>-0.16914000000000001</v>
      </c>
      <c r="GP2">
        <v>0.31431999999999999</v>
      </c>
      <c r="GQ2">
        <v>-7.5336E-2</v>
      </c>
      <c r="GR2">
        <v>-0.24168999999999999</v>
      </c>
      <c r="GS2">
        <v>0.56367999999999996</v>
      </c>
      <c r="GT2">
        <v>-0.13005</v>
      </c>
      <c r="GU2">
        <v>-7.9500000000000005E-3</v>
      </c>
      <c r="GV2">
        <v>0.11907</v>
      </c>
      <c r="GW2">
        <v>-0.39522000000000002</v>
      </c>
      <c r="GX2">
        <v>-0.30052000000000001</v>
      </c>
      <c r="GY2">
        <v>-0.27528000000000002</v>
      </c>
      <c r="GZ2">
        <v>-7.1737999999999996E-2</v>
      </c>
      <c r="HA2">
        <v>-0.18687999999999999</v>
      </c>
      <c r="HB2">
        <v>0.22067999999999999</v>
      </c>
      <c r="HC2">
        <v>-0.80562999999999996</v>
      </c>
      <c r="HD2">
        <v>-0.67193000000000003</v>
      </c>
      <c r="HE2">
        <v>-0.59014999999999995</v>
      </c>
      <c r="HF2">
        <v>0.13327</v>
      </c>
      <c r="HG2">
        <v>0.42498000000000002</v>
      </c>
      <c r="HH2">
        <v>-0.62868999999999997</v>
      </c>
      <c r="HI2">
        <v>7.6308000000000001E-2</v>
      </c>
      <c r="HJ2">
        <v>-0.27646999999999999</v>
      </c>
      <c r="HK2">
        <v>0.53412999999999999</v>
      </c>
      <c r="HL2">
        <v>-0.56040999999999996</v>
      </c>
      <c r="HM2">
        <v>-0.59375999999999995</v>
      </c>
      <c r="HN2">
        <v>-0.27723999999999999</v>
      </c>
      <c r="HO2">
        <v>5.7454999999999999E-2</v>
      </c>
      <c r="HP2">
        <v>-8.4860000000000005E-3</v>
      </c>
      <c r="HQ2">
        <v>-0.42960999999999999</v>
      </c>
      <c r="HR2">
        <v>0.17188000000000001</v>
      </c>
      <c r="HS2">
        <v>-0.30898999999999999</v>
      </c>
      <c r="HT2">
        <v>0.33002999999999999</v>
      </c>
      <c r="HU2">
        <v>-0.10753</v>
      </c>
      <c r="HV2">
        <v>0.35332999999999998</v>
      </c>
      <c r="HW2">
        <v>8.5540000000000005E-2</v>
      </c>
      <c r="HX2">
        <v>1.0103</v>
      </c>
      <c r="HY2">
        <v>-0.19980000000000001</v>
      </c>
      <c r="HZ2">
        <v>0.25158999999999998</v>
      </c>
      <c r="IA2">
        <v>2.7490000000000001E-3</v>
      </c>
      <c r="IB2">
        <v>-0.17868999999999999</v>
      </c>
      <c r="IC2">
        <v>7.6687000000000005E-2</v>
      </c>
      <c r="ID2">
        <v>0.20419000000000001</v>
      </c>
      <c r="IE2">
        <v>0.28700999999999999</v>
      </c>
      <c r="IF2">
        <v>-0.51129999999999998</v>
      </c>
      <c r="IG2">
        <v>-0.76110999999999995</v>
      </c>
      <c r="IH2">
        <v>-0.15243000000000001</v>
      </c>
      <c r="II2">
        <v>1.2225999999999999</v>
      </c>
      <c r="IJ2">
        <v>-0.36564999999999998</v>
      </c>
      <c r="IK2">
        <v>-0.24010000000000001</v>
      </c>
      <c r="IL2">
        <v>-6.4817E-2</v>
      </c>
      <c r="IM2">
        <v>9.5426999999999998E-2</v>
      </c>
      <c r="IN2">
        <v>5.0382000000000003E-2</v>
      </c>
      <c r="IO2">
        <v>0.54276000000000002</v>
      </c>
      <c r="IP2">
        <v>-5.0421000000000001E-2</v>
      </c>
      <c r="IQ2">
        <v>0.45784000000000002</v>
      </c>
      <c r="IR2">
        <v>0.77783000000000002</v>
      </c>
      <c r="IS2">
        <v>0.10958</v>
      </c>
      <c r="IT2">
        <v>0.82287999999999994</v>
      </c>
      <c r="IU2">
        <v>0.18017</v>
      </c>
      <c r="IV2">
        <v>7.6211000000000001E-2</v>
      </c>
      <c r="IW2">
        <v>0.80493999999999999</v>
      </c>
      <c r="IX2">
        <v>0.76066</v>
      </c>
      <c r="IY2">
        <v>0.24868000000000001</v>
      </c>
      <c r="IZ2">
        <v>0.29626000000000002</v>
      </c>
      <c r="JA2">
        <v>-0.61694000000000004</v>
      </c>
      <c r="JB2">
        <v>0.34534999999999999</v>
      </c>
      <c r="JC2">
        <v>0.31947999999999999</v>
      </c>
      <c r="JD2">
        <v>-0.52664999999999995</v>
      </c>
      <c r="JE2">
        <v>0.28138999999999997</v>
      </c>
      <c r="JF2">
        <v>-0.69755</v>
      </c>
      <c r="JG2">
        <v>-0.17806</v>
      </c>
      <c r="JH2">
        <v>-0.39652999999999999</v>
      </c>
      <c r="JI2">
        <v>-0.18537999999999999</v>
      </c>
      <c r="JJ2">
        <v>0.83811999999999998</v>
      </c>
      <c r="JK2">
        <v>0.66422999999999999</v>
      </c>
      <c r="JL2">
        <v>-3.0180999999999999E-2</v>
      </c>
      <c r="JM2">
        <v>0.40027000000000001</v>
      </c>
      <c r="JN2">
        <v>0.63507000000000002</v>
      </c>
      <c r="JO2">
        <v>0.59177000000000002</v>
      </c>
      <c r="JP2">
        <v>0.30858000000000002</v>
      </c>
      <c r="JQ2">
        <v>6.3800000000000003E-3</v>
      </c>
      <c r="JR2">
        <v>-0.34173999999999999</v>
      </c>
      <c r="JS2">
        <v>-0.15789</v>
      </c>
      <c r="JT2">
        <v>0.37859999999999999</v>
      </c>
      <c r="JU2">
        <v>0.27345000000000003</v>
      </c>
      <c r="JV2">
        <v>-0.95874999999999999</v>
      </c>
      <c r="JW2">
        <v>-2.436E-2</v>
      </c>
      <c r="JX2">
        <v>0.38601999999999997</v>
      </c>
      <c r="JY2">
        <v>0.1249</v>
      </c>
      <c r="JZ2">
        <v>-0.33973999999999999</v>
      </c>
      <c r="KA2">
        <v>0.23604</v>
      </c>
      <c r="KB2">
        <v>-0.29613</v>
      </c>
      <c r="KC2">
        <v>0.40722999999999998</v>
      </c>
      <c r="KD2">
        <v>-6.5121999999999999E-2</v>
      </c>
      <c r="KE2">
        <v>-0.76949999999999996</v>
      </c>
      <c r="KF2">
        <v>-0.61502999999999997</v>
      </c>
      <c r="KG2">
        <v>9.8644999999999997E-2</v>
      </c>
      <c r="KH2">
        <v>-0.77090000000000003</v>
      </c>
      <c r="KI2">
        <v>-0.23812</v>
      </c>
      <c r="KJ2">
        <v>-1.0558000000000001</v>
      </c>
      <c r="KK2">
        <v>-0.81025999999999998</v>
      </c>
      <c r="KL2">
        <v>-0.56530000000000002</v>
      </c>
      <c r="KM2">
        <v>-0.24493000000000001</v>
      </c>
      <c r="KN2">
        <v>-2.1052000000000001E-2</v>
      </c>
      <c r="KO2">
        <v>6.8374000000000004E-2</v>
      </c>
      <c r="KP2">
        <v>0.14979999999999999</v>
      </c>
      <c r="KQ2">
        <v>0.12937000000000001</v>
      </c>
      <c r="KR2">
        <v>0.36074000000000001</v>
      </c>
      <c r="KS2">
        <v>-3.0679000000000001E-2</v>
      </c>
      <c r="KT2">
        <v>-0.74429000000000001</v>
      </c>
      <c r="KU2">
        <v>-4.8485E-2</v>
      </c>
      <c r="KV2">
        <v>5.084E-3</v>
      </c>
      <c r="KW2">
        <v>0.18604000000000001</v>
      </c>
      <c r="KX2">
        <v>-0.11469</v>
      </c>
      <c r="KY2">
        <v>-0.47233000000000003</v>
      </c>
      <c r="KZ2">
        <v>-0.76180000000000003</v>
      </c>
      <c r="LA2">
        <v>6.8485000000000004E-2</v>
      </c>
      <c r="LB2">
        <v>1.3791</v>
      </c>
      <c r="LC2">
        <v>-0.51520999999999995</v>
      </c>
      <c r="LD2">
        <v>-5.3560000000000003E-2</v>
      </c>
      <c r="LE2">
        <v>0.18865999999999999</v>
      </c>
      <c r="LF2">
        <v>0.46148</v>
      </c>
      <c r="LG2">
        <v>0.61445000000000005</v>
      </c>
      <c r="LH2">
        <v>0.93472</v>
      </c>
      <c r="LI2">
        <v>0.35399000000000003</v>
      </c>
      <c r="LJ2">
        <v>-3.8510999999999997E-2</v>
      </c>
      <c r="LK2">
        <v>0.90841000000000005</v>
      </c>
      <c r="LL2">
        <v>-1.0852999999999999</v>
      </c>
      <c r="LM2">
        <v>-0.82369000000000003</v>
      </c>
      <c r="LN2">
        <v>-0.38551999999999997</v>
      </c>
      <c r="LO2">
        <v>0.39298</v>
      </c>
      <c r="LP2">
        <v>0.30825999999999998</v>
      </c>
      <c r="LQ2">
        <v>0.24759999999999999</v>
      </c>
      <c r="LR2">
        <v>-0.30930000000000002</v>
      </c>
      <c r="LS2">
        <v>0.14480999999999999</v>
      </c>
      <c r="LT2">
        <v>1.079</v>
      </c>
      <c r="LU2">
        <v>0.79812000000000005</v>
      </c>
      <c r="LV2">
        <v>1.6473</v>
      </c>
      <c r="LW2">
        <v>1.6193</v>
      </c>
      <c r="LX2">
        <v>1.2249000000000001</v>
      </c>
      <c r="LY2">
        <v>0.96526999999999996</v>
      </c>
      <c r="LZ2">
        <v>-0.16441</v>
      </c>
      <c r="MA2">
        <v>0.30397999999999997</v>
      </c>
      <c r="MB2">
        <v>0.42836000000000002</v>
      </c>
      <c r="MC2">
        <v>0.95179000000000002</v>
      </c>
      <c r="MD2">
        <v>1.2057</v>
      </c>
      <c r="ME2">
        <v>1.3732</v>
      </c>
      <c r="MF2">
        <v>0.96069000000000004</v>
      </c>
      <c r="MG2">
        <v>0.83526</v>
      </c>
      <c r="MH2">
        <v>1.6238999999999999</v>
      </c>
      <c r="MI2">
        <v>1.3343</v>
      </c>
      <c r="MJ2">
        <v>1.7182999999999999</v>
      </c>
      <c r="MK2">
        <v>-8.5621000000000003E-2</v>
      </c>
      <c r="ML2">
        <v>0.91805000000000003</v>
      </c>
      <c r="MM2">
        <v>0.44052000000000002</v>
      </c>
    </row>
    <row r="3" spans="1:351" x14ac:dyDescent="0.45">
      <c r="A3">
        <v>0.85548000000000002</v>
      </c>
      <c r="B3">
        <v>0.65019000000000005</v>
      </c>
      <c r="C3">
        <v>0.97802999999999995</v>
      </c>
      <c r="D3">
        <v>0.64085999999999999</v>
      </c>
      <c r="E3">
        <v>0.42510999999999999</v>
      </c>
      <c r="F3">
        <v>0.77888000000000002</v>
      </c>
      <c r="G3">
        <v>-0.43247000000000002</v>
      </c>
      <c r="H3">
        <v>-0.56252000000000002</v>
      </c>
      <c r="I3">
        <v>-4.9952000000000003E-2</v>
      </c>
      <c r="J3">
        <v>0.48644999999999999</v>
      </c>
      <c r="K3">
        <v>0.47256999999999999</v>
      </c>
      <c r="L3">
        <v>0.51563000000000003</v>
      </c>
      <c r="M3">
        <v>0.50126999999999999</v>
      </c>
      <c r="N3">
        <v>0.49803999999999998</v>
      </c>
      <c r="O3">
        <v>0.19484000000000001</v>
      </c>
      <c r="P3">
        <v>0.15841</v>
      </c>
      <c r="Q3">
        <v>0.17102000000000001</v>
      </c>
      <c r="R3">
        <v>0.32377</v>
      </c>
      <c r="S3">
        <v>0.88100999999999996</v>
      </c>
      <c r="T3">
        <v>0.30468000000000001</v>
      </c>
      <c r="U3">
        <v>1.3351</v>
      </c>
      <c r="V3">
        <v>1.0709</v>
      </c>
      <c r="W3">
        <v>0.83004999999999995</v>
      </c>
      <c r="X3">
        <v>-8.7211999999999998E-2</v>
      </c>
      <c r="Y3">
        <v>5.8E-5</v>
      </c>
      <c r="Z3">
        <v>0.35815000000000002</v>
      </c>
      <c r="AA3">
        <v>-0.31558999999999998</v>
      </c>
      <c r="AB3">
        <v>1.9810999999999999E-2</v>
      </c>
      <c r="AC3">
        <v>0.65422999999999998</v>
      </c>
      <c r="AD3">
        <v>-5.0387000000000001E-2</v>
      </c>
      <c r="AE3">
        <v>-0.14149</v>
      </c>
      <c r="AF3">
        <v>-0.11412</v>
      </c>
      <c r="AG3">
        <v>0.16037000000000001</v>
      </c>
      <c r="AH3">
        <v>-0.38789000000000001</v>
      </c>
      <c r="AI3">
        <v>-0.23577999999999999</v>
      </c>
      <c r="AJ3">
        <v>-0.73924000000000001</v>
      </c>
      <c r="AK3">
        <v>-0.33433000000000002</v>
      </c>
      <c r="AL3">
        <v>0.37697999999999998</v>
      </c>
      <c r="AM3">
        <v>0.22534000000000001</v>
      </c>
      <c r="AN3">
        <v>0.97365999999999997</v>
      </c>
      <c r="AO3">
        <v>-4.0413999999999999E-2</v>
      </c>
      <c r="AP3">
        <v>0.38388</v>
      </c>
      <c r="AQ3">
        <v>0.62383999999999995</v>
      </c>
      <c r="AR3">
        <v>0.14391999999999999</v>
      </c>
      <c r="AS3">
        <v>-6.7365999999999995E-2</v>
      </c>
      <c r="AT3">
        <v>-4.8753999999999999E-2</v>
      </c>
      <c r="AU3">
        <v>0.11532000000000001</v>
      </c>
      <c r="AV3">
        <v>0.54984</v>
      </c>
      <c r="AW3">
        <v>0.30609999999999998</v>
      </c>
      <c r="AX3">
        <v>1.1253</v>
      </c>
      <c r="AY3">
        <v>0.62619999999999998</v>
      </c>
      <c r="AZ3">
        <v>0.13750000000000001</v>
      </c>
      <c r="BA3">
        <v>-0.94745000000000001</v>
      </c>
      <c r="BB3">
        <v>-0.55044999999999999</v>
      </c>
      <c r="BC3">
        <v>-0.43175999999999998</v>
      </c>
      <c r="BD3">
        <v>-0.17457</v>
      </c>
      <c r="BE3">
        <v>0.86951000000000001</v>
      </c>
      <c r="BF3">
        <v>0.58696999999999999</v>
      </c>
      <c r="BG3">
        <v>-0.28062999999999999</v>
      </c>
      <c r="BH3">
        <v>-0.47203000000000001</v>
      </c>
      <c r="BI3">
        <v>-0.93440000000000001</v>
      </c>
      <c r="BJ3">
        <v>-0.58338000000000001</v>
      </c>
      <c r="BK3">
        <v>-0.12573000000000001</v>
      </c>
      <c r="BL3">
        <v>-0.64324999999999999</v>
      </c>
      <c r="BM3">
        <v>7.7010000000000004E-3</v>
      </c>
      <c r="BN3">
        <v>-0.77458000000000005</v>
      </c>
      <c r="BO3">
        <v>-0.90603999999999996</v>
      </c>
      <c r="BP3">
        <v>-0.58321999999999996</v>
      </c>
      <c r="BQ3">
        <v>-0.38324000000000003</v>
      </c>
      <c r="BR3">
        <v>-0.11277</v>
      </c>
      <c r="BS3">
        <v>1.5821999999999999E-2</v>
      </c>
      <c r="BT3">
        <v>-0.54613999999999996</v>
      </c>
      <c r="BU3">
        <v>6.6171999999999995E-2</v>
      </c>
      <c r="BV3">
        <v>-5.6237000000000002E-2</v>
      </c>
      <c r="BW3">
        <v>-0.48508000000000001</v>
      </c>
      <c r="BX3">
        <v>0.74829999999999997</v>
      </c>
      <c r="BY3">
        <v>-0.92115000000000002</v>
      </c>
      <c r="BZ3">
        <v>-0.53939000000000004</v>
      </c>
      <c r="CA3">
        <v>-7.9658999999999994E-2</v>
      </c>
      <c r="CB3">
        <v>-0.27596999999999999</v>
      </c>
      <c r="CC3">
        <v>0.29772999999999999</v>
      </c>
      <c r="CD3">
        <v>-0.49945000000000001</v>
      </c>
      <c r="CE3">
        <v>-0.34658</v>
      </c>
      <c r="CF3">
        <v>0.62578</v>
      </c>
      <c r="CG3">
        <v>0.40001999999999999</v>
      </c>
      <c r="CH3">
        <v>-1.5896999999999999</v>
      </c>
      <c r="CI3">
        <v>-0.73462000000000005</v>
      </c>
      <c r="CJ3">
        <v>0.19331000000000001</v>
      </c>
      <c r="CK3">
        <v>-0.30682999999999999</v>
      </c>
      <c r="CL3">
        <v>0.28269</v>
      </c>
      <c r="CM3">
        <v>0.17233000000000001</v>
      </c>
      <c r="CN3">
        <v>5.8264000000000003E-2</v>
      </c>
      <c r="CO3">
        <v>-0.26673999999999998</v>
      </c>
      <c r="CP3">
        <v>0.12161</v>
      </c>
      <c r="CQ3">
        <v>0.70726999999999995</v>
      </c>
      <c r="CR3">
        <v>4.0402E-2</v>
      </c>
      <c r="CS3">
        <v>0.78676000000000001</v>
      </c>
      <c r="CT3">
        <v>0.45971000000000001</v>
      </c>
      <c r="CU3">
        <v>0.58140999999999998</v>
      </c>
      <c r="CV3">
        <v>1.0529999999999999</v>
      </c>
      <c r="CW3">
        <v>0.13291</v>
      </c>
      <c r="CX3">
        <v>-0.53895999999999999</v>
      </c>
      <c r="CY3">
        <v>-0.21718000000000001</v>
      </c>
      <c r="CZ3">
        <v>0.49962000000000001</v>
      </c>
      <c r="DA3">
        <v>0.69111999999999996</v>
      </c>
      <c r="DB3">
        <v>0.72455000000000003</v>
      </c>
      <c r="DC3">
        <v>-3.5904999999999999E-2</v>
      </c>
      <c r="DD3">
        <v>0.29025000000000001</v>
      </c>
      <c r="DE3">
        <v>0.51417999999999997</v>
      </c>
      <c r="DF3">
        <v>0.52664</v>
      </c>
      <c r="DG3">
        <v>0.94059000000000004</v>
      </c>
      <c r="DH3">
        <v>-0.69989000000000001</v>
      </c>
      <c r="DI3">
        <v>-0.10082000000000001</v>
      </c>
      <c r="DJ3">
        <v>-0.16219</v>
      </c>
      <c r="DK3">
        <v>0.60057000000000005</v>
      </c>
      <c r="DL3">
        <v>1.0011000000000001</v>
      </c>
      <c r="DM3">
        <v>0.48172999999999999</v>
      </c>
      <c r="DN3">
        <v>0.98867000000000005</v>
      </c>
      <c r="DO3">
        <v>0.32318999999999998</v>
      </c>
      <c r="DP3">
        <v>0.82662000000000002</v>
      </c>
      <c r="DQ3">
        <v>0.29216999999999999</v>
      </c>
      <c r="DR3">
        <v>0.80274000000000001</v>
      </c>
      <c r="DS3">
        <v>0.44980999999999999</v>
      </c>
      <c r="DT3">
        <v>0.60745000000000005</v>
      </c>
      <c r="DU3">
        <v>-0.36027999999999999</v>
      </c>
      <c r="DV3">
        <v>-0.42637999999999998</v>
      </c>
      <c r="DW3">
        <v>-0.47993000000000002</v>
      </c>
      <c r="DX3">
        <v>0.24973999999999999</v>
      </c>
      <c r="DY3">
        <v>0.28914000000000001</v>
      </c>
      <c r="DZ3">
        <v>-3.6932E-2</v>
      </c>
      <c r="EA3">
        <v>0.72074000000000005</v>
      </c>
      <c r="EB3">
        <v>-0.58957999999999999</v>
      </c>
      <c r="EC3">
        <v>0.31623000000000001</v>
      </c>
      <c r="ED3">
        <v>0.20227999999999999</v>
      </c>
      <c r="EE3">
        <v>0.28458</v>
      </c>
      <c r="EF3">
        <v>0.15931000000000001</v>
      </c>
      <c r="EG3">
        <v>0.24753</v>
      </c>
      <c r="EH3">
        <v>0.17932000000000001</v>
      </c>
      <c r="EI3">
        <v>-0.78752</v>
      </c>
      <c r="EJ3">
        <v>-0.10899</v>
      </c>
      <c r="EK3">
        <v>9.3863000000000002E-2</v>
      </c>
      <c r="EL3">
        <v>0.72092000000000001</v>
      </c>
      <c r="EM3">
        <v>0.15257000000000001</v>
      </c>
      <c r="EN3">
        <v>0.76251000000000002</v>
      </c>
      <c r="EO3">
        <v>-0.12159</v>
      </c>
      <c r="EP3">
        <v>0.26482</v>
      </c>
      <c r="EQ3">
        <v>0.26960000000000001</v>
      </c>
      <c r="ER3">
        <v>0.38591999999999999</v>
      </c>
      <c r="ES3">
        <v>0.82274000000000003</v>
      </c>
      <c r="ET3">
        <v>0.34927999999999998</v>
      </c>
      <c r="EU3">
        <v>0.36828</v>
      </c>
      <c r="EV3">
        <v>0.23995</v>
      </c>
      <c r="EW3">
        <v>-3.8147E-2</v>
      </c>
      <c r="EX3">
        <v>0.1109</v>
      </c>
      <c r="EY3">
        <v>-0.45106000000000002</v>
      </c>
      <c r="EZ3">
        <v>0.44936999999999999</v>
      </c>
      <c r="FA3">
        <v>0.80034000000000005</v>
      </c>
      <c r="FB3">
        <v>-0.27284999999999998</v>
      </c>
      <c r="FC3">
        <v>2.1624999999999998E-2</v>
      </c>
      <c r="FD3">
        <v>0.48676999999999998</v>
      </c>
      <c r="FE3">
        <v>-0.20344999999999999</v>
      </c>
      <c r="FF3">
        <v>0.53766999999999998</v>
      </c>
      <c r="FG3">
        <v>0.75573000000000001</v>
      </c>
      <c r="FH3">
        <v>1.1830000000000001</v>
      </c>
      <c r="FI3">
        <v>0.26362999999999998</v>
      </c>
      <c r="FJ3">
        <v>0.84470999999999996</v>
      </c>
      <c r="FK3">
        <v>0.214</v>
      </c>
      <c r="FL3">
        <v>0.40995999999999999</v>
      </c>
      <c r="FM3">
        <v>-8.1900000000000001E-2</v>
      </c>
      <c r="FN3">
        <v>0.89912999999999998</v>
      </c>
      <c r="FO3">
        <v>0.59848999999999997</v>
      </c>
      <c r="FP3">
        <v>-0.22162999999999999</v>
      </c>
      <c r="FQ3">
        <v>0.30663000000000001</v>
      </c>
      <c r="FR3">
        <v>0.51834000000000002</v>
      </c>
      <c r="FS3">
        <v>0.11347</v>
      </c>
      <c r="FT3">
        <v>0.13671</v>
      </c>
      <c r="FU3">
        <v>0.24448</v>
      </c>
      <c r="FV3">
        <v>1.3010999999999999</v>
      </c>
      <c r="FW3">
        <v>0.67859999999999998</v>
      </c>
      <c r="FX3">
        <v>-0.13074</v>
      </c>
      <c r="FY3">
        <v>0.11101999999999999</v>
      </c>
      <c r="FZ3">
        <v>0.14513000000000001</v>
      </c>
      <c r="GA3">
        <v>6.3964999999999994E-2</v>
      </c>
      <c r="GB3">
        <v>-0.32479999999999998</v>
      </c>
      <c r="GC3">
        <v>-1.1729000000000001</v>
      </c>
      <c r="GD3">
        <v>-5.5502999999999997E-2</v>
      </c>
      <c r="GE3">
        <v>0.71209</v>
      </c>
      <c r="GF3">
        <v>-0.33590999999999999</v>
      </c>
      <c r="GG3">
        <v>0.47217999999999999</v>
      </c>
      <c r="GH3">
        <v>-0.10972</v>
      </c>
      <c r="GI3">
        <v>-7.1700000000000002E-3</v>
      </c>
      <c r="GJ3">
        <v>0.42957000000000001</v>
      </c>
      <c r="GK3">
        <v>0.67298000000000002</v>
      </c>
      <c r="GL3">
        <v>0.94179000000000002</v>
      </c>
      <c r="GM3">
        <v>-8.6114999999999997E-2</v>
      </c>
      <c r="GN3">
        <v>0.55515999999999999</v>
      </c>
      <c r="GO3">
        <v>-2.2530999999999999E-2</v>
      </c>
      <c r="GP3">
        <v>0.51056000000000001</v>
      </c>
      <c r="GQ3">
        <v>0.25724000000000002</v>
      </c>
      <c r="GR3">
        <v>-0.25390000000000001</v>
      </c>
      <c r="GS3">
        <v>0.77676999999999996</v>
      </c>
      <c r="GT3">
        <v>-3.1759999999999997E-2</v>
      </c>
      <c r="GU3">
        <v>9.3893000000000004E-2</v>
      </c>
      <c r="GV3">
        <v>0.17299999999999999</v>
      </c>
      <c r="GW3">
        <v>-0.19592000000000001</v>
      </c>
      <c r="GX3">
        <v>-0.21573000000000001</v>
      </c>
      <c r="GY3">
        <v>8.8570000000000003E-3</v>
      </c>
      <c r="GZ3">
        <v>-7.8497999999999998E-2</v>
      </c>
      <c r="HA3">
        <v>-6.8711999999999995E-2</v>
      </c>
      <c r="HB3">
        <v>0.20609</v>
      </c>
      <c r="HC3">
        <v>-0.86038000000000003</v>
      </c>
      <c r="HD3">
        <v>-0.52251000000000003</v>
      </c>
      <c r="HE3">
        <v>-0.84796000000000005</v>
      </c>
      <c r="HF3">
        <v>4.9829999999999999E-2</v>
      </c>
      <c r="HG3">
        <v>0.38113999999999998</v>
      </c>
      <c r="HH3">
        <v>-0.47904999999999998</v>
      </c>
      <c r="HI3">
        <v>0.24837999999999999</v>
      </c>
      <c r="HJ3">
        <v>-0.34470000000000001</v>
      </c>
      <c r="HK3">
        <v>0.37609999999999999</v>
      </c>
      <c r="HL3">
        <v>-0.67966000000000004</v>
      </c>
      <c r="HM3">
        <v>-0.67623</v>
      </c>
      <c r="HN3">
        <v>-0.12005</v>
      </c>
      <c r="HO3">
        <v>0.15554999999999999</v>
      </c>
      <c r="HP3">
        <v>-0.17408000000000001</v>
      </c>
      <c r="HQ3">
        <v>-0.50041000000000002</v>
      </c>
      <c r="HR3">
        <v>0.36366999999999999</v>
      </c>
      <c r="HS3">
        <v>-0.31946999999999998</v>
      </c>
      <c r="HT3">
        <v>0.14934</v>
      </c>
      <c r="HU3">
        <v>-0.18901000000000001</v>
      </c>
      <c r="HV3">
        <v>0.55081999999999998</v>
      </c>
      <c r="HW3">
        <v>6.1476999999999997E-2</v>
      </c>
      <c r="HX3">
        <v>1.0788</v>
      </c>
      <c r="HY3">
        <v>5.8194000000000003E-2</v>
      </c>
      <c r="HZ3">
        <v>0.15606</v>
      </c>
      <c r="IA3">
        <v>-7.8802999999999998E-2</v>
      </c>
      <c r="IB3">
        <v>-0.15229000000000001</v>
      </c>
      <c r="IC3">
        <v>0.14968999999999999</v>
      </c>
      <c r="ID3">
        <v>0.29016999999999998</v>
      </c>
      <c r="IE3">
        <v>0.35254999999999997</v>
      </c>
      <c r="IF3">
        <v>-0.52010999999999996</v>
      </c>
      <c r="IG3">
        <v>-0.53156999999999999</v>
      </c>
      <c r="IH3">
        <v>9.3480000000000004E-3</v>
      </c>
      <c r="II3">
        <v>1.3855</v>
      </c>
      <c r="IJ3">
        <v>-0.41742000000000001</v>
      </c>
      <c r="IK3">
        <v>-0.32840000000000003</v>
      </c>
      <c r="IL3">
        <v>-5.978E-2</v>
      </c>
      <c r="IM3">
        <v>1.9688000000000001E-2</v>
      </c>
      <c r="IN3">
        <v>3.9383000000000001E-2</v>
      </c>
      <c r="IO3">
        <v>0.68057000000000001</v>
      </c>
      <c r="IP3">
        <v>-2.0708000000000001E-2</v>
      </c>
      <c r="IQ3">
        <v>0.55342000000000002</v>
      </c>
      <c r="IR3">
        <v>0.62592000000000003</v>
      </c>
      <c r="IS3">
        <v>5.6618000000000002E-2</v>
      </c>
      <c r="IT3">
        <v>0.73745000000000005</v>
      </c>
      <c r="IU3">
        <v>0.12531</v>
      </c>
      <c r="IV3">
        <v>0.24765000000000001</v>
      </c>
      <c r="IW3">
        <v>0.87153000000000003</v>
      </c>
      <c r="IX3">
        <v>0.96282999999999996</v>
      </c>
      <c r="IY3">
        <v>0.10367</v>
      </c>
      <c r="IZ3">
        <v>9.3328999999999995E-2</v>
      </c>
      <c r="JA3">
        <v>-0.7087</v>
      </c>
      <c r="JB3">
        <v>0.56457999999999997</v>
      </c>
      <c r="JC3">
        <v>0.19191</v>
      </c>
      <c r="JD3">
        <v>-0.67584999999999995</v>
      </c>
      <c r="JE3">
        <v>0.36242000000000002</v>
      </c>
      <c r="JF3">
        <v>-0.82150000000000001</v>
      </c>
      <c r="JG3">
        <v>1.3677999999999999E-2</v>
      </c>
      <c r="JH3">
        <v>-0.37930000000000003</v>
      </c>
      <c r="JI3">
        <v>-0.42259000000000002</v>
      </c>
      <c r="JJ3">
        <v>0.84616999999999998</v>
      </c>
      <c r="JK3">
        <v>0.47255999999999998</v>
      </c>
      <c r="JL3">
        <v>-0.22655</v>
      </c>
      <c r="JM3">
        <v>0.16886999999999999</v>
      </c>
      <c r="JN3">
        <v>0.59863999999999995</v>
      </c>
      <c r="JO3">
        <v>0.37745000000000001</v>
      </c>
      <c r="JP3">
        <v>0.30620999999999998</v>
      </c>
      <c r="JQ3">
        <v>-0.20347999999999999</v>
      </c>
      <c r="JR3">
        <v>-0.32523000000000002</v>
      </c>
      <c r="JS3">
        <v>-2.0788999999999998E-2</v>
      </c>
      <c r="JT3">
        <v>0.49104999999999999</v>
      </c>
      <c r="JU3">
        <v>0.30165999999999998</v>
      </c>
      <c r="JV3">
        <v>-0.69611000000000001</v>
      </c>
      <c r="JW3">
        <v>0.35388999999999998</v>
      </c>
      <c r="JX3">
        <v>0.33407999999999999</v>
      </c>
      <c r="JY3">
        <v>-1.0998000000000001E-2</v>
      </c>
      <c r="JZ3">
        <v>-0.47204000000000002</v>
      </c>
      <c r="KA3">
        <v>0.42194999999999999</v>
      </c>
      <c r="KB3">
        <v>-9.7650000000000001E-2</v>
      </c>
      <c r="KC3">
        <v>0.28582000000000002</v>
      </c>
      <c r="KD3">
        <v>-6.7920999999999995E-2</v>
      </c>
      <c r="KE3">
        <v>-0.97877000000000003</v>
      </c>
      <c r="KF3">
        <v>-0.68042000000000002</v>
      </c>
      <c r="KG3">
        <v>0.28991</v>
      </c>
      <c r="KH3">
        <v>-0.69886999999999999</v>
      </c>
      <c r="KI3">
        <v>-0.40110000000000001</v>
      </c>
      <c r="KJ3">
        <v>-0.98340000000000005</v>
      </c>
      <c r="KK3">
        <v>-0.56874999999999998</v>
      </c>
      <c r="KL3">
        <v>-0.47816999999999998</v>
      </c>
      <c r="KM3">
        <v>-0.28184999999999999</v>
      </c>
      <c r="KN3">
        <v>-8.8565000000000005E-2</v>
      </c>
      <c r="KO3">
        <v>-4.7919000000000003E-2</v>
      </c>
      <c r="KP3">
        <v>0.24363000000000001</v>
      </c>
      <c r="KQ3">
        <v>0.10997</v>
      </c>
      <c r="KR3">
        <v>0.32080999999999998</v>
      </c>
      <c r="KS3">
        <v>9.5168000000000003E-2</v>
      </c>
      <c r="KT3">
        <v>-0.68191000000000002</v>
      </c>
      <c r="KU3">
        <v>6.4799999999999996E-2</v>
      </c>
      <c r="KV3">
        <v>0.19789999999999999</v>
      </c>
      <c r="KW3">
        <v>1.6702000000000002E-2</v>
      </c>
      <c r="KX3">
        <v>-0.32085999999999998</v>
      </c>
      <c r="KY3">
        <v>-0.57693000000000005</v>
      </c>
      <c r="KZ3">
        <v>-0.76065000000000005</v>
      </c>
      <c r="LA3">
        <v>2.2488000000000001E-2</v>
      </c>
      <c r="LB3">
        <v>1.2098</v>
      </c>
      <c r="LC3">
        <v>-0.41186</v>
      </c>
      <c r="LD3">
        <v>2.7289000000000001E-2</v>
      </c>
      <c r="LE3">
        <v>-0.13028999999999999</v>
      </c>
      <c r="LF3">
        <v>0.53041000000000005</v>
      </c>
      <c r="LG3">
        <v>0.51981999999999995</v>
      </c>
      <c r="LH3">
        <v>0.98575000000000002</v>
      </c>
      <c r="LI3">
        <v>0.23843</v>
      </c>
      <c r="LJ3">
        <v>-0.13904</v>
      </c>
      <c r="LK3">
        <v>1.0732999999999999</v>
      </c>
      <c r="LL3">
        <v>-1.0142</v>
      </c>
      <c r="LM3">
        <v>-0.87968999999999997</v>
      </c>
      <c r="LN3">
        <v>-0.23304</v>
      </c>
      <c r="LO3">
        <v>0.2243</v>
      </c>
      <c r="LP3">
        <v>0.51941000000000004</v>
      </c>
      <c r="LQ3">
        <v>0.31414999999999998</v>
      </c>
      <c r="LR3">
        <v>-0.30479000000000001</v>
      </c>
      <c r="LS3">
        <v>0.14946000000000001</v>
      </c>
      <c r="LT3">
        <v>1.0468999999999999</v>
      </c>
      <c r="LU3">
        <v>0.86175000000000002</v>
      </c>
      <c r="LV3">
        <v>1.4108000000000001</v>
      </c>
      <c r="LW3">
        <v>1.5663</v>
      </c>
      <c r="LX3">
        <v>0.89953000000000005</v>
      </c>
      <c r="LY3">
        <v>0.79193000000000002</v>
      </c>
      <c r="LZ3">
        <v>-0.58042000000000005</v>
      </c>
      <c r="MA3">
        <v>0.25056</v>
      </c>
      <c r="MB3">
        <v>0.59782999999999997</v>
      </c>
      <c r="MC3">
        <v>1.0576000000000001</v>
      </c>
      <c r="MD3">
        <v>1.5999000000000001</v>
      </c>
      <c r="ME3">
        <v>1.5262</v>
      </c>
      <c r="MF3">
        <v>0.75987000000000005</v>
      </c>
      <c r="MG3">
        <v>0.89698</v>
      </c>
      <c r="MH3">
        <v>1.5076000000000001</v>
      </c>
      <c r="MI3">
        <v>1.3485</v>
      </c>
      <c r="MJ3">
        <v>1.7117</v>
      </c>
      <c r="MK3">
        <v>0.26472000000000001</v>
      </c>
      <c r="ML3">
        <v>0.93664999999999998</v>
      </c>
      <c r="MM3">
        <v>0.48526999999999998</v>
      </c>
    </row>
    <row r="4" spans="1:351" x14ac:dyDescent="0.45">
      <c r="A4">
        <v>0.81647000000000003</v>
      </c>
      <c r="B4">
        <v>0.47749999999999998</v>
      </c>
      <c r="C4">
        <v>1.0245</v>
      </c>
      <c r="D4">
        <v>0.53747</v>
      </c>
      <c r="E4">
        <v>-3.4233E-2</v>
      </c>
      <c r="F4">
        <v>1.2625</v>
      </c>
      <c r="G4">
        <v>0.39823999999999998</v>
      </c>
      <c r="H4">
        <v>-0.85804999999999998</v>
      </c>
      <c r="I4">
        <v>-0.35625000000000001</v>
      </c>
      <c r="J4">
        <v>0.61639999999999995</v>
      </c>
      <c r="K4">
        <v>0.60641999999999996</v>
      </c>
      <c r="L4">
        <v>0.28399999999999997</v>
      </c>
      <c r="M4">
        <v>0.84460999999999997</v>
      </c>
      <c r="N4">
        <v>1.2969999999999999</v>
      </c>
      <c r="O4">
        <v>0.77898000000000001</v>
      </c>
      <c r="P4">
        <v>0.24870999999999999</v>
      </c>
      <c r="Q4">
        <v>-0.22019</v>
      </c>
      <c r="R4">
        <v>1.1256999999999999</v>
      </c>
      <c r="S4">
        <v>1.0931</v>
      </c>
      <c r="T4">
        <v>0.30241000000000001</v>
      </c>
      <c r="U4">
        <v>1.3976</v>
      </c>
      <c r="V4">
        <v>1.0289999999999999</v>
      </c>
      <c r="W4">
        <v>1.0435000000000001</v>
      </c>
      <c r="X4">
        <v>0.75946999999999998</v>
      </c>
      <c r="Y4">
        <v>0.77532999999999996</v>
      </c>
      <c r="Z4">
        <v>0.71865999999999997</v>
      </c>
      <c r="AA4">
        <v>0.46809000000000001</v>
      </c>
      <c r="AB4">
        <v>0.31616</v>
      </c>
      <c r="AC4">
        <v>1.0884</v>
      </c>
      <c r="AD4">
        <v>0.72914999999999996</v>
      </c>
      <c r="AE4">
        <v>1.0972</v>
      </c>
      <c r="AF4">
        <v>0.55047000000000001</v>
      </c>
      <c r="AG4">
        <v>0.33629999999999999</v>
      </c>
      <c r="AH4">
        <v>1.4487999999999999E-2</v>
      </c>
      <c r="AI4">
        <v>-0.22145000000000001</v>
      </c>
      <c r="AJ4">
        <v>5.8659999999999997E-2</v>
      </c>
      <c r="AK4">
        <v>-0.40278000000000003</v>
      </c>
      <c r="AL4">
        <v>0.57233000000000001</v>
      </c>
      <c r="AM4">
        <v>0.67776000000000003</v>
      </c>
      <c r="AN4">
        <v>1.587</v>
      </c>
      <c r="AO4">
        <v>-0.33239000000000002</v>
      </c>
      <c r="AP4">
        <v>0.45498</v>
      </c>
      <c r="AQ4">
        <v>1.0745</v>
      </c>
      <c r="AR4">
        <v>0.61395999999999995</v>
      </c>
      <c r="AS4">
        <v>-0.49645</v>
      </c>
      <c r="AT4">
        <v>0.29741000000000001</v>
      </c>
      <c r="AU4">
        <v>-0.29836000000000001</v>
      </c>
      <c r="AV4">
        <v>0.37261</v>
      </c>
      <c r="AW4">
        <v>0.20236999999999999</v>
      </c>
      <c r="AX4">
        <v>0.95481000000000005</v>
      </c>
      <c r="AY4">
        <v>0.51749000000000001</v>
      </c>
      <c r="AZ4">
        <v>0.16045999999999999</v>
      </c>
      <c r="BA4">
        <v>-1.3788</v>
      </c>
      <c r="BB4">
        <v>-0.82926999999999995</v>
      </c>
      <c r="BC4">
        <v>-0.46536</v>
      </c>
      <c r="BD4">
        <v>-0.22711000000000001</v>
      </c>
      <c r="BE4">
        <v>0.62799000000000005</v>
      </c>
      <c r="BF4">
        <v>0.79610000000000003</v>
      </c>
      <c r="BG4">
        <v>1.1876</v>
      </c>
      <c r="BH4">
        <v>-0.69510000000000005</v>
      </c>
      <c r="BI4">
        <v>-1.5508999999999999</v>
      </c>
      <c r="BJ4">
        <v>-0.97158</v>
      </c>
      <c r="BK4">
        <v>-0.74751000000000001</v>
      </c>
      <c r="BL4">
        <v>-0.73126000000000002</v>
      </c>
      <c r="BM4">
        <v>0.17871000000000001</v>
      </c>
      <c r="BN4">
        <v>-0.88060000000000005</v>
      </c>
      <c r="BO4">
        <v>-1.3942000000000001</v>
      </c>
      <c r="BP4">
        <v>-0.96870999999999996</v>
      </c>
      <c r="BQ4">
        <v>-1.0916999999999999</v>
      </c>
      <c r="BR4">
        <v>-3.5494999999999999E-2</v>
      </c>
      <c r="BS4">
        <v>0.41048000000000001</v>
      </c>
      <c r="BT4">
        <v>-1.1374</v>
      </c>
      <c r="BU4">
        <v>-0.33928000000000003</v>
      </c>
      <c r="BV4">
        <v>0.50360000000000005</v>
      </c>
      <c r="BW4">
        <v>-0.80737999999999999</v>
      </c>
      <c r="BX4">
        <v>0.15198999999999999</v>
      </c>
      <c r="BY4">
        <v>-0.96570999999999996</v>
      </c>
      <c r="BZ4">
        <v>8.3053000000000002E-2</v>
      </c>
      <c r="CA4">
        <v>-0.35348000000000002</v>
      </c>
      <c r="CB4">
        <v>-0.17394000000000001</v>
      </c>
      <c r="CC4">
        <v>-7.1259000000000003E-2</v>
      </c>
      <c r="CD4">
        <v>-0.52514000000000005</v>
      </c>
      <c r="CE4">
        <v>-0.63646000000000003</v>
      </c>
      <c r="CF4">
        <v>0.62185999999999997</v>
      </c>
      <c r="CG4">
        <v>-1.5146E-2</v>
      </c>
      <c r="CH4">
        <v>-1.7932999999999999</v>
      </c>
      <c r="CI4">
        <v>-0.35777999999999999</v>
      </c>
      <c r="CJ4">
        <v>0.29024</v>
      </c>
      <c r="CK4">
        <v>7.8797000000000006E-2</v>
      </c>
      <c r="CL4">
        <v>0.80030000000000001</v>
      </c>
      <c r="CM4">
        <v>1.1182000000000001</v>
      </c>
      <c r="CN4">
        <v>0.42029</v>
      </c>
      <c r="CO4">
        <v>-0.70670999999999995</v>
      </c>
      <c r="CP4">
        <v>0.17083000000000001</v>
      </c>
      <c r="CQ4">
        <v>1.4476</v>
      </c>
      <c r="CR4">
        <v>8.0327999999999997E-2</v>
      </c>
      <c r="CS4">
        <v>0.80871000000000004</v>
      </c>
      <c r="CT4">
        <v>0.48903999999999997</v>
      </c>
      <c r="CU4">
        <v>0.76158000000000003</v>
      </c>
      <c r="CV4">
        <v>1.3331</v>
      </c>
      <c r="CW4">
        <v>0.13747999999999999</v>
      </c>
      <c r="CX4">
        <v>-0.41435</v>
      </c>
      <c r="CY4">
        <v>-0.72053999999999996</v>
      </c>
      <c r="CZ4">
        <v>0.71679000000000004</v>
      </c>
      <c r="DA4">
        <v>1.1071</v>
      </c>
      <c r="DB4">
        <v>0.82704999999999995</v>
      </c>
      <c r="DC4">
        <v>-0.22614000000000001</v>
      </c>
      <c r="DD4">
        <v>0.36452000000000001</v>
      </c>
      <c r="DE4">
        <v>1.323</v>
      </c>
      <c r="DF4">
        <v>0.55501</v>
      </c>
      <c r="DG4">
        <v>1.2201</v>
      </c>
      <c r="DH4">
        <v>-1.2857000000000001</v>
      </c>
      <c r="DI4">
        <v>0.37351000000000001</v>
      </c>
      <c r="DJ4">
        <v>-0.54059000000000001</v>
      </c>
      <c r="DK4">
        <v>1.0795999999999999</v>
      </c>
      <c r="DL4">
        <v>1.3683000000000001</v>
      </c>
      <c r="DM4">
        <v>0.71494000000000002</v>
      </c>
      <c r="DN4">
        <v>1.3065</v>
      </c>
      <c r="DO4">
        <v>0.18415000000000001</v>
      </c>
      <c r="DP4">
        <v>0.88953000000000004</v>
      </c>
      <c r="DQ4">
        <v>-0.21564</v>
      </c>
      <c r="DR4">
        <v>0.82884000000000002</v>
      </c>
      <c r="DS4">
        <v>0.52876999999999996</v>
      </c>
      <c r="DT4">
        <v>0.67964999999999998</v>
      </c>
      <c r="DU4">
        <v>0.17910000000000001</v>
      </c>
      <c r="DV4">
        <v>-0.40321000000000001</v>
      </c>
      <c r="DW4">
        <v>-0.72879000000000005</v>
      </c>
      <c r="DX4">
        <v>0.106</v>
      </c>
      <c r="DY4">
        <v>-4.2999999999999997E-2</v>
      </c>
      <c r="DZ4">
        <v>-0.43060999999999999</v>
      </c>
      <c r="EA4">
        <v>0.66181999999999996</v>
      </c>
      <c r="EB4">
        <v>-0.24736</v>
      </c>
      <c r="EC4">
        <v>6.6077999999999998E-2</v>
      </c>
      <c r="ED4">
        <v>-0.55818999999999996</v>
      </c>
      <c r="EE4">
        <v>-2.6776000000000001E-2</v>
      </c>
      <c r="EF4">
        <v>7.7233999999999997E-2</v>
      </c>
      <c r="EG4">
        <v>3.8115000000000003E-2</v>
      </c>
      <c r="EH4">
        <v>0.38431999999999999</v>
      </c>
      <c r="EI4">
        <v>-0.61060000000000003</v>
      </c>
      <c r="EJ4">
        <v>0.38350000000000001</v>
      </c>
      <c r="EK4">
        <v>-2.5524999999999999E-2</v>
      </c>
      <c r="EL4">
        <v>1.2294</v>
      </c>
      <c r="EM4">
        <v>0.11337999999999999</v>
      </c>
      <c r="EN4">
        <v>0.30043999999999998</v>
      </c>
      <c r="EO4">
        <v>-4.0238000000000003E-2</v>
      </c>
      <c r="EP4">
        <v>-5.2921999999999997E-2</v>
      </c>
      <c r="EQ4">
        <v>0.32124999999999998</v>
      </c>
      <c r="ER4">
        <v>0.11335000000000001</v>
      </c>
      <c r="ES4">
        <v>0.67066000000000003</v>
      </c>
      <c r="ET4">
        <v>0.66937999999999998</v>
      </c>
      <c r="EU4">
        <v>-0.1648</v>
      </c>
      <c r="EV4">
        <v>-8.9509000000000005E-2</v>
      </c>
      <c r="EW4">
        <v>-0.74099999999999999</v>
      </c>
      <c r="EX4">
        <v>6.9877999999999996E-2</v>
      </c>
      <c r="EY4">
        <v>-0.18992000000000001</v>
      </c>
      <c r="EZ4">
        <v>0.27827000000000002</v>
      </c>
      <c r="FA4">
        <v>1.3193999999999999</v>
      </c>
      <c r="FB4">
        <v>-4.6092000000000001E-2</v>
      </c>
      <c r="FC4">
        <v>-1.4626999999999999E-2</v>
      </c>
      <c r="FD4">
        <v>0.55833999999999995</v>
      </c>
      <c r="FE4">
        <v>-0.46016000000000001</v>
      </c>
      <c r="FF4">
        <v>0.56044000000000005</v>
      </c>
      <c r="FG4">
        <v>1.1722999999999999</v>
      </c>
      <c r="FH4">
        <v>1.5007999999999999</v>
      </c>
      <c r="FI4">
        <v>0.18575</v>
      </c>
      <c r="FJ4">
        <v>1.1177999999999999</v>
      </c>
      <c r="FK4">
        <v>0.23852000000000001</v>
      </c>
      <c r="FL4">
        <v>0.15053</v>
      </c>
      <c r="FM4">
        <v>-0.61943000000000004</v>
      </c>
      <c r="FN4">
        <v>0.95613000000000004</v>
      </c>
      <c r="FO4">
        <v>0.66734000000000004</v>
      </c>
      <c r="FP4">
        <v>-0.75883</v>
      </c>
      <c r="FQ4">
        <v>0.23132</v>
      </c>
      <c r="FR4">
        <v>0.23429</v>
      </c>
      <c r="FS4">
        <v>0.50078</v>
      </c>
      <c r="FT4">
        <v>-4.1544999999999999E-2</v>
      </c>
      <c r="FU4">
        <v>0.17718</v>
      </c>
      <c r="FV4">
        <v>1.0728</v>
      </c>
      <c r="FW4">
        <v>0.62790999999999997</v>
      </c>
      <c r="FX4">
        <v>-0.49751000000000001</v>
      </c>
      <c r="FY4">
        <v>-0.39465</v>
      </c>
      <c r="FZ4">
        <v>0.44783000000000001</v>
      </c>
      <c r="GA4">
        <v>0.14122000000000001</v>
      </c>
      <c r="GB4">
        <v>0.53817000000000004</v>
      </c>
      <c r="GC4">
        <v>-0.45169999999999999</v>
      </c>
      <c r="GD4">
        <v>-0.65212999999999999</v>
      </c>
      <c r="GE4">
        <v>0.21601999999999999</v>
      </c>
      <c r="GF4">
        <v>-0.22477</v>
      </c>
      <c r="GG4">
        <v>0.43104999999999999</v>
      </c>
      <c r="GH4">
        <v>0.61448000000000003</v>
      </c>
      <c r="GI4">
        <v>0.30680000000000002</v>
      </c>
      <c r="GJ4">
        <v>0.18759000000000001</v>
      </c>
      <c r="GK4">
        <v>1.0491999999999999</v>
      </c>
      <c r="GL4">
        <v>0.85836000000000001</v>
      </c>
      <c r="GM4">
        <v>-0.19070999999999999</v>
      </c>
      <c r="GN4">
        <v>0.44824000000000003</v>
      </c>
      <c r="GO4">
        <v>-0.45884000000000003</v>
      </c>
      <c r="GP4">
        <v>0.14859</v>
      </c>
      <c r="GQ4">
        <v>-0.38863999999999999</v>
      </c>
      <c r="GR4">
        <v>0.19203999999999999</v>
      </c>
      <c r="GS4">
        <v>0.58550000000000002</v>
      </c>
      <c r="GT4">
        <v>-0.35128999999999999</v>
      </c>
      <c r="GU4">
        <v>-0.23733000000000001</v>
      </c>
      <c r="GV4">
        <v>4.7924000000000001E-2</v>
      </c>
      <c r="GW4">
        <v>-0.22502</v>
      </c>
      <c r="GX4">
        <v>1.4104999999999999E-2</v>
      </c>
      <c r="GY4">
        <v>-0.25168000000000001</v>
      </c>
      <c r="GZ4">
        <v>-6.2447999999999997E-2</v>
      </c>
      <c r="HA4">
        <v>-8.3282999999999996E-2</v>
      </c>
      <c r="HB4">
        <v>9.5717999999999998E-2</v>
      </c>
      <c r="HC4">
        <v>-0.88026000000000004</v>
      </c>
      <c r="HD4">
        <v>-0.40916000000000002</v>
      </c>
      <c r="HE4">
        <v>-4.3685000000000002E-2</v>
      </c>
      <c r="HF4">
        <v>0.22899</v>
      </c>
      <c r="HG4">
        <v>0.26323999999999997</v>
      </c>
      <c r="HH4">
        <v>-0.63144999999999996</v>
      </c>
      <c r="HI4">
        <v>-1.8651999999999998E-2</v>
      </c>
      <c r="HJ4">
        <v>0.48581999999999997</v>
      </c>
      <c r="HK4">
        <v>0.42777999999999999</v>
      </c>
      <c r="HL4">
        <v>-0.30929000000000001</v>
      </c>
      <c r="HM4">
        <v>-0.37186000000000002</v>
      </c>
      <c r="HN4">
        <v>-0.35877999999999999</v>
      </c>
      <c r="HO4">
        <v>7.5001999999999999E-2</v>
      </c>
      <c r="HP4">
        <v>4.6767000000000003E-2</v>
      </c>
      <c r="HQ4">
        <v>-0.38272</v>
      </c>
      <c r="HR4">
        <v>6.7809999999999997E-3</v>
      </c>
      <c r="HS4">
        <v>-0.55298000000000003</v>
      </c>
      <c r="HT4">
        <v>-0.54547999999999996</v>
      </c>
      <c r="HU4">
        <v>-0.66076999999999997</v>
      </c>
      <c r="HV4">
        <v>0.16925999999999999</v>
      </c>
      <c r="HW4">
        <v>0.42592999999999998</v>
      </c>
      <c r="HX4">
        <v>0.46350999999999998</v>
      </c>
      <c r="HY4">
        <v>-0.42364000000000002</v>
      </c>
      <c r="HZ4">
        <v>0.31845000000000001</v>
      </c>
      <c r="IA4">
        <v>0.17172999999999999</v>
      </c>
      <c r="IB4">
        <v>-0.39139000000000002</v>
      </c>
      <c r="IC4">
        <v>9.3938999999999995E-2</v>
      </c>
      <c r="ID4">
        <v>0.29231000000000001</v>
      </c>
      <c r="IE4">
        <v>-4.0830999999999999E-2</v>
      </c>
      <c r="IF4">
        <v>-0.1138</v>
      </c>
      <c r="IG4">
        <v>-1.1284000000000001</v>
      </c>
      <c r="IH4">
        <v>-0.34144999999999998</v>
      </c>
      <c r="II4">
        <v>1.0649999999999999</v>
      </c>
      <c r="IJ4">
        <v>-0.17138</v>
      </c>
      <c r="IK4">
        <v>0.18160000000000001</v>
      </c>
      <c r="IL4">
        <v>-0.17910000000000001</v>
      </c>
      <c r="IM4">
        <v>0.23877000000000001</v>
      </c>
      <c r="IN4">
        <v>0.19675000000000001</v>
      </c>
      <c r="IO4">
        <v>0.26561000000000001</v>
      </c>
      <c r="IP4">
        <v>0.21356</v>
      </c>
      <c r="IQ4">
        <v>0.63256999999999997</v>
      </c>
      <c r="IR4">
        <v>1.1292</v>
      </c>
      <c r="IS4">
        <v>-4.6674E-2</v>
      </c>
      <c r="IT4">
        <v>1.0680000000000001</v>
      </c>
      <c r="IU4">
        <v>0.40354000000000001</v>
      </c>
      <c r="IV4">
        <v>0.33213999999999999</v>
      </c>
      <c r="IW4">
        <v>0.95998000000000006</v>
      </c>
      <c r="IX4">
        <v>1.0613999999999999</v>
      </c>
      <c r="IY4">
        <v>0.66424000000000005</v>
      </c>
      <c r="IZ4">
        <v>0.50319999999999998</v>
      </c>
      <c r="JA4">
        <v>-0.38406000000000001</v>
      </c>
      <c r="JB4">
        <v>0.94745999999999997</v>
      </c>
      <c r="JC4">
        <v>0.40012999999999999</v>
      </c>
      <c r="JD4">
        <v>-0.80718999999999996</v>
      </c>
      <c r="JE4">
        <v>0.17829</v>
      </c>
      <c r="JF4">
        <v>-0.75073000000000001</v>
      </c>
      <c r="JG4">
        <v>-0.32789000000000001</v>
      </c>
      <c r="JH4">
        <v>-0.79278999999999999</v>
      </c>
      <c r="JI4">
        <v>-0.30646000000000001</v>
      </c>
      <c r="JJ4">
        <v>1.2267999999999999</v>
      </c>
      <c r="JK4">
        <v>1.1375999999999999</v>
      </c>
      <c r="JL4">
        <v>0.46461000000000002</v>
      </c>
      <c r="JM4">
        <v>0.85850000000000004</v>
      </c>
      <c r="JN4">
        <v>0.89066000000000001</v>
      </c>
      <c r="JO4">
        <v>0.93362999999999996</v>
      </c>
      <c r="JP4">
        <v>0.48668</v>
      </c>
      <c r="JQ4">
        <v>-0.14904000000000001</v>
      </c>
      <c r="JR4">
        <v>-0.30562</v>
      </c>
      <c r="JS4">
        <v>0.23418</v>
      </c>
      <c r="JT4">
        <v>5.4803999999999999E-2</v>
      </c>
      <c r="JU4">
        <v>0.52947999999999995</v>
      </c>
      <c r="JV4">
        <v>-1.4726999999999999</v>
      </c>
      <c r="JW4">
        <v>-0.43212</v>
      </c>
      <c r="JX4">
        <v>-5.0819999999999997E-2</v>
      </c>
      <c r="JY4">
        <v>0.34372000000000003</v>
      </c>
      <c r="JZ4">
        <v>0.16631000000000001</v>
      </c>
      <c r="KA4">
        <v>-0.14071</v>
      </c>
      <c r="KB4">
        <v>-0.49124000000000001</v>
      </c>
      <c r="KC4">
        <v>0.55996000000000001</v>
      </c>
      <c r="KD4">
        <v>0.24321999999999999</v>
      </c>
      <c r="KE4">
        <v>-0.47216999999999998</v>
      </c>
      <c r="KF4">
        <v>-0.49297000000000002</v>
      </c>
      <c r="KG4">
        <v>-2.6540999999999999E-2</v>
      </c>
      <c r="KH4">
        <v>-0.82167000000000001</v>
      </c>
      <c r="KI4">
        <v>-7.7195E-2</v>
      </c>
      <c r="KJ4">
        <v>-1.3605</v>
      </c>
      <c r="KK4">
        <v>-0.76529000000000003</v>
      </c>
      <c r="KL4">
        <v>-0.84736999999999996</v>
      </c>
      <c r="KM4">
        <v>4.2299999999999997E-2</v>
      </c>
      <c r="KN4">
        <v>0.23049</v>
      </c>
      <c r="KO4">
        <v>2.7408999999999999E-2</v>
      </c>
      <c r="KP4">
        <v>0.39965000000000001</v>
      </c>
      <c r="KQ4">
        <v>-6.6947999999999994E-2</v>
      </c>
      <c r="KR4">
        <v>0.66574999999999995</v>
      </c>
      <c r="KS4">
        <v>-0.12293999999999999</v>
      </c>
      <c r="KT4">
        <v>-1.1017999999999999</v>
      </c>
      <c r="KU4">
        <v>-0.55666000000000004</v>
      </c>
      <c r="KV4">
        <v>-0.375</v>
      </c>
      <c r="KW4">
        <v>0.17282</v>
      </c>
      <c r="KX4">
        <v>-0.42254000000000003</v>
      </c>
      <c r="KY4">
        <v>-0.30081999999999998</v>
      </c>
      <c r="KZ4">
        <v>-1.1000000000000001</v>
      </c>
      <c r="LA4">
        <v>-3.3640999999999997E-2</v>
      </c>
      <c r="LB4">
        <v>1.4263999999999999</v>
      </c>
      <c r="LC4">
        <v>-0.10882</v>
      </c>
      <c r="LD4">
        <v>0.16102</v>
      </c>
      <c r="LE4">
        <v>0.29736000000000001</v>
      </c>
      <c r="LF4">
        <v>0.47173999999999999</v>
      </c>
      <c r="LG4">
        <v>0.76292000000000004</v>
      </c>
      <c r="LH4">
        <v>1.1674</v>
      </c>
      <c r="LI4">
        <v>0.94833999999999996</v>
      </c>
      <c r="LJ4">
        <v>-1.4095E-2</v>
      </c>
      <c r="LK4">
        <v>0.93484</v>
      </c>
      <c r="LL4">
        <v>-1.3204</v>
      </c>
      <c r="LM4">
        <v>-1.0021</v>
      </c>
      <c r="LN4">
        <v>-0.55800000000000005</v>
      </c>
      <c r="LO4">
        <v>0.66842000000000001</v>
      </c>
      <c r="LP4">
        <v>0.64300999999999997</v>
      </c>
      <c r="LQ4">
        <v>0.57579000000000002</v>
      </c>
      <c r="LR4">
        <v>-0.64383999999999997</v>
      </c>
      <c r="LS4">
        <v>-0.17358999999999999</v>
      </c>
      <c r="LT4">
        <v>0.92032999999999998</v>
      </c>
      <c r="LU4">
        <v>1.3813</v>
      </c>
      <c r="LV4">
        <v>1.9448000000000001</v>
      </c>
      <c r="LW4">
        <v>1.6509</v>
      </c>
      <c r="LX4">
        <v>1.4638</v>
      </c>
      <c r="LY4">
        <v>0.92444999999999999</v>
      </c>
      <c r="LZ4">
        <v>-2.0251999999999999E-2</v>
      </c>
      <c r="MA4">
        <v>0.78371999999999997</v>
      </c>
      <c r="MB4">
        <v>0.30170000000000002</v>
      </c>
      <c r="MC4">
        <v>1.1438999999999999</v>
      </c>
      <c r="MD4">
        <v>0.98785000000000001</v>
      </c>
      <c r="ME4">
        <v>1.1403000000000001</v>
      </c>
      <c r="MF4">
        <v>1.3413999999999999</v>
      </c>
      <c r="MG4">
        <v>0.98143999999999998</v>
      </c>
      <c r="MH4">
        <v>2.2383999999999999</v>
      </c>
      <c r="MI4">
        <v>2.1614</v>
      </c>
      <c r="MJ4">
        <v>2.4150999999999998</v>
      </c>
      <c r="MK4">
        <v>-0.27517000000000003</v>
      </c>
      <c r="ML4">
        <v>0.74751000000000001</v>
      </c>
      <c r="MM4">
        <v>0.30303000000000002</v>
      </c>
    </row>
    <row r="5" spans="1:351" x14ac:dyDescent="0.45">
      <c r="A5">
        <v>0.82247000000000003</v>
      </c>
      <c r="B5">
        <v>0.61692999999999998</v>
      </c>
      <c r="C5">
        <v>1.054</v>
      </c>
      <c r="D5">
        <v>0.51204000000000005</v>
      </c>
      <c r="E5">
        <v>5.5073999999999998E-2</v>
      </c>
      <c r="F5">
        <v>1.1134999999999999</v>
      </c>
      <c r="G5">
        <v>-5.5986000000000001E-2</v>
      </c>
      <c r="H5">
        <v>-0.49079</v>
      </c>
      <c r="I5">
        <v>-0.20502000000000001</v>
      </c>
      <c r="J5">
        <v>0.65571000000000002</v>
      </c>
      <c r="K5">
        <v>0.74023000000000005</v>
      </c>
      <c r="L5">
        <v>0.39451000000000003</v>
      </c>
      <c r="M5">
        <v>0.78313999999999995</v>
      </c>
      <c r="N5">
        <v>1.3738999999999999</v>
      </c>
      <c r="O5">
        <v>0.73023000000000005</v>
      </c>
      <c r="P5">
        <v>0.21806</v>
      </c>
      <c r="Q5">
        <v>-0.14763999999999999</v>
      </c>
      <c r="R5">
        <v>1.1216999999999999</v>
      </c>
      <c r="S5">
        <v>1.3064</v>
      </c>
      <c r="T5">
        <v>0.14501</v>
      </c>
      <c r="U5">
        <v>1.6771</v>
      </c>
      <c r="V5">
        <v>0.88060000000000005</v>
      </c>
      <c r="W5">
        <v>1.1364000000000001</v>
      </c>
      <c r="X5">
        <v>7.0684999999999998E-2</v>
      </c>
      <c r="Y5">
        <v>0.43387999999999999</v>
      </c>
      <c r="Z5">
        <v>0.65688000000000002</v>
      </c>
      <c r="AA5">
        <v>7.2625999999999996E-2</v>
      </c>
      <c r="AB5">
        <v>0.30604999999999999</v>
      </c>
      <c r="AC5">
        <v>0.85138999999999998</v>
      </c>
      <c r="AD5">
        <v>0.65085000000000004</v>
      </c>
      <c r="AE5">
        <v>0.92747000000000002</v>
      </c>
      <c r="AF5">
        <v>0.42817</v>
      </c>
      <c r="AG5">
        <v>0.37625999999999998</v>
      </c>
      <c r="AH5">
        <v>-0.33968999999999999</v>
      </c>
      <c r="AI5">
        <v>-0.35083999999999999</v>
      </c>
      <c r="AJ5">
        <v>-0.15315999999999999</v>
      </c>
      <c r="AK5">
        <v>-0.66283000000000003</v>
      </c>
      <c r="AL5">
        <v>0.53037999999999996</v>
      </c>
      <c r="AM5">
        <v>0.53129000000000004</v>
      </c>
      <c r="AN5">
        <v>1.4701</v>
      </c>
      <c r="AO5">
        <v>-8.5438E-2</v>
      </c>
      <c r="AP5">
        <v>0.41711999999999999</v>
      </c>
      <c r="AQ5">
        <v>1.0444</v>
      </c>
      <c r="AR5">
        <v>0.47421000000000002</v>
      </c>
      <c r="AS5">
        <v>-0.25347999999999998</v>
      </c>
      <c r="AT5">
        <v>0.28009000000000001</v>
      </c>
      <c r="AU5">
        <v>-6.9473999999999994E-2</v>
      </c>
      <c r="AV5">
        <v>0.47816999999999998</v>
      </c>
      <c r="AW5">
        <v>0.16255</v>
      </c>
      <c r="AX5">
        <v>1.2041999999999999</v>
      </c>
      <c r="AY5">
        <v>0.54335</v>
      </c>
      <c r="AZ5">
        <v>5.8196999999999999E-2</v>
      </c>
      <c r="BA5">
        <v>-1.1026</v>
      </c>
      <c r="BB5">
        <v>-0.59648999999999996</v>
      </c>
      <c r="BC5">
        <v>-0.46217999999999998</v>
      </c>
      <c r="BD5">
        <v>-0.18185000000000001</v>
      </c>
      <c r="BE5">
        <v>0.80162999999999995</v>
      </c>
      <c r="BF5">
        <v>0.65173000000000003</v>
      </c>
      <c r="BG5">
        <v>0.71484000000000003</v>
      </c>
      <c r="BH5">
        <v>-0.79774</v>
      </c>
      <c r="BI5">
        <v>-1.3321000000000001</v>
      </c>
      <c r="BJ5">
        <v>-0.58584000000000003</v>
      </c>
      <c r="BK5">
        <v>-0.61575000000000002</v>
      </c>
      <c r="BL5">
        <v>-0.85851999999999995</v>
      </c>
      <c r="BM5">
        <v>0.17315</v>
      </c>
      <c r="BN5">
        <v>-0.97899999999999998</v>
      </c>
      <c r="BO5">
        <v>-1.4516</v>
      </c>
      <c r="BP5">
        <v>-0.91395000000000004</v>
      </c>
      <c r="BQ5">
        <v>-0.87868999999999997</v>
      </c>
      <c r="BR5">
        <v>-7.5092000000000006E-2</v>
      </c>
      <c r="BS5">
        <v>0.30997000000000002</v>
      </c>
      <c r="BT5">
        <v>-1.1122000000000001</v>
      </c>
      <c r="BU5">
        <v>-0.48958000000000002</v>
      </c>
      <c r="BV5">
        <v>0.41265000000000002</v>
      </c>
      <c r="BW5">
        <v>-0.76490999999999998</v>
      </c>
      <c r="BX5">
        <v>0.42908000000000002</v>
      </c>
      <c r="BY5">
        <v>-1.2051000000000001</v>
      </c>
      <c r="BZ5">
        <v>-2.3508000000000001E-2</v>
      </c>
      <c r="CA5">
        <v>-0.1197</v>
      </c>
      <c r="CB5">
        <v>-0.23832</v>
      </c>
      <c r="CC5">
        <v>0.39846999999999999</v>
      </c>
      <c r="CD5">
        <v>-0.23580000000000001</v>
      </c>
      <c r="CE5">
        <v>-0.54571999999999998</v>
      </c>
      <c r="CF5">
        <v>0.88090000000000002</v>
      </c>
      <c r="CG5">
        <v>0.35587999999999997</v>
      </c>
      <c r="CH5">
        <v>-1.9363999999999999</v>
      </c>
      <c r="CI5">
        <v>-0.44684000000000001</v>
      </c>
      <c r="CJ5">
        <v>6.4777000000000001E-2</v>
      </c>
      <c r="CK5">
        <v>-0.26027</v>
      </c>
      <c r="CL5">
        <v>0.67032999999999998</v>
      </c>
      <c r="CM5">
        <v>0.90266999999999997</v>
      </c>
      <c r="CN5">
        <v>0.44613000000000003</v>
      </c>
      <c r="CO5">
        <v>-0.52029999999999998</v>
      </c>
      <c r="CP5">
        <v>0.11398</v>
      </c>
      <c r="CQ5">
        <v>1.6929000000000001</v>
      </c>
      <c r="CR5">
        <v>-9.2087000000000002E-2</v>
      </c>
      <c r="CS5">
        <v>1.0046999999999999</v>
      </c>
      <c r="CT5">
        <v>0.47461999999999999</v>
      </c>
      <c r="CU5">
        <v>0.78391999999999995</v>
      </c>
      <c r="CV5">
        <v>1.5181</v>
      </c>
      <c r="CW5">
        <v>0.10095999999999999</v>
      </c>
      <c r="CX5">
        <v>-0.36276000000000003</v>
      </c>
      <c r="CY5">
        <v>-0.61450000000000005</v>
      </c>
      <c r="CZ5">
        <v>0.71670999999999996</v>
      </c>
      <c r="DA5">
        <v>0.89878000000000002</v>
      </c>
      <c r="DB5">
        <v>0.75427</v>
      </c>
      <c r="DC5">
        <v>-0.29138999999999998</v>
      </c>
      <c r="DD5">
        <v>0.32343</v>
      </c>
      <c r="DE5">
        <v>1.0203</v>
      </c>
      <c r="DF5">
        <v>0.43707000000000001</v>
      </c>
      <c r="DG5">
        <v>0.97896000000000005</v>
      </c>
      <c r="DH5">
        <v>-1.3541000000000001</v>
      </c>
      <c r="DI5">
        <v>0.18940000000000001</v>
      </c>
      <c r="DJ5">
        <v>-0.39672000000000002</v>
      </c>
      <c r="DK5">
        <v>0.89485000000000003</v>
      </c>
      <c r="DL5">
        <v>1.3581000000000001</v>
      </c>
      <c r="DM5">
        <v>0.52051000000000003</v>
      </c>
      <c r="DN5">
        <v>1.1566000000000001</v>
      </c>
      <c r="DO5">
        <v>2.4653999999999999E-2</v>
      </c>
      <c r="DP5">
        <v>0.88497000000000003</v>
      </c>
      <c r="DQ5">
        <v>4.3509999999999998E-3</v>
      </c>
      <c r="DR5">
        <v>0.80393000000000003</v>
      </c>
      <c r="DS5">
        <v>0.59657000000000004</v>
      </c>
      <c r="DT5">
        <v>0.47345999999999999</v>
      </c>
      <c r="DU5">
        <v>8.0466999999999997E-2</v>
      </c>
      <c r="DV5">
        <v>-0.55808999999999997</v>
      </c>
      <c r="DW5">
        <v>-0.92306999999999995</v>
      </c>
      <c r="DX5">
        <v>6.0179999999999999E-3</v>
      </c>
      <c r="DY5">
        <v>5.4292E-2</v>
      </c>
      <c r="DZ5">
        <v>-0.53813999999999995</v>
      </c>
      <c r="EA5">
        <v>0.63690000000000002</v>
      </c>
      <c r="EB5">
        <v>-0.64766999999999997</v>
      </c>
      <c r="EC5">
        <v>0.14724999999999999</v>
      </c>
      <c r="ED5">
        <v>-0.32491999999999999</v>
      </c>
      <c r="EE5">
        <v>8.7443999999999994E-2</v>
      </c>
      <c r="EF5">
        <v>1.6825E-2</v>
      </c>
      <c r="EG5">
        <v>0.26928000000000002</v>
      </c>
      <c r="EH5">
        <v>0.58020000000000005</v>
      </c>
      <c r="EI5">
        <v>-0.73260999999999998</v>
      </c>
      <c r="EJ5">
        <v>0.11652</v>
      </c>
      <c r="EK5">
        <v>8.9138999999999996E-2</v>
      </c>
      <c r="EL5">
        <v>1.0213000000000001</v>
      </c>
      <c r="EM5">
        <v>-0.11094999999999999</v>
      </c>
      <c r="EN5">
        <v>0.57633000000000001</v>
      </c>
      <c r="EO5">
        <v>-0.29581000000000002</v>
      </c>
      <c r="EP5">
        <v>2.3435000000000001E-2</v>
      </c>
      <c r="EQ5">
        <v>0.13808999999999999</v>
      </c>
      <c r="ER5">
        <v>0.21872</v>
      </c>
      <c r="ES5">
        <v>0.64892000000000005</v>
      </c>
      <c r="ET5">
        <v>0.41938999999999999</v>
      </c>
      <c r="EU5">
        <v>-0.13025999999999999</v>
      </c>
      <c r="EV5">
        <v>-0.12617</v>
      </c>
      <c r="EW5">
        <v>-0.93398000000000003</v>
      </c>
      <c r="EX5">
        <v>5.6730000000000003E-2</v>
      </c>
      <c r="EY5">
        <v>-0.10519000000000001</v>
      </c>
      <c r="EZ5">
        <v>0.35066999999999998</v>
      </c>
      <c r="FA5">
        <v>1.3286</v>
      </c>
      <c r="FB5">
        <v>-0.32772000000000001</v>
      </c>
      <c r="FC5">
        <v>0.11895</v>
      </c>
      <c r="FD5">
        <v>0.83840000000000003</v>
      </c>
      <c r="FE5">
        <v>-0.19514000000000001</v>
      </c>
      <c r="FF5">
        <v>0.54493000000000003</v>
      </c>
      <c r="FG5">
        <v>1.2294</v>
      </c>
      <c r="FH5">
        <v>1.3544</v>
      </c>
      <c r="FI5">
        <v>0.28549999999999998</v>
      </c>
      <c r="FJ5">
        <v>1.1631</v>
      </c>
      <c r="FK5">
        <v>0.12096</v>
      </c>
      <c r="FL5">
        <v>0.26715</v>
      </c>
      <c r="FM5">
        <v>-0.33645999999999998</v>
      </c>
      <c r="FN5">
        <v>1.0232000000000001</v>
      </c>
      <c r="FO5">
        <v>0.72070999999999996</v>
      </c>
      <c r="FP5">
        <v>-0.36926999999999999</v>
      </c>
      <c r="FQ5">
        <v>0.39091999999999999</v>
      </c>
      <c r="FR5">
        <v>0.41349000000000002</v>
      </c>
      <c r="FS5">
        <v>0.24074999999999999</v>
      </c>
      <c r="FT5">
        <v>-0.22392999999999999</v>
      </c>
      <c r="FU5">
        <v>0.12318</v>
      </c>
      <c r="FV5">
        <v>1.4416</v>
      </c>
      <c r="FW5">
        <v>0.68125000000000002</v>
      </c>
      <c r="FX5">
        <v>-0.62695000000000001</v>
      </c>
      <c r="FY5">
        <v>-0.35591</v>
      </c>
      <c r="FZ5">
        <v>0.41904000000000002</v>
      </c>
      <c r="GA5">
        <v>0.27004</v>
      </c>
      <c r="GB5">
        <v>0.30257000000000001</v>
      </c>
      <c r="GC5">
        <v>-0.73462000000000005</v>
      </c>
      <c r="GD5">
        <v>-0.27906999999999998</v>
      </c>
      <c r="GE5">
        <v>0.76482000000000006</v>
      </c>
      <c r="GF5">
        <v>-0.16918</v>
      </c>
      <c r="GG5">
        <v>0.39100000000000001</v>
      </c>
      <c r="GH5">
        <v>0.29017999999999999</v>
      </c>
      <c r="GI5">
        <v>0.12033000000000001</v>
      </c>
      <c r="GJ5">
        <v>0.34473999999999999</v>
      </c>
      <c r="GK5">
        <v>1.2069000000000001</v>
      </c>
      <c r="GL5">
        <v>0.92259000000000002</v>
      </c>
      <c r="GM5">
        <v>-0.11224000000000001</v>
      </c>
      <c r="GN5">
        <v>0.49789</v>
      </c>
      <c r="GO5">
        <v>-0.23762</v>
      </c>
      <c r="GP5">
        <v>0.26874999999999999</v>
      </c>
      <c r="GQ5">
        <v>-0.18082000000000001</v>
      </c>
      <c r="GR5">
        <v>5.4877000000000002E-2</v>
      </c>
      <c r="GS5">
        <v>0.71426999999999996</v>
      </c>
      <c r="GT5">
        <v>-0.32171</v>
      </c>
      <c r="GU5">
        <v>-0.23949999999999999</v>
      </c>
      <c r="GV5">
        <v>7.3728000000000002E-2</v>
      </c>
      <c r="GW5">
        <v>-8.0359E-2</v>
      </c>
      <c r="GX5">
        <v>6.7751000000000006E-2</v>
      </c>
      <c r="GY5">
        <v>-3.3388000000000001E-2</v>
      </c>
      <c r="GZ5">
        <v>7.0788000000000004E-2</v>
      </c>
      <c r="HA5">
        <v>-3.0197000000000002E-2</v>
      </c>
      <c r="HB5">
        <v>0.23773</v>
      </c>
      <c r="HC5">
        <v>-0.86595</v>
      </c>
      <c r="HD5">
        <v>-0.45084999999999997</v>
      </c>
      <c r="HE5">
        <v>-0.33923999999999999</v>
      </c>
      <c r="HF5">
        <v>0.29638999999999999</v>
      </c>
      <c r="HG5">
        <v>0.39972000000000002</v>
      </c>
      <c r="HH5">
        <v>-0.64097999999999999</v>
      </c>
      <c r="HI5">
        <v>0.11493</v>
      </c>
      <c r="HJ5">
        <v>0.14624000000000001</v>
      </c>
      <c r="HK5">
        <v>0.67101999999999995</v>
      </c>
      <c r="HL5">
        <v>-0.53537000000000001</v>
      </c>
      <c r="HM5">
        <v>-0.57582999999999995</v>
      </c>
      <c r="HN5">
        <v>-0.41517999999999999</v>
      </c>
      <c r="HO5">
        <v>0.16925999999999999</v>
      </c>
      <c r="HP5">
        <v>7.6372999999999996E-2</v>
      </c>
      <c r="HQ5">
        <v>-0.40650999999999998</v>
      </c>
      <c r="HR5">
        <v>6.6681000000000004E-2</v>
      </c>
      <c r="HS5">
        <v>-0.76287000000000005</v>
      </c>
      <c r="HT5">
        <v>-0.37428</v>
      </c>
      <c r="HU5">
        <v>-0.69399</v>
      </c>
      <c r="HV5">
        <v>0.20938000000000001</v>
      </c>
      <c r="HW5">
        <v>6.4568E-2</v>
      </c>
      <c r="HX5">
        <v>1.0206</v>
      </c>
      <c r="HY5">
        <v>-0.20957000000000001</v>
      </c>
      <c r="HZ5">
        <v>0.46074999999999999</v>
      </c>
      <c r="IA5">
        <v>5.4134000000000002E-2</v>
      </c>
      <c r="IB5">
        <v>-0.39298</v>
      </c>
      <c r="IC5">
        <v>0.23755999999999999</v>
      </c>
      <c r="ID5">
        <v>0.37547000000000003</v>
      </c>
      <c r="IE5">
        <v>0.33926000000000001</v>
      </c>
      <c r="IF5">
        <v>-0.35785</v>
      </c>
      <c r="IG5">
        <v>-1.3849</v>
      </c>
      <c r="IH5">
        <v>-0.13741</v>
      </c>
      <c r="II5">
        <v>1.3989</v>
      </c>
      <c r="IJ5">
        <v>-0.31808999999999998</v>
      </c>
      <c r="IK5">
        <v>-3.65E-3</v>
      </c>
      <c r="IL5">
        <v>-4.6387999999999999E-2</v>
      </c>
      <c r="IM5">
        <v>0.28315000000000001</v>
      </c>
      <c r="IN5">
        <v>0.20213</v>
      </c>
      <c r="IO5">
        <v>0.43135000000000001</v>
      </c>
      <c r="IP5">
        <v>0.11812</v>
      </c>
      <c r="IQ5">
        <v>0.68981000000000003</v>
      </c>
      <c r="IR5">
        <v>0.91479999999999995</v>
      </c>
      <c r="IS5">
        <v>-0.11576</v>
      </c>
      <c r="IT5">
        <v>0.99204000000000003</v>
      </c>
      <c r="IU5">
        <v>0.42133999999999999</v>
      </c>
      <c r="IV5">
        <v>0.21859999999999999</v>
      </c>
      <c r="IW5">
        <v>0.83450999999999997</v>
      </c>
      <c r="IX5">
        <v>1.0101</v>
      </c>
      <c r="IY5">
        <v>0.38384000000000001</v>
      </c>
      <c r="IZ5">
        <v>0.23580000000000001</v>
      </c>
      <c r="JA5">
        <v>-0.53312999999999999</v>
      </c>
      <c r="JB5">
        <v>0.78359000000000001</v>
      </c>
      <c r="JC5">
        <v>0.25295000000000001</v>
      </c>
      <c r="JD5">
        <v>-0.63554999999999995</v>
      </c>
      <c r="JE5">
        <v>0.28891</v>
      </c>
      <c r="JF5">
        <v>-0.74175999999999997</v>
      </c>
      <c r="JG5">
        <v>-0.10077999999999999</v>
      </c>
      <c r="JH5">
        <v>-0.74790000000000001</v>
      </c>
      <c r="JI5">
        <v>-0.38983000000000001</v>
      </c>
      <c r="JJ5">
        <v>1.0899000000000001</v>
      </c>
      <c r="JK5">
        <v>0.90625999999999995</v>
      </c>
      <c r="JL5">
        <v>0.19733000000000001</v>
      </c>
      <c r="JM5">
        <v>0.69367000000000001</v>
      </c>
      <c r="JN5">
        <v>0.80947000000000002</v>
      </c>
      <c r="JO5">
        <v>0.79273000000000005</v>
      </c>
      <c r="JP5">
        <v>0.41944999999999999</v>
      </c>
      <c r="JQ5">
        <v>-0.24368000000000001</v>
      </c>
      <c r="JR5">
        <v>-0.47870000000000001</v>
      </c>
      <c r="JS5">
        <v>0.16006999999999999</v>
      </c>
      <c r="JT5">
        <v>0.21248</v>
      </c>
      <c r="JU5">
        <v>0.49872</v>
      </c>
      <c r="JV5">
        <v>-1.5427999999999999</v>
      </c>
      <c r="JW5">
        <v>8.3860000000000004E-2</v>
      </c>
      <c r="JX5">
        <v>0.19169</v>
      </c>
      <c r="JY5">
        <v>0.25024000000000002</v>
      </c>
      <c r="JZ5">
        <v>-2.9904E-2</v>
      </c>
      <c r="KA5">
        <v>0.38279000000000002</v>
      </c>
      <c r="KB5">
        <v>-0.2147</v>
      </c>
      <c r="KC5">
        <v>0.88480999999999999</v>
      </c>
      <c r="KD5">
        <v>0.47626000000000002</v>
      </c>
      <c r="KE5">
        <v>-0.51807000000000003</v>
      </c>
      <c r="KF5">
        <v>-0.52424999999999999</v>
      </c>
      <c r="KG5">
        <v>0.12845999999999999</v>
      </c>
      <c r="KH5">
        <v>-0.95801999999999998</v>
      </c>
      <c r="KI5">
        <v>-4.0134000000000003E-2</v>
      </c>
      <c r="KJ5">
        <v>-1.4288000000000001</v>
      </c>
      <c r="KK5">
        <v>-0.99682000000000004</v>
      </c>
      <c r="KL5">
        <v>-0.89866999999999997</v>
      </c>
      <c r="KM5">
        <v>-0.28471000000000002</v>
      </c>
      <c r="KN5">
        <v>-1.5949999999999999E-2</v>
      </c>
      <c r="KO5">
        <v>-0.15653</v>
      </c>
      <c r="KP5">
        <v>0.31252999999999997</v>
      </c>
      <c r="KQ5">
        <v>-5.7528000000000003E-2</v>
      </c>
      <c r="KR5">
        <v>0.48881000000000002</v>
      </c>
      <c r="KS5">
        <v>-4.7962999999999999E-2</v>
      </c>
      <c r="KT5">
        <v>-0.9395</v>
      </c>
      <c r="KU5">
        <v>-0.24889</v>
      </c>
      <c r="KV5">
        <v>-0.3145</v>
      </c>
      <c r="KW5">
        <v>4.5177000000000002E-2</v>
      </c>
      <c r="KX5">
        <v>-0.32995999999999998</v>
      </c>
      <c r="KY5">
        <v>-0.37369999999999998</v>
      </c>
      <c r="KZ5">
        <v>-1.1154999999999999</v>
      </c>
      <c r="LA5">
        <v>-2.1965999999999999E-2</v>
      </c>
      <c r="LB5">
        <v>1.4742</v>
      </c>
      <c r="LC5">
        <v>-0.18326999999999999</v>
      </c>
      <c r="LD5">
        <v>0.11611</v>
      </c>
      <c r="LE5">
        <v>7.1535000000000001E-2</v>
      </c>
      <c r="LF5">
        <v>0.54723999999999995</v>
      </c>
      <c r="LG5">
        <v>0.74682000000000004</v>
      </c>
      <c r="LH5">
        <v>1.0095000000000001</v>
      </c>
      <c r="LI5">
        <v>0.77081</v>
      </c>
      <c r="LJ5">
        <v>-0.18942999999999999</v>
      </c>
      <c r="LK5">
        <v>0.92395000000000005</v>
      </c>
      <c r="LL5">
        <v>-1.5547</v>
      </c>
      <c r="LM5">
        <v>-0.87219999999999998</v>
      </c>
      <c r="LN5">
        <v>-0.42697000000000002</v>
      </c>
      <c r="LO5">
        <v>0.63083999999999996</v>
      </c>
      <c r="LP5">
        <v>0.59960999999999998</v>
      </c>
      <c r="LQ5">
        <v>0.52044999999999997</v>
      </c>
      <c r="LR5">
        <v>-0.44451000000000002</v>
      </c>
      <c r="LS5">
        <v>4.3025000000000001E-2</v>
      </c>
      <c r="LT5">
        <v>1.1658999999999999</v>
      </c>
      <c r="LU5">
        <v>1.0704</v>
      </c>
      <c r="LV5">
        <v>2.1204999999999998</v>
      </c>
      <c r="LW5">
        <v>1.9457</v>
      </c>
      <c r="LX5">
        <v>1.5150999999999999</v>
      </c>
      <c r="LY5">
        <v>0.69284000000000001</v>
      </c>
      <c r="LZ5">
        <v>-0.57125999999999999</v>
      </c>
      <c r="MA5">
        <v>0.28739999999999999</v>
      </c>
      <c r="MB5">
        <v>0.59516999999999998</v>
      </c>
      <c r="MC5">
        <v>1.5875999999999999</v>
      </c>
      <c r="MD5">
        <v>1.5024999999999999</v>
      </c>
      <c r="ME5">
        <v>1.3903000000000001</v>
      </c>
      <c r="MF5">
        <v>1.4213</v>
      </c>
      <c r="MG5">
        <v>1.2262999999999999</v>
      </c>
      <c r="MH5">
        <v>2.0876000000000001</v>
      </c>
      <c r="MI5">
        <v>2.0526</v>
      </c>
      <c r="MJ5">
        <v>2.8831000000000002</v>
      </c>
      <c r="MK5">
        <v>-4.0544999999999998E-2</v>
      </c>
      <c r="ML5">
        <v>1.0322</v>
      </c>
      <c r="MM5">
        <v>0.44147999999999998</v>
      </c>
    </row>
    <row r="6" spans="1:351" x14ac:dyDescent="0.45">
      <c r="A6">
        <v>0.77739999999999998</v>
      </c>
      <c r="B6">
        <v>0.67823</v>
      </c>
      <c r="C6">
        <v>1.1398999999999999</v>
      </c>
      <c r="D6">
        <v>0.45183000000000001</v>
      </c>
      <c r="E6">
        <v>0.18590000000000001</v>
      </c>
      <c r="F6">
        <v>0.95879999999999999</v>
      </c>
      <c r="G6">
        <v>-0.26705000000000001</v>
      </c>
      <c r="H6">
        <v>-0.46092</v>
      </c>
      <c r="I6">
        <v>-9.5695000000000002E-2</v>
      </c>
      <c r="J6">
        <v>0.60206999999999999</v>
      </c>
      <c r="K6">
        <v>0.62741000000000002</v>
      </c>
      <c r="L6">
        <v>0.30088999999999999</v>
      </c>
      <c r="M6">
        <v>0.81952999999999998</v>
      </c>
      <c r="N6">
        <v>1.2414000000000001</v>
      </c>
      <c r="O6">
        <v>0.73540000000000005</v>
      </c>
      <c r="P6">
        <v>2.8923999999999998E-2</v>
      </c>
      <c r="Q6">
        <v>-8.2904000000000005E-2</v>
      </c>
      <c r="R6">
        <v>0.89592000000000005</v>
      </c>
      <c r="S6">
        <v>1.0841000000000001</v>
      </c>
      <c r="T6">
        <v>0.29942000000000002</v>
      </c>
      <c r="U6">
        <v>1.6356999999999999</v>
      </c>
      <c r="V6">
        <v>1.0190999999999999</v>
      </c>
      <c r="W6">
        <v>1.3028999999999999</v>
      </c>
      <c r="X6">
        <v>0.19758000000000001</v>
      </c>
      <c r="Y6">
        <v>0.57908000000000004</v>
      </c>
      <c r="Z6">
        <v>1.0213000000000001</v>
      </c>
      <c r="AA6">
        <v>3.6648E-2</v>
      </c>
      <c r="AB6">
        <v>0.57126999999999994</v>
      </c>
      <c r="AC6">
        <v>0.99209999999999998</v>
      </c>
      <c r="AD6">
        <v>0.69674000000000003</v>
      </c>
      <c r="AE6">
        <v>0.87953999999999999</v>
      </c>
      <c r="AF6">
        <v>0.59143999999999997</v>
      </c>
      <c r="AG6">
        <v>0.61831999999999998</v>
      </c>
      <c r="AH6">
        <v>-0.29219000000000001</v>
      </c>
      <c r="AI6">
        <v>-0.38923999999999997</v>
      </c>
      <c r="AJ6">
        <v>-0.36293999999999998</v>
      </c>
      <c r="AK6">
        <v>-0.68106</v>
      </c>
      <c r="AL6">
        <v>0.56327000000000005</v>
      </c>
      <c r="AM6">
        <v>0.43967000000000001</v>
      </c>
      <c r="AN6">
        <v>1.3492</v>
      </c>
      <c r="AO6">
        <v>-0.14172000000000001</v>
      </c>
      <c r="AP6">
        <v>0.40595999999999999</v>
      </c>
      <c r="AQ6">
        <v>1.0236000000000001</v>
      </c>
      <c r="AR6">
        <v>0.29008</v>
      </c>
      <c r="AS6">
        <v>-0.157</v>
      </c>
      <c r="AT6">
        <v>6.7088999999999996E-2</v>
      </c>
      <c r="AU6">
        <v>7.4312000000000003E-2</v>
      </c>
      <c r="AV6">
        <v>0.47638000000000003</v>
      </c>
      <c r="AW6">
        <v>8.7119000000000002E-2</v>
      </c>
      <c r="AX6">
        <v>1.2894000000000001</v>
      </c>
      <c r="AY6">
        <v>0.72411999999999999</v>
      </c>
      <c r="AZ6">
        <v>0.15168999999999999</v>
      </c>
      <c r="BA6">
        <v>-1.0508</v>
      </c>
      <c r="BB6">
        <v>-0.55879000000000001</v>
      </c>
      <c r="BC6">
        <v>-0.47991</v>
      </c>
      <c r="BD6">
        <v>-0.23355000000000001</v>
      </c>
      <c r="BE6">
        <v>0.85402999999999996</v>
      </c>
      <c r="BF6">
        <v>0.73121999999999998</v>
      </c>
      <c r="BG6">
        <v>0.39718999999999999</v>
      </c>
      <c r="BH6">
        <v>-0.86085</v>
      </c>
      <c r="BI6">
        <v>-1.2810999999999999</v>
      </c>
      <c r="BJ6">
        <v>-0.57067000000000001</v>
      </c>
      <c r="BK6">
        <v>-0.53646000000000005</v>
      </c>
      <c r="BL6">
        <v>-0.92103999999999997</v>
      </c>
      <c r="BM6">
        <v>-0.1346</v>
      </c>
      <c r="BN6">
        <v>-1.0447</v>
      </c>
      <c r="BO6">
        <v>-1.2637</v>
      </c>
      <c r="BP6">
        <v>-0.87702000000000002</v>
      </c>
      <c r="BQ6">
        <v>-0.83516999999999997</v>
      </c>
      <c r="BR6">
        <v>2.4228E-2</v>
      </c>
      <c r="BS6">
        <v>0.42433999999999999</v>
      </c>
      <c r="BT6">
        <v>-0.84679000000000004</v>
      </c>
      <c r="BU6">
        <v>-0.38600000000000001</v>
      </c>
      <c r="BV6">
        <v>0.22913</v>
      </c>
      <c r="BW6">
        <v>-0.77337</v>
      </c>
      <c r="BX6">
        <v>0.69125999999999999</v>
      </c>
      <c r="BY6">
        <v>-1.2525999999999999</v>
      </c>
      <c r="BZ6">
        <v>-0.24964</v>
      </c>
      <c r="CA6">
        <v>-0.17027</v>
      </c>
      <c r="CB6">
        <v>-0.58194000000000001</v>
      </c>
      <c r="CC6">
        <v>0.43951000000000001</v>
      </c>
      <c r="CD6">
        <v>-0.26476</v>
      </c>
      <c r="CE6">
        <v>-0.35970999999999997</v>
      </c>
      <c r="CF6">
        <v>0.83704000000000001</v>
      </c>
      <c r="CG6">
        <v>0.29094999999999999</v>
      </c>
      <c r="CH6">
        <v>-1.6633</v>
      </c>
      <c r="CI6">
        <v>-0.54235</v>
      </c>
      <c r="CJ6">
        <v>0.26457999999999998</v>
      </c>
      <c r="CK6">
        <v>-0.27975</v>
      </c>
      <c r="CL6">
        <v>0.40018999999999999</v>
      </c>
      <c r="CM6">
        <v>0.52734999999999999</v>
      </c>
      <c r="CN6">
        <v>0.35737000000000002</v>
      </c>
      <c r="CO6">
        <v>-0.50158000000000003</v>
      </c>
      <c r="CP6">
        <v>8.4407999999999997E-2</v>
      </c>
      <c r="CQ6">
        <v>1.3649</v>
      </c>
      <c r="CR6">
        <v>-0.14685999999999999</v>
      </c>
      <c r="CS6">
        <v>0.98463999999999996</v>
      </c>
      <c r="CT6">
        <v>0.50805</v>
      </c>
      <c r="CU6">
        <v>0.67022000000000004</v>
      </c>
      <c r="CV6">
        <v>1.5053000000000001</v>
      </c>
      <c r="CW6">
        <v>-0.224</v>
      </c>
      <c r="CX6">
        <v>-0.53439999999999999</v>
      </c>
      <c r="CY6">
        <v>-0.32785999999999998</v>
      </c>
      <c r="CZ6">
        <v>0.79059000000000001</v>
      </c>
      <c r="DA6">
        <v>0.84299999999999997</v>
      </c>
      <c r="DB6">
        <v>0.82184999999999997</v>
      </c>
      <c r="DC6">
        <v>-0.17879999999999999</v>
      </c>
      <c r="DD6">
        <v>0.38213999999999998</v>
      </c>
      <c r="DE6">
        <v>0.92310000000000003</v>
      </c>
      <c r="DF6">
        <v>0.4753</v>
      </c>
      <c r="DG6">
        <v>1.1138999999999999</v>
      </c>
      <c r="DH6">
        <v>-1.1656</v>
      </c>
      <c r="DI6">
        <v>7.2150000000000001E-3</v>
      </c>
      <c r="DJ6">
        <v>-0.47417999999999999</v>
      </c>
      <c r="DK6">
        <v>0.67691000000000001</v>
      </c>
      <c r="DL6">
        <v>1.0898000000000001</v>
      </c>
      <c r="DM6">
        <v>0.30802000000000002</v>
      </c>
      <c r="DN6">
        <v>1.0895999999999999</v>
      </c>
      <c r="DO6">
        <v>4.4449000000000002E-2</v>
      </c>
      <c r="DP6">
        <v>0.71396000000000004</v>
      </c>
      <c r="DQ6">
        <v>1.6341999999999999E-2</v>
      </c>
      <c r="DR6">
        <v>0.78610000000000002</v>
      </c>
      <c r="DS6">
        <v>0.41920000000000002</v>
      </c>
      <c r="DT6">
        <v>0.41686000000000001</v>
      </c>
      <c r="DU6">
        <v>3.2939000000000003E-2</v>
      </c>
      <c r="DV6">
        <v>-0.48082999999999998</v>
      </c>
      <c r="DW6">
        <v>-0.66642000000000001</v>
      </c>
      <c r="DX6">
        <v>-6.5854999999999997E-2</v>
      </c>
      <c r="DY6">
        <v>-7.6712000000000002E-2</v>
      </c>
      <c r="DZ6">
        <v>-0.49016999999999999</v>
      </c>
      <c r="EA6">
        <v>0.71</v>
      </c>
      <c r="EB6">
        <v>-0.51600999999999997</v>
      </c>
      <c r="EC6">
        <v>0.12511</v>
      </c>
      <c r="ED6">
        <v>-8.8483999999999993E-2</v>
      </c>
      <c r="EE6">
        <v>0.1696</v>
      </c>
      <c r="EF6">
        <v>5.1693000000000003E-2</v>
      </c>
      <c r="EG6">
        <v>0.28249999999999997</v>
      </c>
      <c r="EH6">
        <v>0.54527999999999999</v>
      </c>
      <c r="EI6">
        <v>-0.75553999999999999</v>
      </c>
      <c r="EJ6">
        <v>-4.4360999999999998E-2</v>
      </c>
      <c r="EK6">
        <v>0.22423000000000001</v>
      </c>
      <c r="EL6">
        <v>0.84584999999999999</v>
      </c>
      <c r="EM6">
        <v>-0.15076999999999999</v>
      </c>
      <c r="EN6">
        <v>0.61650000000000005</v>
      </c>
      <c r="EO6">
        <v>-0.37790000000000001</v>
      </c>
      <c r="EP6">
        <v>0.12873999999999999</v>
      </c>
      <c r="EQ6">
        <v>0.16803999999999999</v>
      </c>
      <c r="ER6">
        <v>8.8210000000000007E-3</v>
      </c>
      <c r="ES6">
        <v>0.85560000000000003</v>
      </c>
      <c r="ET6">
        <v>8.9218000000000006E-2</v>
      </c>
      <c r="EU6">
        <v>-0.18632000000000001</v>
      </c>
      <c r="EV6">
        <v>-0.19270999999999999</v>
      </c>
      <c r="EW6">
        <v>-0.44989000000000001</v>
      </c>
      <c r="EX6">
        <v>-6.0176E-2</v>
      </c>
      <c r="EY6">
        <v>-0.26533000000000001</v>
      </c>
      <c r="EZ6">
        <v>0.28353</v>
      </c>
      <c r="FA6">
        <v>1.409</v>
      </c>
      <c r="FB6">
        <v>-0.39261000000000001</v>
      </c>
      <c r="FC6">
        <v>0.13422999999999999</v>
      </c>
      <c r="FD6">
        <v>0.54117000000000004</v>
      </c>
      <c r="FE6">
        <v>-0.26538</v>
      </c>
      <c r="FF6">
        <v>0.55796999999999997</v>
      </c>
      <c r="FG6">
        <v>1.1637</v>
      </c>
      <c r="FH6">
        <v>1.2352000000000001</v>
      </c>
      <c r="FI6">
        <v>0.16011</v>
      </c>
      <c r="FJ6">
        <v>0.98494999999999999</v>
      </c>
      <c r="FK6">
        <v>0.16607</v>
      </c>
      <c r="FL6">
        <v>0.28881000000000001</v>
      </c>
      <c r="FM6">
        <v>-0.31352999999999998</v>
      </c>
      <c r="FN6">
        <v>1.0223</v>
      </c>
      <c r="FO6">
        <v>0.73260000000000003</v>
      </c>
      <c r="FP6">
        <v>-0.33038000000000001</v>
      </c>
      <c r="FQ6">
        <v>0.36828</v>
      </c>
      <c r="FR6">
        <v>0.44449</v>
      </c>
      <c r="FS6">
        <v>0.16919999999999999</v>
      </c>
      <c r="FT6">
        <v>-0.25108000000000003</v>
      </c>
      <c r="FU6">
        <v>0.12681000000000001</v>
      </c>
      <c r="FV6">
        <v>1.3295999999999999</v>
      </c>
      <c r="FW6">
        <v>0.52905000000000002</v>
      </c>
      <c r="FX6">
        <v>-0.59824999999999995</v>
      </c>
      <c r="FY6">
        <v>-0.30880999999999997</v>
      </c>
      <c r="FZ6">
        <v>0.23512</v>
      </c>
      <c r="GA6">
        <v>0.21193999999999999</v>
      </c>
      <c r="GB6">
        <v>-1.2921E-2</v>
      </c>
      <c r="GC6">
        <v>-1.1380999999999999</v>
      </c>
      <c r="GD6">
        <v>-0.37587999999999999</v>
      </c>
      <c r="GE6">
        <v>0.74717</v>
      </c>
      <c r="GF6">
        <v>-0.27056999999999998</v>
      </c>
      <c r="GG6">
        <v>0.32866000000000001</v>
      </c>
      <c r="GH6">
        <v>0.23468</v>
      </c>
      <c r="GI6">
        <v>0.22062999999999999</v>
      </c>
      <c r="GJ6">
        <v>0.24354000000000001</v>
      </c>
      <c r="GK6">
        <v>0.85789000000000004</v>
      </c>
      <c r="GL6">
        <v>0.87312000000000001</v>
      </c>
      <c r="GM6">
        <v>-4.2757000000000003E-2</v>
      </c>
      <c r="GN6">
        <v>0.53708</v>
      </c>
      <c r="GO6">
        <v>-0.1056</v>
      </c>
      <c r="GP6">
        <v>0.28341</v>
      </c>
      <c r="GQ6">
        <v>2.2688E-2</v>
      </c>
      <c r="GR6">
        <v>-9.3154000000000001E-2</v>
      </c>
      <c r="GS6">
        <v>0.81889999999999996</v>
      </c>
      <c r="GT6">
        <v>-0.34865000000000002</v>
      </c>
      <c r="GU6">
        <v>-0.24997</v>
      </c>
      <c r="GV6">
        <v>-2.3209E-2</v>
      </c>
      <c r="GW6">
        <v>8.3985000000000004E-2</v>
      </c>
      <c r="GX6">
        <v>6.3661999999999996E-2</v>
      </c>
      <c r="GY6">
        <v>2.7059E-2</v>
      </c>
      <c r="GZ6">
        <v>0.15898999999999999</v>
      </c>
      <c r="HA6">
        <v>8.2215999999999997E-2</v>
      </c>
      <c r="HB6">
        <v>0.12659000000000001</v>
      </c>
      <c r="HC6">
        <v>-0.93291000000000002</v>
      </c>
      <c r="HD6">
        <v>-0.41988999999999999</v>
      </c>
      <c r="HE6">
        <v>-0.35872999999999999</v>
      </c>
      <c r="HF6">
        <v>9.1161000000000006E-2</v>
      </c>
      <c r="HG6">
        <v>0.20150000000000001</v>
      </c>
      <c r="HH6">
        <v>-0.61555000000000004</v>
      </c>
      <c r="HI6">
        <v>0.18296000000000001</v>
      </c>
      <c r="HJ6">
        <v>0.12103999999999999</v>
      </c>
      <c r="HK6">
        <v>0.53222999999999998</v>
      </c>
      <c r="HL6">
        <v>-0.62282000000000004</v>
      </c>
      <c r="HM6">
        <v>-0.69616</v>
      </c>
      <c r="HN6">
        <v>-0.29285</v>
      </c>
      <c r="HO6">
        <v>0.35188000000000003</v>
      </c>
      <c r="HP6">
        <v>9.0964000000000003E-2</v>
      </c>
      <c r="HQ6">
        <v>-0.37117</v>
      </c>
      <c r="HR6">
        <v>0.28650999999999999</v>
      </c>
      <c r="HS6">
        <v>-0.65996999999999995</v>
      </c>
      <c r="HT6">
        <v>-0.39007999999999998</v>
      </c>
      <c r="HU6">
        <v>-0.46296999999999999</v>
      </c>
      <c r="HV6">
        <v>0.41499000000000003</v>
      </c>
      <c r="HW6">
        <v>-2.2109E-2</v>
      </c>
      <c r="HX6">
        <v>1.3108</v>
      </c>
      <c r="HY6">
        <v>-2.5391E-2</v>
      </c>
      <c r="HZ6">
        <v>0.41510000000000002</v>
      </c>
      <c r="IA6">
        <v>-9.171E-2</v>
      </c>
      <c r="IB6">
        <v>-0.41788999999999998</v>
      </c>
      <c r="IC6">
        <v>0.17166000000000001</v>
      </c>
      <c r="ID6">
        <v>0.33134999999999998</v>
      </c>
      <c r="IE6">
        <v>0.41789999999999999</v>
      </c>
      <c r="IF6">
        <v>-0.54451000000000005</v>
      </c>
      <c r="IG6">
        <v>-1.0438000000000001</v>
      </c>
      <c r="IH6">
        <v>-0.22187999999999999</v>
      </c>
      <c r="II6">
        <v>1.4496</v>
      </c>
      <c r="IJ6">
        <v>-0.46583000000000002</v>
      </c>
      <c r="IK6">
        <v>-0.22925000000000001</v>
      </c>
      <c r="IL6">
        <v>-0.17008999999999999</v>
      </c>
      <c r="IM6">
        <v>0.22772999999999999</v>
      </c>
      <c r="IN6">
        <v>0.24873999999999999</v>
      </c>
      <c r="IO6">
        <v>0.53619000000000006</v>
      </c>
      <c r="IP6">
        <v>-6.0295000000000001E-2</v>
      </c>
      <c r="IQ6">
        <v>0.84989999999999999</v>
      </c>
      <c r="IR6">
        <v>0.73031999999999997</v>
      </c>
      <c r="IS6">
        <v>-0.20454</v>
      </c>
      <c r="IT6">
        <v>0.93989999999999996</v>
      </c>
      <c r="IU6">
        <v>0.41286</v>
      </c>
      <c r="IV6">
        <v>0.21573000000000001</v>
      </c>
      <c r="IW6">
        <v>0.74831000000000003</v>
      </c>
      <c r="IX6">
        <v>1.1124000000000001</v>
      </c>
      <c r="IY6">
        <v>0.16278999999999999</v>
      </c>
      <c r="IZ6">
        <v>0.20418</v>
      </c>
      <c r="JA6">
        <v>-0.61285999999999996</v>
      </c>
      <c r="JB6">
        <v>0.72743999999999998</v>
      </c>
      <c r="JC6">
        <v>0.28040999999999999</v>
      </c>
      <c r="JD6">
        <v>-0.82069000000000003</v>
      </c>
      <c r="JE6">
        <v>0.38125999999999999</v>
      </c>
      <c r="JF6">
        <v>-0.69430999999999998</v>
      </c>
      <c r="JG6">
        <v>1.1055000000000001E-2</v>
      </c>
      <c r="JH6">
        <v>-0.80318000000000001</v>
      </c>
      <c r="JI6">
        <v>-0.47610999999999998</v>
      </c>
      <c r="JJ6">
        <v>1.0112000000000001</v>
      </c>
      <c r="JK6">
        <v>0.90017000000000003</v>
      </c>
      <c r="JL6">
        <v>6.9549E-2</v>
      </c>
      <c r="JM6">
        <v>0.44453999999999999</v>
      </c>
      <c r="JN6">
        <v>0.95974000000000004</v>
      </c>
      <c r="JO6">
        <v>0.50261999999999996</v>
      </c>
      <c r="JP6">
        <v>0.27127000000000001</v>
      </c>
      <c r="JQ6">
        <v>-0.34677000000000002</v>
      </c>
      <c r="JR6">
        <v>-0.28672999999999998</v>
      </c>
      <c r="JS6">
        <v>0.28199999999999997</v>
      </c>
      <c r="JT6">
        <v>0.34311000000000003</v>
      </c>
      <c r="JU6">
        <v>0.40356999999999998</v>
      </c>
      <c r="JV6">
        <v>-1.3527</v>
      </c>
      <c r="JW6">
        <v>0.43995000000000001</v>
      </c>
      <c r="JX6">
        <v>0.21276999999999999</v>
      </c>
      <c r="JY6">
        <v>0.24654999999999999</v>
      </c>
      <c r="JZ6">
        <v>-0.19639999999999999</v>
      </c>
      <c r="KA6">
        <v>0.4279</v>
      </c>
      <c r="KB6">
        <v>-0.21146000000000001</v>
      </c>
      <c r="KC6">
        <v>0.43697000000000003</v>
      </c>
      <c r="KD6">
        <v>0.2414</v>
      </c>
      <c r="KE6">
        <v>-0.72619999999999996</v>
      </c>
      <c r="KF6">
        <v>-0.64671999999999996</v>
      </c>
      <c r="KG6">
        <v>0.30739</v>
      </c>
      <c r="KH6">
        <v>-0.97482999999999997</v>
      </c>
      <c r="KI6">
        <v>-4.5610999999999999E-2</v>
      </c>
      <c r="KJ6">
        <v>-1.3267</v>
      </c>
      <c r="KK6">
        <v>-1.1506000000000001</v>
      </c>
      <c r="KL6">
        <v>-0.67366999999999999</v>
      </c>
      <c r="KM6">
        <v>-0.33517999999999998</v>
      </c>
      <c r="KN6">
        <v>5.8110000000000002E-3</v>
      </c>
      <c r="KO6">
        <v>-0.29713000000000001</v>
      </c>
      <c r="KP6">
        <v>0.44083</v>
      </c>
      <c r="KQ6">
        <v>2.3661000000000001E-2</v>
      </c>
      <c r="KR6">
        <v>0.57006000000000001</v>
      </c>
      <c r="KS6">
        <v>7.9682000000000003E-2</v>
      </c>
      <c r="KT6">
        <v>-0.68245</v>
      </c>
      <c r="KU6">
        <v>-0.19302</v>
      </c>
      <c r="KV6">
        <v>-0.22819</v>
      </c>
      <c r="KW6">
        <v>3.9563000000000001E-2</v>
      </c>
      <c r="KX6">
        <v>-0.33767000000000003</v>
      </c>
      <c r="KY6">
        <v>-0.39790999999999999</v>
      </c>
      <c r="KZ6">
        <v>-1.1112</v>
      </c>
      <c r="LA6">
        <v>0.10070999999999999</v>
      </c>
      <c r="LB6">
        <v>1.0391999999999999</v>
      </c>
      <c r="LC6">
        <v>-0.11301</v>
      </c>
      <c r="LD6">
        <v>0.1638</v>
      </c>
      <c r="LE6">
        <v>-0.23455999999999999</v>
      </c>
      <c r="LF6">
        <v>0.59277000000000002</v>
      </c>
      <c r="LG6">
        <v>0.73040000000000005</v>
      </c>
      <c r="LH6">
        <v>1.0636000000000001</v>
      </c>
      <c r="LI6">
        <v>0.59807999999999995</v>
      </c>
      <c r="LJ6">
        <v>-0.33119999999999999</v>
      </c>
      <c r="LK6">
        <v>0.98778999999999995</v>
      </c>
      <c r="LL6">
        <v>-1.4291</v>
      </c>
      <c r="LM6">
        <v>-1.0790999999999999</v>
      </c>
      <c r="LN6">
        <v>-0.47893000000000002</v>
      </c>
      <c r="LO6">
        <v>0.53327999999999998</v>
      </c>
      <c r="LP6">
        <v>0.61594000000000004</v>
      </c>
      <c r="LQ6">
        <v>0.59696000000000005</v>
      </c>
      <c r="LR6">
        <v>-0.37274000000000002</v>
      </c>
      <c r="LS6">
        <v>-1.4909E-2</v>
      </c>
      <c r="LT6">
        <v>1.1721999999999999</v>
      </c>
      <c r="LU6">
        <v>1.0197000000000001</v>
      </c>
      <c r="LV6">
        <v>1.8511</v>
      </c>
      <c r="LW6">
        <v>1.8742000000000001</v>
      </c>
      <c r="LX6">
        <v>1.3687</v>
      </c>
      <c r="LY6">
        <v>0.41825000000000001</v>
      </c>
      <c r="LZ6">
        <v>-0.84270999999999996</v>
      </c>
      <c r="MA6">
        <v>0.16764999999999999</v>
      </c>
      <c r="MB6">
        <v>0.35848000000000002</v>
      </c>
      <c r="MC6">
        <v>1.3487</v>
      </c>
      <c r="MD6">
        <v>1.6133</v>
      </c>
      <c r="ME6">
        <v>1.4419</v>
      </c>
      <c r="MF6">
        <v>1.1779999999999999</v>
      </c>
      <c r="MG6">
        <v>1.0216000000000001</v>
      </c>
      <c r="MH6">
        <v>2.2210999999999999</v>
      </c>
      <c r="MI6">
        <v>2.1899000000000002</v>
      </c>
      <c r="MJ6">
        <v>2.7863000000000002</v>
      </c>
      <c r="MK6">
        <v>0.20938000000000001</v>
      </c>
      <c r="ML6">
        <v>1.1361000000000001</v>
      </c>
      <c r="MM6">
        <v>0.55730999999999997</v>
      </c>
    </row>
    <row r="7" spans="1:351" x14ac:dyDescent="0.45">
      <c r="A7">
        <v>0.74785999999999997</v>
      </c>
      <c r="B7">
        <v>0.69416</v>
      </c>
      <c r="C7">
        <v>1.3687</v>
      </c>
      <c r="D7">
        <v>0.71945999999999999</v>
      </c>
      <c r="E7">
        <v>0.52334000000000003</v>
      </c>
      <c r="F7">
        <v>0.98694000000000004</v>
      </c>
      <c r="G7">
        <v>-0.46823999999999999</v>
      </c>
      <c r="H7">
        <v>-0.40489999999999998</v>
      </c>
      <c r="I7">
        <v>0.12692999999999999</v>
      </c>
      <c r="J7">
        <v>0.62909999999999999</v>
      </c>
      <c r="K7">
        <v>0.58572999999999997</v>
      </c>
      <c r="L7">
        <v>0.17638000000000001</v>
      </c>
      <c r="M7">
        <v>0.84111999999999998</v>
      </c>
      <c r="N7">
        <v>1.1335</v>
      </c>
      <c r="O7">
        <v>0.86899000000000004</v>
      </c>
      <c r="P7">
        <v>6.9777000000000006E-2</v>
      </c>
      <c r="Q7">
        <v>8.4903000000000006E-2</v>
      </c>
      <c r="R7">
        <v>0.91749999999999998</v>
      </c>
      <c r="S7">
        <v>0.96352000000000004</v>
      </c>
      <c r="T7">
        <v>0.45063999999999999</v>
      </c>
      <c r="U7">
        <v>1.7370000000000001</v>
      </c>
      <c r="V7">
        <v>1.1628000000000001</v>
      </c>
      <c r="W7">
        <v>1.5938000000000001</v>
      </c>
      <c r="X7">
        <v>0.26045000000000001</v>
      </c>
      <c r="Y7">
        <v>0.57269999999999999</v>
      </c>
      <c r="Z7">
        <v>0.93559000000000003</v>
      </c>
      <c r="AA7">
        <v>-0.13383999999999999</v>
      </c>
      <c r="AB7">
        <v>0.36595</v>
      </c>
      <c r="AC7">
        <v>0.71872999999999998</v>
      </c>
      <c r="AD7">
        <v>0.39384000000000002</v>
      </c>
      <c r="AE7">
        <v>0.47236</v>
      </c>
      <c r="AF7">
        <v>0.27698</v>
      </c>
      <c r="AG7">
        <v>0.51585000000000003</v>
      </c>
      <c r="AH7">
        <v>-0.20530999999999999</v>
      </c>
      <c r="AI7">
        <v>-0.42455999999999999</v>
      </c>
      <c r="AJ7">
        <v>-0.77237</v>
      </c>
      <c r="AK7">
        <v>-0.66935999999999996</v>
      </c>
      <c r="AL7">
        <v>0.54705999999999999</v>
      </c>
      <c r="AM7">
        <v>0.31814999999999999</v>
      </c>
      <c r="AN7">
        <v>1.3531</v>
      </c>
      <c r="AO7">
        <v>-0.10882</v>
      </c>
      <c r="AP7">
        <v>0.36496000000000001</v>
      </c>
      <c r="AQ7">
        <v>1.01</v>
      </c>
      <c r="AR7">
        <v>0.22591</v>
      </c>
      <c r="AS7">
        <v>-0.46101999999999999</v>
      </c>
      <c r="AT7">
        <v>-4.8930000000000001E-2</v>
      </c>
      <c r="AU7">
        <v>0.14319000000000001</v>
      </c>
      <c r="AV7">
        <v>0.31879000000000002</v>
      </c>
      <c r="AW7">
        <v>0.18623000000000001</v>
      </c>
      <c r="AX7">
        <v>1.1811</v>
      </c>
      <c r="AY7">
        <v>0.83557000000000003</v>
      </c>
      <c r="AZ7">
        <v>0.35485</v>
      </c>
      <c r="BA7">
        <v>-1.0501</v>
      </c>
      <c r="BB7">
        <v>-0.64605999999999997</v>
      </c>
      <c r="BC7">
        <v>-0.39516000000000001</v>
      </c>
      <c r="BD7">
        <v>-0.17516000000000001</v>
      </c>
      <c r="BE7">
        <v>0.78302000000000005</v>
      </c>
      <c r="BF7">
        <v>0.75949</v>
      </c>
      <c r="BG7">
        <v>0.22412000000000001</v>
      </c>
      <c r="BH7">
        <v>-0.71784000000000003</v>
      </c>
      <c r="BI7">
        <v>-1.1197999999999999</v>
      </c>
      <c r="BJ7">
        <v>-0.54566999999999999</v>
      </c>
      <c r="BK7">
        <v>-0.53215000000000001</v>
      </c>
      <c r="BL7">
        <v>-0.93915000000000004</v>
      </c>
      <c r="BM7">
        <v>-9.1052999999999995E-2</v>
      </c>
      <c r="BN7">
        <v>-0.90454999999999997</v>
      </c>
      <c r="BO7">
        <v>-1.1182000000000001</v>
      </c>
      <c r="BP7">
        <v>-0.66978000000000004</v>
      </c>
      <c r="BQ7">
        <v>-0.71242000000000005</v>
      </c>
      <c r="BR7">
        <v>-2.4931999999999999E-2</v>
      </c>
      <c r="BS7">
        <v>0.41499000000000003</v>
      </c>
      <c r="BT7">
        <v>-0.67686000000000002</v>
      </c>
      <c r="BU7">
        <v>-0.38023000000000001</v>
      </c>
      <c r="BV7">
        <v>0.2036</v>
      </c>
      <c r="BW7">
        <v>-0.77768000000000004</v>
      </c>
      <c r="BX7">
        <v>0.88421000000000005</v>
      </c>
      <c r="BY7">
        <v>-1.0783</v>
      </c>
      <c r="BZ7">
        <v>-0.48126999999999998</v>
      </c>
      <c r="CA7">
        <v>-4.1320999999999997E-2</v>
      </c>
      <c r="CB7">
        <v>-0.40386</v>
      </c>
      <c r="CC7">
        <v>0.60182999999999998</v>
      </c>
      <c r="CD7">
        <v>-0.11133</v>
      </c>
      <c r="CE7">
        <v>-0.16872000000000001</v>
      </c>
      <c r="CF7">
        <v>0.85155999999999998</v>
      </c>
      <c r="CG7">
        <v>0.47443000000000002</v>
      </c>
      <c r="CH7">
        <v>-1.3848</v>
      </c>
      <c r="CI7">
        <v>-0.60687999999999998</v>
      </c>
      <c r="CJ7">
        <v>0.30698999999999999</v>
      </c>
      <c r="CK7">
        <v>-0.38363000000000003</v>
      </c>
      <c r="CL7">
        <v>0.38546000000000002</v>
      </c>
      <c r="CM7">
        <v>0.56845999999999997</v>
      </c>
      <c r="CN7">
        <v>0.22473000000000001</v>
      </c>
      <c r="CO7">
        <v>-0.57496000000000003</v>
      </c>
      <c r="CP7">
        <v>8.6164000000000004E-2</v>
      </c>
      <c r="CQ7">
        <v>1.0324</v>
      </c>
      <c r="CR7">
        <v>9.2087000000000002E-2</v>
      </c>
      <c r="CS7">
        <v>1.0249999999999999</v>
      </c>
      <c r="CT7">
        <v>0.52351000000000003</v>
      </c>
      <c r="CU7">
        <v>0.71906000000000003</v>
      </c>
      <c r="CV7">
        <v>1.1104000000000001</v>
      </c>
      <c r="CW7">
        <v>-0.57716000000000001</v>
      </c>
      <c r="CX7">
        <v>-0.50397000000000003</v>
      </c>
      <c r="CY7">
        <v>-9.2989000000000002E-2</v>
      </c>
      <c r="CZ7">
        <v>0.52085000000000004</v>
      </c>
      <c r="DA7">
        <v>0.73497999999999997</v>
      </c>
      <c r="DB7">
        <v>0.79578000000000004</v>
      </c>
      <c r="DC7">
        <v>-2.1991E-2</v>
      </c>
      <c r="DD7">
        <v>0.47799000000000003</v>
      </c>
      <c r="DE7">
        <v>0.89251999999999998</v>
      </c>
      <c r="DF7">
        <v>0.48942999999999998</v>
      </c>
      <c r="DG7">
        <v>0.93910000000000005</v>
      </c>
      <c r="DH7">
        <v>-1.2410000000000001</v>
      </c>
      <c r="DI7">
        <v>-5.0262000000000001E-2</v>
      </c>
      <c r="DJ7">
        <v>-0.3528</v>
      </c>
      <c r="DK7">
        <v>0.54712000000000005</v>
      </c>
      <c r="DL7">
        <v>0.86934999999999996</v>
      </c>
      <c r="DM7">
        <v>0.22148000000000001</v>
      </c>
      <c r="DN7">
        <v>0.86950000000000005</v>
      </c>
      <c r="DO7">
        <v>0.14266999999999999</v>
      </c>
      <c r="DP7">
        <v>0.77966000000000002</v>
      </c>
      <c r="DQ7">
        <v>8.8561000000000001E-2</v>
      </c>
      <c r="DR7">
        <v>0.76000999999999996</v>
      </c>
      <c r="DS7">
        <v>0.37108000000000002</v>
      </c>
      <c r="DT7">
        <v>0.23547999999999999</v>
      </c>
      <c r="DU7">
        <v>9.7548999999999997E-2</v>
      </c>
      <c r="DV7">
        <v>-0.40134999999999998</v>
      </c>
      <c r="DW7">
        <v>-0.38938</v>
      </c>
      <c r="DX7">
        <v>2.9359E-2</v>
      </c>
      <c r="DY7">
        <v>-9.1747999999999996E-2</v>
      </c>
      <c r="DZ7">
        <v>-0.45421</v>
      </c>
      <c r="EA7">
        <v>0.59636</v>
      </c>
      <c r="EB7">
        <v>-0.36160999999999999</v>
      </c>
      <c r="EC7">
        <v>0.20077</v>
      </c>
      <c r="ED7">
        <v>7.8829999999999994E-3</v>
      </c>
      <c r="EE7">
        <v>0.19708000000000001</v>
      </c>
      <c r="EF7">
        <v>-5.885E-2</v>
      </c>
      <c r="EG7">
        <v>0.34038000000000002</v>
      </c>
      <c r="EH7">
        <v>0.434</v>
      </c>
      <c r="EI7">
        <v>-0.89907000000000004</v>
      </c>
      <c r="EJ7">
        <v>-0.12418999999999999</v>
      </c>
      <c r="EK7">
        <v>0.20793</v>
      </c>
      <c r="EL7">
        <v>0.94569000000000003</v>
      </c>
      <c r="EM7">
        <v>-2.3567000000000001E-2</v>
      </c>
      <c r="EN7">
        <v>0.63107000000000002</v>
      </c>
      <c r="EO7">
        <v>-0.35360999999999998</v>
      </c>
      <c r="EP7">
        <v>0.10340000000000001</v>
      </c>
      <c r="EQ7">
        <v>0.28686</v>
      </c>
      <c r="ER7">
        <v>-3.7647E-2</v>
      </c>
      <c r="ES7">
        <v>0.82633999999999996</v>
      </c>
      <c r="ET7">
        <v>3.4272999999999998E-2</v>
      </c>
      <c r="EU7">
        <v>-0.26926</v>
      </c>
      <c r="EV7">
        <v>-0.24961</v>
      </c>
      <c r="EW7">
        <v>5.8040000000000001E-3</v>
      </c>
      <c r="EX7">
        <v>-0.14577999999999999</v>
      </c>
      <c r="EY7">
        <v>-0.12873999999999999</v>
      </c>
      <c r="EZ7">
        <v>0.15104999999999999</v>
      </c>
      <c r="FA7">
        <v>1.4281999999999999</v>
      </c>
      <c r="FB7">
        <v>-0.52827999999999997</v>
      </c>
      <c r="FC7">
        <v>0.26197999999999999</v>
      </c>
      <c r="FD7">
        <v>0.42962</v>
      </c>
      <c r="FE7">
        <v>-0.17599999999999999</v>
      </c>
      <c r="FF7">
        <v>0.68857999999999997</v>
      </c>
      <c r="FG7">
        <v>1.1245000000000001</v>
      </c>
      <c r="FH7">
        <v>0.86029</v>
      </c>
      <c r="FI7">
        <v>0.31409999999999999</v>
      </c>
      <c r="FJ7">
        <v>1.0495000000000001</v>
      </c>
      <c r="FK7">
        <v>0.1487</v>
      </c>
      <c r="FL7">
        <v>0.36909999999999998</v>
      </c>
      <c r="FM7">
        <v>-0.38823000000000002</v>
      </c>
      <c r="FN7">
        <v>1.0237000000000001</v>
      </c>
      <c r="FO7">
        <v>0.77615000000000001</v>
      </c>
      <c r="FP7">
        <v>-0.36480000000000001</v>
      </c>
      <c r="FQ7">
        <v>0.35421000000000002</v>
      </c>
      <c r="FR7">
        <v>0.48018</v>
      </c>
      <c r="FS7">
        <v>0.121</v>
      </c>
      <c r="FT7">
        <v>-0.13108</v>
      </c>
      <c r="FU7">
        <v>-0.12770000000000001</v>
      </c>
      <c r="FV7">
        <v>1.3229</v>
      </c>
      <c r="FW7">
        <v>0.71816000000000002</v>
      </c>
      <c r="FX7">
        <v>-0.47367999999999999</v>
      </c>
      <c r="FY7">
        <v>-0.29666999999999999</v>
      </c>
      <c r="FZ7">
        <v>0.2359</v>
      </c>
      <c r="GA7">
        <v>0.18587000000000001</v>
      </c>
      <c r="GB7">
        <v>8.3420000000000005E-3</v>
      </c>
      <c r="GC7">
        <v>-1.1141000000000001</v>
      </c>
      <c r="GD7">
        <v>-0.32258999999999999</v>
      </c>
      <c r="GE7">
        <v>0.97770000000000001</v>
      </c>
      <c r="GF7">
        <v>-0.26754</v>
      </c>
      <c r="GG7">
        <v>0.30579000000000001</v>
      </c>
      <c r="GH7">
        <v>0.14710999999999999</v>
      </c>
      <c r="GI7">
        <v>0.35106999999999999</v>
      </c>
      <c r="GJ7">
        <v>0.20194999999999999</v>
      </c>
      <c r="GK7">
        <v>0.79542999999999997</v>
      </c>
      <c r="GL7">
        <v>0.75229000000000001</v>
      </c>
      <c r="GM7">
        <v>-0.14902000000000001</v>
      </c>
      <c r="GN7">
        <v>0.45080999999999999</v>
      </c>
      <c r="GO7">
        <v>5.1408000000000002E-2</v>
      </c>
      <c r="GP7">
        <v>0.15162</v>
      </c>
      <c r="GQ7">
        <v>0.23407</v>
      </c>
      <c r="GR7">
        <v>-1.1629E-2</v>
      </c>
      <c r="GS7">
        <v>0.81918000000000002</v>
      </c>
      <c r="GT7">
        <v>-0.12229</v>
      </c>
      <c r="GU7">
        <v>-0.15845999999999999</v>
      </c>
      <c r="GV7">
        <v>8.2742999999999997E-2</v>
      </c>
      <c r="GW7">
        <v>0.22975999999999999</v>
      </c>
      <c r="GX7">
        <v>4.3179000000000002E-2</v>
      </c>
      <c r="GY7">
        <v>-1.2434000000000001E-2</v>
      </c>
      <c r="GZ7">
        <v>0.22625000000000001</v>
      </c>
      <c r="HA7">
        <v>0.20546</v>
      </c>
      <c r="HB7">
        <v>4.8811E-2</v>
      </c>
      <c r="HC7">
        <v>-0.81720000000000004</v>
      </c>
      <c r="HD7">
        <v>-0.36957000000000001</v>
      </c>
      <c r="HE7">
        <v>-0.42526999999999998</v>
      </c>
      <c r="HF7">
        <v>4.4900000000000002E-4</v>
      </c>
      <c r="HG7">
        <v>7.8335000000000002E-2</v>
      </c>
      <c r="HH7">
        <v>-0.55596000000000001</v>
      </c>
      <c r="HI7">
        <v>0.22095000000000001</v>
      </c>
      <c r="HJ7">
        <v>4.1031999999999999E-2</v>
      </c>
      <c r="HK7">
        <v>0.40611999999999998</v>
      </c>
      <c r="HL7">
        <v>-0.70576000000000005</v>
      </c>
      <c r="HM7">
        <v>-0.53154999999999997</v>
      </c>
      <c r="HN7">
        <v>-0.13936000000000001</v>
      </c>
      <c r="HO7">
        <v>0.442</v>
      </c>
      <c r="HP7">
        <v>0.13120999999999999</v>
      </c>
      <c r="HQ7">
        <v>-0.37552999999999997</v>
      </c>
      <c r="HR7">
        <v>0.41758000000000001</v>
      </c>
      <c r="HS7">
        <v>-0.73428000000000004</v>
      </c>
      <c r="HT7">
        <v>-0.25216</v>
      </c>
      <c r="HU7">
        <v>-0.36703999999999998</v>
      </c>
      <c r="HV7">
        <v>0.52124000000000004</v>
      </c>
      <c r="HW7">
        <v>-1.3793E-2</v>
      </c>
      <c r="HX7">
        <v>1.2997000000000001</v>
      </c>
      <c r="HY7">
        <v>-4.2511E-2</v>
      </c>
      <c r="HZ7">
        <v>0.55869999999999997</v>
      </c>
      <c r="IA7">
        <v>0.19993</v>
      </c>
      <c r="IB7">
        <v>-0.39040999999999998</v>
      </c>
      <c r="IC7">
        <v>0.27144000000000001</v>
      </c>
      <c r="ID7">
        <v>0.50470999999999999</v>
      </c>
      <c r="IE7">
        <v>0.55483000000000005</v>
      </c>
      <c r="IF7">
        <v>-0.44379000000000002</v>
      </c>
      <c r="IG7">
        <v>-0.72367000000000004</v>
      </c>
      <c r="IH7">
        <v>-0.13553999999999999</v>
      </c>
      <c r="II7">
        <v>1.6218999999999999</v>
      </c>
      <c r="IJ7">
        <v>-0.53025</v>
      </c>
      <c r="IK7">
        <v>-0.43053000000000002</v>
      </c>
      <c r="IL7">
        <v>-0.13753000000000001</v>
      </c>
      <c r="IM7">
        <v>0.1234</v>
      </c>
      <c r="IN7">
        <v>0.17741000000000001</v>
      </c>
      <c r="IO7">
        <v>0.59352000000000005</v>
      </c>
      <c r="IP7">
        <v>-0.29282999999999998</v>
      </c>
      <c r="IQ7">
        <v>0.86329</v>
      </c>
      <c r="IR7">
        <v>0.83145000000000002</v>
      </c>
      <c r="IS7">
        <v>-0.33178999999999997</v>
      </c>
      <c r="IT7">
        <v>0.65849000000000002</v>
      </c>
      <c r="IU7">
        <v>0.33885999999999999</v>
      </c>
      <c r="IV7">
        <v>0.25640000000000002</v>
      </c>
      <c r="IW7">
        <v>0.71352000000000004</v>
      </c>
      <c r="IX7">
        <v>1.0481</v>
      </c>
      <c r="IY7">
        <v>0.12132</v>
      </c>
      <c r="IZ7">
        <v>-0.11486</v>
      </c>
      <c r="JA7">
        <v>-0.88897000000000004</v>
      </c>
      <c r="JB7">
        <v>0.5534</v>
      </c>
      <c r="JC7">
        <v>0.16816</v>
      </c>
      <c r="JD7">
        <v>-0.84667000000000003</v>
      </c>
      <c r="JE7">
        <v>0.50224999999999997</v>
      </c>
      <c r="JF7">
        <v>-0.52588000000000001</v>
      </c>
      <c r="JG7">
        <v>0.19683</v>
      </c>
      <c r="JH7">
        <v>-0.62617999999999996</v>
      </c>
      <c r="JI7">
        <v>-0.45982000000000001</v>
      </c>
      <c r="JJ7">
        <v>0.77936000000000005</v>
      </c>
      <c r="JK7">
        <v>0.76297000000000004</v>
      </c>
      <c r="JL7">
        <v>-2.9457000000000001E-2</v>
      </c>
      <c r="JM7">
        <v>0.31705</v>
      </c>
      <c r="JN7">
        <v>0.79845999999999995</v>
      </c>
      <c r="JO7">
        <v>0.35976000000000002</v>
      </c>
      <c r="JP7">
        <v>0.36641000000000001</v>
      </c>
      <c r="JQ7">
        <v>-0.25789000000000001</v>
      </c>
      <c r="JR7">
        <v>-0.29077999999999998</v>
      </c>
      <c r="JS7">
        <v>0.52502000000000004</v>
      </c>
      <c r="JT7">
        <v>0.43740000000000001</v>
      </c>
      <c r="JU7">
        <v>0.37468000000000001</v>
      </c>
      <c r="JV7">
        <v>-1.0669</v>
      </c>
      <c r="JW7">
        <v>0.52081999999999995</v>
      </c>
      <c r="JX7">
        <v>0.59031</v>
      </c>
      <c r="JY7">
        <v>0.46235999999999999</v>
      </c>
      <c r="JZ7">
        <v>-0.10936999999999999</v>
      </c>
      <c r="KA7">
        <v>0.62060999999999999</v>
      </c>
      <c r="KB7">
        <v>-6.9519999999999998E-3</v>
      </c>
      <c r="KC7">
        <v>0.41710000000000003</v>
      </c>
      <c r="KD7">
        <v>0.29688999999999999</v>
      </c>
      <c r="KE7">
        <v>-0.78571000000000002</v>
      </c>
      <c r="KF7">
        <v>-0.51990999999999998</v>
      </c>
      <c r="KG7">
        <v>0.21937999999999999</v>
      </c>
      <c r="KH7">
        <v>-1.2068000000000001</v>
      </c>
      <c r="KI7">
        <v>-2.8791000000000001E-2</v>
      </c>
      <c r="KJ7">
        <v>-1.0829</v>
      </c>
      <c r="KK7">
        <v>-0.87985999999999998</v>
      </c>
      <c r="KL7">
        <v>-0.63365000000000005</v>
      </c>
      <c r="KM7">
        <v>-0.24143999999999999</v>
      </c>
      <c r="KN7">
        <v>0.14838999999999999</v>
      </c>
      <c r="KO7">
        <v>-0.46165</v>
      </c>
      <c r="KP7">
        <v>0.40088000000000001</v>
      </c>
      <c r="KQ7">
        <v>0.14953</v>
      </c>
      <c r="KR7">
        <v>0.65386999999999995</v>
      </c>
      <c r="KS7">
        <v>9.3431E-2</v>
      </c>
      <c r="KT7">
        <v>-0.58547000000000005</v>
      </c>
      <c r="KU7">
        <v>-0.42742999999999998</v>
      </c>
      <c r="KV7">
        <v>-0.27232000000000001</v>
      </c>
      <c r="KW7">
        <v>1.15E-2</v>
      </c>
      <c r="KX7">
        <v>-0.40277000000000002</v>
      </c>
      <c r="KY7">
        <v>-0.30475000000000002</v>
      </c>
      <c r="KZ7">
        <v>-1.0801000000000001</v>
      </c>
      <c r="LA7">
        <v>0.11753</v>
      </c>
      <c r="LB7">
        <v>0.95152999999999999</v>
      </c>
      <c r="LC7">
        <v>-0.13205</v>
      </c>
      <c r="LD7">
        <v>0.38756000000000002</v>
      </c>
      <c r="LE7">
        <v>-0.23380000000000001</v>
      </c>
      <c r="LF7">
        <v>0.54356000000000004</v>
      </c>
      <c r="LG7">
        <v>0.83565</v>
      </c>
      <c r="LH7">
        <v>1.1116999999999999</v>
      </c>
      <c r="LI7">
        <v>0.67293000000000003</v>
      </c>
      <c r="LJ7">
        <v>-0.32474999999999998</v>
      </c>
      <c r="LK7">
        <v>0.89329000000000003</v>
      </c>
      <c r="LL7">
        <v>-1.0883</v>
      </c>
      <c r="LM7">
        <v>-1.0202</v>
      </c>
      <c r="LN7">
        <v>-0.28710999999999998</v>
      </c>
      <c r="LO7">
        <v>0.69298999999999999</v>
      </c>
      <c r="LP7">
        <v>0.66029000000000004</v>
      </c>
      <c r="LQ7">
        <v>0.64866999999999997</v>
      </c>
      <c r="LR7">
        <v>-0.40272000000000002</v>
      </c>
      <c r="LS7">
        <v>-2.3685999999999999E-2</v>
      </c>
      <c r="LT7">
        <v>1.2650999999999999</v>
      </c>
      <c r="LU7">
        <v>1.3540000000000001</v>
      </c>
      <c r="LV7">
        <v>1.9419</v>
      </c>
      <c r="LW7">
        <v>1.9725999999999999</v>
      </c>
      <c r="LX7">
        <v>1.3773</v>
      </c>
      <c r="LY7">
        <v>0.37870999999999999</v>
      </c>
      <c r="LZ7">
        <v>-0.78568000000000005</v>
      </c>
      <c r="MA7">
        <v>0.20793</v>
      </c>
      <c r="MB7">
        <v>0.44874999999999998</v>
      </c>
      <c r="MC7">
        <v>1.5348999999999999</v>
      </c>
      <c r="MD7">
        <v>1.9698</v>
      </c>
      <c r="ME7">
        <v>1.5417000000000001</v>
      </c>
      <c r="MF7">
        <v>1.2318</v>
      </c>
      <c r="MG7">
        <v>0.95423000000000002</v>
      </c>
      <c r="MH7">
        <v>2.3094999999999999</v>
      </c>
      <c r="MI7">
        <v>2.3334000000000001</v>
      </c>
      <c r="MJ7">
        <v>2.7780999999999998</v>
      </c>
      <c r="MK7">
        <v>0.62207999999999997</v>
      </c>
      <c r="ML7">
        <v>1.2185999999999999</v>
      </c>
      <c r="MM7">
        <v>0.61431000000000002</v>
      </c>
    </row>
    <row r="8" spans="1:351" x14ac:dyDescent="0.45">
      <c r="A8">
        <v>0.58996999999999999</v>
      </c>
      <c r="B8">
        <v>0.40253</v>
      </c>
      <c r="C8">
        <v>1.1432</v>
      </c>
      <c r="D8">
        <v>0.61645000000000005</v>
      </c>
      <c r="E8">
        <v>0.37046000000000001</v>
      </c>
      <c r="F8">
        <v>0.69725000000000004</v>
      </c>
      <c r="G8">
        <v>-0.71869000000000005</v>
      </c>
      <c r="H8">
        <v>-0.44529999999999997</v>
      </c>
      <c r="I8">
        <v>-8.0092999999999998E-2</v>
      </c>
      <c r="J8">
        <v>0.25059999999999999</v>
      </c>
      <c r="K8">
        <v>0.22042</v>
      </c>
      <c r="L8">
        <v>2.2474000000000001E-2</v>
      </c>
      <c r="M8">
        <v>0.60894999999999999</v>
      </c>
      <c r="N8">
        <v>0.63005</v>
      </c>
      <c r="O8">
        <v>0.37580999999999998</v>
      </c>
      <c r="P8">
        <v>7.3926000000000006E-2</v>
      </c>
      <c r="Q8">
        <v>0.10442</v>
      </c>
      <c r="R8">
        <v>0.63082000000000005</v>
      </c>
      <c r="S8">
        <v>1.0761000000000001</v>
      </c>
      <c r="T8">
        <v>0.46900999999999998</v>
      </c>
      <c r="U8">
        <v>1.6253</v>
      </c>
      <c r="V8">
        <v>1.0184</v>
      </c>
      <c r="W8">
        <v>1.1226</v>
      </c>
      <c r="X8">
        <v>-2.2110000000000001E-2</v>
      </c>
      <c r="Y8">
        <v>0.33400999999999997</v>
      </c>
      <c r="Z8">
        <v>0.25883</v>
      </c>
      <c r="AA8">
        <v>-0.37242999999999998</v>
      </c>
      <c r="AB8">
        <v>-2.5100999999999998E-2</v>
      </c>
      <c r="AC8">
        <v>0.22331999999999999</v>
      </c>
      <c r="AD8">
        <v>2.6821000000000001E-2</v>
      </c>
      <c r="AE8">
        <v>-0.13305</v>
      </c>
      <c r="AF8">
        <v>-0.16824</v>
      </c>
      <c r="AG8">
        <v>0.12595999999999999</v>
      </c>
      <c r="AH8">
        <v>-0.17088</v>
      </c>
      <c r="AI8">
        <v>-0.53525999999999996</v>
      </c>
      <c r="AJ8">
        <v>-0.98116000000000003</v>
      </c>
      <c r="AK8">
        <v>-0.45267000000000002</v>
      </c>
      <c r="AL8">
        <v>0.31842999999999999</v>
      </c>
      <c r="AM8">
        <v>0.19997000000000001</v>
      </c>
      <c r="AN8">
        <v>1.2198</v>
      </c>
      <c r="AO8">
        <v>-8.7877999999999998E-2</v>
      </c>
      <c r="AP8">
        <v>0.19954</v>
      </c>
      <c r="AQ8">
        <v>0.74226000000000003</v>
      </c>
      <c r="AR8">
        <v>0.15087999999999999</v>
      </c>
      <c r="AS8">
        <v>-0.48931000000000002</v>
      </c>
      <c r="AT8">
        <v>-0.11022</v>
      </c>
      <c r="AU8">
        <v>0.184</v>
      </c>
      <c r="AV8">
        <v>0.12222</v>
      </c>
      <c r="AW8">
        <v>0.55569999999999997</v>
      </c>
      <c r="AX8">
        <v>1.0984</v>
      </c>
      <c r="AY8">
        <v>0.70243999999999995</v>
      </c>
      <c r="AZ8">
        <v>0.41244999999999998</v>
      </c>
      <c r="BA8">
        <v>-1.2654000000000001</v>
      </c>
      <c r="BB8">
        <v>-0.87444</v>
      </c>
      <c r="BC8">
        <v>-0.56198999999999999</v>
      </c>
      <c r="BD8">
        <v>-0.33034000000000002</v>
      </c>
      <c r="BE8">
        <v>0.30996000000000001</v>
      </c>
      <c r="BF8">
        <v>0.48175000000000001</v>
      </c>
      <c r="BG8">
        <v>-0.44008999999999998</v>
      </c>
      <c r="BH8">
        <v>-0.69450999999999996</v>
      </c>
      <c r="BI8">
        <v>-1.0903</v>
      </c>
      <c r="BJ8">
        <v>-0.62771999999999994</v>
      </c>
      <c r="BK8">
        <v>-0.67232999999999998</v>
      </c>
      <c r="BL8">
        <v>-0.96533999999999998</v>
      </c>
      <c r="BM8">
        <v>-0.22525000000000001</v>
      </c>
      <c r="BN8">
        <v>-0.78363000000000005</v>
      </c>
      <c r="BO8">
        <v>-1.026</v>
      </c>
      <c r="BP8">
        <v>-0.51470000000000005</v>
      </c>
      <c r="BQ8">
        <v>-0.49789</v>
      </c>
      <c r="BR8">
        <v>-2.794E-2</v>
      </c>
      <c r="BS8">
        <v>0.17807999999999999</v>
      </c>
      <c r="BT8">
        <v>-0.52310999999999996</v>
      </c>
      <c r="BU8">
        <v>-0.29699999999999999</v>
      </c>
      <c r="BV8">
        <v>0.19428999999999999</v>
      </c>
      <c r="BW8">
        <v>-0.43809999999999999</v>
      </c>
      <c r="BX8">
        <v>1.0798000000000001</v>
      </c>
      <c r="BY8">
        <v>-0.75438000000000005</v>
      </c>
      <c r="BZ8">
        <v>-0.62168999999999996</v>
      </c>
      <c r="CA8">
        <v>-7.1257000000000001E-2</v>
      </c>
      <c r="CB8">
        <v>-0.29414000000000001</v>
      </c>
      <c r="CC8">
        <v>0.68025000000000002</v>
      </c>
      <c r="CD8">
        <v>-3.0228000000000001E-2</v>
      </c>
      <c r="CE8">
        <v>2.0424999999999999E-2</v>
      </c>
      <c r="CF8">
        <v>0.74761999999999995</v>
      </c>
      <c r="CG8">
        <v>0.68735000000000002</v>
      </c>
      <c r="CH8">
        <v>-1.0569</v>
      </c>
      <c r="CI8">
        <v>-0.62548999999999999</v>
      </c>
      <c r="CJ8">
        <v>0.16016</v>
      </c>
      <c r="CK8">
        <v>-0.29189999999999999</v>
      </c>
      <c r="CL8">
        <v>0.53993000000000002</v>
      </c>
      <c r="CM8">
        <v>0.55915000000000004</v>
      </c>
      <c r="CN8">
        <v>0.12368999999999999</v>
      </c>
      <c r="CO8">
        <v>-0.56240000000000001</v>
      </c>
      <c r="CP8">
        <v>4.1001999999999997E-2</v>
      </c>
      <c r="CQ8">
        <v>0.73089999999999999</v>
      </c>
      <c r="CR8">
        <v>0.19489000000000001</v>
      </c>
      <c r="CS8">
        <v>0.97067000000000003</v>
      </c>
      <c r="CT8">
        <v>0.58767000000000003</v>
      </c>
      <c r="CU8">
        <v>0.68766000000000005</v>
      </c>
      <c r="CV8">
        <v>0.77142999999999995</v>
      </c>
      <c r="CW8">
        <v>-0.65795999999999999</v>
      </c>
      <c r="CX8">
        <v>-0.35771999999999998</v>
      </c>
      <c r="CY8">
        <v>4.1821999999999998E-2</v>
      </c>
      <c r="CZ8">
        <v>0.46046999999999999</v>
      </c>
      <c r="DA8">
        <v>0.60792999999999997</v>
      </c>
      <c r="DB8">
        <v>0.82138999999999995</v>
      </c>
      <c r="DC8">
        <v>0.24304000000000001</v>
      </c>
      <c r="DD8">
        <v>0.46600999999999998</v>
      </c>
      <c r="DE8">
        <v>0.88404000000000005</v>
      </c>
      <c r="DF8">
        <v>0.47315000000000002</v>
      </c>
      <c r="DG8">
        <v>0.72894000000000003</v>
      </c>
      <c r="DH8">
        <v>-1.2605</v>
      </c>
      <c r="DI8">
        <v>-3.5478999999999997E-2</v>
      </c>
      <c r="DJ8">
        <v>-0.18773000000000001</v>
      </c>
      <c r="DK8">
        <v>0.53974</v>
      </c>
      <c r="DL8">
        <v>0.80283000000000004</v>
      </c>
      <c r="DM8">
        <v>0.28638000000000002</v>
      </c>
      <c r="DN8">
        <v>0.61950000000000005</v>
      </c>
      <c r="DO8">
        <v>0.19807</v>
      </c>
      <c r="DP8">
        <v>0.87251999999999996</v>
      </c>
      <c r="DQ8">
        <v>0.14427999999999999</v>
      </c>
      <c r="DR8">
        <v>0.75941000000000003</v>
      </c>
      <c r="DS8">
        <v>0.17130000000000001</v>
      </c>
      <c r="DT8">
        <v>0.17926</v>
      </c>
      <c r="DU8">
        <v>8.3768999999999996E-2</v>
      </c>
      <c r="DV8">
        <v>-6.2794000000000003E-2</v>
      </c>
      <c r="DW8">
        <v>-9.7277000000000002E-2</v>
      </c>
      <c r="DX8">
        <v>0.30504999999999999</v>
      </c>
      <c r="DY8">
        <v>0.11909</v>
      </c>
      <c r="DZ8">
        <v>-0.34827000000000002</v>
      </c>
      <c r="EA8">
        <v>0.15010000000000001</v>
      </c>
      <c r="EB8">
        <v>-0.37992999999999999</v>
      </c>
      <c r="EC8">
        <v>0.22613</v>
      </c>
      <c r="ED8">
        <v>7.4603000000000003E-2</v>
      </c>
      <c r="EE8">
        <v>0.14235</v>
      </c>
      <c r="EF8">
        <v>-0.13804</v>
      </c>
      <c r="EG8">
        <v>0.35915000000000002</v>
      </c>
      <c r="EH8">
        <v>9.0182999999999999E-2</v>
      </c>
      <c r="EI8">
        <v>-1.0329999999999999</v>
      </c>
      <c r="EJ8">
        <v>-0.23524</v>
      </c>
      <c r="EK8">
        <v>0.22314999999999999</v>
      </c>
      <c r="EL8">
        <v>1.0268999999999999</v>
      </c>
      <c r="EM8">
        <v>0.14499999999999999</v>
      </c>
      <c r="EN8">
        <v>0.55569999999999997</v>
      </c>
      <c r="EO8">
        <v>-0.20571999999999999</v>
      </c>
      <c r="EP8">
        <v>0.16997000000000001</v>
      </c>
      <c r="EQ8">
        <v>0.23884</v>
      </c>
      <c r="ER8">
        <v>7.0333999999999994E-2</v>
      </c>
      <c r="ES8">
        <v>0.74222999999999995</v>
      </c>
      <c r="ET8">
        <v>0.37687999999999999</v>
      </c>
      <c r="EU8">
        <v>-0.26873999999999998</v>
      </c>
      <c r="EV8">
        <v>-4.2828999999999999E-2</v>
      </c>
      <c r="EW8">
        <v>0.16922999999999999</v>
      </c>
      <c r="EX8">
        <v>-4.5254000000000003E-2</v>
      </c>
      <c r="EY8">
        <v>-6.3797999999999994E-2</v>
      </c>
      <c r="EZ8">
        <v>0.21584</v>
      </c>
      <c r="FA8">
        <v>1.1776</v>
      </c>
      <c r="FB8">
        <v>-0.50787000000000004</v>
      </c>
      <c r="FC8">
        <v>0.29121999999999998</v>
      </c>
      <c r="FD8">
        <v>0.40061999999999998</v>
      </c>
      <c r="FE8">
        <v>-0.13788</v>
      </c>
      <c r="FF8">
        <v>0.65851999999999999</v>
      </c>
      <c r="FG8">
        <v>0.90032999999999996</v>
      </c>
      <c r="FH8">
        <v>0.56511</v>
      </c>
      <c r="FI8">
        <v>0.40294999999999997</v>
      </c>
      <c r="FJ8">
        <v>0.96675</v>
      </c>
      <c r="FK8">
        <v>8.4588999999999998E-2</v>
      </c>
      <c r="FL8">
        <v>0.33088000000000001</v>
      </c>
      <c r="FM8">
        <v>-0.31781999999999999</v>
      </c>
      <c r="FN8">
        <v>1.0386</v>
      </c>
      <c r="FO8">
        <v>0.83033000000000001</v>
      </c>
      <c r="FP8">
        <v>-0.4481</v>
      </c>
      <c r="FQ8">
        <v>0.32774999999999999</v>
      </c>
      <c r="FR8">
        <v>0.68257999999999996</v>
      </c>
      <c r="FS8">
        <v>0.21157999999999999</v>
      </c>
      <c r="FT8">
        <v>0.21715000000000001</v>
      </c>
      <c r="FU8">
        <v>-0.17743999999999999</v>
      </c>
      <c r="FV8">
        <v>1.2336</v>
      </c>
      <c r="FW8">
        <v>0.76122999999999996</v>
      </c>
      <c r="FX8">
        <v>-0.114</v>
      </c>
      <c r="FY8">
        <v>-0.26349</v>
      </c>
      <c r="FZ8">
        <v>4.1597000000000002E-2</v>
      </c>
      <c r="GA8">
        <v>0.24307000000000001</v>
      </c>
      <c r="GB8">
        <v>-0.13827</v>
      </c>
      <c r="GC8">
        <v>-1.0553999999999999</v>
      </c>
      <c r="GD8">
        <v>7.9611000000000001E-2</v>
      </c>
      <c r="GE8">
        <v>1.1745000000000001</v>
      </c>
      <c r="GF8">
        <v>-0.24499000000000001</v>
      </c>
      <c r="GG8">
        <v>0.42968000000000001</v>
      </c>
      <c r="GH8">
        <v>0.15187999999999999</v>
      </c>
      <c r="GI8">
        <v>0.32905000000000001</v>
      </c>
      <c r="GJ8">
        <v>0.22295000000000001</v>
      </c>
      <c r="GK8">
        <v>0.60196000000000005</v>
      </c>
      <c r="GL8">
        <v>0.62004000000000004</v>
      </c>
      <c r="GM8">
        <v>-0.21764</v>
      </c>
      <c r="GN8">
        <v>0.36259000000000002</v>
      </c>
      <c r="GO8">
        <v>0.20241000000000001</v>
      </c>
      <c r="GP8">
        <v>6.1725000000000002E-2</v>
      </c>
      <c r="GQ8">
        <v>0.33366000000000001</v>
      </c>
      <c r="GR8">
        <v>-4.5824999999999998E-2</v>
      </c>
      <c r="GS8">
        <v>0.83318000000000003</v>
      </c>
      <c r="GT8">
        <v>8.4518999999999997E-2</v>
      </c>
      <c r="GU8">
        <v>-4.1723999999999997E-2</v>
      </c>
      <c r="GV8">
        <v>0.13205</v>
      </c>
      <c r="GW8">
        <v>0.48675000000000002</v>
      </c>
      <c r="GX8">
        <v>9.9495E-2</v>
      </c>
      <c r="GY8">
        <v>0.23194000000000001</v>
      </c>
      <c r="GZ8">
        <v>0.28789999999999999</v>
      </c>
      <c r="HA8">
        <v>0.30065999999999998</v>
      </c>
      <c r="HB8">
        <v>0.21603</v>
      </c>
      <c r="HC8">
        <v>-0.67083000000000004</v>
      </c>
      <c r="HD8">
        <v>-0.20119000000000001</v>
      </c>
      <c r="HE8">
        <v>-0.47288999999999998</v>
      </c>
      <c r="HF8">
        <v>-2.9988999999999998E-2</v>
      </c>
      <c r="HG8">
        <v>-7.9861000000000001E-2</v>
      </c>
      <c r="HH8">
        <v>-0.36194999999999999</v>
      </c>
      <c r="HI8">
        <v>0.20956</v>
      </c>
      <c r="HJ8">
        <v>-2.6030999999999999E-2</v>
      </c>
      <c r="HK8">
        <v>0.27659</v>
      </c>
      <c r="HL8">
        <v>-0.72226000000000001</v>
      </c>
      <c r="HM8">
        <v>-0.47202</v>
      </c>
      <c r="HN8">
        <v>2.7327000000000001E-2</v>
      </c>
      <c r="HO8">
        <v>0.43591000000000002</v>
      </c>
      <c r="HP8">
        <v>9.1669E-2</v>
      </c>
      <c r="HQ8">
        <v>-0.2384</v>
      </c>
      <c r="HR8">
        <v>0.39123000000000002</v>
      </c>
      <c r="HS8">
        <v>-0.43903999999999999</v>
      </c>
      <c r="HT8">
        <v>3.5851000000000001E-2</v>
      </c>
      <c r="HU8">
        <v>-0.36548000000000003</v>
      </c>
      <c r="HV8">
        <v>0.56938999999999995</v>
      </c>
      <c r="HW8">
        <v>-2.5585E-2</v>
      </c>
      <c r="HX8">
        <v>1.1873</v>
      </c>
      <c r="HY8">
        <v>-0.11162</v>
      </c>
      <c r="HZ8">
        <v>0.55364000000000002</v>
      </c>
      <c r="IA8">
        <v>0.41195999999999999</v>
      </c>
      <c r="IB8">
        <v>-0.37969000000000003</v>
      </c>
      <c r="IC8">
        <v>0.32290999999999997</v>
      </c>
      <c r="ID8">
        <v>0.72158999999999995</v>
      </c>
      <c r="IE8">
        <v>0.57623000000000002</v>
      </c>
      <c r="IF8">
        <v>-9.3557000000000001E-2</v>
      </c>
      <c r="IG8">
        <v>-0.48402000000000001</v>
      </c>
      <c r="IH8">
        <v>-0.12853999999999999</v>
      </c>
      <c r="II8">
        <v>1.6311</v>
      </c>
      <c r="IJ8">
        <v>-0.30671999999999999</v>
      </c>
      <c r="IK8">
        <v>-0.36708000000000002</v>
      </c>
      <c r="IL8">
        <v>0.15110000000000001</v>
      </c>
      <c r="IM8">
        <v>5.0699999999999996E-4</v>
      </c>
      <c r="IN8">
        <v>0.13236000000000001</v>
      </c>
      <c r="IO8">
        <v>0.64095000000000002</v>
      </c>
      <c r="IP8">
        <v>-0.14216999999999999</v>
      </c>
      <c r="IQ8">
        <v>0.84669000000000005</v>
      </c>
      <c r="IR8">
        <v>0.98768999999999996</v>
      </c>
      <c r="IS8">
        <v>-0.29836000000000001</v>
      </c>
      <c r="IT8">
        <v>0.57152999999999998</v>
      </c>
      <c r="IU8">
        <v>0.33371000000000001</v>
      </c>
      <c r="IV8">
        <v>0.21149000000000001</v>
      </c>
      <c r="IW8">
        <v>0.55118</v>
      </c>
      <c r="IX8">
        <v>0.89415999999999995</v>
      </c>
      <c r="IY8">
        <v>9.9594000000000002E-2</v>
      </c>
      <c r="IZ8">
        <v>-0.41319</v>
      </c>
      <c r="JA8">
        <v>-1.1520999999999999</v>
      </c>
      <c r="JB8">
        <v>0.61719000000000002</v>
      </c>
      <c r="JC8">
        <v>-2.7661999999999999E-2</v>
      </c>
      <c r="JD8">
        <v>-0.82969000000000004</v>
      </c>
      <c r="JE8">
        <v>0.36109999999999998</v>
      </c>
      <c r="JF8">
        <v>-0.34350000000000003</v>
      </c>
      <c r="JG8">
        <v>4.1055000000000001E-2</v>
      </c>
      <c r="JH8">
        <v>-0.32272000000000001</v>
      </c>
      <c r="JI8">
        <v>-0.37025999999999998</v>
      </c>
      <c r="JJ8">
        <v>0.50195999999999996</v>
      </c>
      <c r="JK8">
        <v>0.74104000000000003</v>
      </c>
      <c r="JL8">
        <v>2.4542000000000001E-2</v>
      </c>
      <c r="JM8">
        <v>9.5092999999999997E-2</v>
      </c>
      <c r="JN8">
        <v>0.51548000000000005</v>
      </c>
      <c r="JO8">
        <v>0.28784999999999999</v>
      </c>
      <c r="JP8">
        <v>0.37687999999999999</v>
      </c>
      <c r="JQ8">
        <v>-0.15060000000000001</v>
      </c>
      <c r="JR8">
        <v>-0.40629999999999999</v>
      </c>
      <c r="JS8">
        <v>0.61043999999999998</v>
      </c>
      <c r="JT8">
        <v>0.57721999999999996</v>
      </c>
      <c r="JU8">
        <v>0.35277999999999998</v>
      </c>
      <c r="JV8">
        <v>-0.94928999999999997</v>
      </c>
      <c r="JW8">
        <v>0.38584000000000002</v>
      </c>
      <c r="JX8">
        <v>0.78086999999999995</v>
      </c>
      <c r="JY8">
        <v>0.82862000000000002</v>
      </c>
      <c r="JZ8">
        <v>0.20823</v>
      </c>
      <c r="KA8">
        <v>1.1856</v>
      </c>
      <c r="KB8">
        <v>0.34654000000000001</v>
      </c>
      <c r="KC8">
        <v>0.39308999999999999</v>
      </c>
      <c r="KD8">
        <v>0.32151000000000002</v>
      </c>
      <c r="KE8">
        <v>-0.67559999999999998</v>
      </c>
      <c r="KF8">
        <v>-0.2117</v>
      </c>
      <c r="KG8">
        <v>0.13236999999999999</v>
      </c>
      <c r="KH8">
        <v>-1.0730999999999999</v>
      </c>
      <c r="KI8">
        <v>-0.13227</v>
      </c>
      <c r="KJ8">
        <v>-0.82601000000000002</v>
      </c>
      <c r="KK8">
        <v>-0.49586000000000002</v>
      </c>
      <c r="KL8">
        <v>-0.63158999999999998</v>
      </c>
      <c r="KM8">
        <v>-8.4930000000000005E-2</v>
      </c>
      <c r="KN8">
        <v>0.18589</v>
      </c>
      <c r="KO8">
        <v>-0.54164999999999996</v>
      </c>
      <c r="KP8">
        <v>0.29722999999999999</v>
      </c>
      <c r="KQ8">
        <v>0.28775000000000001</v>
      </c>
      <c r="KR8">
        <v>0.69118000000000002</v>
      </c>
      <c r="KS8">
        <v>9.5960000000000004E-2</v>
      </c>
      <c r="KT8">
        <v>-0.59155999999999997</v>
      </c>
      <c r="KU8">
        <v>-0.36070999999999998</v>
      </c>
      <c r="KV8">
        <v>-0.32951000000000003</v>
      </c>
      <c r="KW8">
        <v>-2.379E-3</v>
      </c>
      <c r="KX8">
        <v>-0.51878999999999997</v>
      </c>
      <c r="KY8">
        <v>-0.19414000000000001</v>
      </c>
      <c r="KZ8">
        <v>-1.0925</v>
      </c>
      <c r="LA8">
        <v>0.18944</v>
      </c>
      <c r="LB8">
        <v>0.99161999999999995</v>
      </c>
      <c r="LC8">
        <v>-0.14821999999999999</v>
      </c>
      <c r="LD8">
        <v>0.48873</v>
      </c>
      <c r="LE8">
        <v>-0.29403000000000001</v>
      </c>
      <c r="LF8">
        <v>0.23841000000000001</v>
      </c>
      <c r="LG8">
        <v>0.60902999999999996</v>
      </c>
      <c r="LH8">
        <v>0.90573000000000004</v>
      </c>
      <c r="LI8">
        <v>0.56942000000000004</v>
      </c>
      <c r="LJ8">
        <v>-0.15676000000000001</v>
      </c>
      <c r="LK8">
        <v>0.77786999999999995</v>
      </c>
      <c r="LL8">
        <v>-0.97558999999999996</v>
      </c>
      <c r="LM8">
        <v>-0.72102999999999995</v>
      </c>
      <c r="LN8">
        <v>-2.6342000000000001E-2</v>
      </c>
      <c r="LO8">
        <v>0.76512000000000002</v>
      </c>
      <c r="LP8">
        <v>0.70021999999999995</v>
      </c>
      <c r="LQ8">
        <v>0.67347999999999997</v>
      </c>
      <c r="LR8">
        <v>-0.26390000000000002</v>
      </c>
      <c r="LS8">
        <v>-2.5850000000000001E-2</v>
      </c>
      <c r="LT8">
        <v>1.1780999999999999</v>
      </c>
      <c r="LU8">
        <v>1.4075</v>
      </c>
      <c r="LV8">
        <v>1.8677999999999999</v>
      </c>
      <c r="LW8">
        <v>2.0480999999999998</v>
      </c>
      <c r="LX8">
        <v>1.2694000000000001</v>
      </c>
      <c r="LY8">
        <v>0.48487000000000002</v>
      </c>
      <c r="LZ8">
        <v>-0.38924999999999998</v>
      </c>
      <c r="MA8">
        <v>0.42904999999999999</v>
      </c>
      <c r="MB8">
        <v>0.58475999999999995</v>
      </c>
      <c r="MC8">
        <v>1.7316</v>
      </c>
      <c r="MD8">
        <v>2.2174</v>
      </c>
      <c r="ME8">
        <v>1.7753000000000001</v>
      </c>
      <c r="MF8">
        <v>1.2871999999999999</v>
      </c>
      <c r="MG8">
        <v>0.63771</v>
      </c>
      <c r="MH8">
        <v>2.0695999999999999</v>
      </c>
      <c r="MI8">
        <v>2.1985999999999999</v>
      </c>
      <c r="MJ8">
        <v>2.6297000000000001</v>
      </c>
      <c r="MK8">
        <v>1.0076000000000001</v>
      </c>
      <c r="ML8">
        <v>1.3838999999999999</v>
      </c>
      <c r="MM8">
        <v>0.63993999999999995</v>
      </c>
    </row>
    <row r="9" spans="1:351" x14ac:dyDescent="0.45">
      <c r="A9">
        <v>0.46639999999999998</v>
      </c>
      <c r="B9">
        <v>0.30419000000000002</v>
      </c>
      <c r="C9">
        <v>1.0506</v>
      </c>
      <c r="D9">
        <v>0.61241999999999996</v>
      </c>
      <c r="E9">
        <v>0.14763999999999999</v>
      </c>
      <c r="F9">
        <v>0.39306000000000002</v>
      </c>
      <c r="G9">
        <v>-0.77056999999999998</v>
      </c>
      <c r="H9">
        <v>-0.44556000000000001</v>
      </c>
      <c r="I9">
        <v>-0.21052999999999999</v>
      </c>
      <c r="J9">
        <v>-6.4897999999999997E-2</v>
      </c>
      <c r="K9">
        <v>0.12726999999999999</v>
      </c>
      <c r="L9">
        <v>-6.9267999999999996E-2</v>
      </c>
      <c r="M9">
        <v>0.47069</v>
      </c>
      <c r="N9">
        <v>0.41145999999999999</v>
      </c>
      <c r="O9">
        <v>0.32067000000000001</v>
      </c>
      <c r="P9">
        <v>-7.3005E-2</v>
      </c>
      <c r="Q9">
        <v>5.9538000000000001E-2</v>
      </c>
      <c r="R9">
        <v>0.42936000000000002</v>
      </c>
      <c r="S9">
        <v>1.052</v>
      </c>
      <c r="T9">
        <v>0.42902000000000001</v>
      </c>
      <c r="U9">
        <v>1.2972999999999999</v>
      </c>
      <c r="V9">
        <v>0.97775999999999996</v>
      </c>
      <c r="W9">
        <v>0.84228000000000003</v>
      </c>
      <c r="X9">
        <v>9.1355000000000006E-2</v>
      </c>
      <c r="Y9">
        <v>0.38255</v>
      </c>
      <c r="Z9">
        <v>8.3329E-2</v>
      </c>
      <c r="AA9">
        <v>-0.13824</v>
      </c>
      <c r="AB9">
        <v>0.13289999999999999</v>
      </c>
      <c r="AC9">
        <v>0.33916000000000002</v>
      </c>
      <c r="AD9">
        <v>9.1166999999999998E-2</v>
      </c>
      <c r="AE9">
        <v>-0.11620999999999999</v>
      </c>
      <c r="AF9">
        <v>-0.17555999999999999</v>
      </c>
      <c r="AG9">
        <v>-4.7677999999999998E-2</v>
      </c>
      <c r="AH9">
        <v>9.1170000000000001E-3</v>
      </c>
      <c r="AI9">
        <v>-0.41000999999999999</v>
      </c>
      <c r="AJ9">
        <v>-0.77298</v>
      </c>
      <c r="AK9">
        <v>6.5160000000000001E-3</v>
      </c>
      <c r="AL9">
        <v>0.29554999999999998</v>
      </c>
      <c r="AM9">
        <v>0.31280000000000002</v>
      </c>
      <c r="AN9">
        <v>1.3828</v>
      </c>
      <c r="AO9">
        <v>-0.15198</v>
      </c>
      <c r="AP9">
        <v>0.27739000000000003</v>
      </c>
      <c r="AQ9">
        <v>0.45311000000000001</v>
      </c>
      <c r="AR9">
        <v>0.10936</v>
      </c>
      <c r="AS9">
        <v>-0.19217999999999999</v>
      </c>
      <c r="AT9">
        <v>-0.18151</v>
      </c>
      <c r="AU9">
        <v>0.28360999999999997</v>
      </c>
      <c r="AV9">
        <v>5.2031000000000001E-2</v>
      </c>
      <c r="AW9">
        <v>0.84913000000000005</v>
      </c>
      <c r="AX9">
        <v>1.0309999999999999</v>
      </c>
      <c r="AY9">
        <v>0.61194999999999999</v>
      </c>
      <c r="AZ9">
        <v>0.40155999999999997</v>
      </c>
      <c r="BA9">
        <v>-1.3823000000000001</v>
      </c>
      <c r="BB9">
        <v>-0.97304000000000002</v>
      </c>
      <c r="BC9">
        <v>-0.62238000000000004</v>
      </c>
      <c r="BD9">
        <v>-0.42729</v>
      </c>
      <c r="BE9">
        <v>-1.5564E-2</v>
      </c>
      <c r="BF9">
        <v>0.38095000000000001</v>
      </c>
      <c r="BG9">
        <v>-0.71013999999999999</v>
      </c>
      <c r="BH9">
        <v>-0.98487999999999998</v>
      </c>
      <c r="BI9">
        <v>-1.2496</v>
      </c>
      <c r="BJ9">
        <v>-0.77464999999999995</v>
      </c>
      <c r="BK9">
        <v>-0.74253999999999998</v>
      </c>
      <c r="BL9">
        <v>-0.90044999999999997</v>
      </c>
      <c r="BM9">
        <v>-0.33929999999999999</v>
      </c>
      <c r="BN9">
        <v>-0.71682999999999997</v>
      </c>
      <c r="BO9">
        <v>-0.86045000000000005</v>
      </c>
      <c r="BP9">
        <v>-0.44816</v>
      </c>
      <c r="BQ9">
        <v>-0.46299000000000001</v>
      </c>
      <c r="BR9">
        <v>1.8556E-2</v>
      </c>
      <c r="BS9">
        <v>0.1517</v>
      </c>
      <c r="BT9">
        <v>-0.53115999999999997</v>
      </c>
      <c r="BU9">
        <v>-0.2238</v>
      </c>
      <c r="BV9">
        <v>1.8856000000000001E-2</v>
      </c>
      <c r="BW9">
        <v>-0.19811000000000001</v>
      </c>
      <c r="BX9">
        <v>1.1566000000000001</v>
      </c>
      <c r="BY9">
        <v>-0.64927000000000001</v>
      </c>
      <c r="BZ9">
        <v>-0.55410999999999999</v>
      </c>
      <c r="CA9">
        <v>-0.15545999999999999</v>
      </c>
      <c r="CB9">
        <v>-0.18559</v>
      </c>
      <c r="CC9">
        <v>0.70057999999999998</v>
      </c>
      <c r="CD9">
        <v>5.3093000000000001E-2</v>
      </c>
      <c r="CE9">
        <v>0.21167</v>
      </c>
      <c r="CF9">
        <v>0.56928000000000001</v>
      </c>
      <c r="CG9">
        <v>0.61739999999999995</v>
      </c>
      <c r="CH9">
        <v>-0.84728999999999999</v>
      </c>
      <c r="CI9">
        <v>-0.42475000000000002</v>
      </c>
      <c r="CJ9">
        <v>0.17085</v>
      </c>
      <c r="CK9">
        <v>-0.24292</v>
      </c>
      <c r="CL9">
        <v>0.67322000000000004</v>
      </c>
      <c r="CM9">
        <v>0.45524999999999999</v>
      </c>
      <c r="CN9">
        <v>9.3535999999999994E-2</v>
      </c>
      <c r="CO9">
        <v>-0.40484999999999999</v>
      </c>
      <c r="CP9">
        <v>1.7520999999999998E-2</v>
      </c>
      <c r="CQ9">
        <v>0.40314</v>
      </c>
      <c r="CR9">
        <v>5.5271000000000001E-2</v>
      </c>
      <c r="CS9">
        <v>0.92122999999999999</v>
      </c>
      <c r="CT9">
        <v>0.52880000000000005</v>
      </c>
      <c r="CU9">
        <v>0.59191000000000005</v>
      </c>
      <c r="CV9">
        <v>0.82621999999999995</v>
      </c>
      <c r="CW9">
        <v>-0.66139999999999999</v>
      </c>
      <c r="CX9">
        <v>-0.17854999999999999</v>
      </c>
      <c r="CY9">
        <v>0.11831</v>
      </c>
      <c r="CZ9">
        <v>0.53005999999999998</v>
      </c>
      <c r="DA9">
        <v>0.58972999999999998</v>
      </c>
      <c r="DB9">
        <v>0.90864999999999996</v>
      </c>
      <c r="DC9">
        <v>0.39505000000000001</v>
      </c>
      <c r="DD9">
        <v>0.43125999999999998</v>
      </c>
      <c r="DE9">
        <v>0.82696999999999998</v>
      </c>
      <c r="DF9">
        <v>0.52347999999999995</v>
      </c>
      <c r="DG9">
        <v>0.62392000000000003</v>
      </c>
      <c r="DH9">
        <v>-1.3656999999999999</v>
      </c>
      <c r="DI9">
        <v>-9.8738000000000006E-2</v>
      </c>
      <c r="DJ9">
        <v>-8.9104000000000003E-2</v>
      </c>
      <c r="DK9">
        <v>0.62378999999999996</v>
      </c>
      <c r="DL9">
        <v>0.71087</v>
      </c>
      <c r="DM9">
        <v>0.34254000000000001</v>
      </c>
      <c r="DN9">
        <v>0.39151000000000002</v>
      </c>
      <c r="DO9">
        <v>0.14901</v>
      </c>
      <c r="DP9">
        <v>0.89158999999999999</v>
      </c>
      <c r="DQ9">
        <v>0.16891999999999999</v>
      </c>
      <c r="DR9">
        <v>0.77593000000000001</v>
      </c>
      <c r="DS9">
        <v>-2.1949999999999999E-3</v>
      </c>
      <c r="DT9">
        <v>0.27788000000000002</v>
      </c>
      <c r="DU9">
        <v>9.3422000000000005E-2</v>
      </c>
      <c r="DV9">
        <v>0.2225</v>
      </c>
      <c r="DW9">
        <v>-3.6450000000000003E-2</v>
      </c>
      <c r="DX9">
        <v>0.39956000000000003</v>
      </c>
      <c r="DY9">
        <v>0.34017999999999998</v>
      </c>
      <c r="DZ9">
        <v>-0.14801</v>
      </c>
      <c r="EA9">
        <v>3.1355000000000001E-2</v>
      </c>
      <c r="EB9">
        <v>-0.42101</v>
      </c>
      <c r="EC9">
        <v>0.114</v>
      </c>
      <c r="ED9">
        <v>-3.4919999999999999E-3</v>
      </c>
      <c r="EE9">
        <v>-1.1438E-2</v>
      </c>
      <c r="EF9">
        <v>-0.20544000000000001</v>
      </c>
      <c r="EG9">
        <v>0.26701000000000003</v>
      </c>
      <c r="EH9">
        <v>5.6953999999999998E-2</v>
      </c>
      <c r="EI9">
        <v>-0.88068000000000002</v>
      </c>
      <c r="EJ9">
        <v>-0.19087000000000001</v>
      </c>
      <c r="EK9">
        <v>0.13821</v>
      </c>
      <c r="EL9">
        <v>1.1745000000000001</v>
      </c>
      <c r="EM9">
        <v>0.16316</v>
      </c>
      <c r="EN9">
        <v>0.46407999999999999</v>
      </c>
      <c r="EO9">
        <v>2.5145000000000001E-2</v>
      </c>
      <c r="EP9">
        <v>0.36104000000000003</v>
      </c>
      <c r="EQ9">
        <v>0.25974999999999998</v>
      </c>
      <c r="ER9">
        <v>0.14982000000000001</v>
      </c>
      <c r="ES9">
        <v>0.71735000000000004</v>
      </c>
      <c r="ET9">
        <v>0.72267999999999999</v>
      </c>
      <c r="EU9">
        <v>-0.33862999999999999</v>
      </c>
      <c r="EV9">
        <v>3.2034E-2</v>
      </c>
      <c r="EW9">
        <v>0.17596999999999999</v>
      </c>
      <c r="EX9">
        <v>4.8370000000000003E-2</v>
      </c>
      <c r="EY9">
        <v>0.20646</v>
      </c>
      <c r="EZ9">
        <v>0.24673999999999999</v>
      </c>
      <c r="FA9">
        <v>0.94698000000000004</v>
      </c>
      <c r="FB9">
        <v>-0.34076000000000001</v>
      </c>
      <c r="FC9">
        <v>0.31853999999999999</v>
      </c>
      <c r="FD9">
        <v>0.36645</v>
      </c>
      <c r="FE9">
        <v>-0.11654</v>
      </c>
      <c r="FF9">
        <v>0.64353000000000005</v>
      </c>
      <c r="FG9">
        <v>1.2716000000000001</v>
      </c>
      <c r="FH9">
        <v>0.70299</v>
      </c>
      <c r="FI9">
        <v>0.67388999999999999</v>
      </c>
      <c r="FJ9">
        <v>0.88431999999999999</v>
      </c>
      <c r="FK9">
        <v>0.13449</v>
      </c>
      <c r="FL9">
        <v>0.30592999999999998</v>
      </c>
      <c r="FM9">
        <v>-0.14898</v>
      </c>
      <c r="FN9">
        <v>0.80118</v>
      </c>
      <c r="FO9">
        <v>0.90364999999999995</v>
      </c>
      <c r="FP9">
        <v>-0.25724999999999998</v>
      </c>
      <c r="FQ9">
        <v>0.26162999999999997</v>
      </c>
      <c r="FR9">
        <v>0.67723</v>
      </c>
      <c r="FS9">
        <v>0.18176999999999999</v>
      </c>
      <c r="FT9">
        <v>0.47205000000000003</v>
      </c>
      <c r="FU9">
        <v>6.5409999999999999E-3</v>
      </c>
      <c r="FV9">
        <v>1.1553</v>
      </c>
      <c r="FW9">
        <v>0.64463999999999999</v>
      </c>
      <c r="FX9">
        <v>8.7529999999999997E-2</v>
      </c>
      <c r="FY9">
        <v>-0.20033000000000001</v>
      </c>
      <c r="FZ9">
        <v>-0.10385</v>
      </c>
      <c r="GA9">
        <v>2.666E-2</v>
      </c>
      <c r="GB9">
        <v>-0.14002999999999999</v>
      </c>
      <c r="GC9">
        <v>-0.95418999999999998</v>
      </c>
      <c r="GD9">
        <v>0.33735999999999999</v>
      </c>
      <c r="GE9">
        <v>1.1031</v>
      </c>
      <c r="GF9">
        <v>-0.13192999999999999</v>
      </c>
      <c r="GG9">
        <v>0.46657999999999999</v>
      </c>
      <c r="GH9">
        <v>8.9645000000000002E-2</v>
      </c>
      <c r="GI9">
        <v>0.31395000000000001</v>
      </c>
      <c r="GJ9">
        <v>0.34899000000000002</v>
      </c>
      <c r="GK9">
        <v>0.41278999999999999</v>
      </c>
      <c r="GL9">
        <v>0.56374999999999997</v>
      </c>
      <c r="GM9">
        <v>-0.27510000000000001</v>
      </c>
      <c r="GN9">
        <v>0.50170000000000003</v>
      </c>
      <c r="GO9">
        <v>0.33615</v>
      </c>
      <c r="GP9">
        <v>7.5226000000000001E-2</v>
      </c>
      <c r="GQ9">
        <v>0.42920999999999998</v>
      </c>
      <c r="GR9">
        <v>3.7971999999999999E-2</v>
      </c>
      <c r="GS9">
        <v>1.0467</v>
      </c>
      <c r="GT9">
        <v>-4.122E-2</v>
      </c>
      <c r="GU9">
        <v>-8.1133999999999998E-2</v>
      </c>
      <c r="GV9">
        <v>8.3127000000000006E-2</v>
      </c>
      <c r="GW9">
        <v>0.69508000000000003</v>
      </c>
      <c r="GX9">
        <v>0.29960999999999999</v>
      </c>
      <c r="GY9">
        <v>0.28948000000000002</v>
      </c>
      <c r="GZ9">
        <v>0.44127</v>
      </c>
      <c r="HA9">
        <v>0.38834999999999997</v>
      </c>
      <c r="HB9">
        <v>0.54993999999999998</v>
      </c>
      <c r="HC9">
        <v>-0.43174000000000001</v>
      </c>
      <c r="HD9">
        <v>-6.149E-3</v>
      </c>
      <c r="HE9">
        <v>-0.48487999999999998</v>
      </c>
      <c r="HF9">
        <v>-0.14127000000000001</v>
      </c>
      <c r="HG9">
        <v>-0.18196000000000001</v>
      </c>
      <c r="HH9">
        <v>-0.27794000000000002</v>
      </c>
      <c r="HI9">
        <v>0.24517</v>
      </c>
      <c r="HJ9">
        <v>0.37968000000000002</v>
      </c>
      <c r="HK9">
        <v>0.24160000000000001</v>
      </c>
      <c r="HL9">
        <v>-0.61382000000000003</v>
      </c>
      <c r="HM9">
        <v>-0.47534999999999999</v>
      </c>
      <c r="HN9">
        <v>0.27588000000000001</v>
      </c>
      <c r="HO9">
        <v>0.57282</v>
      </c>
      <c r="HP9">
        <v>7.6793E-2</v>
      </c>
      <c r="HQ9">
        <v>-0.10498</v>
      </c>
      <c r="HR9">
        <v>0.5665</v>
      </c>
      <c r="HS9">
        <v>6.6683999999999993E-2</v>
      </c>
      <c r="HT9">
        <v>0.29304000000000002</v>
      </c>
      <c r="HU9">
        <v>-0.10419</v>
      </c>
      <c r="HV9">
        <v>0.72094999999999998</v>
      </c>
      <c r="HW9">
        <v>0.43381999999999998</v>
      </c>
      <c r="HX9">
        <v>1.724</v>
      </c>
      <c r="HY9">
        <v>0.10843999999999999</v>
      </c>
      <c r="HZ9">
        <v>0.94674000000000003</v>
      </c>
      <c r="IA9">
        <v>0.78617999999999999</v>
      </c>
      <c r="IB9">
        <v>-0.27989000000000003</v>
      </c>
      <c r="IC9">
        <v>0.42958000000000002</v>
      </c>
      <c r="ID9">
        <v>0.92656000000000005</v>
      </c>
      <c r="IE9">
        <v>0.82430000000000003</v>
      </c>
      <c r="IF9">
        <v>0.62470999999999999</v>
      </c>
      <c r="IG9">
        <v>-8.0967999999999998E-2</v>
      </c>
      <c r="IH9">
        <v>0.23080999999999999</v>
      </c>
      <c r="II9">
        <v>1.8827</v>
      </c>
      <c r="IJ9">
        <v>0.14501</v>
      </c>
      <c r="IK9">
        <v>-7.1837999999999999E-2</v>
      </c>
      <c r="IL9">
        <v>0.48177999999999999</v>
      </c>
      <c r="IM9">
        <v>9.1287999999999994E-2</v>
      </c>
      <c r="IN9">
        <v>0.19452</v>
      </c>
      <c r="IO9">
        <v>0.74292999999999998</v>
      </c>
      <c r="IP9">
        <v>0.14182</v>
      </c>
      <c r="IQ9">
        <v>0.85233999999999999</v>
      </c>
      <c r="IR9">
        <v>1.1014999999999999</v>
      </c>
      <c r="IS9">
        <v>-1.9658999999999999E-2</v>
      </c>
      <c r="IT9">
        <v>0.68464000000000003</v>
      </c>
      <c r="IU9">
        <v>0.40494000000000002</v>
      </c>
      <c r="IV9">
        <v>0.38263000000000003</v>
      </c>
      <c r="IW9">
        <v>0.48166999999999999</v>
      </c>
      <c r="IX9">
        <v>0.85194999999999999</v>
      </c>
      <c r="IY9">
        <v>0.24399000000000001</v>
      </c>
      <c r="IZ9">
        <v>4.3898E-2</v>
      </c>
      <c r="JA9">
        <v>-0.93498999999999999</v>
      </c>
      <c r="JB9">
        <v>0.90961000000000003</v>
      </c>
      <c r="JC9">
        <v>0.17829</v>
      </c>
      <c r="JD9">
        <v>-0.46467999999999998</v>
      </c>
      <c r="JE9">
        <v>1.2990999999999999</v>
      </c>
      <c r="JF9">
        <v>1.0054000000000001</v>
      </c>
      <c r="JG9">
        <v>0.96282000000000001</v>
      </c>
      <c r="JH9">
        <v>0.67888999999999999</v>
      </c>
      <c r="JI9">
        <v>0.6925</v>
      </c>
      <c r="JJ9">
        <v>1.2537</v>
      </c>
      <c r="JK9">
        <v>1.7547999999999999</v>
      </c>
      <c r="JL9">
        <v>1.2858000000000001</v>
      </c>
      <c r="JM9">
        <v>0.92362999999999995</v>
      </c>
      <c r="JN9">
        <v>1.1256999999999999</v>
      </c>
      <c r="JO9">
        <v>0.85592000000000001</v>
      </c>
      <c r="JP9">
        <v>0.87146000000000001</v>
      </c>
      <c r="JQ9">
        <v>0.42381000000000002</v>
      </c>
      <c r="JR9">
        <v>-0.29522999999999999</v>
      </c>
      <c r="JS9">
        <v>0.80894999999999995</v>
      </c>
      <c r="JT9">
        <v>0.89361999999999997</v>
      </c>
      <c r="JU9">
        <v>0.55893000000000004</v>
      </c>
      <c r="JV9">
        <v>-0.87024999999999997</v>
      </c>
      <c r="JW9">
        <v>0.44224000000000002</v>
      </c>
      <c r="JX9">
        <v>1.3210999999999999</v>
      </c>
      <c r="JY9">
        <v>1.8056000000000001</v>
      </c>
      <c r="JZ9">
        <v>0.81640000000000001</v>
      </c>
      <c r="KA9">
        <v>2.4495</v>
      </c>
      <c r="KB9">
        <v>0.61817</v>
      </c>
      <c r="KC9">
        <v>0.48896000000000001</v>
      </c>
      <c r="KD9">
        <v>0.38123000000000001</v>
      </c>
      <c r="KE9">
        <v>-0.67391000000000001</v>
      </c>
      <c r="KF9">
        <v>-2.5326999999999999E-2</v>
      </c>
      <c r="KG9">
        <v>0.17760999999999999</v>
      </c>
      <c r="KH9">
        <v>-0.86489000000000005</v>
      </c>
      <c r="KI9">
        <v>-0.45318000000000003</v>
      </c>
      <c r="KJ9">
        <v>-0.61445000000000005</v>
      </c>
      <c r="KK9">
        <v>-0.24274999999999999</v>
      </c>
      <c r="KL9">
        <v>-0.45634000000000002</v>
      </c>
      <c r="KM9">
        <v>8.7330000000000005E-2</v>
      </c>
      <c r="KN9">
        <v>0.17945</v>
      </c>
      <c r="KO9">
        <v>-0.45239000000000001</v>
      </c>
      <c r="KP9">
        <v>3.2121999999999998E-2</v>
      </c>
      <c r="KQ9">
        <v>0.51719000000000004</v>
      </c>
      <c r="KR9">
        <v>0.94272</v>
      </c>
      <c r="KS9">
        <v>0.14085</v>
      </c>
      <c r="KT9">
        <v>-0.62585000000000002</v>
      </c>
      <c r="KU9">
        <v>-0.10625999999999999</v>
      </c>
      <c r="KV9">
        <v>-0.53963000000000005</v>
      </c>
      <c r="KW9">
        <v>-0.10649</v>
      </c>
      <c r="KX9">
        <v>-0.59194999999999998</v>
      </c>
      <c r="KY9">
        <v>-6.3371999999999998E-2</v>
      </c>
      <c r="KZ9">
        <v>-1.1174999999999999</v>
      </c>
      <c r="LA9">
        <v>6.8818000000000004E-2</v>
      </c>
      <c r="LB9">
        <v>0.97177000000000002</v>
      </c>
      <c r="LC9">
        <v>-8.4255999999999998E-2</v>
      </c>
      <c r="LD9">
        <v>0.61341999999999997</v>
      </c>
      <c r="LE9">
        <v>-0.14688000000000001</v>
      </c>
      <c r="LF9">
        <v>6.3533000000000006E-2</v>
      </c>
      <c r="LG9">
        <v>0.80832000000000004</v>
      </c>
      <c r="LH9">
        <v>1.5867</v>
      </c>
      <c r="LI9">
        <v>1.0378000000000001</v>
      </c>
      <c r="LJ9">
        <v>8.4710999999999995E-2</v>
      </c>
      <c r="LK9">
        <v>0.92962999999999996</v>
      </c>
      <c r="LL9">
        <v>-0.96848999999999996</v>
      </c>
      <c r="LM9">
        <v>-0.31938</v>
      </c>
      <c r="LN9">
        <v>0.22577</v>
      </c>
      <c r="LO9">
        <v>1.0258</v>
      </c>
      <c r="LP9">
        <v>1.1200000000000001</v>
      </c>
      <c r="LQ9">
        <v>0.8327</v>
      </c>
      <c r="LR9">
        <v>-0.11405999999999999</v>
      </c>
      <c r="LS9">
        <v>9.2910999999999994E-2</v>
      </c>
      <c r="LT9">
        <v>1.3998999999999999</v>
      </c>
      <c r="LU9">
        <v>1.6605000000000001</v>
      </c>
      <c r="LV9">
        <v>2.1903999999999999</v>
      </c>
      <c r="LW9">
        <v>2.5851999999999999</v>
      </c>
      <c r="LX9">
        <v>1.3344</v>
      </c>
      <c r="LY9">
        <v>0.79213999999999996</v>
      </c>
      <c r="LZ9">
        <v>0.24226</v>
      </c>
      <c r="MA9">
        <v>0.89610999999999996</v>
      </c>
      <c r="MB9">
        <v>1.0318000000000001</v>
      </c>
      <c r="MC9">
        <v>1.92</v>
      </c>
      <c r="MD9">
        <v>2.7303999999999999</v>
      </c>
      <c r="ME9">
        <v>2.2223999999999999</v>
      </c>
      <c r="MF9">
        <v>1.2883</v>
      </c>
      <c r="MG9">
        <v>0.61043999999999998</v>
      </c>
      <c r="MH9">
        <v>2.3588</v>
      </c>
      <c r="MI9">
        <v>2.6150000000000002</v>
      </c>
      <c r="MJ9">
        <v>3.2938999999999998</v>
      </c>
      <c r="MK9">
        <v>1.5489999999999999</v>
      </c>
      <c r="ML9">
        <v>1.8665</v>
      </c>
      <c r="MM9">
        <v>0.85435000000000005</v>
      </c>
    </row>
    <row r="10" spans="1:351" x14ac:dyDescent="0.45">
      <c r="A10">
        <v>0.66817000000000004</v>
      </c>
      <c r="B10">
        <v>0.56071000000000004</v>
      </c>
      <c r="C10">
        <v>1.3593</v>
      </c>
      <c r="D10">
        <v>0.14956</v>
      </c>
      <c r="E10">
        <v>-0.32746999999999998</v>
      </c>
      <c r="F10">
        <v>1.6666000000000001</v>
      </c>
      <c r="G10">
        <v>0.80996999999999997</v>
      </c>
      <c r="H10">
        <v>-0.92523999999999995</v>
      </c>
      <c r="I10">
        <v>-0.24184</v>
      </c>
      <c r="J10">
        <v>0.54725999999999997</v>
      </c>
      <c r="K10">
        <v>0.33723999999999998</v>
      </c>
      <c r="L10">
        <v>-0.62372000000000005</v>
      </c>
      <c r="M10">
        <v>0.42687999999999998</v>
      </c>
      <c r="N10">
        <v>0.43579000000000001</v>
      </c>
      <c r="O10">
        <v>0.81808000000000003</v>
      </c>
      <c r="P10">
        <v>-1.273E-3</v>
      </c>
      <c r="Q10">
        <v>0.15634999999999999</v>
      </c>
      <c r="R10">
        <v>0.29170000000000001</v>
      </c>
      <c r="S10">
        <v>0.46279999999999999</v>
      </c>
      <c r="T10">
        <v>0.83838999999999997</v>
      </c>
      <c r="U10">
        <v>1.2057</v>
      </c>
      <c r="V10">
        <v>1.4731000000000001</v>
      </c>
      <c r="W10">
        <v>2.0870000000000002</v>
      </c>
      <c r="X10">
        <v>1.6577</v>
      </c>
      <c r="Y10">
        <v>1.8291999999999999</v>
      </c>
      <c r="Z10">
        <v>1.9160999999999999</v>
      </c>
      <c r="AA10">
        <v>1.0533999999999999</v>
      </c>
      <c r="AB10">
        <v>1.2673000000000001</v>
      </c>
      <c r="AC10">
        <v>1.7674000000000001</v>
      </c>
      <c r="AD10">
        <v>1.3492999999999999</v>
      </c>
      <c r="AE10">
        <v>1.5122</v>
      </c>
      <c r="AF10">
        <v>0.67678000000000005</v>
      </c>
      <c r="AG10">
        <v>0.97560000000000002</v>
      </c>
      <c r="AH10">
        <v>0.10045</v>
      </c>
      <c r="AI10">
        <v>0.40704000000000001</v>
      </c>
      <c r="AJ10">
        <v>0.29060000000000002</v>
      </c>
      <c r="AK10">
        <v>-0.37132999999999999</v>
      </c>
      <c r="AL10">
        <v>0.82828000000000002</v>
      </c>
      <c r="AM10">
        <v>0.52615999999999996</v>
      </c>
      <c r="AN10">
        <v>2.2707000000000002</v>
      </c>
      <c r="AO10">
        <v>-0.13866999999999999</v>
      </c>
      <c r="AP10">
        <v>0.55476000000000003</v>
      </c>
      <c r="AQ10">
        <v>1.2372000000000001</v>
      </c>
      <c r="AR10">
        <v>0.53139999999999998</v>
      </c>
      <c r="AS10">
        <v>-0.47842000000000001</v>
      </c>
      <c r="AT10">
        <v>0.52285000000000004</v>
      </c>
      <c r="AU10">
        <v>-0.23633000000000001</v>
      </c>
      <c r="AV10">
        <v>0.56954000000000005</v>
      </c>
      <c r="AW10">
        <v>0.18401000000000001</v>
      </c>
      <c r="AX10">
        <v>0.85428999999999999</v>
      </c>
      <c r="AY10">
        <v>0.39594000000000001</v>
      </c>
      <c r="AZ10">
        <v>0.52197000000000005</v>
      </c>
      <c r="BA10">
        <v>-1.6819999999999999</v>
      </c>
      <c r="BB10">
        <v>-1.1578999999999999</v>
      </c>
      <c r="BC10">
        <v>-0.66735</v>
      </c>
      <c r="BD10">
        <v>-0.22897000000000001</v>
      </c>
      <c r="BE10">
        <v>0.58972999999999998</v>
      </c>
      <c r="BF10">
        <v>0.99822999999999995</v>
      </c>
      <c r="BG10">
        <v>1.2999000000000001</v>
      </c>
      <c r="BH10">
        <v>-0.43137999999999999</v>
      </c>
      <c r="BI10">
        <v>-1.7798</v>
      </c>
      <c r="BJ10">
        <v>-1.167</v>
      </c>
      <c r="BK10">
        <v>-1.595</v>
      </c>
      <c r="BL10">
        <v>-1.0932999999999999</v>
      </c>
      <c r="BM10">
        <v>-0.36387000000000003</v>
      </c>
      <c r="BN10">
        <v>-0.88109000000000004</v>
      </c>
      <c r="BO10">
        <v>-1.3228</v>
      </c>
      <c r="BP10">
        <v>-1.5149999999999999</v>
      </c>
      <c r="BQ10">
        <v>-1.3419000000000001</v>
      </c>
      <c r="BR10">
        <v>0.23194999999999999</v>
      </c>
      <c r="BS10">
        <v>0.69894999999999996</v>
      </c>
      <c r="BT10">
        <v>-0.53632999999999997</v>
      </c>
      <c r="BU10">
        <v>-0.32499</v>
      </c>
      <c r="BV10">
        <v>-1.176E-3</v>
      </c>
      <c r="BW10">
        <v>-0.71282000000000001</v>
      </c>
      <c r="BX10">
        <v>5.1381000000000003E-2</v>
      </c>
      <c r="BY10">
        <v>-0.65498999999999996</v>
      </c>
      <c r="BZ10">
        <v>-0.66708999999999996</v>
      </c>
      <c r="CA10">
        <v>-1.4937</v>
      </c>
      <c r="CB10">
        <v>-0.73458000000000001</v>
      </c>
      <c r="CC10">
        <v>-1.2056</v>
      </c>
      <c r="CD10">
        <v>-1.5392999999999999</v>
      </c>
      <c r="CE10">
        <v>-1.2675000000000001</v>
      </c>
      <c r="CF10">
        <v>-0.27628000000000003</v>
      </c>
      <c r="CG10">
        <v>-0.84999000000000002</v>
      </c>
      <c r="CH10">
        <v>-2.0571000000000002</v>
      </c>
      <c r="CI10">
        <v>-0.99455000000000005</v>
      </c>
      <c r="CJ10">
        <v>-0.30376999999999998</v>
      </c>
      <c r="CK10">
        <v>-0.44771</v>
      </c>
      <c r="CL10">
        <v>0.22775999999999999</v>
      </c>
      <c r="CM10">
        <v>0.31053999999999998</v>
      </c>
      <c r="CN10">
        <v>-0.24246000000000001</v>
      </c>
      <c r="CO10">
        <v>-1.0366</v>
      </c>
      <c r="CP10">
        <v>-0.39490999999999998</v>
      </c>
      <c r="CQ10">
        <v>0.19095000000000001</v>
      </c>
      <c r="CR10">
        <v>-0.29887999999999998</v>
      </c>
      <c r="CS10">
        <v>0.71011000000000002</v>
      </c>
      <c r="CT10">
        <v>0.34662999999999999</v>
      </c>
      <c r="CU10">
        <v>0.40317999999999998</v>
      </c>
      <c r="CV10">
        <v>0.81169000000000002</v>
      </c>
      <c r="CW10">
        <v>-0.38834999999999997</v>
      </c>
      <c r="CX10">
        <v>-0.51146000000000003</v>
      </c>
      <c r="CY10">
        <v>-0.50180000000000002</v>
      </c>
      <c r="CZ10">
        <v>0.79629000000000005</v>
      </c>
      <c r="DA10">
        <v>0.91098999999999997</v>
      </c>
      <c r="DB10">
        <v>0.73129999999999995</v>
      </c>
      <c r="DC10">
        <v>-0.33811000000000002</v>
      </c>
      <c r="DD10">
        <v>0.24718000000000001</v>
      </c>
      <c r="DE10">
        <v>1.4787999999999999</v>
      </c>
      <c r="DF10">
        <v>0.64639999999999997</v>
      </c>
      <c r="DG10">
        <v>1.7576000000000001</v>
      </c>
      <c r="DH10">
        <v>-1.5822000000000001</v>
      </c>
      <c r="DI10">
        <v>6.5769999999999995E-2</v>
      </c>
      <c r="DJ10">
        <v>-0.72038000000000002</v>
      </c>
      <c r="DK10">
        <v>0.64400999999999997</v>
      </c>
      <c r="DL10">
        <v>1.306</v>
      </c>
      <c r="DM10">
        <v>0.56344000000000005</v>
      </c>
      <c r="DN10">
        <v>1.2098</v>
      </c>
      <c r="DO10">
        <v>9.8084000000000005E-2</v>
      </c>
      <c r="DP10">
        <v>0.71160999999999996</v>
      </c>
      <c r="DQ10">
        <v>-0.76629999999999998</v>
      </c>
      <c r="DR10">
        <v>0.76822000000000001</v>
      </c>
      <c r="DS10">
        <v>0.41643000000000002</v>
      </c>
      <c r="DT10">
        <v>0.49553999999999998</v>
      </c>
      <c r="DU10">
        <v>-0.13378000000000001</v>
      </c>
      <c r="DV10">
        <v>-9.0049000000000004E-2</v>
      </c>
      <c r="DW10">
        <v>-0.46584999999999999</v>
      </c>
      <c r="DX10">
        <v>-0.16578000000000001</v>
      </c>
      <c r="DY10">
        <v>-5.3894999999999998E-2</v>
      </c>
      <c r="DZ10">
        <v>-0.26483000000000001</v>
      </c>
      <c r="EA10">
        <v>0.78598000000000001</v>
      </c>
      <c r="EB10">
        <v>-0.30506</v>
      </c>
      <c r="EC10">
        <v>-0.17382</v>
      </c>
      <c r="ED10">
        <v>-0.62963999999999998</v>
      </c>
      <c r="EE10">
        <v>-0.54466999999999999</v>
      </c>
      <c r="EF10">
        <v>4.2755000000000001E-2</v>
      </c>
      <c r="EG10">
        <v>-1.9566E-2</v>
      </c>
      <c r="EH10">
        <v>-9.9608000000000002E-2</v>
      </c>
      <c r="EI10">
        <v>-0.79235999999999995</v>
      </c>
      <c r="EJ10">
        <v>6.1553999999999998E-2</v>
      </c>
      <c r="EK10">
        <v>0.17637</v>
      </c>
      <c r="EL10">
        <v>1.0819000000000001</v>
      </c>
      <c r="EM10">
        <v>2.9704999999999999E-2</v>
      </c>
      <c r="EN10">
        <v>5.1062000000000003E-2</v>
      </c>
      <c r="EO10">
        <v>-3.4932999999999999E-2</v>
      </c>
      <c r="EP10">
        <v>0.17116999999999999</v>
      </c>
      <c r="EQ10">
        <v>-0.14787</v>
      </c>
      <c r="ER10">
        <v>-0.15157000000000001</v>
      </c>
      <c r="ES10">
        <v>0.74568000000000001</v>
      </c>
      <c r="ET10">
        <v>0.27853</v>
      </c>
      <c r="EU10">
        <v>-0.31102999999999997</v>
      </c>
      <c r="EV10">
        <v>-0.58957000000000004</v>
      </c>
      <c r="EW10">
        <v>-0.89853000000000005</v>
      </c>
      <c r="EX10">
        <v>-0.18573999999999999</v>
      </c>
      <c r="EY10">
        <v>-1.0050999999999999E-2</v>
      </c>
      <c r="EZ10">
        <v>-0.13436999999999999</v>
      </c>
      <c r="FA10">
        <v>0.91564999999999996</v>
      </c>
      <c r="FB10">
        <v>-0.32521</v>
      </c>
      <c r="FC10">
        <v>-8.3196999999999993E-2</v>
      </c>
      <c r="FD10">
        <v>-0.27200000000000002</v>
      </c>
      <c r="FE10">
        <v>-1.1014999999999999</v>
      </c>
      <c r="FF10">
        <v>-0.62217999999999996</v>
      </c>
      <c r="FG10">
        <v>0.50527</v>
      </c>
      <c r="FH10">
        <v>0.88314000000000004</v>
      </c>
      <c r="FI10">
        <v>-6.7571000000000006E-2</v>
      </c>
      <c r="FJ10">
        <v>0.58743000000000001</v>
      </c>
      <c r="FK10">
        <v>9.5738000000000004E-2</v>
      </c>
      <c r="FL10">
        <v>-5.1984000000000002E-2</v>
      </c>
      <c r="FM10">
        <v>-0.64841000000000004</v>
      </c>
      <c r="FN10">
        <v>1.032</v>
      </c>
      <c r="FO10">
        <v>0.48579</v>
      </c>
      <c r="FP10">
        <v>-1.0934999999999999</v>
      </c>
      <c r="FQ10">
        <v>-0.33627000000000001</v>
      </c>
      <c r="FR10">
        <v>0.14738999999999999</v>
      </c>
      <c r="FS10">
        <v>0.67330999999999996</v>
      </c>
      <c r="FT10">
        <v>0.25261</v>
      </c>
      <c r="FU10">
        <v>0.58126</v>
      </c>
      <c r="FV10">
        <v>0.97811000000000003</v>
      </c>
      <c r="FW10">
        <v>0.20441000000000001</v>
      </c>
      <c r="FX10">
        <v>-0.89893000000000001</v>
      </c>
      <c r="FY10">
        <v>-0.59333999999999998</v>
      </c>
      <c r="FZ10">
        <v>-0.38133</v>
      </c>
      <c r="GA10">
        <v>-0.49671999999999999</v>
      </c>
      <c r="GB10">
        <v>-0.30467</v>
      </c>
      <c r="GC10">
        <v>-1.5385</v>
      </c>
      <c r="GD10">
        <v>-1.0361</v>
      </c>
      <c r="GE10">
        <v>-0.98497999999999997</v>
      </c>
      <c r="GF10">
        <v>-0.63965000000000005</v>
      </c>
      <c r="GG10">
        <v>-0.44069999999999998</v>
      </c>
      <c r="GH10">
        <v>-5.2685999999999997E-2</v>
      </c>
      <c r="GI10">
        <v>-0.21529999999999999</v>
      </c>
      <c r="GJ10">
        <v>-0.68200000000000005</v>
      </c>
      <c r="GK10">
        <v>-0.15225</v>
      </c>
      <c r="GL10">
        <v>0.44413000000000002</v>
      </c>
      <c r="GM10">
        <v>-0.40104000000000001</v>
      </c>
      <c r="GN10">
        <v>-3.4271000000000003E-2</v>
      </c>
      <c r="GO10">
        <v>-0.56230000000000002</v>
      </c>
      <c r="GP10">
        <v>9.1819999999999999E-2</v>
      </c>
      <c r="GQ10">
        <v>-0.20050999999999999</v>
      </c>
      <c r="GR10">
        <v>-0.11647</v>
      </c>
      <c r="GS10">
        <v>0.31162000000000001</v>
      </c>
      <c r="GT10">
        <v>-0.41350999999999999</v>
      </c>
      <c r="GU10">
        <v>-0.33078000000000002</v>
      </c>
      <c r="GV10">
        <v>-2.0774000000000001E-2</v>
      </c>
      <c r="GW10">
        <v>9.0736999999999998E-2</v>
      </c>
      <c r="GX10">
        <v>0.20962</v>
      </c>
      <c r="GY10">
        <v>-0.41800999999999999</v>
      </c>
      <c r="GZ10">
        <v>0.14949999999999999</v>
      </c>
      <c r="HA10">
        <v>-0.29532000000000003</v>
      </c>
      <c r="HB10">
        <v>-0.13297</v>
      </c>
      <c r="HC10">
        <v>-1.0263</v>
      </c>
      <c r="HD10">
        <v>-0.47602</v>
      </c>
      <c r="HE10">
        <v>-0.22852</v>
      </c>
      <c r="HF10">
        <v>-0.216</v>
      </c>
      <c r="HG10">
        <v>-0.23518</v>
      </c>
      <c r="HH10">
        <v>-0.27196999999999999</v>
      </c>
      <c r="HI10">
        <v>-0.73633999999999999</v>
      </c>
      <c r="HJ10">
        <v>-5.1650000000000001E-2</v>
      </c>
      <c r="HK10">
        <v>-9.3923000000000006E-2</v>
      </c>
      <c r="HL10">
        <v>-0.69196999999999997</v>
      </c>
      <c r="HM10">
        <v>-0.91630999999999996</v>
      </c>
      <c r="HN10">
        <v>-0.57215000000000005</v>
      </c>
      <c r="HO10">
        <v>1.4787E-2</v>
      </c>
      <c r="HP10">
        <v>7.5967999999999994E-2</v>
      </c>
      <c r="HQ10">
        <v>-0.20879</v>
      </c>
      <c r="HR10">
        <v>0.17465</v>
      </c>
      <c r="HS10">
        <v>-0.23183000000000001</v>
      </c>
      <c r="HT10">
        <v>-0.55574999999999997</v>
      </c>
      <c r="HU10">
        <v>0.45843</v>
      </c>
      <c r="HV10">
        <v>0.23377000000000001</v>
      </c>
      <c r="HW10">
        <v>0.31162000000000001</v>
      </c>
      <c r="HX10">
        <v>-0.14799000000000001</v>
      </c>
      <c r="HY10">
        <v>-0.67723999999999995</v>
      </c>
      <c r="HZ10">
        <v>-2.2513999999999999E-2</v>
      </c>
      <c r="IA10">
        <v>6.3171000000000005E-2</v>
      </c>
      <c r="IB10">
        <v>-0.71786000000000005</v>
      </c>
      <c r="IC10">
        <v>-0.74053000000000002</v>
      </c>
      <c r="ID10">
        <v>-0.29532000000000003</v>
      </c>
      <c r="IE10">
        <v>-0.95345999999999997</v>
      </c>
      <c r="IF10">
        <v>-0.90483000000000002</v>
      </c>
      <c r="IG10">
        <v>-1.6715</v>
      </c>
      <c r="IH10">
        <v>-0.82072999999999996</v>
      </c>
      <c r="II10">
        <v>0.37075999999999998</v>
      </c>
      <c r="IJ10">
        <v>-0.54737999999999998</v>
      </c>
      <c r="IK10">
        <v>-5.4434999999999997E-2</v>
      </c>
      <c r="IL10">
        <v>-0.32834000000000002</v>
      </c>
      <c r="IM10">
        <v>-0.15783</v>
      </c>
      <c r="IN10">
        <v>0.30631999999999998</v>
      </c>
      <c r="IO10">
        <v>0.62570999999999999</v>
      </c>
      <c r="IP10">
        <v>0.46257999999999999</v>
      </c>
      <c r="IQ10">
        <v>0.83569000000000004</v>
      </c>
      <c r="IR10">
        <v>0.72043999999999997</v>
      </c>
      <c r="IS10">
        <v>-5.0966999999999998E-2</v>
      </c>
      <c r="IT10">
        <v>1.0688</v>
      </c>
      <c r="IU10">
        <v>0.75158999999999998</v>
      </c>
      <c r="IV10">
        <v>0.38977000000000001</v>
      </c>
      <c r="IW10">
        <v>0.56566000000000005</v>
      </c>
      <c r="IX10">
        <v>0.93232000000000004</v>
      </c>
      <c r="IY10">
        <v>0.79698000000000002</v>
      </c>
      <c r="IZ10">
        <v>0.69964999999999999</v>
      </c>
      <c r="JA10">
        <v>-0.16200000000000001</v>
      </c>
      <c r="JB10">
        <v>0.88721000000000005</v>
      </c>
      <c r="JC10">
        <v>0.59882999999999997</v>
      </c>
      <c r="JD10">
        <v>-0.98887000000000003</v>
      </c>
      <c r="JE10">
        <v>-0.20441999999999999</v>
      </c>
      <c r="JF10">
        <v>-0.94530000000000003</v>
      </c>
      <c r="JG10">
        <v>-0.31958999999999999</v>
      </c>
      <c r="JH10">
        <v>-1.2495000000000001</v>
      </c>
      <c r="JI10">
        <v>-0.46531</v>
      </c>
      <c r="JJ10">
        <v>1.085</v>
      </c>
      <c r="JK10">
        <v>0.86043999999999998</v>
      </c>
      <c r="JL10">
        <v>0.36437999999999998</v>
      </c>
      <c r="JM10">
        <v>0.23843</v>
      </c>
      <c r="JN10">
        <v>0.54627000000000003</v>
      </c>
      <c r="JO10">
        <v>0.86038000000000003</v>
      </c>
      <c r="JP10">
        <v>0.50897999999999999</v>
      </c>
      <c r="JQ10">
        <v>-0.22620000000000001</v>
      </c>
      <c r="JR10">
        <v>-0.27132000000000001</v>
      </c>
      <c r="JS10">
        <v>0.49270000000000003</v>
      </c>
      <c r="JT10">
        <v>0.67623</v>
      </c>
      <c r="JU10">
        <v>0.50731000000000004</v>
      </c>
      <c r="JV10">
        <v>-1.0047999999999999</v>
      </c>
      <c r="JW10">
        <v>-1.0055000000000001</v>
      </c>
      <c r="JX10">
        <v>-0.53322000000000003</v>
      </c>
      <c r="JY10">
        <v>0.20924000000000001</v>
      </c>
      <c r="JZ10">
        <v>-0.39822000000000002</v>
      </c>
      <c r="KA10">
        <v>-1.0931</v>
      </c>
      <c r="KB10">
        <v>-0.51131000000000004</v>
      </c>
      <c r="KC10">
        <v>-0.49218000000000001</v>
      </c>
      <c r="KD10">
        <v>-0.54396</v>
      </c>
      <c r="KE10">
        <v>-0.59777000000000002</v>
      </c>
      <c r="KF10">
        <v>-0.98118000000000005</v>
      </c>
      <c r="KG10">
        <v>0.17613000000000001</v>
      </c>
      <c r="KH10">
        <v>-0.94652999999999998</v>
      </c>
      <c r="KI10">
        <v>-0.70526999999999995</v>
      </c>
      <c r="KJ10">
        <v>-1.5425</v>
      </c>
      <c r="KK10">
        <v>-0.72360999999999998</v>
      </c>
      <c r="KL10">
        <v>-1.2423999999999999</v>
      </c>
      <c r="KM10">
        <v>-6.0382999999999999E-2</v>
      </c>
      <c r="KN10">
        <v>-0.20282</v>
      </c>
      <c r="KO10">
        <v>-0.28523999999999999</v>
      </c>
      <c r="KP10">
        <v>0.13303999999999999</v>
      </c>
      <c r="KQ10">
        <v>-0.1414</v>
      </c>
      <c r="KR10">
        <v>0.80932999999999999</v>
      </c>
      <c r="KS10">
        <v>1.4789E-2</v>
      </c>
      <c r="KT10">
        <v>-1.0248999999999999</v>
      </c>
      <c r="KU10">
        <v>-0.69474000000000002</v>
      </c>
      <c r="KV10">
        <v>-0.43010999999999999</v>
      </c>
      <c r="KW10">
        <v>-2.0198000000000001E-2</v>
      </c>
      <c r="KX10">
        <v>-0.13608999999999999</v>
      </c>
      <c r="KY10">
        <v>-0.17255999999999999</v>
      </c>
      <c r="KZ10">
        <v>-1.1684000000000001</v>
      </c>
      <c r="LA10">
        <v>-0.39215</v>
      </c>
      <c r="LB10">
        <v>0.16017999999999999</v>
      </c>
      <c r="LC10">
        <v>-0.11988</v>
      </c>
      <c r="LD10">
        <v>5.1192000000000001E-2</v>
      </c>
      <c r="LE10">
        <v>-0.21645</v>
      </c>
      <c r="LF10">
        <v>-1.1820000000000001E-2</v>
      </c>
      <c r="LG10">
        <v>0.53081</v>
      </c>
      <c r="LH10">
        <v>1.1718999999999999</v>
      </c>
      <c r="LI10">
        <v>1.1452</v>
      </c>
      <c r="LJ10">
        <v>-0.35019</v>
      </c>
      <c r="LK10">
        <v>1.0096000000000001</v>
      </c>
      <c r="LL10">
        <v>-1.3856999999999999</v>
      </c>
      <c r="LM10">
        <v>-1.3528</v>
      </c>
      <c r="LN10">
        <v>-0.52253000000000005</v>
      </c>
      <c r="LO10">
        <v>0.37001000000000001</v>
      </c>
      <c r="LP10">
        <v>0.66542000000000001</v>
      </c>
      <c r="LQ10">
        <v>0.35865999999999998</v>
      </c>
      <c r="LR10">
        <v>-0.40783000000000003</v>
      </c>
      <c r="LS10">
        <v>-3.4541000000000002E-2</v>
      </c>
      <c r="LT10">
        <v>0.62597999999999998</v>
      </c>
      <c r="LU10">
        <v>1.6091</v>
      </c>
      <c r="LV10">
        <v>1.2392000000000001</v>
      </c>
      <c r="LW10">
        <v>0.93471000000000004</v>
      </c>
      <c r="LX10">
        <v>0.95945999999999998</v>
      </c>
      <c r="LY10">
        <v>0.66454000000000002</v>
      </c>
      <c r="LZ10">
        <v>-9.6740999999999994E-2</v>
      </c>
      <c r="MA10">
        <v>0.61243999999999998</v>
      </c>
      <c r="MB10">
        <v>-1.645E-3</v>
      </c>
      <c r="MC10">
        <v>0.81425999999999998</v>
      </c>
      <c r="MD10">
        <v>1.6221000000000001</v>
      </c>
      <c r="ME10">
        <v>1.8806</v>
      </c>
      <c r="MF10">
        <v>1.3295999999999999</v>
      </c>
      <c r="MG10">
        <v>1.3681000000000001</v>
      </c>
      <c r="MH10">
        <v>2.7376</v>
      </c>
      <c r="MI10">
        <v>3.2121</v>
      </c>
      <c r="MJ10">
        <v>2.6896</v>
      </c>
      <c r="MK10">
        <v>-0.19719</v>
      </c>
      <c r="ML10">
        <v>0.91879</v>
      </c>
      <c r="MM10">
        <v>0.99222999999999995</v>
      </c>
    </row>
    <row r="11" spans="1:351" x14ac:dyDescent="0.45">
      <c r="A11">
        <v>1.758</v>
      </c>
      <c r="B11">
        <v>1.4981</v>
      </c>
      <c r="C11">
        <v>2.6057999999999999</v>
      </c>
      <c r="D11">
        <v>1.1906000000000001</v>
      </c>
      <c r="E11">
        <v>2.8146999999999998E-2</v>
      </c>
      <c r="F11">
        <v>2.4102999999999999</v>
      </c>
      <c r="G11">
        <v>1.0784</v>
      </c>
      <c r="H11">
        <v>-0.50205999999999995</v>
      </c>
      <c r="I11">
        <v>-5.0514000000000003E-2</v>
      </c>
      <c r="J11">
        <v>1.2508999999999999</v>
      </c>
      <c r="K11">
        <v>0.85885999999999996</v>
      </c>
      <c r="L11">
        <v>-0.67173000000000005</v>
      </c>
      <c r="M11">
        <v>0.58448999999999995</v>
      </c>
      <c r="N11">
        <v>1.0634999999999999</v>
      </c>
      <c r="O11">
        <v>1.518</v>
      </c>
      <c r="P11">
        <v>7.5748999999999997E-2</v>
      </c>
      <c r="Q11">
        <v>6.8100999999999995E-2</v>
      </c>
      <c r="R11">
        <v>0.53678999999999999</v>
      </c>
      <c r="S11">
        <v>0.72592999999999996</v>
      </c>
      <c r="T11">
        <v>0.99726999999999999</v>
      </c>
      <c r="U11">
        <v>2.0470999999999999</v>
      </c>
      <c r="V11">
        <v>1.3536999999999999</v>
      </c>
      <c r="W11">
        <v>2.2795999999999998</v>
      </c>
      <c r="X11">
        <v>1.0749</v>
      </c>
      <c r="Y11">
        <v>1.5425</v>
      </c>
      <c r="Z11">
        <v>1.6279999999999999</v>
      </c>
      <c r="AA11">
        <v>0.19719999999999999</v>
      </c>
      <c r="AB11">
        <v>0.49889</v>
      </c>
      <c r="AC11">
        <v>1.2051000000000001</v>
      </c>
      <c r="AD11">
        <v>0.87822</v>
      </c>
      <c r="AE11">
        <v>1.3050999999999999</v>
      </c>
      <c r="AF11">
        <v>0.33272000000000002</v>
      </c>
      <c r="AG11">
        <v>0.62614000000000003</v>
      </c>
      <c r="AH11">
        <v>-0.69025000000000003</v>
      </c>
      <c r="AI11">
        <v>-0.49048000000000003</v>
      </c>
      <c r="AJ11">
        <v>-0.1454</v>
      </c>
      <c r="AK11">
        <v>-1.1116999999999999</v>
      </c>
      <c r="AL11">
        <v>0.60314000000000001</v>
      </c>
      <c r="AM11">
        <v>0.46992</v>
      </c>
      <c r="AN11">
        <v>2.1999</v>
      </c>
      <c r="AO11">
        <v>-1.8228000000000001E-2</v>
      </c>
      <c r="AP11">
        <v>0.49188999999999999</v>
      </c>
      <c r="AQ11">
        <v>1.0921000000000001</v>
      </c>
      <c r="AR11">
        <v>0.11518</v>
      </c>
      <c r="AS11">
        <v>-0.19886000000000001</v>
      </c>
      <c r="AT11">
        <v>0.44361</v>
      </c>
      <c r="AU11">
        <v>-0.12256</v>
      </c>
      <c r="AV11">
        <v>0.39043</v>
      </c>
      <c r="AW11">
        <v>-4.555E-2</v>
      </c>
      <c r="AX11">
        <v>1.0357000000000001</v>
      </c>
      <c r="AY11">
        <v>0.51480000000000004</v>
      </c>
      <c r="AZ11">
        <v>0.73717999999999995</v>
      </c>
      <c r="BA11">
        <v>-1.663</v>
      </c>
      <c r="BB11">
        <v>-0.82969999999999999</v>
      </c>
      <c r="BC11">
        <v>-0.44152000000000002</v>
      </c>
      <c r="BD11">
        <v>0.1399</v>
      </c>
      <c r="BE11">
        <v>1.3448</v>
      </c>
      <c r="BF11">
        <v>1.4085000000000001</v>
      </c>
      <c r="BG11">
        <v>1.7713000000000001</v>
      </c>
      <c r="BH11">
        <v>-0.70123000000000002</v>
      </c>
      <c r="BI11">
        <v>-1.8444</v>
      </c>
      <c r="BJ11">
        <v>-1.2985</v>
      </c>
      <c r="BK11">
        <v>-1.5898000000000001</v>
      </c>
      <c r="BL11">
        <v>-1.7750999999999999</v>
      </c>
      <c r="BM11">
        <v>-0.95931</v>
      </c>
      <c r="BN11">
        <v>-1.5694999999999999</v>
      </c>
      <c r="BO11">
        <v>-1.6316999999999999</v>
      </c>
      <c r="BP11">
        <v>-1.6194</v>
      </c>
      <c r="BQ11">
        <v>-1.8024</v>
      </c>
      <c r="BR11">
        <v>-8.6674000000000001E-2</v>
      </c>
      <c r="BS11">
        <v>0.15926999999999999</v>
      </c>
      <c r="BT11">
        <v>-1.1056999999999999</v>
      </c>
      <c r="BU11">
        <v>-1.1168</v>
      </c>
      <c r="BV11">
        <v>-0.29026999999999997</v>
      </c>
      <c r="BW11">
        <v>-1.5172000000000001</v>
      </c>
      <c r="BX11">
        <v>-0.32228000000000001</v>
      </c>
      <c r="BY11">
        <v>-1.8216000000000001</v>
      </c>
      <c r="BZ11">
        <v>-1.1456999999999999</v>
      </c>
      <c r="CA11">
        <v>-1.7626999999999999</v>
      </c>
      <c r="CB11">
        <v>-1.6344000000000001</v>
      </c>
      <c r="CC11">
        <v>-1.1911</v>
      </c>
      <c r="CD11">
        <v>-1.5356000000000001</v>
      </c>
      <c r="CE11">
        <v>-2.0550999999999999</v>
      </c>
      <c r="CF11">
        <v>-0.18414</v>
      </c>
      <c r="CG11">
        <v>-0.61653000000000002</v>
      </c>
      <c r="CH11">
        <v>-2.5972</v>
      </c>
      <c r="CI11">
        <v>-1.5519000000000001</v>
      </c>
      <c r="CJ11">
        <v>-0.52066000000000001</v>
      </c>
      <c r="CK11">
        <v>-0.68966000000000005</v>
      </c>
      <c r="CL11">
        <v>0.26558999999999999</v>
      </c>
      <c r="CM11">
        <v>0.24948999999999999</v>
      </c>
      <c r="CN11">
        <v>-2.7546000000000001E-2</v>
      </c>
      <c r="CO11">
        <v>-1.1104000000000001</v>
      </c>
      <c r="CP11">
        <v>-0.55106999999999995</v>
      </c>
      <c r="CQ11">
        <v>0.41263</v>
      </c>
      <c r="CR11">
        <v>-0.41155999999999998</v>
      </c>
      <c r="CS11">
        <v>0.73950000000000005</v>
      </c>
      <c r="CT11">
        <v>0.47538000000000002</v>
      </c>
      <c r="CU11">
        <v>0.51280000000000003</v>
      </c>
      <c r="CV11">
        <v>0.91535999999999995</v>
      </c>
      <c r="CW11">
        <v>-0.45480999999999999</v>
      </c>
      <c r="CX11">
        <v>-0.55096000000000001</v>
      </c>
      <c r="CY11">
        <v>-0.26455000000000001</v>
      </c>
      <c r="CZ11">
        <v>0.80215999999999998</v>
      </c>
      <c r="DA11">
        <v>1.0888</v>
      </c>
      <c r="DB11">
        <v>1.5502</v>
      </c>
      <c r="DC11">
        <v>0.15417</v>
      </c>
      <c r="DD11">
        <v>0.65371999999999997</v>
      </c>
      <c r="DE11">
        <v>2.198</v>
      </c>
      <c r="DF11">
        <v>0.89663999999999999</v>
      </c>
      <c r="DG11">
        <v>2.2195999999999998</v>
      </c>
      <c r="DH11">
        <v>-1.1152</v>
      </c>
      <c r="DI11">
        <v>0.24328</v>
      </c>
      <c r="DJ11">
        <v>-0.46633000000000002</v>
      </c>
      <c r="DK11">
        <v>1.1309</v>
      </c>
      <c r="DL11">
        <v>2.1743000000000001</v>
      </c>
      <c r="DM11">
        <v>1.1571</v>
      </c>
      <c r="DN11">
        <v>1.9666999999999999</v>
      </c>
      <c r="DO11">
        <v>0.13686000000000001</v>
      </c>
      <c r="DP11">
        <v>1.2514000000000001</v>
      </c>
      <c r="DQ11">
        <v>-0.47203000000000001</v>
      </c>
      <c r="DR11">
        <v>1.0395000000000001</v>
      </c>
      <c r="DS11">
        <v>0.44107000000000002</v>
      </c>
      <c r="DT11">
        <v>0.25896000000000002</v>
      </c>
      <c r="DU11">
        <v>-0.59062000000000003</v>
      </c>
      <c r="DV11">
        <v>-0.50112000000000001</v>
      </c>
      <c r="DW11">
        <v>-1.298</v>
      </c>
      <c r="DX11">
        <v>-0.94047000000000003</v>
      </c>
      <c r="DY11">
        <v>-1.0362</v>
      </c>
      <c r="DZ11">
        <v>-1.2394000000000001</v>
      </c>
      <c r="EA11">
        <v>-0.32091999999999998</v>
      </c>
      <c r="EB11">
        <v>-1.4145000000000001</v>
      </c>
      <c r="EC11">
        <v>-0.74714999999999998</v>
      </c>
      <c r="ED11">
        <v>-0.92988000000000004</v>
      </c>
      <c r="EE11">
        <v>-0.67557999999999996</v>
      </c>
      <c r="EF11">
        <v>-6.6600000000000001E-3</v>
      </c>
      <c r="EG11">
        <v>0.22814999999999999</v>
      </c>
      <c r="EH11">
        <v>0.64824999999999999</v>
      </c>
      <c r="EI11">
        <v>-0.74922</v>
      </c>
      <c r="EJ11">
        <v>-3.6835E-2</v>
      </c>
      <c r="EK11">
        <v>0.60175000000000001</v>
      </c>
      <c r="EL11">
        <v>1.6594</v>
      </c>
      <c r="EM11">
        <v>-0.16911000000000001</v>
      </c>
      <c r="EN11">
        <v>6.1696000000000001E-2</v>
      </c>
      <c r="EO11">
        <v>-0.54552999999999996</v>
      </c>
      <c r="EP11">
        <v>-0.16746</v>
      </c>
      <c r="EQ11">
        <v>-0.41716999999999999</v>
      </c>
      <c r="ER11">
        <v>-0.38080000000000003</v>
      </c>
      <c r="ES11">
        <v>0.69442999999999999</v>
      </c>
      <c r="ET11">
        <v>8.6899000000000004E-2</v>
      </c>
      <c r="EU11">
        <v>-0.34055000000000002</v>
      </c>
      <c r="EV11">
        <v>-0.51422999999999996</v>
      </c>
      <c r="EW11">
        <v>-0.55893000000000004</v>
      </c>
      <c r="EX11">
        <v>-0.34544000000000002</v>
      </c>
      <c r="EY11">
        <v>-5.6318E-2</v>
      </c>
      <c r="EZ11">
        <v>-0.23013</v>
      </c>
      <c r="FA11">
        <v>0.44246999999999997</v>
      </c>
      <c r="FB11">
        <v>-0.79900000000000004</v>
      </c>
      <c r="FC11">
        <v>-0.16774</v>
      </c>
      <c r="FD11">
        <v>-0.29516999999999999</v>
      </c>
      <c r="FE11">
        <v>-1.3288</v>
      </c>
      <c r="FF11">
        <v>-0.85512999999999995</v>
      </c>
      <c r="FG11">
        <v>6.9999999999999999E-6</v>
      </c>
      <c r="FH11">
        <v>0.49997999999999998</v>
      </c>
      <c r="FI11">
        <v>-0.37684000000000001</v>
      </c>
      <c r="FJ11">
        <v>4.0749E-2</v>
      </c>
      <c r="FK11">
        <v>-0.31030000000000002</v>
      </c>
      <c r="FL11">
        <v>-0.56476999999999999</v>
      </c>
      <c r="FM11">
        <v>-0.86516000000000004</v>
      </c>
      <c r="FN11">
        <v>0.30306</v>
      </c>
      <c r="FO11">
        <v>0.12053999999999999</v>
      </c>
      <c r="FP11">
        <v>-1.2004999999999999</v>
      </c>
      <c r="FQ11">
        <v>-0.70706000000000002</v>
      </c>
      <c r="FR11">
        <v>-0.4123</v>
      </c>
      <c r="FS11">
        <v>0.20130999999999999</v>
      </c>
      <c r="FT11">
        <v>-0.38750000000000001</v>
      </c>
      <c r="FU11">
        <v>-8.0126000000000003E-2</v>
      </c>
      <c r="FV11">
        <v>0.77690000000000003</v>
      </c>
      <c r="FW11">
        <v>-0.30004999999999998</v>
      </c>
      <c r="FX11">
        <v>-1.7082999999999999</v>
      </c>
      <c r="FY11">
        <v>-1.6353</v>
      </c>
      <c r="FZ11">
        <v>-0.88727</v>
      </c>
      <c r="GA11">
        <v>-1.0397000000000001</v>
      </c>
      <c r="GB11">
        <v>-1.1324000000000001</v>
      </c>
      <c r="GC11">
        <v>-2.4376000000000002</v>
      </c>
      <c r="GD11">
        <v>-2.1947999999999999</v>
      </c>
      <c r="GE11">
        <v>-1.2593000000000001</v>
      </c>
      <c r="GF11">
        <v>-1.4677</v>
      </c>
      <c r="GG11">
        <v>-1.2892999999999999</v>
      </c>
      <c r="GH11">
        <v>-0.56098999999999999</v>
      </c>
      <c r="GI11">
        <v>-0.83106999999999998</v>
      </c>
      <c r="GJ11">
        <v>-1.0907</v>
      </c>
      <c r="GK11">
        <v>8.2000000000000001E-5</v>
      </c>
      <c r="GL11">
        <v>0.45223000000000002</v>
      </c>
      <c r="GM11">
        <v>-0.3861</v>
      </c>
      <c r="GN11">
        <v>5.2275000000000002E-2</v>
      </c>
      <c r="GO11">
        <v>-0.47175</v>
      </c>
      <c r="GP11">
        <v>-9.5127000000000003E-2</v>
      </c>
      <c r="GQ11">
        <v>-7.4992000000000003E-2</v>
      </c>
      <c r="GR11">
        <v>-0.41400999999999999</v>
      </c>
      <c r="GS11">
        <v>0.15243000000000001</v>
      </c>
      <c r="GT11">
        <v>-0.21102000000000001</v>
      </c>
      <c r="GU11">
        <v>-0.39833000000000002</v>
      </c>
      <c r="GV11">
        <v>-0.1983</v>
      </c>
      <c r="GW11">
        <v>0.15634000000000001</v>
      </c>
      <c r="GX11">
        <v>7.5518000000000002E-2</v>
      </c>
      <c r="GY11">
        <v>-0.31241999999999998</v>
      </c>
      <c r="GZ11">
        <v>0.37589</v>
      </c>
      <c r="HA11">
        <v>-0.28255000000000002</v>
      </c>
      <c r="HB11">
        <v>-0.15587999999999999</v>
      </c>
      <c r="HC11">
        <v>-1.2398</v>
      </c>
      <c r="HD11">
        <v>-0.66403000000000001</v>
      </c>
      <c r="HE11">
        <v>-0.72777000000000003</v>
      </c>
      <c r="HF11">
        <v>-0.54317000000000004</v>
      </c>
      <c r="HG11">
        <v>-0.66300000000000003</v>
      </c>
      <c r="HH11">
        <v>-0.83577000000000001</v>
      </c>
      <c r="HI11">
        <v>-0.87729999999999997</v>
      </c>
      <c r="HJ11">
        <v>-0.68469999999999998</v>
      </c>
      <c r="HK11">
        <v>-0.48947000000000002</v>
      </c>
      <c r="HL11">
        <v>-1.4186000000000001</v>
      </c>
      <c r="HM11">
        <v>-1.6414</v>
      </c>
      <c r="HN11">
        <v>-0.91835</v>
      </c>
      <c r="HO11">
        <v>-0.35287000000000002</v>
      </c>
      <c r="HP11">
        <v>-3.8464999999999999E-2</v>
      </c>
      <c r="HQ11">
        <v>-0.61922999999999995</v>
      </c>
      <c r="HR11">
        <v>-9.9157999999999996E-2</v>
      </c>
      <c r="HS11">
        <v>-0.71440000000000003</v>
      </c>
      <c r="HT11">
        <v>-0.98826000000000003</v>
      </c>
      <c r="HU11">
        <v>-0.36112</v>
      </c>
      <c r="HV11">
        <v>-0.21593999999999999</v>
      </c>
      <c r="HW11">
        <v>-0.14302999999999999</v>
      </c>
      <c r="HX11">
        <v>0.17996000000000001</v>
      </c>
      <c r="HY11">
        <v>-0.97831999999999997</v>
      </c>
      <c r="HZ11">
        <v>0.13927999999999999</v>
      </c>
      <c r="IA11">
        <v>0.14213000000000001</v>
      </c>
      <c r="IB11">
        <v>-1.1422000000000001</v>
      </c>
      <c r="IC11">
        <v>-0.89049999999999996</v>
      </c>
      <c r="ID11">
        <v>8.8619000000000003E-2</v>
      </c>
      <c r="IE11">
        <v>5.3607000000000002E-2</v>
      </c>
      <c r="IF11">
        <v>-0.75778999999999996</v>
      </c>
      <c r="IG11">
        <v>-1.9084000000000001</v>
      </c>
      <c r="IH11">
        <v>-0.63688</v>
      </c>
      <c r="II11">
        <v>1.4043000000000001</v>
      </c>
      <c r="IJ11">
        <v>-1.0349999999999999</v>
      </c>
      <c r="IK11">
        <v>-0.30031000000000002</v>
      </c>
      <c r="IL11">
        <v>-0.55649999999999999</v>
      </c>
      <c r="IM11">
        <v>-0.21582999999999999</v>
      </c>
      <c r="IN11">
        <v>0.11330999999999999</v>
      </c>
      <c r="IO11">
        <v>0.40140999999999999</v>
      </c>
      <c r="IP11">
        <v>0.27966000000000002</v>
      </c>
      <c r="IQ11">
        <v>0.84350999999999998</v>
      </c>
      <c r="IR11">
        <v>1.2091000000000001</v>
      </c>
      <c r="IS11">
        <v>-8.5248000000000004E-2</v>
      </c>
      <c r="IT11">
        <v>0.94021999999999994</v>
      </c>
      <c r="IU11">
        <v>0.98741999999999996</v>
      </c>
      <c r="IV11">
        <v>0.41658000000000001</v>
      </c>
      <c r="IW11">
        <v>0.27822999999999998</v>
      </c>
      <c r="IX11">
        <v>0.84262999999999999</v>
      </c>
      <c r="IY11">
        <v>0.99368999999999996</v>
      </c>
      <c r="IZ11">
        <v>0.76034000000000002</v>
      </c>
      <c r="JA11">
        <v>-0.43165999999999999</v>
      </c>
      <c r="JB11">
        <v>0.74980000000000002</v>
      </c>
      <c r="JC11">
        <v>0.51334000000000002</v>
      </c>
      <c r="JD11">
        <v>-1.0322</v>
      </c>
      <c r="JE11">
        <v>0.36456</v>
      </c>
      <c r="JF11">
        <v>-0.64297000000000004</v>
      </c>
      <c r="JG11">
        <v>-0.16386000000000001</v>
      </c>
      <c r="JH11">
        <v>-1.304</v>
      </c>
      <c r="JI11">
        <v>-0.86873</v>
      </c>
      <c r="JJ11">
        <v>0.94172999999999996</v>
      </c>
      <c r="JK11">
        <v>1.4396</v>
      </c>
      <c r="JL11">
        <v>0.59192</v>
      </c>
      <c r="JM11">
        <v>9.9089999999999998E-2</v>
      </c>
      <c r="JN11">
        <v>0.62480000000000002</v>
      </c>
      <c r="JO11">
        <v>0.98053000000000001</v>
      </c>
      <c r="JP11">
        <v>0.84099000000000002</v>
      </c>
      <c r="JQ11">
        <v>-0.29354999999999998</v>
      </c>
      <c r="JR11">
        <v>-0.57599</v>
      </c>
      <c r="JS11">
        <v>0.25042999999999999</v>
      </c>
      <c r="JT11">
        <v>0.37686999999999998</v>
      </c>
      <c r="JU11">
        <v>0.33611000000000002</v>
      </c>
      <c r="JV11">
        <v>-1.6873</v>
      </c>
      <c r="JW11">
        <v>-1.1833</v>
      </c>
      <c r="JX11">
        <v>-0.67840999999999996</v>
      </c>
      <c r="JY11">
        <v>-0.25324999999999998</v>
      </c>
      <c r="JZ11">
        <v>-0.58967000000000003</v>
      </c>
      <c r="KA11">
        <v>0.13314999999999999</v>
      </c>
      <c r="KB11">
        <v>-0.28775000000000001</v>
      </c>
      <c r="KC11">
        <v>0.66229000000000005</v>
      </c>
      <c r="KD11">
        <v>0.94623000000000002</v>
      </c>
      <c r="KE11">
        <v>-0.44974999999999998</v>
      </c>
      <c r="KF11">
        <v>-1.6859999999999999</v>
      </c>
      <c r="KG11">
        <v>-0.26844000000000001</v>
      </c>
      <c r="KH11">
        <v>-1.5805</v>
      </c>
      <c r="KI11">
        <v>-0.78144000000000002</v>
      </c>
      <c r="KJ11">
        <v>-2.1320000000000001</v>
      </c>
      <c r="KK11">
        <v>-1.5143</v>
      </c>
      <c r="KL11">
        <v>-1.6984999999999999</v>
      </c>
      <c r="KM11">
        <v>-0.29699999999999999</v>
      </c>
      <c r="KN11">
        <v>-0.41288999999999998</v>
      </c>
      <c r="KO11">
        <v>-0.63993999999999995</v>
      </c>
      <c r="KP11">
        <v>-0.21299000000000001</v>
      </c>
      <c r="KQ11">
        <v>-0.11556</v>
      </c>
      <c r="KR11">
        <v>0.74714999999999998</v>
      </c>
      <c r="KS11">
        <v>7.5685000000000002E-2</v>
      </c>
      <c r="KT11">
        <v>-0.64932999999999996</v>
      </c>
      <c r="KU11">
        <v>-0.61948000000000003</v>
      </c>
      <c r="KV11">
        <v>-0.56166000000000005</v>
      </c>
      <c r="KW11">
        <v>-9.3470999999999999E-2</v>
      </c>
      <c r="KX11">
        <v>-0.19356999999999999</v>
      </c>
      <c r="KY11">
        <v>-8.5538000000000003E-2</v>
      </c>
      <c r="KZ11">
        <v>-1.1776</v>
      </c>
      <c r="LA11">
        <v>-0.21607999999999999</v>
      </c>
      <c r="LB11">
        <v>0.32303999999999999</v>
      </c>
      <c r="LC11">
        <v>0.23819000000000001</v>
      </c>
      <c r="LD11">
        <v>0.64895999999999998</v>
      </c>
      <c r="LE11">
        <v>0.38568999999999998</v>
      </c>
      <c r="LF11">
        <v>1.0378000000000001</v>
      </c>
      <c r="LG11">
        <v>1.5891999999999999</v>
      </c>
      <c r="LH11">
        <v>2.2119</v>
      </c>
      <c r="LI11">
        <v>1.9131</v>
      </c>
      <c r="LJ11">
        <v>-0.24668999999999999</v>
      </c>
      <c r="LK11">
        <v>1.5116000000000001</v>
      </c>
      <c r="LL11">
        <v>-1.4668000000000001</v>
      </c>
      <c r="LM11">
        <v>-1.4257</v>
      </c>
      <c r="LN11">
        <v>-0.77710999999999997</v>
      </c>
      <c r="LO11">
        <v>-7.5089000000000003E-2</v>
      </c>
      <c r="LP11">
        <v>0.34383999999999998</v>
      </c>
      <c r="LQ11">
        <v>-1.3551000000000001E-2</v>
      </c>
      <c r="LR11">
        <v>-0.70631999999999995</v>
      </c>
      <c r="LS11">
        <v>-0.40527999999999997</v>
      </c>
      <c r="LT11">
        <v>0.39362000000000003</v>
      </c>
      <c r="LU11">
        <v>1.1841999999999999</v>
      </c>
      <c r="LV11">
        <v>1.0530999999999999</v>
      </c>
      <c r="LW11">
        <v>1.0036</v>
      </c>
      <c r="LX11">
        <v>1.3653</v>
      </c>
      <c r="LY11">
        <v>0.20998</v>
      </c>
      <c r="LZ11">
        <v>-0.87522999999999995</v>
      </c>
      <c r="MA11">
        <v>0.52451000000000003</v>
      </c>
      <c r="MB11">
        <v>0.26684000000000002</v>
      </c>
      <c r="MC11">
        <v>1.7653000000000001</v>
      </c>
      <c r="MD11">
        <v>2.4596</v>
      </c>
      <c r="ME11">
        <v>2.2201</v>
      </c>
      <c r="MF11">
        <v>1.9312</v>
      </c>
      <c r="MG11">
        <v>1.7432000000000001</v>
      </c>
      <c r="MH11">
        <v>3.5156999999999998</v>
      </c>
      <c r="MI11">
        <v>3.7450999999999999</v>
      </c>
      <c r="MJ11">
        <v>3.6337999999999999</v>
      </c>
      <c r="MK11">
        <v>4.3255000000000002E-2</v>
      </c>
      <c r="ML11">
        <v>1</v>
      </c>
      <c r="MM11">
        <v>0.81874000000000002</v>
      </c>
    </row>
    <row r="12" spans="1:351" x14ac:dyDescent="0.45">
      <c r="A12">
        <v>1.8706</v>
      </c>
      <c r="B12">
        <v>1.8313999999999999</v>
      </c>
      <c r="C12">
        <v>2.8321000000000001</v>
      </c>
      <c r="D12">
        <v>1.6877</v>
      </c>
      <c r="E12">
        <v>0.52136000000000005</v>
      </c>
      <c r="F12">
        <v>2.4611999999999998</v>
      </c>
      <c r="G12">
        <v>0.68201000000000001</v>
      </c>
      <c r="H12">
        <v>-0.25017</v>
      </c>
      <c r="I12">
        <v>-7.6519000000000004E-2</v>
      </c>
      <c r="J12">
        <v>1.2523</v>
      </c>
      <c r="K12">
        <v>0.88600000000000001</v>
      </c>
      <c r="L12">
        <v>-0.44330999999999998</v>
      </c>
      <c r="M12">
        <v>0.90573999999999999</v>
      </c>
      <c r="N12">
        <v>1.208</v>
      </c>
      <c r="O12">
        <v>1.7444999999999999</v>
      </c>
      <c r="P12">
        <v>0.23161000000000001</v>
      </c>
      <c r="Q12">
        <v>2.7938999999999999E-2</v>
      </c>
      <c r="R12">
        <v>0.26044</v>
      </c>
      <c r="S12">
        <v>0.5877</v>
      </c>
      <c r="T12">
        <v>0.54513999999999996</v>
      </c>
      <c r="U12">
        <v>2.0712000000000002</v>
      </c>
      <c r="V12">
        <v>1.5718000000000001</v>
      </c>
      <c r="W12">
        <v>2.3113999999999999</v>
      </c>
      <c r="X12">
        <v>1.1774</v>
      </c>
      <c r="Y12">
        <v>1.5407</v>
      </c>
      <c r="Z12">
        <v>1.6195999999999999</v>
      </c>
      <c r="AA12">
        <v>0.27035999999999999</v>
      </c>
      <c r="AB12">
        <v>8.4530999999999995E-2</v>
      </c>
      <c r="AC12">
        <v>1.0095000000000001</v>
      </c>
      <c r="AD12">
        <v>0.74472000000000005</v>
      </c>
      <c r="AE12">
        <v>1.5485</v>
      </c>
      <c r="AF12">
        <v>0.43914999999999998</v>
      </c>
      <c r="AG12">
        <v>1.1232</v>
      </c>
      <c r="AH12">
        <v>-0.24207000000000001</v>
      </c>
      <c r="AI12">
        <v>-0.60153000000000001</v>
      </c>
      <c r="AJ12">
        <v>-0.20981</v>
      </c>
      <c r="AK12">
        <v>-0.92559000000000002</v>
      </c>
      <c r="AL12">
        <v>0.75116000000000005</v>
      </c>
      <c r="AM12">
        <v>0.59311000000000003</v>
      </c>
      <c r="AN12">
        <v>2.5041000000000002</v>
      </c>
      <c r="AO12">
        <v>0.13474</v>
      </c>
      <c r="AP12">
        <v>0.71065</v>
      </c>
      <c r="AQ12">
        <v>1.3236000000000001</v>
      </c>
      <c r="AR12">
        <v>0.28032000000000001</v>
      </c>
      <c r="AS12">
        <v>-0.28247</v>
      </c>
      <c r="AT12">
        <v>0.26038</v>
      </c>
      <c r="AU12">
        <v>0.13258</v>
      </c>
      <c r="AV12">
        <v>0.46901999999999999</v>
      </c>
      <c r="AW12">
        <v>0.42470000000000002</v>
      </c>
      <c r="AX12">
        <v>1.3294999999999999</v>
      </c>
      <c r="AY12">
        <v>1.0279</v>
      </c>
      <c r="AZ12">
        <v>1.1700999999999999</v>
      </c>
      <c r="BA12">
        <v>-1.3326</v>
      </c>
      <c r="BB12">
        <v>-0.30097000000000002</v>
      </c>
      <c r="BC12">
        <v>-0.12790000000000001</v>
      </c>
      <c r="BD12">
        <v>0.34675</v>
      </c>
      <c r="BE12">
        <v>1.8212999999999999</v>
      </c>
      <c r="BF12">
        <v>1.7612000000000001</v>
      </c>
      <c r="BG12">
        <v>1.5681</v>
      </c>
      <c r="BH12">
        <v>-0.54971000000000003</v>
      </c>
      <c r="BI12">
        <v>-1.5024999999999999</v>
      </c>
      <c r="BJ12">
        <v>-1.048</v>
      </c>
      <c r="BK12">
        <v>-1.3884000000000001</v>
      </c>
      <c r="BL12">
        <v>-1.6654</v>
      </c>
      <c r="BM12">
        <v>-0.59484000000000004</v>
      </c>
      <c r="BN12">
        <v>-1.4601</v>
      </c>
      <c r="BO12">
        <v>-1.4508000000000001</v>
      </c>
      <c r="BP12">
        <v>-1.2407999999999999</v>
      </c>
      <c r="BQ12">
        <v>-1.4514</v>
      </c>
      <c r="BR12">
        <v>0.19127</v>
      </c>
      <c r="BS12">
        <v>0.24948999999999999</v>
      </c>
      <c r="BT12">
        <v>-0.88243000000000005</v>
      </c>
      <c r="BU12">
        <v>-0.79505999999999999</v>
      </c>
      <c r="BV12">
        <v>6.0095000000000003E-2</v>
      </c>
      <c r="BW12">
        <v>-1.1405000000000001</v>
      </c>
      <c r="BX12">
        <v>0.36788999999999999</v>
      </c>
      <c r="BY12">
        <v>-1.5395000000000001</v>
      </c>
      <c r="BZ12">
        <v>-0.61822999999999995</v>
      </c>
      <c r="CA12">
        <v>-0.79269000000000001</v>
      </c>
      <c r="CB12">
        <v>-0.91585000000000005</v>
      </c>
      <c r="CC12">
        <v>-9.2369000000000007E-2</v>
      </c>
      <c r="CD12">
        <v>-0.66191</v>
      </c>
      <c r="CE12">
        <v>-1.4802999999999999</v>
      </c>
      <c r="CF12">
        <v>0.35951</v>
      </c>
      <c r="CG12">
        <v>-0.10312</v>
      </c>
      <c r="CH12">
        <v>-2.0255999999999998</v>
      </c>
      <c r="CI12">
        <v>-1.1072</v>
      </c>
      <c r="CJ12">
        <v>-6.2511999999999998E-2</v>
      </c>
      <c r="CK12">
        <v>-0.17326</v>
      </c>
      <c r="CL12">
        <v>0.68642000000000003</v>
      </c>
      <c r="CM12">
        <v>0.51283999999999996</v>
      </c>
      <c r="CN12">
        <v>0.26526</v>
      </c>
      <c r="CO12">
        <v>-0.76917000000000002</v>
      </c>
      <c r="CP12">
        <v>-0.36187999999999998</v>
      </c>
      <c r="CQ12">
        <v>0.21751999999999999</v>
      </c>
      <c r="CR12">
        <v>-0.41233999999999998</v>
      </c>
      <c r="CS12">
        <v>0.72192000000000001</v>
      </c>
      <c r="CT12">
        <v>0.41169</v>
      </c>
      <c r="CU12">
        <v>0.62692000000000003</v>
      </c>
      <c r="CV12">
        <v>0.94669000000000003</v>
      </c>
      <c r="CW12">
        <v>-0.81261000000000005</v>
      </c>
      <c r="CX12">
        <v>-0.46483000000000002</v>
      </c>
      <c r="CY12">
        <v>-0.12803</v>
      </c>
      <c r="CZ12">
        <v>0.75914000000000004</v>
      </c>
      <c r="DA12">
        <v>1.0926</v>
      </c>
      <c r="DB12">
        <v>1.4298999999999999</v>
      </c>
      <c r="DC12">
        <v>0.14166000000000001</v>
      </c>
      <c r="DD12">
        <v>0.79247000000000001</v>
      </c>
      <c r="DE12">
        <v>2.1556000000000002</v>
      </c>
      <c r="DF12">
        <v>1.1036999999999999</v>
      </c>
      <c r="DG12">
        <v>1.7437</v>
      </c>
      <c r="DH12">
        <v>-0.92486000000000002</v>
      </c>
      <c r="DI12">
        <v>0.47045999999999999</v>
      </c>
      <c r="DJ12">
        <v>-0.27334000000000003</v>
      </c>
      <c r="DK12">
        <v>1.1496999999999999</v>
      </c>
      <c r="DL12">
        <v>2.1200999999999999</v>
      </c>
      <c r="DM12">
        <v>0.88331999999999999</v>
      </c>
      <c r="DN12">
        <v>1.9146000000000001</v>
      </c>
      <c r="DO12">
        <v>0.26555000000000001</v>
      </c>
      <c r="DP12">
        <v>1.1329</v>
      </c>
      <c r="DQ12">
        <v>-3.4308999999999999E-2</v>
      </c>
      <c r="DR12">
        <v>1.1096999999999999</v>
      </c>
      <c r="DS12">
        <v>0.56408000000000003</v>
      </c>
      <c r="DT12">
        <v>0.28133000000000002</v>
      </c>
      <c r="DU12">
        <v>3.8261999999999997E-2</v>
      </c>
      <c r="DV12">
        <v>-0.10024</v>
      </c>
      <c r="DW12">
        <v>-1.0609</v>
      </c>
      <c r="DX12">
        <v>-0.56166000000000005</v>
      </c>
      <c r="DY12">
        <v>-0.66920999999999997</v>
      </c>
      <c r="DZ12">
        <v>-0.95108000000000004</v>
      </c>
      <c r="EA12">
        <v>0.21893000000000001</v>
      </c>
      <c r="EB12">
        <v>-0.93723999999999996</v>
      </c>
      <c r="EC12">
        <v>-0.35881000000000002</v>
      </c>
      <c r="ED12">
        <v>-0.62868000000000002</v>
      </c>
      <c r="EE12">
        <v>-0.26351999999999998</v>
      </c>
      <c r="EF12">
        <v>3.4125999999999997E-2</v>
      </c>
      <c r="EG12">
        <v>0.49603999999999998</v>
      </c>
      <c r="EH12">
        <v>0.93825000000000003</v>
      </c>
      <c r="EI12">
        <v>-0.78195999999999999</v>
      </c>
      <c r="EJ12">
        <v>7.6079999999999995E-2</v>
      </c>
      <c r="EK12">
        <v>0.61702000000000001</v>
      </c>
      <c r="EL12">
        <v>1.5791999999999999</v>
      </c>
      <c r="EM12">
        <v>-0.27596999999999999</v>
      </c>
      <c r="EN12">
        <v>0.15964</v>
      </c>
      <c r="EO12">
        <v>-0.31051000000000001</v>
      </c>
      <c r="EP12">
        <v>-0.10375</v>
      </c>
      <c r="EQ12">
        <v>-0.18132999999999999</v>
      </c>
      <c r="ER12">
        <v>-0.19188</v>
      </c>
      <c r="ES12">
        <v>0.78039000000000003</v>
      </c>
      <c r="ET12">
        <v>0.22309000000000001</v>
      </c>
      <c r="EU12">
        <v>-0.43964999999999999</v>
      </c>
      <c r="EV12">
        <v>-0.28519</v>
      </c>
      <c r="EW12">
        <v>-0.34494999999999998</v>
      </c>
      <c r="EX12">
        <v>-0.31911</v>
      </c>
      <c r="EY12">
        <v>0.14124999999999999</v>
      </c>
      <c r="EZ12">
        <v>-0.17585000000000001</v>
      </c>
      <c r="FA12">
        <v>0.79801999999999995</v>
      </c>
      <c r="FB12">
        <v>-0.70057000000000003</v>
      </c>
      <c r="FC12">
        <v>2.9132999999999999E-2</v>
      </c>
      <c r="FD12">
        <v>0.21290999999999999</v>
      </c>
      <c r="FE12">
        <v>-0.84223999999999999</v>
      </c>
      <c r="FF12">
        <v>-0.26164999999999999</v>
      </c>
      <c r="FG12">
        <v>0.51702000000000004</v>
      </c>
      <c r="FH12">
        <v>0.81920999999999999</v>
      </c>
      <c r="FI12">
        <v>0.27931</v>
      </c>
      <c r="FJ12">
        <v>0.43776999999999999</v>
      </c>
      <c r="FK12">
        <v>-1.0198E-2</v>
      </c>
      <c r="FL12">
        <v>-0.1268</v>
      </c>
      <c r="FM12">
        <v>-0.66215000000000002</v>
      </c>
      <c r="FN12">
        <v>0.60358999999999996</v>
      </c>
      <c r="FO12">
        <v>0.26388</v>
      </c>
      <c r="FP12">
        <v>-0.88946000000000003</v>
      </c>
      <c r="FQ12">
        <v>-0.23374</v>
      </c>
      <c r="FR12">
        <v>-0.29764000000000002</v>
      </c>
      <c r="FS12">
        <v>0.22872000000000001</v>
      </c>
      <c r="FT12">
        <v>-5.6376999999999997E-2</v>
      </c>
      <c r="FU12">
        <v>-9.8151000000000002E-2</v>
      </c>
      <c r="FV12">
        <v>0.96933999999999998</v>
      </c>
      <c r="FW12">
        <v>-2.9925E-2</v>
      </c>
      <c r="FX12">
        <v>-1.3376999999999999</v>
      </c>
      <c r="FY12">
        <v>-1.2107000000000001</v>
      </c>
      <c r="FZ12">
        <v>-0.34545999999999999</v>
      </c>
      <c r="GA12">
        <v>-0.36542000000000002</v>
      </c>
      <c r="GB12">
        <v>-0.48155999999999999</v>
      </c>
      <c r="GC12">
        <v>-1.6366000000000001</v>
      </c>
      <c r="GD12">
        <v>-1.4964999999999999</v>
      </c>
      <c r="GE12">
        <v>-0.36226000000000003</v>
      </c>
      <c r="GF12">
        <v>-0.90447999999999995</v>
      </c>
      <c r="GG12">
        <v>-0.71996000000000004</v>
      </c>
      <c r="GH12">
        <v>-0.12321</v>
      </c>
      <c r="GI12">
        <v>-0.26818999999999998</v>
      </c>
      <c r="GJ12">
        <v>-0.59721999999999997</v>
      </c>
      <c r="GK12">
        <v>0.40845999999999999</v>
      </c>
      <c r="GL12">
        <v>0.48575000000000002</v>
      </c>
      <c r="GM12">
        <v>-0.25474999999999998</v>
      </c>
      <c r="GN12">
        <v>0.17391000000000001</v>
      </c>
      <c r="GO12">
        <v>-0.29208000000000001</v>
      </c>
      <c r="GP12">
        <v>7.4526999999999996E-2</v>
      </c>
      <c r="GQ12">
        <v>0.10264</v>
      </c>
      <c r="GR12">
        <v>-0.1903</v>
      </c>
      <c r="GS12">
        <v>0.43985999999999997</v>
      </c>
      <c r="GT12">
        <v>-4.2089000000000001E-2</v>
      </c>
      <c r="GU12">
        <v>-0.17179</v>
      </c>
      <c r="GV12">
        <v>0.11644</v>
      </c>
      <c r="GW12">
        <v>0.55135999999999996</v>
      </c>
      <c r="GX12">
        <v>9.7800999999999999E-2</v>
      </c>
      <c r="GY12">
        <v>-0.12894</v>
      </c>
      <c r="GZ12">
        <v>0.60475000000000001</v>
      </c>
      <c r="HA12">
        <v>3.4032E-2</v>
      </c>
      <c r="HB12">
        <v>-7.9104999999999995E-2</v>
      </c>
      <c r="HC12">
        <v>-0.93545999999999996</v>
      </c>
      <c r="HD12">
        <v>-0.28661999999999999</v>
      </c>
      <c r="HE12">
        <v>-0.23554</v>
      </c>
      <c r="HF12">
        <v>-0.26050000000000001</v>
      </c>
      <c r="HG12">
        <v>-0.43646000000000001</v>
      </c>
      <c r="HH12">
        <v>-0.68166000000000004</v>
      </c>
      <c r="HI12">
        <v>-0.27842</v>
      </c>
      <c r="HJ12">
        <v>-0.13427</v>
      </c>
      <c r="HK12">
        <v>-0.11070000000000001</v>
      </c>
      <c r="HL12">
        <v>-0.96496999999999999</v>
      </c>
      <c r="HM12">
        <v>-1.1873</v>
      </c>
      <c r="HN12">
        <v>-0.61860999999999999</v>
      </c>
      <c r="HO12">
        <v>-8.6938000000000001E-2</v>
      </c>
      <c r="HP12">
        <v>7.0563000000000001E-2</v>
      </c>
      <c r="HQ12">
        <v>-0.34200999999999998</v>
      </c>
      <c r="HR12">
        <v>0.10401000000000001</v>
      </c>
      <c r="HS12">
        <v>-0.62724000000000002</v>
      </c>
      <c r="HT12">
        <v>-0.70226</v>
      </c>
      <c r="HU12">
        <v>-0.30403000000000002</v>
      </c>
      <c r="HV12">
        <v>9.1741000000000003E-2</v>
      </c>
      <c r="HW12">
        <v>1.4142E-2</v>
      </c>
      <c r="HX12">
        <v>0.27023000000000003</v>
      </c>
      <c r="HY12">
        <v>-0.75414999999999999</v>
      </c>
      <c r="HZ12">
        <v>0.50709000000000004</v>
      </c>
      <c r="IA12">
        <v>0.33759</v>
      </c>
      <c r="IB12">
        <v>-0.91335999999999995</v>
      </c>
      <c r="IC12">
        <v>-0.80794999999999995</v>
      </c>
      <c r="ID12">
        <v>0.47887000000000002</v>
      </c>
      <c r="IE12">
        <v>0.48881999999999998</v>
      </c>
      <c r="IF12">
        <v>-0.29026000000000002</v>
      </c>
      <c r="IG12">
        <v>-1.4283999999999999</v>
      </c>
      <c r="IH12">
        <v>-0.18934000000000001</v>
      </c>
      <c r="II12">
        <v>1.405</v>
      </c>
      <c r="IJ12">
        <v>-0.80150999999999994</v>
      </c>
      <c r="IK12">
        <v>-0.50258999999999998</v>
      </c>
      <c r="IL12">
        <v>-0.33481</v>
      </c>
      <c r="IM12">
        <v>-0.11212</v>
      </c>
      <c r="IN12">
        <v>0.33504</v>
      </c>
      <c r="IO12">
        <v>0.42292999999999997</v>
      </c>
      <c r="IP12">
        <v>-4.2879E-2</v>
      </c>
      <c r="IQ12">
        <v>0.74416000000000004</v>
      </c>
      <c r="IR12">
        <v>1.1404000000000001</v>
      </c>
      <c r="IS12">
        <v>-0.20552000000000001</v>
      </c>
      <c r="IT12">
        <v>0.73102</v>
      </c>
      <c r="IU12">
        <v>0.85594000000000003</v>
      </c>
      <c r="IV12">
        <v>0.17801</v>
      </c>
      <c r="IW12">
        <v>0.38102999999999998</v>
      </c>
      <c r="IX12">
        <v>0.75944999999999996</v>
      </c>
      <c r="IY12">
        <v>0.89303999999999994</v>
      </c>
      <c r="IZ12">
        <v>0.59182000000000001</v>
      </c>
      <c r="JA12">
        <v>-0.54851000000000005</v>
      </c>
      <c r="JB12">
        <v>0.92512000000000005</v>
      </c>
      <c r="JC12">
        <v>0.68113000000000001</v>
      </c>
      <c r="JD12">
        <v>-0.64346000000000003</v>
      </c>
      <c r="JE12">
        <v>0.79432000000000003</v>
      </c>
      <c r="JF12">
        <v>-9.0417999999999998E-2</v>
      </c>
      <c r="JG12">
        <v>0.20610999999999999</v>
      </c>
      <c r="JH12">
        <v>-0.83762999999999999</v>
      </c>
      <c r="JI12">
        <v>-0.47282999999999997</v>
      </c>
      <c r="JJ12">
        <v>0.97238000000000002</v>
      </c>
      <c r="JK12">
        <v>1.6113</v>
      </c>
      <c r="JL12">
        <v>0.74570999999999998</v>
      </c>
      <c r="JM12">
        <v>0.43409999999999999</v>
      </c>
      <c r="JN12">
        <v>0.76354</v>
      </c>
      <c r="JO12">
        <v>0.94513000000000003</v>
      </c>
      <c r="JP12">
        <v>0.92234000000000005</v>
      </c>
      <c r="JQ12">
        <v>5.3716E-2</v>
      </c>
      <c r="JR12">
        <v>-0.30464000000000002</v>
      </c>
      <c r="JS12">
        <v>0.47588999999999998</v>
      </c>
      <c r="JT12">
        <v>0.59421000000000002</v>
      </c>
      <c r="JU12">
        <v>0.67193999999999998</v>
      </c>
      <c r="JV12">
        <v>-1.4885999999999999</v>
      </c>
      <c r="JW12">
        <v>-0.90759000000000001</v>
      </c>
      <c r="JX12">
        <v>-4.4299999999999999E-3</v>
      </c>
      <c r="JY12">
        <v>0.48414000000000001</v>
      </c>
      <c r="JZ12">
        <v>0.38758999999999999</v>
      </c>
      <c r="KA12">
        <v>1.3721000000000001</v>
      </c>
      <c r="KB12">
        <v>0.71535000000000004</v>
      </c>
      <c r="KC12">
        <v>1.296</v>
      </c>
      <c r="KD12">
        <v>1.4704999999999999</v>
      </c>
      <c r="KE12">
        <v>-0.13342000000000001</v>
      </c>
      <c r="KF12">
        <v>-0.90732000000000002</v>
      </c>
      <c r="KG12">
        <v>0.48702000000000001</v>
      </c>
      <c r="KH12">
        <v>-1.3334999999999999</v>
      </c>
      <c r="KI12">
        <v>-0.32118000000000002</v>
      </c>
      <c r="KJ12">
        <v>-1.4041999999999999</v>
      </c>
      <c r="KK12">
        <v>-1.2481</v>
      </c>
      <c r="KL12">
        <v>-1.2078</v>
      </c>
      <c r="KM12">
        <v>0.14399999999999999</v>
      </c>
      <c r="KN12">
        <v>-7.3033000000000001E-2</v>
      </c>
      <c r="KO12">
        <v>-0.53036000000000005</v>
      </c>
      <c r="KP12">
        <v>0.13305</v>
      </c>
      <c r="KQ12">
        <v>0.15887000000000001</v>
      </c>
      <c r="KR12">
        <v>0.83697999999999995</v>
      </c>
      <c r="KS12">
        <v>0.31897999999999999</v>
      </c>
      <c r="KT12">
        <v>-0.50771999999999995</v>
      </c>
      <c r="KU12">
        <v>-0.55308999999999997</v>
      </c>
      <c r="KV12">
        <v>-0.36695</v>
      </c>
      <c r="KW12">
        <v>7.3967000000000005E-2</v>
      </c>
      <c r="KX12">
        <v>-0.30807000000000001</v>
      </c>
      <c r="KY12">
        <v>-2.4669E-2</v>
      </c>
      <c r="KZ12">
        <v>-1.0780000000000001</v>
      </c>
      <c r="LA12">
        <v>-0.13117999999999999</v>
      </c>
      <c r="LB12">
        <v>0.46483000000000002</v>
      </c>
      <c r="LC12">
        <v>0.21745999999999999</v>
      </c>
      <c r="LD12">
        <v>0.63890000000000002</v>
      </c>
      <c r="LE12">
        <v>0.43286999999999998</v>
      </c>
      <c r="LF12">
        <v>0.96352000000000004</v>
      </c>
      <c r="LG12">
        <v>1.6417999999999999</v>
      </c>
      <c r="LH12">
        <v>2.2214</v>
      </c>
      <c r="LI12">
        <v>1.5831999999999999</v>
      </c>
      <c r="LJ12">
        <v>-7.3324E-2</v>
      </c>
      <c r="LK12">
        <v>1.3762000000000001</v>
      </c>
      <c r="LL12">
        <v>-1.1226</v>
      </c>
      <c r="LM12">
        <v>-0.67013999999999996</v>
      </c>
      <c r="LN12">
        <v>-0.32972000000000001</v>
      </c>
      <c r="LO12">
        <v>0.34177000000000002</v>
      </c>
      <c r="LP12">
        <v>0.86851</v>
      </c>
      <c r="LQ12">
        <v>0.40583999999999998</v>
      </c>
      <c r="LR12">
        <v>-0.38052999999999998</v>
      </c>
      <c r="LS12">
        <v>-0.32490999999999998</v>
      </c>
      <c r="LT12">
        <v>0.89122000000000001</v>
      </c>
      <c r="LU12">
        <v>1.617</v>
      </c>
      <c r="LV12">
        <v>1.6068</v>
      </c>
      <c r="LW12">
        <v>1.8879999999999999</v>
      </c>
      <c r="LX12">
        <v>2.2273000000000001</v>
      </c>
      <c r="LY12">
        <v>0.23183999999999999</v>
      </c>
      <c r="LZ12">
        <v>-0.63468999999999998</v>
      </c>
      <c r="MA12">
        <v>0.58194999999999997</v>
      </c>
      <c r="MB12">
        <v>0.75029999999999997</v>
      </c>
      <c r="MC12">
        <v>2.1229</v>
      </c>
      <c r="MD12">
        <v>2.9419</v>
      </c>
      <c r="ME12">
        <v>2.6741999999999999</v>
      </c>
      <c r="MF12">
        <v>2.2073999999999998</v>
      </c>
      <c r="MG12">
        <v>1.9614</v>
      </c>
      <c r="MH12">
        <v>4.0814000000000004</v>
      </c>
      <c r="MI12">
        <v>4.2590000000000003</v>
      </c>
      <c r="MJ12">
        <v>4.1375999999999999</v>
      </c>
      <c r="MK12">
        <v>0.69852999999999998</v>
      </c>
      <c r="ML12">
        <v>1.8199000000000001</v>
      </c>
      <c r="MM12">
        <v>1.2587999999999999</v>
      </c>
    </row>
    <row r="13" spans="1:351" x14ac:dyDescent="0.45">
      <c r="A13">
        <v>1.474</v>
      </c>
      <c r="B13">
        <v>1.5154000000000001</v>
      </c>
      <c r="C13">
        <v>2.6181000000000001</v>
      </c>
      <c r="D13">
        <v>1.6575</v>
      </c>
      <c r="E13">
        <v>1.0038</v>
      </c>
      <c r="F13">
        <v>1.9212</v>
      </c>
      <c r="G13">
        <v>-6.6734000000000002E-2</v>
      </c>
      <c r="H13">
        <v>-0.45767000000000002</v>
      </c>
      <c r="I13">
        <v>-0.44388</v>
      </c>
      <c r="J13">
        <v>0.54235</v>
      </c>
      <c r="K13">
        <v>0.39334999999999998</v>
      </c>
      <c r="L13">
        <v>-0.49787999999999999</v>
      </c>
      <c r="M13">
        <v>0.63353999999999999</v>
      </c>
      <c r="N13">
        <v>1.4028</v>
      </c>
      <c r="O13">
        <v>1.6153</v>
      </c>
      <c r="P13">
        <v>9.9071999999999993E-2</v>
      </c>
      <c r="Q13">
        <v>-0.11604</v>
      </c>
      <c r="R13">
        <v>0.38602999999999998</v>
      </c>
      <c r="S13">
        <v>0.87094000000000005</v>
      </c>
      <c r="T13">
        <v>0.11933000000000001</v>
      </c>
      <c r="U13">
        <v>2.2185000000000001</v>
      </c>
      <c r="V13">
        <v>1.6208</v>
      </c>
      <c r="W13">
        <v>1.9984999999999999</v>
      </c>
      <c r="X13">
        <v>0.83182999999999996</v>
      </c>
      <c r="Y13">
        <v>1.3069999999999999</v>
      </c>
      <c r="Z13">
        <v>1.1701999999999999</v>
      </c>
      <c r="AA13">
        <v>-0.13350000000000001</v>
      </c>
      <c r="AB13">
        <v>-0.43798999999999999</v>
      </c>
      <c r="AC13">
        <v>0.20763999999999999</v>
      </c>
      <c r="AD13">
        <v>0.17135</v>
      </c>
      <c r="AE13">
        <v>0.98070000000000002</v>
      </c>
      <c r="AF13">
        <v>-5.2993999999999999E-2</v>
      </c>
      <c r="AG13">
        <v>0.77500000000000002</v>
      </c>
      <c r="AH13">
        <v>-0.46005000000000001</v>
      </c>
      <c r="AI13">
        <v>-1.0168999999999999</v>
      </c>
      <c r="AJ13">
        <v>-0.49348999999999998</v>
      </c>
      <c r="AK13">
        <v>-0.93922000000000005</v>
      </c>
      <c r="AL13">
        <v>0.55671999999999999</v>
      </c>
      <c r="AM13">
        <v>0.19782</v>
      </c>
      <c r="AN13">
        <v>2.331</v>
      </c>
      <c r="AO13">
        <v>-6.2274999999999997E-2</v>
      </c>
      <c r="AP13">
        <v>0.60616999999999999</v>
      </c>
      <c r="AQ13">
        <v>1.0616000000000001</v>
      </c>
      <c r="AR13">
        <v>0.21331</v>
      </c>
      <c r="AS13">
        <v>-0.59458999999999995</v>
      </c>
      <c r="AT13">
        <v>-5.0656E-2</v>
      </c>
      <c r="AU13">
        <v>6.4570000000000001E-3</v>
      </c>
      <c r="AV13">
        <v>0.40306999999999998</v>
      </c>
      <c r="AW13">
        <v>0.80708000000000002</v>
      </c>
      <c r="AX13">
        <v>1.3376999999999999</v>
      </c>
      <c r="AY13">
        <v>1.194</v>
      </c>
      <c r="AZ13">
        <v>1.1778999999999999</v>
      </c>
      <c r="BA13">
        <v>-0.97109000000000001</v>
      </c>
      <c r="BB13">
        <v>3.5831000000000002E-2</v>
      </c>
      <c r="BC13">
        <v>8.2300999999999999E-2</v>
      </c>
      <c r="BD13">
        <v>0.21084</v>
      </c>
      <c r="BE13">
        <v>1.8076000000000001</v>
      </c>
      <c r="BF13">
        <v>1.9779</v>
      </c>
      <c r="BG13">
        <v>1.3451</v>
      </c>
      <c r="BH13">
        <v>-0.70369000000000004</v>
      </c>
      <c r="BI13">
        <v>-1.5773999999999999</v>
      </c>
      <c r="BJ13">
        <v>-1.2418</v>
      </c>
      <c r="BK13">
        <v>-1.363</v>
      </c>
      <c r="BL13">
        <v>-1.7438</v>
      </c>
      <c r="BM13">
        <v>-0.44681999999999999</v>
      </c>
      <c r="BN13">
        <v>-1.3988</v>
      </c>
      <c r="BO13">
        <v>-1.3119000000000001</v>
      </c>
      <c r="BP13">
        <v>-1.2009000000000001</v>
      </c>
      <c r="BQ13">
        <v>-1.3231999999999999</v>
      </c>
      <c r="BR13">
        <v>0.22452</v>
      </c>
      <c r="BS13">
        <v>0.4899</v>
      </c>
      <c r="BT13">
        <v>-1.0109999999999999</v>
      </c>
      <c r="BU13">
        <v>-0.79317000000000004</v>
      </c>
      <c r="BV13">
        <v>-2.5961000000000001E-2</v>
      </c>
      <c r="BW13">
        <v>-0.92362999999999995</v>
      </c>
      <c r="BX13">
        <v>0.58531</v>
      </c>
      <c r="BY13">
        <v>-1.3681000000000001</v>
      </c>
      <c r="BZ13">
        <v>-0.52944999999999998</v>
      </c>
      <c r="CA13">
        <v>-0.32273000000000002</v>
      </c>
      <c r="CB13">
        <v>-0.61212999999999995</v>
      </c>
      <c r="CC13">
        <v>0.31674999999999998</v>
      </c>
      <c r="CD13">
        <v>6.7209000000000005E-2</v>
      </c>
      <c r="CE13">
        <v>-0.82306000000000001</v>
      </c>
      <c r="CF13">
        <v>0.73712</v>
      </c>
      <c r="CG13">
        <v>0.49992999999999999</v>
      </c>
      <c r="CH13">
        <v>-1.4207000000000001</v>
      </c>
      <c r="CI13">
        <v>-0.78913</v>
      </c>
      <c r="CJ13">
        <v>0.10754</v>
      </c>
      <c r="CK13">
        <v>6.1337999999999997E-2</v>
      </c>
      <c r="CL13">
        <v>0.76722000000000001</v>
      </c>
      <c r="CM13">
        <v>0.68794999999999995</v>
      </c>
      <c r="CN13">
        <v>0.35222999999999999</v>
      </c>
      <c r="CO13">
        <v>-0.73409000000000002</v>
      </c>
      <c r="CP13">
        <v>-0.37085000000000001</v>
      </c>
      <c r="CQ13">
        <v>0.28949999999999998</v>
      </c>
      <c r="CR13">
        <v>-0.30162</v>
      </c>
      <c r="CS13">
        <v>0.86431000000000002</v>
      </c>
      <c r="CT13">
        <v>0.29665000000000002</v>
      </c>
      <c r="CU13">
        <v>0.60933000000000004</v>
      </c>
      <c r="CV13">
        <v>0.99021999999999999</v>
      </c>
      <c r="CW13">
        <v>-1.1379999999999999</v>
      </c>
      <c r="CX13">
        <v>-0.39299000000000001</v>
      </c>
      <c r="CY13">
        <v>-0.12683</v>
      </c>
      <c r="CZ13">
        <v>0.67517000000000005</v>
      </c>
      <c r="DA13">
        <v>1.1131</v>
      </c>
      <c r="DB13">
        <v>1.3873</v>
      </c>
      <c r="DC13">
        <v>0.32090999999999997</v>
      </c>
      <c r="DD13">
        <v>0.86041999999999996</v>
      </c>
      <c r="DE13">
        <v>1.8915</v>
      </c>
      <c r="DF13">
        <v>0.87082000000000004</v>
      </c>
      <c r="DG13">
        <v>1.0914999999999999</v>
      </c>
      <c r="DH13">
        <v>-0.98899999999999999</v>
      </c>
      <c r="DI13">
        <v>0.35265000000000002</v>
      </c>
      <c r="DJ13">
        <v>-0.34256999999999999</v>
      </c>
      <c r="DK13">
        <v>0.79752000000000001</v>
      </c>
      <c r="DL13">
        <v>1.712</v>
      </c>
      <c r="DM13">
        <v>0.56947000000000003</v>
      </c>
      <c r="DN13">
        <v>1.4681</v>
      </c>
      <c r="DO13">
        <v>9.4564999999999996E-2</v>
      </c>
      <c r="DP13">
        <v>0.88010999999999995</v>
      </c>
      <c r="DQ13">
        <v>-0.19203000000000001</v>
      </c>
      <c r="DR13">
        <v>0.75771999999999995</v>
      </c>
      <c r="DS13">
        <v>0.39143</v>
      </c>
      <c r="DT13">
        <v>0.24865000000000001</v>
      </c>
      <c r="DU13">
        <v>0.24525</v>
      </c>
      <c r="DV13">
        <v>-0.14421999999999999</v>
      </c>
      <c r="DW13">
        <v>-1.0503</v>
      </c>
      <c r="DX13">
        <v>-0.23515</v>
      </c>
      <c r="DY13">
        <v>-0.48515999999999998</v>
      </c>
      <c r="DZ13">
        <v>-0.99114999999999998</v>
      </c>
      <c r="EA13">
        <v>0.34802</v>
      </c>
      <c r="EB13">
        <v>-0.82852999999999999</v>
      </c>
      <c r="EC13">
        <v>-0.17011999999999999</v>
      </c>
      <c r="ED13">
        <v>-0.61502999999999997</v>
      </c>
      <c r="EE13">
        <v>-4.5407999999999997E-2</v>
      </c>
      <c r="EF13">
        <v>-0.32908999999999999</v>
      </c>
      <c r="EG13">
        <v>0.27065</v>
      </c>
      <c r="EH13">
        <v>0.70877000000000001</v>
      </c>
      <c r="EI13">
        <v>-1.0603</v>
      </c>
      <c r="EJ13">
        <v>-0.21271999999999999</v>
      </c>
      <c r="EK13">
        <v>0.19897000000000001</v>
      </c>
      <c r="EL13">
        <v>1.3722000000000001</v>
      </c>
      <c r="EM13">
        <v>-0.30642000000000003</v>
      </c>
      <c r="EN13">
        <v>0.42082999999999998</v>
      </c>
      <c r="EO13">
        <v>-0.23591000000000001</v>
      </c>
      <c r="EP13">
        <v>-6.6628999999999994E-2</v>
      </c>
      <c r="EQ13">
        <v>-2.4975000000000001E-2</v>
      </c>
      <c r="ER13">
        <v>-0.10314</v>
      </c>
      <c r="ES13">
        <v>0.86553000000000002</v>
      </c>
      <c r="ET13">
        <v>0.35626000000000002</v>
      </c>
      <c r="EU13">
        <v>-0.61441999999999997</v>
      </c>
      <c r="EV13">
        <v>-0.21054</v>
      </c>
      <c r="EW13">
        <v>-0.43825999999999998</v>
      </c>
      <c r="EX13">
        <v>-0.17262</v>
      </c>
      <c r="EY13">
        <v>0.19148999999999999</v>
      </c>
      <c r="EZ13">
        <v>-2.3717999999999999E-2</v>
      </c>
      <c r="FA13">
        <v>1.1396999999999999</v>
      </c>
      <c r="FB13">
        <v>-0.51290999999999998</v>
      </c>
      <c r="FC13">
        <v>0.35000999999999999</v>
      </c>
      <c r="FD13">
        <v>0.63566</v>
      </c>
      <c r="FE13">
        <v>-0.48677999999999999</v>
      </c>
      <c r="FF13">
        <v>9.3488000000000002E-2</v>
      </c>
      <c r="FG13">
        <v>1.4073</v>
      </c>
      <c r="FH13">
        <v>1.2054</v>
      </c>
      <c r="FI13">
        <v>1.0797000000000001</v>
      </c>
      <c r="FJ13">
        <v>0.87626999999999999</v>
      </c>
      <c r="FK13">
        <v>4.9803E-2</v>
      </c>
      <c r="FL13">
        <v>1.3412E-2</v>
      </c>
      <c r="FM13">
        <v>-0.43408999999999998</v>
      </c>
      <c r="FN13">
        <v>1.1553</v>
      </c>
      <c r="FO13">
        <v>0.63724999999999998</v>
      </c>
      <c r="FP13">
        <v>-0.67166999999999999</v>
      </c>
      <c r="FQ13">
        <v>0.21517</v>
      </c>
      <c r="FR13">
        <v>0.16722000000000001</v>
      </c>
      <c r="FS13">
        <v>0.20954</v>
      </c>
      <c r="FT13">
        <v>4.4419E-2</v>
      </c>
      <c r="FU13">
        <v>-0.15256</v>
      </c>
      <c r="FV13">
        <v>1.0699000000000001</v>
      </c>
      <c r="FW13">
        <v>8.4841E-2</v>
      </c>
      <c r="FX13">
        <v>-1.1096999999999999</v>
      </c>
      <c r="FY13">
        <v>-1.0021</v>
      </c>
      <c r="FZ13">
        <v>-5.8821999999999999E-2</v>
      </c>
      <c r="GA13">
        <v>-9.6627000000000005E-2</v>
      </c>
      <c r="GB13">
        <v>-0.23461000000000001</v>
      </c>
      <c r="GC13">
        <v>-1.0724</v>
      </c>
      <c r="GD13">
        <v>-0.92293999999999998</v>
      </c>
      <c r="GE13">
        <v>0.25336999999999998</v>
      </c>
      <c r="GF13">
        <v>-0.81669999999999998</v>
      </c>
      <c r="GG13">
        <v>-0.35954999999999998</v>
      </c>
      <c r="GH13">
        <v>4.2632999999999997E-2</v>
      </c>
      <c r="GI13">
        <v>-1.1047E-2</v>
      </c>
      <c r="GJ13">
        <v>-0.34886</v>
      </c>
      <c r="GK13">
        <v>0.55515999999999999</v>
      </c>
      <c r="GL13">
        <v>0.58499000000000001</v>
      </c>
      <c r="GM13">
        <v>-0.48335</v>
      </c>
      <c r="GN13">
        <v>0.21343999999999999</v>
      </c>
      <c r="GO13">
        <v>-0.19711999999999999</v>
      </c>
      <c r="GP13">
        <v>0.11272</v>
      </c>
      <c r="GQ13">
        <v>4.1531999999999999E-2</v>
      </c>
      <c r="GR13">
        <v>5.9292999999999998E-2</v>
      </c>
      <c r="GS13">
        <v>0.79088999999999998</v>
      </c>
      <c r="GT13">
        <v>-2.5458000000000001E-2</v>
      </c>
      <c r="GU13">
        <v>4.0953999999999997E-2</v>
      </c>
      <c r="GV13">
        <v>0.20843999999999999</v>
      </c>
      <c r="GW13">
        <v>0.74883999999999995</v>
      </c>
      <c r="GX13">
        <v>0.19297</v>
      </c>
      <c r="GY13">
        <v>5.6433999999999998E-2</v>
      </c>
      <c r="GZ13">
        <v>0.58045999999999998</v>
      </c>
      <c r="HA13">
        <v>0.33589999999999998</v>
      </c>
      <c r="HB13">
        <v>-9.7071000000000005E-2</v>
      </c>
      <c r="HC13">
        <v>-0.92283000000000004</v>
      </c>
      <c r="HD13">
        <v>-0.27134999999999998</v>
      </c>
      <c r="HE13">
        <v>-8.2005999999999996E-2</v>
      </c>
      <c r="HF13">
        <v>-0.21997</v>
      </c>
      <c r="HG13">
        <v>-0.42027999999999999</v>
      </c>
      <c r="HH13">
        <v>-0.75632999999999995</v>
      </c>
      <c r="HI13">
        <v>-2.6995999999999999E-2</v>
      </c>
      <c r="HJ13">
        <v>0.26963999999999999</v>
      </c>
      <c r="HK13">
        <v>0.22353000000000001</v>
      </c>
      <c r="HL13">
        <v>-0.88683999999999996</v>
      </c>
      <c r="HM13">
        <v>-0.91610000000000003</v>
      </c>
      <c r="HN13">
        <v>-0.43748999999999999</v>
      </c>
      <c r="HO13">
        <v>6.1245000000000001E-2</v>
      </c>
      <c r="HP13">
        <v>-1.7597999999999999E-2</v>
      </c>
      <c r="HQ13">
        <v>-0.18515000000000001</v>
      </c>
      <c r="HR13">
        <v>6.4957000000000001E-2</v>
      </c>
      <c r="HS13">
        <v>-0.60782000000000003</v>
      </c>
      <c r="HT13">
        <v>-0.46883000000000002</v>
      </c>
      <c r="HU13">
        <v>-0.48081000000000002</v>
      </c>
      <c r="HV13">
        <v>0.17315</v>
      </c>
      <c r="HW13">
        <v>0.10712000000000001</v>
      </c>
      <c r="HX13">
        <v>0.86326000000000003</v>
      </c>
      <c r="HY13">
        <v>-0.70952000000000004</v>
      </c>
      <c r="HZ13">
        <v>0.71480999999999995</v>
      </c>
      <c r="IA13">
        <v>0.44645000000000001</v>
      </c>
      <c r="IB13">
        <v>-1.0347</v>
      </c>
      <c r="IC13">
        <v>-0.86685999999999996</v>
      </c>
      <c r="ID13">
        <v>0.30459000000000003</v>
      </c>
      <c r="IE13">
        <v>0.54303999999999997</v>
      </c>
      <c r="IF13">
        <v>0.12662000000000001</v>
      </c>
      <c r="IG13">
        <v>-1.3184</v>
      </c>
      <c r="IH13">
        <v>-0.25159999999999999</v>
      </c>
      <c r="II13">
        <v>1.5427</v>
      </c>
      <c r="IJ13">
        <v>-0.71462000000000003</v>
      </c>
      <c r="IK13">
        <v>-0.42592000000000002</v>
      </c>
      <c r="IL13">
        <v>-4.5289000000000003E-2</v>
      </c>
      <c r="IM13">
        <v>1.7156999999999999E-2</v>
      </c>
      <c r="IN13">
        <v>0.37406</v>
      </c>
      <c r="IO13">
        <v>0.28810999999999998</v>
      </c>
      <c r="IP13">
        <v>-0.12931999999999999</v>
      </c>
      <c r="IQ13">
        <v>0.76058999999999999</v>
      </c>
      <c r="IR13">
        <v>1.2575000000000001</v>
      </c>
      <c r="IS13">
        <v>-0.48141</v>
      </c>
      <c r="IT13">
        <v>0.83043</v>
      </c>
      <c r="IU13">
        <v>0.79908000000000001</v>
      </c>
      <c r="IV13">
        <v>5.0520000000000002E-2</v>
      </c>
      <c r="IW13">
        <v>0.59636</v>
      </c>
      <c r="IX13">
        <v>0.74922</v>
      </c>
      <c r="IY13">
        <v>0.74595999999999996</v>
      </c>
      <c r="IZ13">
        <v>0.53927999999999998</v>
      </c>
      <c r="JA13">
        <v>-0.89041999999999999</v>
      </c>
      <c r="JB13">
        <v>0.80901999999999996</v>
      </c>
      <c r="JC13">
        <v>0.72953000000000001</v>
      </c>
      <c r="JD13">
        <v>-0.34077000000000002</v>
      </c>
      <c r="JE13">
        <v>1.3016000000000001</v>
      </c>
      <c r="JF13">
        <v>0.68557000000000001</v>
      </c>
      <c r="JG13">
        <v>0.94586000000000003</v>
      </c>
      <c r="JH13">
        <v>-0.20523</v>
      </c>
      <c r="JI13">
        <v>0.16103999999999999</v>
      </c>
      <c r="JJ13">
        <v>0.94457000000000002</v>
      </c>
      <c r="JK13">
        <v>2.0158999999999998</v>
      </c>
      <c r="JL13">
        <v>1.2557</v>
      </c>
      <c r="JM13">
        <v>0.39907999999999999</v>
      </c>
      <c r="JN13">
        <v>1.0276000000000001</v>
      </c>
      <c r="JO13">
        <v>1.1725000000000001</v>
      </c>
      <c r="JP13">
        <v>0.93930000000000002</v>
      </c>
      <c r="JQ13">
        <v>0.32283000000000001</v>
      </c>
      <c r="JR13">
        <v>-0.38270999999999999</v>
      </c>
      <c r="JS13">
        <v>0.90097000000000005</v>
      </c>
      <c r="JT13">
        <v>0.79942999999999997</v>
      </c>
      <c r="JU13">
        <v>0.82479999999999998</v>
      </c>
      <c r="JV13">
        <v>-1.6875</v>
      </c>
      <c r="JW13">
        <v>-0.41913</v>
      </c>
      <c r="JX13">
        <v>0.63951999999999998</v>
      </c>
      <c r="JY13">
        <v>1.29</v>
      </c>
      <c r="JZ13">
        <v>0.88088999999999995</v>
      </c>
      <c r="KA13">
        <v>2.2002000000000002</v>
      </c>
      <c r="KB13">
        <v>0.91142000000000001</v>
      </c>
      <c r="KC13">
        <v>1.2966</v>
      </c>
      <c r="KD13">
        <v>1.5589999999999999</v>
      </c>
      <c r="KE13">
        <v>-0.12207999999999999</v>
      </c>
      <c r="KF13">
        <v>-0.48731000000000002</v>
      </c>
      <c r="KG13">
        <v>0.34961999999999999</v>
      </c>
      <c r="KH13">
        <v>-1.3842000000000001</v>
      </c>
      <c r="KI13">
        <v>-0.14563999999999999</v>
      </c>
      <c r="KJ13">
        <v>-0.97313000000000005</v>
      </c>
      <c r="KK13">
        <v>-1.0568</v>
      </c>
      <c r="KL13">
        <v>-0.99453999999999998</v>
      </c>
      <c r="KM13">
        <v>0.22306999999999999</v>
      </c>
      <c r="KN13">
        <v>4.9964000000000001E-2</v>
      </c>
      <c r="KO13">
        <v>-0.58135999999999999</v>
      </c>
      <c r="KP13">
        <v>0.25928000000000001</v>
      </c>
      <c r="KQ13">
        <v>0.20730999999999999</v>
      </c>
      <c r="KR13">
        <v>1.1178999999999999</v>
      </c>
      <c r="KS13">
        <v>0.31656000000000001</v>
      </c>
      <c r="KT13">
        <v>-0.93984999999999996</v>
      </c>
      <c r="KU13">
        <v>-0.45457999999999998</v>
      </c>
      <c r="KV13">
        <v>-0.36991000000000002</v>
      </c>
      <c r="KW13">
        <v>3.6357E-2</v>
      </c>
      <c r="KX13">
        <v>-0.66995000000000005</v>
      </c>
      <c r="KY13">
        <v>-5.3394999999999998E-2</v>
      </c>
      <c r="KZ13">
        <v>-0.94201999999999997</v>
      </c>
      <c r="LA13">
        <v>-0.33881</v>
      </c>
      <c r="LB13">
        <v>0.63636999999999999</v>
      </c>
      <c r="LC13">
        <v>-2.2439999999999999E-3</v>
      </c>
      <c r="LD13">
        <v>0.98640000000000005</v>
      </c>
      <c r="LE13">
        <v>0.33656000000000003</v>
      </c>
      <c r="LF13">
        <v>0.83172000000000001</v>
      </c>
      <c r="LG13">
        <v>1.9484999999999999</v>
      </c>
      <c r="LH13">
        <v>2.8292000000000002</v>
      </c>
      <c r="LI13">
        <v>1.6876</v>
      </c>
      <c r="LJ13">
        <v>-2.1746999999999999E-2</v>
      </c>
      <c r="LK13">
        <v>1.4517</v>
      </c>
      <c r="LL13">
        <v>-0.97021999999999997</v>
      </c>
      <c r="LM13">
        <v>-0.37834000000000001</v>
      </c>
      <c r="LN13">
        <v>-0.11598</v>
      </c>
      <c r="LO13">
        <v>1.0733999999999999</v>
      </c>
      <c r="LP13">
        <v>1.2988999999999999</v>
      </c>
      <c r="LQ13">
        <v>0.79466999999999999</v>
      </c>
      <c r="LR13">
        <v>-0.30802000000000002</v>
      </c>
      <c r="LS13">
        <v>-0.30954999999999999</v>
      </c>
      <c r="LT13">
        <v>1.3777999999999999</v>
      </c>
      <c r="LU13">
        <v>2.3149000000000002</v>
      </c>
      <c r="LV13">
        <v>2.7869000000000002</v>
      </c>
      <c r="LW13">
        <v>3.0122</v>
      </c>
      <c r="LX13">
        <v>2.87</v>
      </c>
      <c r="LY13">
        <v>0.3851</v>
      </c>
      <c r="LZ13">
        <v>-0.60660999999999998</v>
      </c>
      <c r="MA13">
        <v>0.51915</v>
      </c>
      <c r="MB13">
        <v>0.97075</v>
      </c>
      <c r="MC13">
        <v>2.6196000000000002</v>
      </c>
      <c r="MD13">
        <v>3.6309999999999998</v>
      </c>
      <c r="ME13">
        <v>3.2204999999999999</v>
      </c>
      <c r="MF13">
        <v>2.0703</v>
      </c>
      <c r="MG13">
        <v>1.7255</v>
      </c>
      <c r="MH13">
        <v>4.1395</v>
      </c>
      <c r="MI13">
        <v>4.4961000000000002</v>
      </c>
      <c r="MJ13">
        <v>4.1508000000000003</v>
      </c>
      <c r="MK13">
        <v>1.1702999999999999</v>
      </c>
      <c r="ML13">
        <v>1.9363999999999999</v>
      </c>
      <c r="MM13">
        <v>0.91700000000000004</v>
      </c>
    </row>
    <row r="14" spans="1:351" x14ac:dyDescent="0.45">
      <c r="A14">
        <v>0.46261999999999998</v>
      </c>
      <c r="B14">
        <v>0.39602999999999999</v>
      </c>
      <c r="C14">
        <v>1.3938999999999999</v>
      </c>
      <c r="D14">
        <v>0.99182000000000003</v>
      </c>
      <c r="E14">
        <v>0.19062000000000001</v>
      </c>
      <c r="F14">
        <v>0.89500999999999997</v>
      </c>
      <c r="G14">
        <v>-0.75953999999999999</v>
      </c>
      <c r="H14">
        <v>-0.82955999999999996</v>
      </c>
      <c r="I14">
        <v>-0.43453999999999998</v>
      </c>
      <c r="J14">
        <v>-3.0844E-2</v>
      </c>
      <c r="K14">
        <v>-6.7928000000000002E-2</v>
      </c>
      <c r="L14">
        <v>-0.49925999999999998</v>
      </c>
      <c r="M14">
        <v>0.50556999999999996</v>
      </c>
      <c r="N14">
        <v>0.82301999999999997</v>
      </c>
      <c r="O14">
        <v>0.68691000000000002</v>
      </c>
      <c r="P14">
        <v>-0.12656000000000001</v>
      </c>
      <c r="Q14">
        <v>-0.44764999999999999</v>
      </c>
      <c r="R14">
        <v>0.46525</v>
      </c>
      <c r="S14">
        <v>0.79493000000000003</v>
      </c>
      <c r="T14">
        <v>0.10967</v>
      </c>
      <c r="U14">
        <v>1.2734000000000001</v>
      </c>
      <c r="V14">
        <v>1.0173000000000001</v>
      </c>
      <c r="W14">
        <v>0.96250000000000002</v>
      </c>
      <c r="X14">
        <v>0.30891000000000002</v>
      </c>
      <c r="Y14">
        <v>0.59619</v>
      </c>
      <c r="Z14">
        <v>0.47049999999999997</v>
      </c>
      <c r="AA14">
        <v>-0.39295999999999998</v>
      </c>
      <c r="AB14">
        <v>-0.3382</v>
      </c>
      <c r="AC14">
        <v>2.4756E-2</v>
      </c>
      <c r="AD14">
        <v>-3.4810000000000002E-3</v>
      </c>
      <c r="AE14">
        <v>0.43844</v>
      </c>
      <c r="AF14">
        <v>-0.40899000000000002</v>
      </c>
      <c r="AG14">
        <v>0.36493999999999999</v>
      </c>
      <c r="AH14">
        <v>-0.34786</v>
      </c>
      <c r="AI14">
        <v>-0.8589</v>
      </c>
      <c r="AJ14">
        <v>-0.45900000000000002</v>
      </c>
      <c r="AK14">
        <v>-0.39277000000000001</v>
      </c>
      <c r="AL14">
        <v>0.33861000000000002</v>
      </c>
      <c r="AM14">
        <v>0.14571999999999999</v>
      </c>
      <c r="AN14">
        <v>1.7452000000000001</v>
      </c>
      <c r="AO14">
        <v>-0.24196999999999999</v>
      </c>
      <c r="AP14">
        <v>0.31866</v>
      </c>
      <c r="AQ14">
        <v>0.54698999999999998</v>
      </c>
      <c r="AR14">
        <v>1.0714E-2</v>
      </c>
      <c r="AS14">
        <v>-0.26815</v>
      </c>
      <c r="AT14">
        <v>-0.19631000000000001</v>
      </c>
      <c r="AU14">
        <v>9.3502000000000002E-2</v>
      </c>
      <c r="AV14">
        <v>0.24865000000000001</v>
      </c>
      <c r="AW14">
        <v>0.90981999999999996</v>
      </c>
      <c r="AX14">
        <v>0.95013000000000003</v>
      </c>
      <c r="AY14">
        <v>0.91288000000000002</v>
      </c>
      <c r="AZ14">
        <v>0.82523000000000002</v>
      </c>
      <c r="BA14">
        <v>-1.0831</v>
      </c>
      <c r="BB14">
        <v>-0.39217999999999997</v>
      </c>
      <c r="BC14">
        <v>0.17121</v>
      </c>
      <c r="BD14">
        <v>0.15894</v>
      </c>
      <c r="BE14">
        <v>1.4166000000000001</v>
      </c>
      <c r="BF14">
        <v>1.8416999999999999</v>
      </c>
      <c r="BG14">
        <v>0.72377000000000002</v>
      </c>
      <c r="BH14">
        <v>-0.96142000000000005</v>
      </c>
      <c r="BI14">
        <v>-1.5642</v>
      </c>
      <c r="BJ14">
        <v>-1.3511</v>
      </c>
      <c r="BK14">
        <v>-1.1073</v>
      </c>
      <c r="BL14">
        <v>-1.5427</v>
      </c>
      <c r="BM14">
        <v>-0.51875000000000004</v>
      </c>
      <c r="BN14">
        <v>-1.1311</v>
      </c>
      <c r="BO14">
        <v>-1.1371</v>
      </c>
      <c r="BP14">
        <v>-1.0490999999999999</v>
      </c>
      <c r="BQ14">
        <v>-1.0814999999999999</v>
      </c>
      <c r="BR14">
        <v>0.10868</v>
      </c>
      <c r="BS14">
        <v>0.48130000000000001</v>
      </c>
      <c r="BT14">
        <v>-1.0068999999999999</v>
      </c>
      <c r="BU14">
        <v>-0.75202999999999998</v>
      </c>
      <c r="BV14">
        <v>-1.4452E-2</v>
      </c>
      <c r="BW14">
        <v>-0.60963999999999996</v>
      </c>
      <c r="BX14">
        <v>0.77087000000000006</v>
      </c>
      <c r="BY14">
        <v>-1.2723</v>
      </c>
      <c r="BZ14">
        <v>-0.62380999999999998</v>
      </c>
      <c r="CA14">
        <v>-0.27144000000000001</v>
      </c>
      <c r="CB14">
        <v>-0.55939000000000005</v>
      </c>
      <c r="CC14">
        <v>0.52624000000000004</v>
      </c>
      <c r="CD14">
        <v>0.21695999999999999</v>
      </c>
      <c r="CE14">
        <v>-0.21368999999999999</v>
      </c>
      <c r="CF14">
        <v>0.71294000000000002</v>
      </c>
      <c r="CG14">
        <v>0.45885999999999999</v>
      </c>
      <c r="CH14">
        <v>-1.1016999999999999</v>
      </c>
      <c r="CI14">
        <v>-0.48802000000000001</v>
      </c>
      <c r="CJ14">
        <v>0.19631000000000001</v>
      </c>
      <c r="CK14">
        <v>-9.1970000000000003E-3</v>
      </c>
      <c r="CL14">
        <v>0.69513000000000003</v>
      </c>
      <c r="CM14">
        <v>0.62741000000000002</v>
      </c>
      <c r="CN14">
        <v>0.30608999999999997</v>
      </c>
      <c r="CO14">
        <v>-0.24359</v>
      </c>
      <c r="CP14">
        <v>-0.17193</v>
      </c>
      <c r="CQ14">
        <v>0.23086000000000001</v>
      </c>
      <c r="CR14">
        <v>-6.5073000000000006E-2</v>
      </c>
      <c r="CS14">
        <v>0.95189000000000001</v>
      </c>
      <c r="CT14">
        <v>0.24296999999999999</v>
      </c>
      <c r="CU14">
        <v>0.63034999999999997</v>
      </c>
      <c r="CV14">
        <v>0.92174</v>
      </c>
      <c r="CW14">
        <v>-1.1329</v>
      </c>
      <c r="CX14">
        <v>-0.20746000000000001</v>
      </c>
      <c r="CY14">
        <v>1.9854E-2</v>
      </c>
      <c r="CZ14">
        <v>0.65088000000000001</v>
      </c>
      <c r="DA14">
        <v>1.2117</v>
      </c>
      <c r="DB14">
        <v>1.3409</v>
      </c>
      <c r="DC14">
        <v>0.60155999999999998</v>
      </c>
      <c r="DD14">
        <v>1.1738999999999999</v>
      </c>
      <c r="DE14">
        <v>1.6192</v>
      </c>
      <c r="DF14">
        <v>0.76485000000000003</v>
      </c>
      <c r="DG14">
        <v>0.98446</v>
      </c>
      <c r="DH14">
        <v>-1.1318999999999999</v>
      </c>
      <c r="DI14">
        <v>0.35339999999999999</v>
      </c>
      <c r="DJ14">
        <v>-1.9172999999999999E-2</v>
      </c>
      <c r="DK14">
        <v>1.0849</v>
      </c>
      <c r="DL14">
        <v>1.3694</v>
      </c>
      <c r="DM14">
        <v>0.61177000000000004</v>
      </c>
      <c r="DN14">
        <v>1.1014999999999999</v>
      </c>
      <c r="DO14">
        <v>0.14989</v>
      </c>
      <c r="DP14">
        <v>0.8659</v>
      </c>
      <c r="DQ14">
        <v>-0.22106000000000001</v>
      </c>
      <c r="DR14">
        <v>0.71582000000000001</v>
      </c>
      <c r="DS14">
        <v>0.15745999999999999</v>
      </c>
      <c r="DT14">
        <v>0.34788000000000002</v>
      </c>
      <c r="DU14">
        <v>0.31842999999999999</v>
      </c>
      <c r="DV14">
        <v>6.5200000000000002E-4</v>
      </c>
      <c r="DW14">
        <v>-0.65537000000000001</v>
      </c>
      <c r="DX14">
        <v>0.11292000000000001</v>
      </c>
      <c r="DY14">
        <v>-0.16184000000000001</v>
      </c>
      <c r="DZ14">
        <v>-0.48602000000000001</v>
      </c>
      <c r="EA14">
        <v>0.28699999999999998</v>
      </c>
      <c r="EB14">
        <v>-0.71940999999999999</v>
      </c>
      <c r="EC14">
        <v>-1.2848E-2</v>
      </c>
      <c r="ED14">
        <v>-0.39304</v>
      </c>
      <c r="EE14">
        <v>0.15773999999999999</v>
      </c>
      <c r="EF14">
        <v>-0.21042</v>
      </c>
      <c r="EG14">
        <v>0.44322</v>
      </c>
      <c r="EH14">
        <v>0.52122000000000002</v>
      </c>
      <c r="EI14">
        <v>-0.99312</v>
      </c>
      <c r="EJ14">
        <v>-0.32408999999999999</v>
      </c>
      <c r="EK14">
        <v>0.2306</v>
      </c>
      <c r="EL14">
        <v>1.282</v>
      </c>
      <c r="EM14">
        <v>-3.5611999999999998E-2</v>
      </c>
      <c r="EN14">
        <v>0.47360999999999998</v>
      </c>
      <c r="EO14">
        <v>-0.34813</v>
      </c>
      <c r="EP14">
        <v>8.0268999999999993E-2</v>
      </c>
      <c r="EQ14">
        <v>0.1235</v>
      </c>
      <c r="ER14">
        <v>3.6461E-2</v>
      </c>
      <c r="ES14">
        <v>0.66710999999999998</v>
      </c>
      <c r="ET14">
        <v>0.51761999999999997</v>
      </c>
      <c r="EU14">
        <v>-0.58391999999999999</v>
      </c>
      <c r="EV14">
        <v>2.5111999999999999E-2</v>
      </c>
      <c r="EW14">
        <v>-0.27877000000000002</v>
      </c>
      <c r="EX14">
        <v>9.1439999999999994E-3</v>
      </c>
      <c r="EY14">
        <v>0.58396000000000003</v>
      </c>
      <c r="EZ14">
        <v>0.29909000000000002</v>
      </c>
      <c r="FA14">
        <v>1.5004999999999999</v>
      </c>
      <c r="FB14">
        <v>2.4220999999999999E-2</v>
      </c>
      <c r="FC14">
        <v>0.90403</v>
      </c>
      <c r="FD14">
        <v>1.0044999999999999</v>
      </c>
      <c r="FE14">
        <v>-0.21575</v>
      </c>
      <c r="FF14">
        <v>0.59250999999999998</v>
      </c>
      <c r="FG14">
        <v>2.3990999999999998</v>
      </c>
      <c r="FH14">
        <v>1.5610999999999999</v>
      </c>
      <c r="FI14">
        <v>1.6626000000000001</v>
      </c>
      <c r="FJ14">
        <v>1.0242</v>
      </c>
      <c r="FK14">
        <v>8.0102999999999994E-2</v>
      </c>
      <c r="FL14">
        <v>5.5599999999999996E-4</v>
      </c>
      <c r="FM14">
        <v>-0.19985</v>
      </c>
      <c r="FN14">
        <v>1.1782999999999999</v>
      </c>
      <c r="FO14">
        <v>0.86731999999999998</v>
      </c>
      <c r="FP14">
        <v>-0.37835999999999997</v>
      </c>
      <c r="FQ14">
        <v>0.45330999999999999</v>
      </c>
      <c r="FR14">
        <v>0.12798000000000001</v>
      </c>
      <c r="FS14">
        <v>0.26729000000000003</v>
      </c>
      <c r="FT14">
        <v>0.30068</v>
      </c>
      <c r="FU14">
        <v>-0.13283</v>
      </c>
      <c r="FV14">
        <v>1.3603000000000001</v>
      </c>
      <c r="FW14">
        <v>0.41641</v>
      </c>
      <c r="FX14">
        <v>-0.54093999999999998</v>
      </c>
      <c r="FY14">
        <v>-0.73784000000000005</v>
      </c>
      <c r="FZ14">
        <v>0.15717</v>
      </c>
      <c r="GA14">
        <v>-4.4149999999999997E-3</v>
      </c>
      <c r="GB14">
        <v>-0.15046000000000001</v>
      </c>
      <c r="GC14">
        <v>-0.71958999999999995</v>
      </c>
      <c r="GD14">
        <v>-0.24337</v>
      </c>
      <c r="GE14">
        <v>0.63427999999999995</v>
      </c>
      <c r="GF14">
        <v>-0.48376000000000002</v>
      </c>
      <c r="GG14">
        <v>5.4257E-2</v>
      </c>
      <c r="GH14">
        <v>9.8366999999999996E-2</v>
      </c>
      <c r="GI14">
        <v>0.17876</v>
      </c>
      <c r="GJ14">
        <v>-3.1654000000000002E-2</v>
      </c>
      <c r="GK14">
        <v>0.39191999999999999</v>
      </c>
      <c r="GL14">
        <v>0.63624000000000003</v>
      </c>
      <c r="GM14">
        <v>-0.45213999999999999</v>
      </c>
      <c r="GN14">
        <v>0.30251</v>
      </c>
      <c r="GO14">
        <v>0.10212</v>
      </c>
      <c r="GP14">
        <v>-2.5794999999999998E-2</v>
      </c>
      <c r="GQ14">
        <v>0.33051999999999998</v>
      </c>
      <c r="GR14">
        <v>6.1785E-2</v>
      </c>
      <c r="GS14">
        <v>0.83189000000000002</v>
      </c>
      <c r="GT14">
        <v>0.13006000000000001</v>
      </c>
      <c r="GU14">
        <v>0.15537999999999999</v>
      </c>
      <c r="GV14">
        <v>0.13006000000000001</v>
      </c>
      <c r="GW14">
        <v>0.95835999999999999</v>
      </c>
      <c r="GX14">
        <v>0.38399</v>
      </c>
      <c r="GY14">
        <v>0.4143</v>
      </c>
      <c r="GZ14">
        <v>0.79876999999999998</v>
      </c>
      <c r="HA14">
        <v>0.65839999999999999</v>
      </c>
      <c r="HB14">
        <v>0.6421</v>
      </c>
      <c r="HC14">
        <v>-0.33321000000000001</v>
      </c>
      <c r="HD14">
        <v>-7.2503999999999999E-2</v>
      </c>
      <c r="HE14">
        <v>-0.16250999999999999</v>
      </c>
      <c r="HF14">
        <v>-1.6615000000000001E-2</v>
      </c>
      <c r="HG14">
        <v>-0.30907000000000001</v>
      </c>
      <c r="HH14">
        <v>-0.28143000000000001</v>
      </c>
      <c r="HI14">
        <v>0.97109999999999996</v>
      </c>
      <c r="HJ14">
        <v>1.4066000000000001</v>
      </c>
      <c r="HK14">
        <v>0.95621</v>
      </c>
      <c r="HL14">
        <v>-0.58418000000000003</v>
      </c>
      <c r="HM14">
        <v>-0.45043</v>
      </c>
      <c r="HN14">
        <v>4.5345000000000003E-2</v>
      </c>
      <c r="HO14">
        <v>0.17219000000000001</v>
      </c>
      <c r="HP14">
        <v>-0.34494000000000002</v>
      </c>
      <c r="HQ14">
        <v>0.17673</v>
      </c>
      <c r="HR14">
        <v>0.48564000000000002</v>
      </c>
      <c r="HS14">
        <v>-0.15887000000000001</v>
      </c>
      <c r="HT14">
        <v>-0.11107</v>
      </c>
      <c r="HU14">
        <v>-0.22341</v>
      </c>
      <c r="HV14">
        <v>0.40716999999999998</v>
      </c>
      <c r="HW14">
        <v>0.26517000000000002</v>
      </c>
      <c r="HX14">
        <v>1.8113999999999999</v>
      </c>
      <c r="HY14">
        <v>-0.29992000000000002</v>
      </c>
      <c r="HZ14">
        <v>1.3973</v>
      </c>
      <c r="IA14">
        <v>1.1941999999999999</v>
      </c>
      <c r="IB14">
        <v>-0.78534000000000004</v>
      </c>
      <c r="IC14">
        <v>-0.64563999999999999</v>
      </c>
      <c r="ID14">
        <v>0.1361</v>
      </c>
      <c r="IE14">
        <v>0.63636000000000004</v>
      </c>
      <c r="IF14">
        <v>0.63973999999999998</v>
      </c>
      <c r="IG14">
        <v>-0.60694000000000004</v>
      </c>
      <c r="IH14">
        <v>0.17666000000000001</v>
      </c>
      <c r="II14">
        <v>1.9269000000000001</v>
      </c>
      <c r="IJ14">
        <v>-0.24834000000000001</v>
      </c>
      <c r="IK14">
        <v>-2.0597000000000001E-2</v>
      </c>
      <c r="IL14">
        <v>0.32345000000000002</v>
      </c>
      <c r="IM14">
        <v>0.24190999999999999</v>
      </c>
      <c r="IN14">
        <v>0.42918000000000001</v>
      </c>
      <c r="IO14">
        <v>0.59352000000000005</v>
      </c>
      <c r="IP14">
        <v>0.30216999999999999</v>
      </c>
      <c r="IQ14">
        <v>0.79413999999999996</v>
      </c>
      <c r="IR14">
        <v>1.4003000000000001</v>
      </c>
      <c r="IS14">
        <v>-0.34638999999999998</v>
      </c>
      <c r="IT14">
        <v>0.67554999999999998</v>
      </c>
      <c r="IU14">
        <v>0.70511999999999997</v>
      </c>
      <c r="IV14">
        <v>0.24227000000000001</v>
      </c>
      <c r="IW14">
        <v>0.45105000000000001</v>
      </c>
      <c r="IX14">
        <v>0.74068999999999996</v>
      </c>
      <c r="IY14">
        <v>0.67876000000000003</v>
      </c>
      <c r="IZ14">
        <v>0.68379000000000001</v>
      </c>
      <c r="JA14">
        <v>-0.79364999999999997</v>
      </c>
      <c r="JB14">
        <v>0.95777000000000001</v>
      </c>
      <c r="JC14">
        <v>1.0603</v>
      </c>
      <c r="JD14">
        <v>2.6840000000000002E-3</v>
      </c>
      <c r="JE14">
        <v>2.0992000000000002</v>
      </c>
      <c r="JF14">
        <v>1.5506</v>
      </c>
      <c r="JG14">
        <v>1.6087</v>
      </c>
      <c r="JH14">
        <v>1.0037</v>
      </c>
      <c r="JI14">
        <v>0.94982</v>
      </c>
      <c r="JJ14">
        <v>1.2634000000000001</v>
      </c>
      <c r="JK14">
        <v>2.5785</v>
      </c>
      <c r="JL14">
        <v>2.0041000000000002</v>
      </c>
      <c r="JM14">
        <v>0.80020000000000002</v>
      </c>
      <c r="JN14">
        <v>1.4398</v>
      </c>
      <c r="JO14">
        <v>1.2735000000000001</v>
      </c>
      <c r="JP14">
        <v>0.81820999999999999</v>
      </c>
      <c r="JQ14">
        <v>0.36579</v>
      </c>
      <c r="JR14">
        <v>-0.70896999999999999</v>
      </c>
      <c r="JS14">
        <v>1.1828000000000001</v>
      </c>
      <c r="JT14">
        <v>0.72431999999999996</v>
      </c>
      <c r="JU14">
        <v>0.87048999999999999</v>
      </c>
      <c r="JV14">
        <v>-1.3312999999999999</v>
      </c>
      <c r="JW14">
        <v>-7.8288999999999997E-2</v>
      </c>
      <c r="JX14">
        <v>1.1017999999999999</v>
      </c>
      <c r="JY14">
        <v>2.2481</v>
      </c>
      <c r="JZ14">
        <v>1.2369000000000001</v>
      </c>
      <c r="KA14">
        <v>2.8437999999999999</v>
      </c>
      <c r="KB14">
        <v>0.80525000000000002</v>
      </c>
      <c r="KC14">
        <v>0.77263000000000004</v>
      </c>
      <c r="KD14">
        <v>0.92240999999999995</v>
      </c>
      <c r="KE14">
        <v>-0.31262000000000001</v>
      </c>
      <c r="KF14">
        <v>-0.31245000000000001</v>
      </c>
      <c r="KG14">
        <v>0.21065</v>
      </c>
      <c r="KH14">
        <v>-0.99136000000000002</v>
      </c>
      <c r="KI14">
        <v>-0.14380999999999999</v>
      </c>
      <c r="KJ14">
        <v>-0.52276</v>
      </c>
      <c r="KK14">
        <v>-0.70889000000000002</v>
      </c>
      <c r="KL14">
        <v>-0.72136999999999996</v>
      </c>
      <c r="KM14">
        <v>0.34955999999999998</v>
      </c>
      <c r="KN14">
        <v>0.35004000000000002</v>
      </c>
      <c r="KO14">
        <v>-0.51214000000000004</v>
      </c>
      <c r="KP14">
        <v>0.10344</v>
      </c>
      <c r="KQ14">
        <v>0.29471999999999998</v>
      </c>
      <c r="KR14">
        <v>1.2352000000000001</v>
      </c>
      <c r="KS14">
        <v>0.30598999999999998</v>
      </c>
      <c r="KT14">
        <v>-0.70920000000000005</v>
      </c>
      <c r="KU14">
        <v>-0.28299999999999997</v>
      </c>
      <c r="KV14">
        <v>-0.52746000000000004</v>
      </c>
      <c r="KW14">
        <v>-2.1419999999999998E-3</v>
      </c>
      <c r="KX14">
        <v>-0.82786999999999999</v>
      </c>
      <c r="KY14">
        <v>-2.2272E-2</v>
      </c>
      <c r="KZ14">
        <v>-0.79893000000000003</v>
      </c>
      <c r="LA14">
        <v>-0.24969</v>
      </c>
      <c r="LB14">
        <v>0.95501999999999998</v>
      </c>
      <c r="LC14">
        <v>0.20408999999999999</v>
      </c>
      <c r="LD14">
        <v>1.4453</v>
      </c>
      <c r="LE14">
        <v>0.58523000000000003</v>
      </c>
      <c r="LF14">
        <v>0.68911999999999995</v>
      </c>
      <c r="LG14">
        <v>2.109</v>
      </c>
      <c r="LH14">
        <v>3.2099000000000002</v>
      </c>
      <c r="LI14">
        <v>1.9890000000000001</v>
      </c>
      <c r="LJ14">
        <v>-0.12531999999999999</v>
      </c>
      <c r="LK14">
        <v>1.0813999999999999</v>
      </c>
      <c r="LL14">
        <v>-0.90376999999999996</v>
      </c>
      <c r="LM14">
        <v>-0.12615000000000001</v>
      </c>
      <c r="LN14">
        <v>0.21465000000000001</v>
      </c>
      <c r="LO14">
        <v>1.7315</v>
      </c>
      <c r="LP14">
        <v>1.6151</v>
      </c>
      <c r="LQ14">
        <v>0.72111000000000003</v>
      </c>
      <c r="LR14">
        <v>-0.27068999999999999</v>
      </c>
      <c r="LS14">
        <v>-0.31025000000000003</v>
      </c>
      <c r="LT14">
        <v>1.5046999999999999</v>
      </c>
      <c r="LU14">
        <v>2.1839</v>
      </c>
      <c r="LV14">
        <v>2.7877999999999998</v>
      </c>
      <c r="LW14">
        <v>3.3149999999999999</v>
      </c>
      <c r="LX14">
        <v>2.7593000000000001</v>
      </c>
      <c r="LY14">
        <v>0.77744999999999997</v>
      </c>
      <c r="LZ14">
        <v>-0.44313999999999998</v>
      </c>
      <c r="MA14">
        <v>0.63412000000000002</v>
      </c>
      <c r="MB14">
        <v>0.73521000000000003</v>
      </c>
      <c r="MC14">
        <v>2.2252000000000001</v>
      </c>
      <c r="MD14">
        <v>3.4748999999999999</v>
      </c>
      <c r="ME14">
        <v>3.0280999999999998</v>
      </c>
      <c r="MF14">
        <v>1.4892000000000001</v>
      </c>
      <c r="MG14">
        <v>0.82808999999999999</v>
      </c>
      <c r="MH14">
        <v>3.4474</v>
      </c>
      <c r="MI14">
        <v>4.024</v>
      </c>
      <c r="MJ14">
        <v>3.7530999999999999</v>
      </c>
      <c r="MK14">
        <v>1.6207</v>
      </c>
      <c r="ML14">
        <v>2.0251000000000001</v>
      </c>
      <c r="MM14">
        <v>0.90910000000000002</v>
      </c>
    </row>
    <row r="15" spans="1:351" x14ac:dyDescent="0.45">
      <c r="A15">
        <v>0.63666999999999996</v>
      </c>
      <c r="B15">
        <v>0.45451999999999998</v>
      </c>
      <c r="C15">
        <v>1.4716</v>
      </c>
      <c r="D15">
        <v>0.13775999999999999</v>
      </c>
      <c r="E15">
        <v>-0.60041</v>
      </c>
      <c r="F15">
        <v>1.7343999999999999</v>
      </c>
      <c r="G15">
        <v>0.56589</v>
      </c>
      <c r="H15">
        <v>-1.1646000000000001</v>
      </c>
      <c r="I15">
        <v>-0.59531000000000001</v>
      </c>
      <c r="J15">
        <v>0.54693999999999998</v>
      </c>
      <c r="K15">
        <v>0.2155</v>
      </c>
      <c r="L15">
        <v>-0.86999000000000004</v>
      </c>
      <c r="M15">
        <v>-5.5405000000000003E-2</v>
      </c>
      <c r="N15">
        <v>-0.51951999999999998</v>
      </c>
      <c r="O15">
        <v>0.48380000000000001</v>
      </c>
      <c r="P15">
        <v>3.0224999999999998E-2</v>
      </c>
      <c r="Q15">
        <v>-1.5143E-2</v>
      </c>
      <c r="R15">
        <v>-0.34143000000000001</v>
      </c>
      <c r="S15">
        <v>3.5607E-2</v>
      </c>
      <c r="T15">
        <v>0.84014</v>
      </c>
      <c r="U15">
        <v>1.0442</v>
      </c>
      <c r="V15">
        <v>1.0273000000000001</v>
      </c>
      <c r="W15">
        <v>1.5275000000000001</v>
      </c>
      <c r="X15">
        <v>0.87948999999999999</v>
      </c>
      <c r="Y15">
        <v>1.252</v>
      </c>
      <c r="Z15">
        <v>1.8594999999999999</v>
      </c>
      <c r="AA15">
        <v>0.80654000000000003</v>
      </c>
      <c r="AB15">
        <v>1.3809</v>
      </c>
      <c r="AC15">
        <v>1.8216000000000001</v>
      </c>
      <c r="AD15">
        <v>1.2215</v>
      </c>
      <c r="AE15">
        <v>0.85240000000000005</v>
      </c>
      <c r="AF15">
        <v>0.11914</v>
      </c>
      <c r="AG15">
        <v>0.61365000000000003</v>
      </c>
      <c r="AH15">
        <v>0.53193000000000001</v>
      </c>
      <c r="AI15">
        <v>0.59953000000000001</v>
      </c>
      <c r="AJ15">
        <v>-2.453E-2</v>
      </c>
      <c r="AK15">
        <v>0.14305999999999999</v>
      </c>
      <c r="AL15">
        <v>0.52754999999999996</v>
      </c>
      <c r="AM15">
        <v>0.26471</v>
      </c>
      <c r="AN15">
        <v>1.5853999999999999</v>
      </c>
      <c r="AO15">
        <v>0.46772000000000002</v>
      </c>
      <c r="AP15">
        <v>0.76039000000000001</v>
      </c>
      <c r="AQ15">
        <v>0.82609999999999995</v>
      </c>
      <c r="AR15">
        <v>6.1527999999999999E-2</v>
      </c>
      <c r="AS15">
        <v>-4.2451000000000003E-2</v>
      </c>
      <c r="AT15">
        <v>0.33008999999999999</v>
      </c>
      <c r="AU15">
        <v>-0.30357000000000001</v>
      </c>
      <c r="AV15">
        <v>0.46350999999999998</v>
      </c>
      <c r="AW15">
        <v>0.47866999999999998</v>
      </c>
      <c r="AX15">
        <v>0.53258000000000005</v>
      </c>
      <c r="AY15">
        <v>6.3133999999999996E-2</v>
      </c>
      <c r="AZ15">
        <v>0.38202000000000003</v>
      </c>
      <c r="BA15">
        <v>-1.7506999999999999</v>
      </c>
      <c r="BB15">
        <v>-1.2573000000000001</v>
      </c>
      <c r="BC15">
        <v>-0.86204000000000003</v>
      </c>
      <c r="BD15">
        <v>-0.29139999999999999</v>
      </c>
      <c r="BE15">
        <v>0.33156000000000002</v>
      </c>
      <c r="BF15">
        <v>0.93710000000000004</v>
      </c>
      <c r="BG15">
        <v>0.43774999999999997</v>
      </c>
      <c r="BH15">
        <v>-0.43242999999999998</v>
      </c>
      <c r="BI15">
        <v>-1.7069000000000001</v>
      </c>
      <c r="BJ15">
        <v>-1.5721000000000001</v>
      </c>
      <c r="BK15">
        <v>-1.5822000000000001</v>
      </c>
      <c r="BL15">
        <v>-0.93462999999999996</v>
      </c>
      <c r="BM15">
        <v>-0.46898000000000001</v>
      </c>
      <c r="BN15">
        <v>-0.88241999999999998</v>
      </c>
      <c r="BO15">
        <v>-1.0667</v>
      </c>
      <c r="BP15">
        <v>-1.2029000000000001</v>
      </c>
      <c r="BQ15">
        <v>-0.37726999999999999</v>
      </c>
      <c r="BR15">
        <v>-0.17005999999999999</v>
      </c>
      <c r="BS15">
        <v>0.22725999999999999</v>
      </c>
      <c r="BT15">
        <v>0.27567000000000003</v>
      </c>
      <c r="BU15">
        <v>-0.34054000000000001</v>
      </c>
      <c r="BV15">
        <v>1.1098E-2</v>
      </c>
      <c r="BW15">
        <v>-0.32506000000000002</v>
      </c>
      <c r="BX15">
        <v>-0.34388000000000002</v>
      </c>
      <c r="BY15">
        <v>-0.48415000000000002</v>
      </c>
      <c r="BZ15">
        <v>-1.0992</v>
      </c>
      <c r="CA15">
        <v>-1.903</v>
      </c>
      <c r="CB15">
        <v>-1.0821000000000001</v>
      </c>
      <c r="CC15">
        <v>-2.0882000000000001</v>
      </c>
      <c r="CD15">
        <v>-1.9206000000000001</v>
      </c>
      <c r="CE15">
        <v>-1.0276000000000001</v>
      </c>
      <c r="CF15">
        <v>-1.0214000000000001</v>
      </c>
      <c r="CG15">
        <v>-1.2663</v>
      </c>
      <c r="CH15">
        <v>-1.5176000000000001</v>
      </c>
      <c r="CI15">
        <v>-1.4568000000000001</v>
      </c>
      <c r="CJ15">
        <v>-0.73089999999999999</v>
      </c>
      <c r="CK15">
        <v>-0.29731000000000002</v>
      </c>
      <c r="CL15">
        <v>-0.24929999999999999</v>
      </c>
      <c r="CM15">
        <v>-0.30634</v>
      </c>
      <c r="CN15">
        <v>-0.50024000000000002</v>
      </c>
      <c r="CO15">
        <v>-0.43218000000000001</v>
      </c>
      <c r="CP15">
        <v>-0.16771</v>
      </c>
      <c r="CQ15">
        <v>-0.49865999999999999</v>
      </c>
      <c r="CR15">
        <v>-0.34444000000000002</v>
      </c>
      <c r="CS15">
        <v>0.53583999999999998</v>
      </c>
      <c r="CT15">
        <v>0.45271</v>
      </c>
      <c r="CU15">
        <v>0.34522000000000003</v>
      </c>
      <c r="CV15">
        <v>0.24002000000000001</v>
      </c>
      <c r="CW15">
        <v>-0.18235999999999999</v>
      </c>
      <c r="CX15">
        <v>-0.41276000000000002</v>
      </c>
      <c r="CY15">
        <v>-0.42409000000000002</v>
      </c>
      <c r="CZ15">
        <v>0.35043000000000002</v>
      </c>
      <c r="DA15">
        <v>0.48457</v>
      </c>
      <c r="DB15">
        <v>0.36169000000000001</v>
      </c>
      <c r="DC15">
        <v>-0.39682000000000001</v>
      </c>
      <c r="DD15">
        <v>0.16389999999999999</v>
      </c>
      <c r="DE15">
        <v>1.1871</v>
      </c>
      <c r="DF15">
        <v>0.54947999999999997</v>
      </c>
      <c r="DG15">
        <v>1.2587999999999999</v>
      </c>
      <c r="DH15">
        <v>-1.4035</v>
      </c>
      <c r="DI15">
        <v>-0.31785999999999998</v>
      </c>
      <c r="DJ15">
        <v>-0.64310999999999996</v>
      </c>
      <c r="DK15">
        <v>0.41119</v>
      </c>
      <c r="DL15">
        <v>1.0557000000000001</v>
      </c>
      <c r="DM15">
        <v>0.54764999999999997</v>
      </c>
      <c r="DN15">
        <v>0.78142999999999996</v>
      </c>
      <c r="DO15">
        <v>0.44727</v>
      </c>
      <c r="DP15">
        <v>0.65751999999999999</v>
      </c>
      <c r="DQ15">
        <v>-7.2266999999999998E-2</v>
      </c>
      <c r="DR15">
        <v>0.96521000000000001</v>
      </c>
      <c r="DS15">
        <v>0.20782</v>
      </c>
      <c r="DT15">
        <v>0.38827</v>
      </c>
      <c r="DU15">
        <v>0.10068000000000001</v>
      </c>
      <c r="DV15">
        <v>0.31444</v>
      </c>
      <c r="DW15">
        <v>9.1011999999999996E-2</v>
      </c>
      <c r="DX15">
        <v>-0.32300000000000001</v>
      </c>
      <c r="DY15">
        <v>0.27084000000000003</v>
      </c>
      <c r="DZ15">
        <v>0.32505000000000001</v>
      </c>
      <c r="EA15">
        <v>0.55986999999999998</v>
      </c>
      <c r="EB15">
        <v>-0.29910999999999999</v>
      </c>
      <c r="EC15">
        <v>-0.34336</v>
      </c>
      <c r="ED15">
        <v>2.0856E-2</v>
      </c>
      <c r="EE15">
        <v>-0.45043</v>
      </c>
      <c r="EF15">
        <v>0.25207000000000002</v>
      </c>
      <c r="EG15">
        <v>-0.51383999999999996</v>
      </c>
      <c r="EH15">
        <v>-0.46539999999999998</v>
      </c>
      <c r="EI15">
        <v>-0.42220000000000002</v>
      </c>
      <c r="EJ15">
        <v>1.242E-3</v>
      </c>
      <c r="EK15">
        <v>0.42004000000000002</v>
      </c>
      <c r="EL15">
        <v>0.90812000000000004</v>
      </c>
      <c r="EM15">
        <v>-8.5850000000000006E-3</v>
      </c>
      <c r="EN15">
        <v>-0.33639999999999998</v>
      </c>
      <c r="EO15">
        <v>-0.43469000000000002</v>
      </c>
      <c r="EP15">
        <v>-9.1349E-2</v>
      </c>
      <c r="EQ15">
        <v>-0.34267999999999998</v>
      </c>
      <c r="ER15">
        <v>-0.54478000000000004</v>
      </c>
      <c r="ES15">
        <v>0.44130000000000003</v>
      </c>
      <c r="ET15">
        <v>0.61209000000000002</v>
      </c>
      <c r="EU15">
        <v>-0.29242000000000001</v>
      </c>
      <c r="EV15">
        <v>-0.26863999999999999</v>
      </c>
      <c r="EW15">
        <v>-0.17237</v>
      </c>
      <c r="EX15">
        <v>-0.27650999999999998</v>
      </c>
      <c r="EY15">
        <v>0.33489999999999998</v>
      </c>
      <c r="EZ15">
        <v>0.25325999999999999</v>
      </c>
      <c r="FA15">
        <v>0.47061999999999998</v>
      </c>
      <c r="FB15">
        <v>-0.33867999999999998</v>
      </c>
      <c r="FC15">
        <v>5.8652000000000003E-2</v>
      </c>
      <c r="FD15">
        <v>-0.50507999999999997</v>
      </c>
      <c r="FE15">
        <v>-1.4733000000000001</v>
      </c>
      <c r="FF15">
        <v>-0.71762999999999999</v>
      </c>
      <c r="FG15">
        <v>0.12081</v>
      </c>
      <c r="FH15">
        <v>0.41743999999999998</v>
      </c>
      <c r="FI15">
        <v>-8.7245000000000003E-2</v>
      </c>
      <c r="FJ15">
        <v>0.28763</v>
      </c>
      <c r="FK15">
        <v>0.28791</v>
      </c>
      <c r="FL15">
        <v>-0.12389</v>
      </c>
      <c r="FM15">
        <v>-0.61423000000000005</v>
      </c>
      <c r="FN15">
        <v>0.60535000000000005</v>
      </c>
      <c r="FO15">
        <v>0.37234</v>
      </c>
      <c r="FP15">
        <v>-0.46345999999999998</v>
      </c>
      <c r="FQ15">
        <v>-7.9239000000000004E-2</v>
      </c>
      <c r="FR15">
        <v>0.24154999999999999</v>
      </c>
      <c r="FS15">
        <v>0.45901999999999998</v>
      </c>
      <c r="FT15">
        <v>0.82584999999999997</v>
      </c>
      <c r="FU15">
        <v>0.29388999999999998</v>
      </c>
      <c r="FV15">
        <v>0.82379999999999998</v>
      </c>
      <c r="FW15">
        <v>9.1812000000000005E-2</v>
      </c>
      <c r="FX15">
        <v>-0.61858999999999997</v>
      </c>
      <c r="FY15">
        <v>-0.46477000000000002</v>
      </c>
      <c r="FZ15">
        <v>-0.43736999999999998</v>
      </c>
      <c r="GA15">
        <v>-0.60848999999999998</v>
      </c>
      <c r="GB15">
        <v>-0.71533999999999998</v>
      </c>
      <c r="GC15">
        <v>-1.9933000000000001</v>
      </c>
      <c r="GD15">
        <v>-1.2678</v>
      </c>
      <c r="GE15">
        <v>-1.5871</v>
      </c>
      <c r="GF15">
        <v>-0.64761000000000002</v>
      </c>
      <c r="GG15">
        <v>-2.9888000000000001E-2</v>
      </c>
      <c r="GH15">
        <v>-0.43724000000000002</v>
      </c>
      <c r="GI15">
        <v>-0.11069</v>
      </c>
      <c r="GJ15">
        <v>-0.78915000000000002</v>
      </c>
      <c r="GK15">
        <v>-0.83540000000000003</v>
      </c>
      <c r="GL15">
        <v>0.48581000000000002</v>
      </c>
      <c r="GM15">
        <v>8.1739999999999993E-2</v>
      </c>
      <c r="GN15">
        <v>-8.4141999999999995E-2</v>
      </c>
      <c r="GO15">
        <v>-0.13256999999999999</v>
      </c>
      <c r="GP15">
        <v>6.8122000000000002E-2</v>
      </c>
      <c r="GQ15">
        <v>0.22924</v>
      </c>
      <c r="GR15">
        <v>-0.49447000000000002</v>
      </c>
      <c r="GS15">
        <v>-6.8779000000000007E-2</v>
      </c>
      <c r="GT15">
        <v>0.10332</v>
      </c>
      <c r="GU15">
        <v>6.2096999999999999E-2</v>
      </c>
      <c r="GV15">
        <v>0.23691999999999999</v>
      </c>
      <c r="GW15">
        <v>0.15898999999999999</v>
      </c>
      <c r="GX15">
        <v>-0.26345000000000002</v>
      </c>
      <c r="GY15">
        <v>-0.59916999999999998</v>
      </c>
      <c r="GZ15">
        <v>0.12436</v>
      </c>
      <c r="HA15">
        <v>-0.48692000000000002</v>
      </c>
      <c r="HB15">
        <v>-0.33356999999999998</v>
      </c>
      <c r="HC15">
        <v>-0.72055999999999998</v>
      </c>
      <c r="HD15">
        <v>-0.70738999999999996</v>
      </c>
      <c r="HE15">
        <v>-0.51915999999999995</v>
      </c>
      <c r="HF15">
        <v>-0.58174999999999999</v>
      </c>
      <c r="HG15">
        <v>-0.51680000000000004</v>
      </c>
      <c r="HH15">
        <v>4.0933999999999998E-2</v>
      </c>
      <c r="HI15">
        <v>-1.1353</v>
      </c>
      <c r="HJ15">
        <v>-0.40042</v>
      </c>
      <c r="HK15">
        <v>-0.57676000000000005</v>
      </c>
      <c r="HL15">
        <v>-1.1851</v>
      </c>
      <c r="HM15">
        <v>-1.1254999999999999</v>
      </c>
      <c r="HN15">
        <v>-0.74968999999999997</v>
      </c>
      <c r="HO15">
        <v>-0.13935</v>
      </c>
      <c r="HP15">
        <v>0.20449000000000001</v>
      </c>
      <c r="HQ15">
        <v>-0.20627000000000001</v>
      </c>
      <c r="HR15">
        <v>0.42268</v>
      </c>
      <c r="HS15">
        <v>5.2919000000000001E-2</v>
      </c>
      <c r="HT15">
        <v>-0.26046999999999998</v>
      </c>
      <c r="HU15">
        <v>1.2775000000000001</v>
      </c>
      <c r="HV15">
        <v>0.17383000000000001</v>
      </c>
      <c r="HW15">
        <v>0.15801999999999999</v>
      </c>
      <c r="HX15">
        <v>-0.67937000000000003</v>
      </c>
      <c r="HY15">
        <v>-5.5189999999999996E-3</v>
      </c>
      <c r="HZ15">
        <v>-0.36004999999999998</v>
      </c>
      <c r="IA15">
        <v>-0.15062999999999999</v>
      </c>
      <c r="IB15">
        <v>-0.65114000000000005</v>
      </c>
      <c r="IC15">
        <v>-0.98890999999999996</v>
      </c>
      <c r="ID15">
        <v>-0.71440000000000003</v>
      </c>
      <c r="IE15">
        <v>-1.5324</v>
      </c>
      <c r="IF15">
        <v>-0.69765999999999995</v>
      </c>
      <c r="IG15">
        <v>-1.0527</v>
      </c>
      <c r="IH15">
        <v>-0.90990000000000004</v>
      </c>
      <c r="II15">
        <v>-7.0015999999999995E-2</v>
      </c>
      <c r="IJ15">
        <v>-0.53383000000000003</v>
      </c>
      <c r="IK15">
        <v>-0.47738000000000003</v>
      </c>
      <c r="IL15">
        <v>-0.39112999999999998</v>
      </c>
      <c r="IM15">
        <v>-0.39362000000000003</v>
      </c>
      <c r="IN15">
        <v>0.47244000000000003</v>
      </c>
      <c r="IO15">
        <v>0.63682000000000005</v>
      </c>
      <c r="IP15">
        <v>0.56228999999999996</v>
      </c>
      <c r="IQ15">
        <v>0.62016000000000004</v>
      </c>
      <c r="IR15">
        <v>0.36801</v>
      </c>
      <c r="IS15">
        <v>8.2883999999999999E-2</v>
      </c>
      <c r="IT15">
        <v>0.68757999999999997</v>
      </c>
      <c r="IU15">
        <v>0.69508000000000003</v>
      </c>
      <c r="IV15">
        <v>0.41726999999999997</v>
      </c>
      <c r="IW15">
        <v>6.5397999999999998E-2</v>
      </c>
      <c r="IX15">
        <v>0.46464</v>
      </c>
      <c r="IY15">
        <v>0.61248999999999998</v>
      </c>
      <c r="IZ15">
        <v>0.45971000000000001</v>
      </c>
      <c r="JA15">
        <v>-7.0679999999999996E-3</v>
      </c>
      <c r="JB15">
        <v>0.58191000000000004</v>
      </c>
      <c r="JC15">
        <v>0.49936999999999998</v>
      </c>
      <c r="JD15">
        <v>-0.99285999999999996</v>
      </c>
      <c r="JE15">
        <v>-0.50858000000000003</v>
      </c>
      <c r="JF15">
        <v>-1.3089999999999999</v>
      </c>
      <c r="JG15">
        <v>-0.48798999999999998</v>
      </c>
      <c r="JH15">
        <v>-0.92635999999999996</v>
      </c>
      <c r="JI15">
        <v>-0.64868000000000003</v>
      </c>
      <c r="JJ15">
        <v>0.26390000000000002</v>
      </c>
      <c r="JK15">
        <v>0.28660000000000002</v>
      </c>
      <c r="JL15">
        <v>0.20749999999999999</v>
      </c>
      <c r="JM15">
        <v>-0.12135</v>
      </c>
      <c r="JN15">
        <v>6.3569999999999998E-3</v>
      </c>
      <c r="JO15">
        <v>0.46176</v>
      </c>
      <c r="JP15">
        <v>4.9806000000000003E-2</v>
      </c>
      <c r="JQ15">
        <v>0.28755999999999998</v>
      </c>
      <c r="JR15">
        <v>-2.8518000000000002E-2</v>
      </c>
      <c r="JS15">
        <v>0.19084000000000001</v>
      </c>
      <c r="JT15">
        <v>0.73270999999999997</v>
      </c>
      <c r="JU15">
        <v>0.45506999999999997</v>
      </c>
      <c r="JV15">
        <v>-0.30206</v>
      </c>
      <c r="JW15">
        <v>-1.1254999999999999</v>
      </c>
      <c r="JX15">
        <v>-0.78320999999999996</v>
      </c>
      <c r="JY15">
        <v>-8.1214999999999996E-2</v>
      </c>
      <c r="JZ15">
        <v>-0.60967000000000005</v>
      </c>
      <c r="KA15">
        <v>-1.7281</v>
      </c>
      <c r="KB15">
        <v>-0.61402999999999996</v>
      </c>
      <c r="KC15">
        <v>-1.3080000000000001</v>
      </c>
      <c r="KD15">
        <v>-1.5389999999999999</v>
      </c>
      <c r="KE15">
        <v>-0.74616000000000005</v>
      </c>
      <c r="KF15">
        <v>-1.0228999999999999</v>
      </c>
      <c r="KG15">
        <v>-0.14767</v>
      </c>
      <c r="KH15">
        <v>-1.0278</v>
      </c>
      <c r="KI15">
        <v>-1.103</v>
      </c>
      <c r="KJ15">
        <v>-1.1331</v>
      </c>
      <c r="KK15">
        <v>-0.64612000000000003</v>
      </c>
      <c r="KL15">
        <v>-0.86589000000000005</v>
      </c>
      <c r="KM15">
        <v>-0.21043999999999999</v>
      </c>
      <c r="KN15">
        <v>-0.29298000000000002</v>
      </c>
      <c r="KO15">
        <v>-0.59619</v>
      </c>
      <c r="KP15">
        <v>1.7881999999999999E-2</v>
      </c>
      <c r="KQ15">
        <v>-0.19170000000000001</v>
      </c>
      <c r="KR15">
        <v>0.63895000000000002</v>
      </c>
      <c r="KS15">
        <v>-7.8190999999999997E-2</v>
      </c>
      <c r="KT15">
        <v>-0.50900999999999996</v>
      </c>
      <c r="KU15">
        <v>-0.42170000000000002</v>
      </c>
      <c r="KV15">
        <v>-0.21940999999999999</v>
      </c>
      <c r="KW15">
        <v>-0.18207999999999999</v>
      </c>
      <c r="KX15">
        <v>-0.19624</v>
      </c>
      <c r="KY15">
        <v>-0.17430000000000001</v>
      </c>
      <c r="KZ15">
        <v>-0.54518</v>
      </c>
      <c r="LA15">
        <v>-0.1318</v>
      </c>
      <c r="LB15">
        <v>-0.45099</v>
      </c>
      <c r="LC15">
        <v>-0.45963999999999999</v>
      </c>
      <c r="LD15">
        <v>-0.43180000000000002</v>
      </c>
      <c r="LE15">
        <v>-0.61434</v>
      </c>
      <c r="LF15">
        <v>-0.39898</v>
      </c>
      <c r="LG15">
        <v>2.2852000000000001E-2</v>
      </c>
      <c r="LH15">
        <v>0.22861000000000001</v>
      </c>
      <c r="LI15">
        <v>0.45168000000000003</v>
      </c>
      <c r="LJ15">
        <v>-0.74350000000000005</v>
      </c>
      <c r="LK15">
        <v>0.64471000000000001</v>
      </c>
      <c r="LL15">
        <v>-1.1547000000000001</v>
      </c>
      <c r="LM15">
        <v>-1.5373000000000001</v>
      </c>
      <c r="LN15">
        <v>-0.48798000000000002</v>
      </c>
      <c r="LO15">
        <v>-0.12637000000000001</v>
      </c>
      <c r="LP15">
        <v>0.58265</v>
      </c>
      <c r="LQ15">
        <v>6.8403000000000005E-2</v>
      </c>
      <c r="LR15">
        <v>0.24912999999999999</v>
      </c>
      <c r="LS15">
        <v>0.41252</v>
      </c>
      <c r="LT15">
        <v>0.79742999999999997</v>
      </c>
      <c r="LU15">
        <v>1.6835</v>
      </c>
      <c r="LV15">
        <v>0.99565000000000003</v>
      </c>
      <c r="LW15">
        <v>0.49991000000000002</v>
      </c>
      <c r="LX15">
        <v>0.44591999999999998</v>
      </c>
      <c r="LY15">
        <v>0.74195</v>
      </c>
      <c r="LZ15">
        <v>0.40766999999999998</v>
      </c>
      <c r="MA15">
        <v>0.55300000000000005</v>
      </c>
      <c r="MB15">
        <v>-0.32029999999999997</v>
      </c>
      <c r="MC15">
        <v>-0.15495999999999999</v>
      </c>
      <c r="MD15">
        <v>0.70823000000000003</v>
      </c>
      <c r="ME15">
        <v>1.2767999999999999</v>
      </c>
      <c r="MF15">
        <v>0.24207000000000001</v>
      </c>
      <c r="MG15">
        <v>0.51563000000000003</v>
      </c>
      <c r="MH15">
        <v>1.4517</v>
      </c>
      <c r="MI15">
        <v>2.1888000000000001</v>
      </c>
      <c r="MJ15">
        <v>1.0228999999999999</v>
      </c>
      <c r="MK15">
        <v>9.8116999999999996E-2</v>
      </c>
      <c r="ML15">
        <v>0.49220000000000003</v>
      </c>
      <c r="MM15">
        <v>0.88324000000000003</v>
      </c>
    </row>
    <row r="16" spans="1:351" x14ac:dyDescent="0.45">
      <c r="A16">
        <v>1.6912</v>
      </c>
      <c r="B16">
        <v>1.6254999999999999</v>
      </c>
      <c r="C16">
        <v>2.8525999999999998</v>
      </c>
      <c r="D16">
        <v>1.3747</v>
      </c>
      <c r="E16">
        <v>6.8796999999999997E-2</v>
      </c>
      <c r="F16">
        <v>2.5794999999999999</v>
      </c>
      <c r="G16">
        <v>1.113</v>
      </c>
      <c r="H16">
        <v>-0.73250999999999999</v>
      </c>
      <c r="I16">
        <v>-0.48804999999999998</v>
      </c>
      <c r="J16">
        <v>1.1631</v>
      </c>
      <c r="K16">
        <v>0.73856999999999995</v>
      </c>
      <c r="L16">
        <v>-0.95955999999999997</v>
      </c>
      <c r="M16">
        <v>2.8403999999999999E-2</v>
      </c>
      <c r="N16">
        <v>0.35841000000000001</v>
      </c>
      <c r="O16">
        <v>1.3672</v>
      </c>
      <c r="P16">
        <v>3.9884999999999997E-2</v>
      </c>
      <c r="Q16">
        <v>-4.8688000000000002E-2</v>
      </c>
      <c r="R16">
        <v>7.5347999999999998E-2</v>
      </c>
      <c r="S16">
        <v>0.16220000000000001</v>
      </c>
      <c r="T16">
        <v>0.96828000000000003</v>
      </c>
      <c r="U16">
        <v>1.5617000000000001</v>
      </c>
      <c r="V16">
        <v>1.2408999999999999</v>
      </c>
      <c r="W16">
        <v>2.1013999999999999</v>
      </c>
      <c r="X16">
        <v>1.1788000000000001</v>
      </c>
      <c r="Y16">
        <v>1.4301999999999999</v>
      </c>
      <c r="Z16">
        <v>1.829</v>
      </c>
      <c r="AA16">
        <v>0.58420000000000005</v>
      </c>
      <c r="AB16">
        <v>0.78093000000000001</v>
      </c>
      <c r="AC16">
        <v>1.5195000000000001</v>
      </c>
      <c r="AD16">
        <v>1.1472</v>
      </c>
      <c r="AE16">
        <v>1.4279999999999999</v>
      </c>
      <c r="AF16">
        <v>0.56415999999999999</v>
      </c>
      <c r="AG16">
        <v>0.68150999999999995</v>
      </c>
      <c r="AH16">
        <v>3.8647000000000001E-2</v>
      </c>
      <c r="AI16">
        <v>5.2053000000000002E-2</v>
      </c>
      <c r="AJ16">
        <v>7.8295000000000003E-2</v>
      </c>
      <c r="AK16">
        <v>-0.56152000000000002</v>
      </c>
      <c r="AL16">
        <v>0.22133</v>
      </c>
      <c r="AM16">
        <v>0.12789</v>
      </c>
      <c r="AN16">
        <v>2.2568000000000001</v>
      </c>
      <c r="AO16">
        <v>0.34688999999999998</v>
      </c>
      <c r="AP16">
        <v>0.51959</v>
      </c>
      <c r="AQ16">
        <v>0.78612000000000004</v>
      </c>
      <c r="AR16">
        <v>-7.0829999999999999E-3</v>
      </c>
      <c r="AS16">
        <v>-0.33540999999999999</v>
      </c>
      <c r="AT16">
        <v>6.2903000000000001E-2</v>
      </c>
      <c r="AU16">
        <v>-0.16242000000000001</v>
      </c>
      <c r="AV16">
        <v>0.35071999999999998</v>
      </c>
      <c r="AW16">
        <v>0.61595</v>
      </c>
      <c r="AX16">
        <v>0.88665000000000005</v>
      </c>
      <c r="AY16">
        <v>0.61497000000000002</v>
      </c>
      <c r="AZ16">
        <v>0.99121000000000004</v>
      </c>
      <c r="BA16">
        <v>-1.5960000000000001</v>
      </c>
      <c r="BB16">
        <v>-0.76912999999999998</v>
      </c>
      <c r="BC16">
        <v>-0.33960000000000001</v>
      </c>
      <c r="BD16">
        <v>0.44890999999999998</v>
      </c>
      <c r="BE16">
        <v>1.353</v>
      </c>
      <c r="BF16">
        <v>1.9972000000000001</v>
      </c>
      <c r="BG16">
        <v>1.5122</v>
      </c>
      <c r="BH16">
        <v>-0.64668999999999999</v>
      </c>
      <c r="BI16">
        <v>-1.756</v>
      </c>
      <c r="BJ16">
        <v>-1.6389</v>
      </c>
      <c r="BK16">
        <v>-1.6423000000000001</v>
      </c>
      <c r="BL16">
        <v>-1.5623</v>
      </c>
      <c r="BM16">
        <v>-0.86397999999999997</v>
      </c>
      <c r="BN16">
        <v>-1.5286</v>
      </c>
      <c r="BO16">
        <v>-1.4675</v>
      </c>
      <c r="BP16">
        <v>-1.5959000000000001</v>
      </c>
      <c r="BQ16">
        <v>-1.1958</v>
      </c>
      <c r="BR16">
        <v>-0.27382000000000001</v>
      </c>
      <c r="BS16">
        <v>-8.7696999999999997E-2</v>
      </c>
      <c r="BT16">
        <v>-0.54273000000000005</v>
      </c>
      <c r="BU16">
        <v>-0.97246999999999995</v>
      </c>
      <c r="BV16">
        <v>-0.29354000000000002</v>
      </c>
      <c r="BW16">
        <v>-1.28</v>
      </c>
      <c r="BX16">
        <v>-0.46178999999999998</v>
      </c>
      <c r="BY16">
        <v>-1.3068</v>
      </c>
      <c r="BZ16">
        <v>-1.1977</v>
      </c>
      <c r="CA16">
        <v>-2.0045999999999999</v>
      </c>
      <c r="CB16">
        <v>-1.2284999999999999</v>
      </c>
      <c r="CC16">
        <v>-1.5367</v>
      </c>
      <c r="CD16">
        <v>-1.4609000000000001</v>
      </c>
      <c r="CE16">
        <v>-1.8274999999999999</v>
      </c>
      <c r="CF16">
        <v>-0.67235999999999996</v>
      </c>
      <c r="CG16">
        <v>-0.58309999999999995</v>
      </c>
      <c r="CH16">
        <v>-2.0604</v>
      </c>
      <c r="CI16">
        <v>-1.5085999999999999</v>
      </c>
      <c r="CJ16">
        <v>-0.70657999999999999</v>
      </c>
      <c r="CK16">
        <v>-0.57742000000000004</v>
      </c>
      <c r="CL16">
        <v>3.3209000000000002E-2</v>
      </c>
      <c r="CM16">
        <v>-0.17988000000000001</v>
      </c>
      <c r="CN16">
        <v>9.0449999999999992E-3</v>
      </c>
      <c r="CO16">
        <v>-0.81552000000000002</v>
      </c>
      <c r="CP16">
        <v>-0.44029000000000001</v>
      </c>
      <c r="CQ16">
        <v>0.24951999999999999</v>
      </c>
      <c r="CR16">
        <v>-0.49121999999999999</v>
      </c>
      <c r="CS16">
        <v>0.38949</v>
      </c>
      <c r="CT16">
        <v>0.43493999999999999</v>
      </c>
      <c r="CU16">
        <v>0.48526999999999998</v>
      </c>
      <c r="CV16">
        <v>0.63605999999999996</v>
      </c>
      <c r="CW16">
        <v>-0.37263000000000002</v>
      </c>
      <c r="CX16">
        <v>-0.63741999999999999</v>
      </c>
      <c r="CY16">
        <v>-0.16627</v>
      </c>
      <c r="CZ16">
        <v>0.56755999999999995</v>
      </c>
      <c r="DA16">
        <v>0.82337000000000005</v>
      </c>
      <c r="DB16">
        <v>1.2667999999999999</v>
      </c>
      <c r="DC16">
        <v>-2.8021999999999998E-2</v>
      </c>
      <c r="DD16">
        <v>0.66608999999999996</v>
      </c>
      <c r="DE16">
        <v>1.6259999999999999</v>
      </c>
      <c r="DF16">
        <v>0.85880000000000001</v>
      </c>
      <c r="DG16">
        <v>1.8615999999999999</v>
      </c>
      <c r="DH16">
        <v>-1.3364</v>
      </c>
      <c r="DI16">
        <v>-5.5880000000000001E-3</v>
      </c>
      <c r="DJ16">
        <v>-0.21404000000000001</v>
      </c>
      <c r="DK16">
        <v>0.93120000000000003</v>
      </c>
      <c r="DL16">
        <v>1.9423999999999999</v>
      </c>
      <c r="DM16">
        <v>1.0656000000000001</v>
      </c>
      <c r="DN16">
        <v>1.5713999999999999</v>
      </c>
      <c r="DO16">
        <v>0.16628999999999999</v>
      </c>
      <c r="DP16">
        <v>1.0439000000000001</v>
      </c>
      <c r="DQ16">
        <v>-0.10322000000000001</v>
      </c>
      <c r="DR16">
        <v>1.208</v>
      </c>
      <c r="DS16">
        <v>0.54786000000000001</v>
      </c>
      <c r="DT16">
        <v>0.10829</v>
      </c>
      <c r="DU16">
        <v>-0.52224999999999999</v>
      </c>
      <c r="DV16">
        <v>-0.21121999999999999</v>
      </c>
      <c r="DW16">
        <v>-0.97926999999999997</v>
      </c>
      <c r="DX16">
        <v>-0.72955000000000003</v>
      </c>
      <c r="DY16">
        <v>-0.42030000000000001</v>
      </c>
      <c r="DZ16">
        <v>-0.81340000000000001</v>
      </c>
      <c r="EA16">
        <v>-8.6812E-2</v>
      </c>
      <c r="EB16">
        <v>-1.2714000000000001</v>
      </c>
      <c r="EC16">
        <v>-0.43189</v>
      </c>
      <c r="ED16">
        <v>-0.68996000000000002</v>
      </c>
      <c r="EE16">
        <v>-0.85767000000000004</v>
      </c>
      <c r="EF16">
        <v>0.14183999999999999</v>
      </c>
      <c r="EG16">
        <v>0.26573000000000002</v>
      </c>
      <c r="EH16">
        <v>0.42493999999999998</v>
      </c>
      <c r="EI16">
        <v>-0.65059999999999996</v>
      </c>
      <c r="EJ16">
        <v>5.4059000000000003E-2</v>
      </c>
      <c r="EK16">
        <v>0.75624000000000002</v>
      </c>
      <c r="EL16">
        <v>1.51</v>
      </c>
      <c r="EM16">
        <v>-0.14287</v>
      </c>
      <c r="EN16">
        <v>-0.52449999999999997</v>
      </c>
      <c r="EO16">
        <v>-0.88995999999999997</v>
      </c>
      <c r="EP16">
        <v>-0.52634000000000003</v>
      </c>
      <c r="EQ16">
        <v>-0.72362000000000004</v>
      </c>
      <c r="ER16">
        <v>-0.69011999999999996</v>
      </c>
      <c r="ES16">
        <v>0.39409</v>
      </c>
      <c r="ET16">
        <v>0.11119999999999999</v>
      </c>
      <c r="EU16">
        <v>-0.50348000000000004</v>
      </c>
      <c r="EV16">
        <v>-0.29429</v>
      </c>
      <c r="EW16">
        <v>-0.57206999999999997</v>
      </c>
      <c r="EX16">
        <v>-0.79054999999999997</v>
      </c>
      <c r="EY16">
        <v>-0.12748000000000001</v>
      </c>
      <c r="EZ16">
        <v>-0.2853</v>
      </c>
      <c r="FA16">
        <v>0.14649000000000001</v>
      </c>
      <c r="FB16">
        <v>-0.66556999999999999</v>
      </c>
      <c r="FC16">
        <v>-0.22577</v>
      </c>
      <c r="FD16">
        <v>-0.27639999999999998</v>
      </c>
      <c r="FE16">
        <v>-1.6578999999999999</v>
      </c>
      <c r="FF16">
        <v>-1.1647000000000001</v>
      </c>
      <c r="FG16">
        <v>-0.19863</v>
      </c>
      <c r="FH16">
        <v>0.13874</v>
      </c>
      <c r="FI16">
        <v>-0.46633000000000002</v>
      </c>
      <c r="FJ16">
        <v>-0.12912000000000001</v>
      </c>
      <c r="FK16">
        <v>-0.49424000000000001</v>
      </c>
      <c r="FL16">
        <v>-0.66942999999999997</v>
      </c>
      <c r="FM16">
        <v>-1.0328999999999999</v>
      </c>
      <c r="FN16">
        <v>-2.9177999999999999E-2</v>
      </c>
      <c r="FO16">
        <v>9.5273999999999998E-2</v>
      </c>
      <c r="FP16">
        <v>-1.1028</v>
      </c>
      <c r="FQ16">
        <v>-0.59487999999999996</v>
      </c>
      <c r="FR16">
        <v>-0.54783000000000004</v>
      </c>
      <c r="FS16">
        <v>0.11186</v>
      </c>
      <c r="FT16">
        <v>0.15039</v>
      </c>
      <c r="FU16">
        <v>-0.13961999999999999</v>
      </c>
      <c r="FV16">
        <v>0.37130000000000002</v>
      </c>
      <c r="FW16">
        <v>-0.25086000000000003</v>
      </c>
      <c r="FX16">
        <v>-1.7942</v>
      </c>
      <c r="FY16">
        <v>-1.2838000000000001</v>
      </c>
      <c r="FZ16">
        <v>-0.84231999999999996</v>
      </c>
      <c r="GA16">
        <v>-1.1117999999999999</v>
      </c>
      <c r="GB16">
        <v>-1.2741</v>
      </c>
      <c r="GC16">
        <v>-2.4803000000000002</v>
      </c>
      <c r="GD16">
        <v>-2.3283999999999998</v>
      </c>
      <c r="GE16">
        <v>-1.8826000000000001</v>
      </c>
      <c r="GF16">
        <v>-1.3529</v>
      </c>
      <c r="GG16">
        <v>-1.1787000000000001</v>
      </c>
      <c r="GH16">
        <v>-0.627</v>
      </c>
      <c r="GI16">
        <v>-0.69128999999999996</v>
      </c>
      <c r="GJ16">
        <v>-1.536</v>
      </c>
      <c r="GK16">
        <v>-0.57948999999999995</v>
      </c>
      <c r="GL16">
        <v>0.1701</v>
      </c>
      <c r="GM16">
        <v>-0.59047000000000005</v>
      </c>
      <c r="GN16">
        <v>-0.60490999999999995</v>
      </c>
      <c r="GO16">
        <v>-0.49235000000000001</v>
      </c>
      <c r="GP16">
        <v>-0.31946999999999998</v>
      </c>
      <c r="GQ16">
        <v>-0.10884000000000001</v>
      </c>
      <c r="GR16">
        <v>-0.56667000000000001</v>
      </c>
      <c r="GS16">
        <v>-0.24010000000000001</v>
      </c>
      <c r="GT16">
        <v>-0.17671999999999999</v>
      </c>
      <c r="GU16">
        <v>-0.29646</v>
      </c>
      <c r="GV16">
        <v>-0.15295</v>
      </c>
      <c r="GW16">
        <v>-7.2788000000000005E-2</v>
      </c>
      <c r="GX16">
        <v>-0.31868000000000002</v>
      </c>
      <c r="GY16">
        <v>-0.72946999999999995</v>
      </c>
      <c r="GZ16">
        <v>-1.689E-3</v>
      </c>
      <c r="HA16">
        <v>-0.53</v>
      </c>
      <c r="HB16">
        <v>-0.50334999999999996</v>
      </c>
      <c r="HC16">
        <v>-1.2044999999999999</v>
      </c>
      <c r="HD16">
        <v>-0.90242999999999995</v>
      </c>
      <c r="HE16">
        <v>-1.1126</v>
      </c>
      <c r="HF16">
        <v>-0.94345999999999997</v>
      </c>
      <c r="HG16">
        <v>-0.80091999999999997</v>
      </c>
      <c r="HH16">
        <v>-0.65034999999999998</v>
      </c>
      <c r="HI16">
        <v>-1.1720999999999999</v>
      </c>
      <c r="HJ16">
        <v>-0.73477000000000003</v>
      </c>
      <c r="HK16">
        <v>-0.61204000000000003</v>
      </c>
      <c r="HL16">
        <v>-1.5627</v>
      </c>
      <c r="HM16">
        <v>-1.8052999999999999</v>
      </c>
      <c r="HN16">
        <v>-1.0789</v>
      </c>
      <c r="HO16">
        <v>-0.72770000000000001</v>
      </c>
      <c r="HP16">
        <v>-0.38519999999999999</v>
      </c>
      <c r="HQ16">
        <v>-0.71372000000000002</v>
      </c>
      <c r="HR16">
        <v>-2.707E-2</v>
      </c>
      <c r="HS16">
        <v>-0.6381</v>
      </c>
      <c r="HT16">
        <v>-1.0103</v>
      </c>
      <c r="HU16">
        <v>0.21278</v>
      </c>
      <c r="HV16">
        <v>-0.29742000000000002</v>
      </c>
      <c r="HW16">
        <v>-6.3369999999999998E-3</v>
      </c>
      <c r="HX16">
        <v>-0.77700000000000002</v>
      </c>
      <c r="HY16">
        <v>-1.2381</v>
      </c>
      <c r="HZ16">
        <v>-0.56677999999999995</v>
      </c>
      <c r="IA16">
        <v>-0.20688000000000001</v>
      </c>
      <c r="IB16">
        <v>-1.1156999999999999</v>
      </c>
      <c r="IC16">
        <v>-1.5661</v>
      </c>
      <c r="ID16">
        <v>-0.27192</v>
      </c>
      <c r="IE16">
        <v>-0.80127999999999999</v>
      </c>
      <c r="IF16">
        <v>-0.23738000000000001</v>
      </c>
      <c r="IG16">
        <v>-1.7781</v>
      </c>
      <c r="IH16">
        <v>-0.79774</v>
      </c>
      <c r="II16">
        <v>8.498E-2</v>
      </c>
      <c r="IJ16">
        <v>-0.91413</v>
      </c>
      <c r="IK16">
        <v>-0.44605</v>
      </c>
      <c r="IL16">
        <v>-0.85157000000000005</v>
      </c>
      <c r="IM16">
        <v>-0.57623000000000002</v>
      </c>
      <c r="IN16">
        <v>3.9308999999999997E-2</v>
      </c>
      <c r="IO16">
        <v>0.35538999999999998</v>
      </c>
      <c r="IP16">
        <v>0.27512999999999999</v>
      </c>
      <c r="IQ16">
        <v>0.47777999999999998</v>
      </c>
      <c r="IR16">
        <v>0.72441999999999995</v>
      </c>
      <c r="IS16">
        <v>-3.4752999999999999E-2</v>
      </c>
      <c r="IT16">
        <v>0.64571000000000001</v>
      </c>
      <c r="IU16">
        <v>0.57943</v>
      </c>
      <c r="IV16">
        <v>0.1244</v>
      </c>
      <c r="IW16">
        <v>-9.8516999999999993E-2</v>
      </c>
      <c r="IX16">
        <v>0.45458999999999999</v>
      </c>
      <c r="IY16">
        <v>0.53769</v>
      </c>
      <c r="IZ16">
        <v>0.14312</v>
      </c>
      <c r="JA16">
        <v>-0.59721999999999997</v>
      </c>
      <c r="JB16">
        <v>0.37611</v>
      </c>
      <c r="JC16">
        <v>0.45229000000000003</v>
      </c>
      <c r="JD16">
        <v>-0.93794999999999995</v>
      </c>
      <c r="JE16">
        <v>0.25062000000000001</v>
      </c>
      <c r="JF16">
        <v>-1.052</v>
      </c>
      <c r="JG16">
        <v>-0.42524000000000001</v>
      </c>
      <c r="JH16">
        <v>-0.99448000000000003</v>
      </c>
      <c r="JI16">
        <v>-0.96811999999999998</v>
      </c>
      <c r="JJ16">
        <v>0.21493999999999999</v>
      </c>
      <c r="JK16">
        <v>0.67467999999999995</v>
      </c>
      <c r="JL16">
        <v>0.27284999999999998</v>
      </c>
      <c r="JM16">
        <v>-1.8931E-2</v>
      </c>
      <c r="JN16">
        <v>0.14027999999999999</v>
      </c>
      <c r="JO16">
        <v>0.94052999999999998</v>
      </c>
      <c r="JP16">
        <v>0.62533000000000005</v>
      </c>
      <c r="JQ16">
        <v>1.3609E-2</v>
      </c>
      <c r="JR16">
        <v>-0.46858</v>
      </c>
      <c r="JS16">
        <v>0.14041999999999999</v>
      </c>
      <c r="JT16">
        <v>0.43341000000000002</v>
      </c>
      <c r="JU16">
        <v>0.34950999999999999</v>
      </c>
      <c r="JV16">
        <v>-1.1951000000000001</v>
      </c>
      <c r="JW16">
        <v>-1.4255</v>
      </c>
      <c r="JX16">
        <v>-0.82372999999999996</v>
      </c>
      <c r="JY16">
        <v>-9.5460000000000007E-3</v>
      </c>
      <c r="JZ16">
        <v>-0.14696999999999999</v>
      </c>
      <c r="KA16">
        <v>-0.11149000000000001</v>
      </c>
      <c r="KB16">
        <v>9.1210000000000006E-3</v>
      </c>
      <c r="KC16">
        <v>0.31686999999999999</v>
      </c>
      <c r="KD16">
        <v>0.62858000000000003</v>
      </c>
      <c r="KE16">
        <v>-0.35325000000000001</v>
      </c>
      <c r="KF16">
        <v>-1.448</v>
      </c>
      <c r="KG16">
        <v>0.29927999999999999</v>
      </c>
      <c r="KH16">
        <v>-1.4153</v>
      </c>
      <c r="KI16">
        <v>-1.0002</v>
      </c>
      <c r="KJ16">
        <v>-1.7858000000000001</v>
      </c>
      <c r="KK16">
        <v>-1.3079000000000001</v>
      </c>
      <c r="KL16">
        <v>-1.6222000000000001</v>
      </c>
      <c r="KM16">
        <v>-0.41220000000000001</v>
      </c>
      <c r="KN16">
        <v>-0.75405999999999995</v>
      </c>
      <c r="KO16">
        <v>-0.59989000000000003</v>
      </c>
      <c r="KP16">
        <v>-0.19638</v>
      </c>
      <c r="KQ16">
        <v>-0.53588999999999998</v>
      </c>
      <c r="KR16">
        <v>0.49238999999999999</v>
      </c>
      <c r="KS16">
        <v>-6.5250000000000002E-2</v>
      </c>
      <c r="KT16">
        <v>-0.69466000000000006</v>
      </c>
      <c r="KU16">
        <v>-0.70648999999999995</v>
      </c>
      <c r="KV16">
        <v>-0.44808999999999999</v>
      </c>
      <c r="KW16">
        <v>-0.19467999999999999</v>
      </c>
      <c r="KX16">
        <v>-0.46217000000000003</v>
      </c>
      <c r="KY16">
        <v>-0.40649000000000002</v>
      </c>
      <c r="KZ16">
        <v>-0.92374000000000001</v>
      </c>
      <c r="LA16">
        <v>-0.48831000000000002</v>
      </c>
      <c r="LB16">
        <v>-6.0639999999999999E-3</v>
      </c>
      <c r="LC16">
        <v>-0.23788000000000001</v>
      </c>
      <c r="LD16">
        <v>0.32307999999999998</v>
      </c>
      <c r="LE16">
        <v>-0.41441</v>
      </c>
      <c r="LF16">
        <v>0.35104000000000002</v>
      </c>
      <c r="LG16">
        <v>0.85933999999999999</v>
      </c>
      <c r="LH16">
        <v>1.3210999999999999</v>
      </c>
      <c r="LI16">
        <v>1.2575000000000001</v>
      </c>
      <c r="LJ16">
        <v>-0.35713</v>
      </c>
      <c r="LK16">
        <v>1.3405</v>
      </c>
      <c r="LL16">
        <v>-1.4217</v>
      </c>
      <c r="LM16">
        <v>-1.3465</v>
      </c>
      <c r="LN16">
        <v>-0.62822999999999996</v>
      </c>
      <c r="LO16">
        <v>-0.3533</v>
      </c>
      <c r="LP16">
        <v>0.23834</v>
      </c>
      <c r="LQ16">
        <v>-0.51231000000000004</v>
      </c>
      <c r="LR16">
        <v>-0.41954999999999998</v>
      </c>
      <c r="LS16">
        <v>-0.19284000000000001</v>
      </c>
      <c r="LT16">
        <v>0.63595999999999997</v>
      </c>
      <c r="LU16">
        <v>1.5798000000000001</v>
      </c>
      <c r="LV16">
        <v>1.0188999999999999</v>
      </c>
      <c r="LW16">
        <v>0.7944</v>
      </c>
      <c r="LX16">
        <v>1.0660000000000001</v>
      </c>
      <c r="LY16">
        <v>0.43933</v>
      </c>
      <c r="LZ16">
        <v>-0.33740999999999999</v>
      </c>
      <c r="MA16">
        <v>0.48124</v>
      </c>
      <c r="MB16">
        <v>0.12776000000000001</v>
      </c>
      <c r="MC16">
        <v>0.73109999999999997</v>
      </c>
      <c r="MD16">
        <v>1.7690999999999999</v>
      </c>
      <c r="ME16">
        <v>1.8786</v>
      </c>
      <c r="MF16">
        <v>1.3903000000000001</v>
      </c>
      <c r="MG16">
        <v>1.8829</v>
      </c>
      <c r="MH16">
        <v>3.0979000000000001</v>
      </c>
      <c r="MI16">
        <v>3.4317000000000002</v>
      </c>
      <c r="MJ16">
        <v>2.9098000000000002</v>
      </c>
      <c r="MK16">
        <v>0.42474000000000001</v>
      </c>
      <c r="ML16">
        <v>1.0434000000000001</v>
      </c>
      <c r="MM16">
        <v>1.0992999999999999</v>
      </c>
    </row>
    <row r="17" spans="1:351" x14ac:dyDescent="0.45">
      <c r="A17">
        <v>1.5112000000000001</v>
      </c>
      <c r="B17">
        <v>1.3224</v>
      </c>
      <c r="C17">
        <v>2.6248</v>
      </c>
      <c r="D17">
        <v>1.8289</v>
      </c>
      <c r="E17">
        <v>0.35566999999999999</v>
      </c>
      <c r="F17">
        <v>2.4615999999999998</v>
      </c>
      <c r="G17">
        <v>0.77815000000000001</v>
      </c>
      <c r="H17">
        <v>-0.76400000000000001</v>
      </c>
      <c r="I17">
        <v>-0.59831999999999996</v>
      </c>
      <c r="J17">
        <v>0.62641999999999998</v>
      </c>
      <c r="K17">
        <v>0.24271999999999999</v>
      </c>
      <c r="L17">
        <v>-1.0513999999999999</v>
      </c>
      <c r="M17">
        <v>-0.25951000000000002</v>
      </c>
      <c r="N17">
        <v>-0.17459</v>
      </c>
      <c r="O17">
        <v>0.96784000000000003</v>
      </c>
      <c r="P17">
        <v>-0.21152000000000001</v>
      </c>
      <c r="Q17">
        <v>-0.34126000000000001</v>
      </c>
      <c r="R17">
        <v>-0.38183</v>
      </c>
      <c r="S17">
        <v>-0.24811</v>
      </c>
      <c r="T17">
        <v>0.82010000000000005</v>
      </c>
      <c r="U17">
        <v>1.2685999999999999</v>
      </c>
      <c r="V17">
        <v>1.0119</v>
      </c>
      <c r="W17">
        <v>1.6435999999999999</v>
      </c>
      <c r="X17">
        <v>0.89066999999999996</v>
      </c>
      <c r="Y17">
        <v>1.1821999999999999</v>
      </c>
      <c r="Z17">
        <v>1.4121999999999999</v>
      </c>
      <c r="AA17">
        <v>7.6867000000000005E-2</v>
      </c>
      <c r="AB17">
        <v>9.6860000000000002E-2</v>
      </c>
      <c r="AC17">
        <v>0.84819</v>
      </c>
      <c r="AD17">
        <v>0.54962999999999995</v>
      </c>
      <c r="AE17">
        <v>1.3120000000000001</v>
      </c>
      <c r="AF17">
        <v>0.21617</v>
      </c>
      <c r="AG17">
        <v>0.85390999999999995</v>
      </c>
      <c r="AH17">
        <v>0.12515000000000001</v>
      </c>
      <c r="AI17">
        <v>-0.19264999999999999</v>
      </c>
      <c r="AJ17">
        <v>-0.14935000000000001</v>
      </c>
      <c r="AK17">
        <v>-0.30177999999999999</v>
      </c>
      <c r="AL17">
        <v>0.13258</v>
      </c>
      <c r="AM17">
        <v>3.2650999999999999E-2</v>
      </c>
      <c r="AN17">
        <v>2.0956000000000001</v>
      </c>
      <c r="AO17">
        <v>0.59489999999999998</v>
      </c>
      <c r="AP17">
        <v>0.86431000000000002</v>
      </c>
      <c r="AQ17">
        <v>0.92708000000000002</v>
      </c>
      <c r="AR17">
        <v>-8.2359000000000002E-2</v>
      </c>
      <c r="AS17">
        <v>-0.16026000000000001</v>
      </c>
      <c r="AT17">
        <v>9.4663999999999998E-2</v>
      </c>
      <c r="AU17">
        <v>0.21249000000000001</v>
      </c>
      <c r="AV17">
        <v>0.46194000000000002</v>
      </c>
      <c r="AW17">
        <v>1.0589999999999999</v>
      </c>
      <c r="AX17">
        <v>1.2584</v>
      </c>
      <c r="AY17">
        <v>0.93455999999999995</v>
      </c>
      <c r="AZ17">
        <v>1.1375999999999999</v>
      </c>
      <c r="BA17">
        <v>-1.1081000000000001</v>
      </c>
      <c r="BB17">
        <v>-0.47000999999999998</v>
      </c>
      <c r="BC17">
        <v>-6.2330999999999998E-2</v>
      </c>
      <c r="BD17">
        <v>0.58467999999999998</v>
      </c>
      <c r="BE17">
        <v>1.6917</v>
      </c>
      <c r="BF17">
        <v>1.9863999999999999</v>
      </c>
      <c r="BG17">
        <v>1.3525</v>
      </c>
      <c r="BH17">
        <v>-0.83109999999999995</v>
      </c>
      <c r="BI17">
        <v>-1.6480999999999999</v>
      </c>
      <c r="BJ17">
        <v>-1.6772</v>
      </c>
      <c r="BK17">
        <v>-1.7222999999999999</v>
      </c>
      <c r="BL17">
        <v>-1.7044999999999999</v>
      </c>
      <c r="BM17">
        <v>-1.0466</v>
      </c>
      <c r="BN17">
        <v>-1.7153</v>
      </c>
      <c r="BO17">
        <v>-1.3183</v>
      </c>
      <c r="BP17">
        <v>-1.3308</v>
      </c>
      <c r="BQ17">
        <v>-1.0947</v>
      </c>
      <c r="BR17">
        <v>-0.11219999999999999</v>
      </c>
      <c r="BS17">
        <v>-0.18257000000000001</v>
      </c>
      <c r="BT17">
        <v>-0.43076999999999999</v>
      </c>
      <c r="BU17">
        <v>-0.99787999999999999</v>
      </c>
      <c r="BV17">
        <v>-3.6804999999999997E-2</v>
      </c>
      <c r="BW17">
        <v>-1.1918</v>
      </c>
      <c r="BX17">
        <v>-7.9905000000000004E-2</v>
      </c>
      <c r="BY17">
        <v>-1.1898</v>
      </c>
      <c r="BZ17">
        <v>-0.51471999999999996</v>
      </c>
      <c r="CA17">
        <v>-1.0923</v>
      </c>
      <c r="CB17">
        <v>-0.38696999999999998</v>
      </c>
      <c r="CC17">
        <v>-0.58735000000000004</v>
      </c>
      <c r="CD17">
        <v>-0.69015000000000004</v>
      </c>
      <c r="CE17">
        <v>-1.2209000000000001</v>
      </c>
      <c r="CF17">
        <v>0.31141999999999997</v>
      </c>
      <c r="CG17">
        <v>8.7804999999999994E-2</v>
      </c>
      <c r="CH17">
        <v>-1.4144000000000001</v>
      </c>
      <c r="CI17">
        <v>-1.0993999999999999</v>
      </c>
      <c r="CJ17">
        <v>-0.24873999999999999</v>
      </c>
      <c r="CK17">
        <v>-0.21815000000000001</v>
      </c>
      <c r="CL17">
        <v>0.72919999999999996</v>
      </c>
      <c r="CM17">
        <v>0.12365</v>
      </c>
      <c r="CN17">
        <v>0.39233000000000001</v>
      </c>
      <c r="CO17">
        <v>-0.51075000000000004</v>
      </c>
      <c r="CP17">
        <v>-0.26222000000000001</v>
      </c>
      <c r="CQ17">
        <v>4.5040999999999998E-2</v>
      </c>
      <c r="CR17">
        <v>-0.39876</v>
      </c>
      <c r="CS17">
        <v>0.47833999999999999</v>
      </c>
      <c r="CT17">
        <v>0.59297999999999995</v>
      </c>
      <c r="CU17">
        <v>0.82184999999999997</v>
      </c>
      <c r="CV17">
        <v>0.87485999999999997</v>
      </c>
      <c r="CW17">
        <v>-0.46561999999999998</v>
      </c>
      <c r="CX17">
        <v>-0.64827000000000001</v>
      </c>
      <c r="CY17">
        <v>0.30124000000000001</v>
      </c>
      <c r="CZ17">
        <v>0.70282</v>
      </c>
      <c r="DA17">
        <v>0.89693000000000001</v>
      </c>
      <c r="DB17">
        <v>1.1719999999999999</v>
      </c>
      <c r="DC17">
        <v>0.12024</v>
      </c>
      <c r="DD17">
        <v>0.88639999999999997</v>
      </c>
      <c r="DE17">
        <v>1.5228999999999999</v>
      </c>
      <c r="DF17">
        <v>1.0988</v>
      </c>
      <c r="DG17">
        <v>1.6006</v>
      </c>
      <c r="DH17">
        <v>-1.1680999999999999</v>
      </c>
      <c r="DI17">
        <v>-0.14466000000000001</v>
      </c>
      <c r="DJ17">
        <v>-0.29525000000000001</v>
      </c>
      <c r="DK17">
        <v>0.81352999999999998</v>
      </c>
      <c r="DL17">
        <v>1.6653</v>
      </c>
      <c r="DM17">
        <v>0.70421</v>
      </c>
      <c r="DN17">
        <v>1.4059999999999999</v>
      </c>
      <c r="DO17">
        <v>0.37459999999999999</v>
      </c>
      <c r="DP17">
        <v>1.0232000000000001</v>
      </c>
      <c r="DQ17">
        <v>0.28321000000000002</v>
      </c>
      <c r="DR17">
        <v>1.1921999999999999</v>
      </c>
      <c r="DS17">
        <v>0.36442999999999998</v>
      </c>
      <c r="DT17">
        <v>5.3557E-2</v>
      </c>
      <c r="DU17">
        <v>-0.28341</v>
      </c>
      <c r="DV17">
        <v>-0.11296</v>
      </c>
      <c r="DW17">
        <v>-0.83862000000000003</v>
      </c>
      <c r="DX17">
        <v>-0.63038000000000005</v>
      </c>
      <c r="DY17">
        <v>-0.27360000000000001</v>
      </c>
      <c r="DZ17">
        <v>-0.68344000000000005</v>
      </c>
      <c r="EA17">
        <v>0.46529999999999999</v>
      </c>
      <c r="EB17">
        <v>-0.84282999999999997</v>
      </c>
      <c r="EC17">
        <v>-0.12255000000000001</v>
      </c>
      <c r="ED17">
        <v>-0.48304999999999998</v>
      </c>
      <c r="EE17">
        <v>-0.45106000000000002</v>
      </c>
      <c r="EF17">
        <v>0.34647</v>
      </c>
      <c r="EG17">
        <v>0.50173999999999996</v>
      </c>
      <c r="EH17">
        <v>0.75224000000000002</v>
      </c>
      <c r="EI17">
        <v>-0.53088999999999997</v>
      </c>
      <c r="EJ17">
        <v>0.19389999999999999</v>
      </c>
      <c r="EK17">
        <v>0.79400999999999999</v>
      </c>
      <c r="EL17">
        <v>1.4308000000000001</v>
      </c>
      <c r="EM17">
        <v>-0.21354000000000001</v>
      </c>
      <c r="EN17">
        <v>-0.47799000000000003</v>
      </c>
      <c r="EO17">
        <v>-0.87044999999999995</v>
      </c>
      <c r="EP17">
        <v>-0.48015000000000002</v>
      </c>
      <c r="EQ17">
        <v>-0.46233000000000002</v>
      </c>
      <c r="ER17">
        <v>-0.38428000000000001</v>
      </c>
      <c r="ES17">
        <v>0.23125999999999999</v>
      </c>
      <c r="ET17">
        <v>0.13128000000000001</v>
      </c>
      <c r="EU17">
        <v>-0.46138000000000001</v>
      </c>
      <c r="EV17">
        <v>5.9725E-2</v>
      </c>
      <c r="EW17">
        <v>-0.41954999999999998</v>
      </c>
      <c r="EX17">
        <v>-0.72694999999999999</v>
      </c>
      <c r="EY17">
        <v>-5.1900000000000002E-3</v>
      </c>
      <c r="EZ17">
        <v>-0.30470000000000003</v>
      </c>
      <c r="FA17">
        <v>8.9937000000000003E-2</v>
      </c>
      <c r="FB17">
        <v>-0.48081000000000002</v>
      </c>
      <c r="FC17">
        <v>6.0892000000000002E-2</v>
      </c>
      <c r="FD17">
        <v>0.15115999999999999</v>
      </c>
      <c r="FE17">
        <v>-1.3027</v>
      </c>
      <c r="FF17">
        <v>-1.0006999999999999</v>
      </c>
      <c r="FG17">
        <v>-0.108</v>
      </c>
      <c r="FH17">
        <v>0.27474999999999999</v>
      </c>
      <c r="FI17">
        <v>8.8704000000000005E-2</v>
      </c>
      <c r="FJ17">
        <v>-0.14680000000000001</v>
      </c>
      <c r="FK17">
        <v>-0.31597999999999998</v>
      </c>
      <c r="FL17">
        <v>-0.70967999999999998</v>
      </c>
      <c r="FM17">
        <v>-0.98487000000000002</v>
      </c>
      <c r="FN17">
        <v>-0.15148</v>
      </c>
      <c r="FO17">
        <v>0.12629000000000001</v>
      </c>
      <c r="FP17">
        <v>-0.82779000000000003</v>
      </c>
      <c r="FQ17">
        <v>-0.52419000000000004</v>
      </c>
      <c r="FR17">
        <v>-0.52497000000000005</v>
      </c>
      <c r="FS17">
        <v>-0.12847</v>
      </c>
      <c r="FT17">
        <v>0.37269000000000002</v>
      </c>
      <c r="FU17">
        <v>-0.14001</v>
      </c>
      <c r="FV17">
        <v>0.50339999999999996</v>
      </c>
      <c r="FW17">
        <v>-3.2027E-2</v>
      </c>
      <c r="FX17">
        <v>-1.4597</v>
      </c>
      <c r="FY17">
        <v>-1.0392999999999999</v>
      </c>
      <c r="FZ17">
        <v>-0.54473000000000005</v>
      </c>
      <c r="GA17">
        <v>-0.51439000000000001</v>
      </c>
      <c r="GB17">
        <v>-0.79644000000000004</v>
      </c>
      <c r="GC17">
        <v>-1.8196000000000001</v>
      </c>
      <c r="GD17">
        <v>-1.8596999999999999</v>
      </c>
      <c r="GE17">
        <v>-1.163</v>
      </c>
      <c r="GF17">
        <v>-0.88900000000000001</v>
      </c>
      <c r="GG17">
        <v>-0.87231000000000003</v>
      </c>
      <c r="GH17">
        <v>-0.2074</v>
      </c>
      <c r="GI17">
        <v>-0.15459000000000001</v>
      </c>
      <c r="GJ17">
        <v>-0.99514999999999998</v>
      </c>
      <c r="GK17">
        <v>-0.13555</v>
      </c>
      <c r="GL17">
        <v>0.70203000000000004</v>
      </c>
      <c r="GM17">
        <v>-0.29733999999999999</v>
      </c>
      <c r="GN17">
        <v>-0.37768000000000002</v>
      </c>
      <c r="GO17">
        <v>-0.19488</v>
      </c>
      <c r="GP17">
        <v>-6.5536999999999998E-2</v>
      </c>
      <c r="GQ17">
        <v>-8.6191000000000004E-2</v>
      </c>
      <c r="GR17">
        <v>-0.77646999999999999</v>
      </c>
      <c r="GS17">
        <v>-0.10832</v>
      </c>
      <c r="GT17">
        <v>2.7184E-2</v>
      </c>
      <c r="GU17">
        <v>-0.18421000000000001</v>
      </c>
      <c r="GV17">
        <v>-0.15723999999999999</v>
      </c>
      <c r="GW17">
        <v>0.13356999999999999</v>
      </c>
      <c r="GX17">
        <v>-0.20549000000000001</v>
      </c>
      <c r="GY17">
        <v>-0.49138999999999999</v>
      </c>
      <c r="GZ17">
        <v>0.22234000000000001</v>
      </c>
      <c r="HA17">
        <v>-0.40294000000000002</v>
      </c>
      <c r="HB17">
        <v>-0.45240999999999998</v>
      </c>
      <c r="HC17">
        <v>-0.91551000000000005</v>
      </c>
      <c r="HD17">
        <v>-0.58047000000000004</v>
      </c>
      <c r="HE17">
        <v>-0.82757999999999998</v>
      </c>
      <c r="HF17">
        <v>-0.69179000000000002</v>
      </c>
      <c r="HG17">
        <v>-0.42203000000000002</v>
      </c>
      <c r="HH17">
        <v>-0.34809000000000001</v>
      </c>
      <c r="HI17">
        <v>-0.57333999999999996</v>
      </c>
      <c r="HJ17">
        <v>-0.38938</v>
      </c>
      <c r="HK17">
        <v>-0.28053</v>
      </c>
      <c r="HL17">
        <v>-1.5169999999999999</v>
      </c>
      <c r="HM17">
        <v>-1.4407000000000001</v>
      </c>
      <c r="HN17">
        <v>-0.87736999999999998</v>
      </c>
      <c r="HO17">
        <v>-0.89915</v>
      </c>
      <c r="HP17">
        <v>-0.29115999999999997</v>
      </c>
      <c r="HQ17">
        <v>-0.66286999999999996</v>
      </c>
      <c r="HR17">
        <v>0.17154</v>
      </c>
      <c r="HS17">
        <v>-0.23544999999999999</v>
      </c>
      <c r="HT17">
        <v>-0.99329000000000001</v>
      </c>
      <c r="HU17">
        <v>0.13902999999999999</v>
      </c>
      <c r="HV17">
        <v>-0.17548</v>
      </c>
      <c r="HW17">
        <v>0.17054</v>
      </c>
      <c r="HX17">
        <v>-0.31951000000000002</v>
      </c>
      <c r="HY17">
        <v>-0.92583000000000004</v>
      </c>
      <c r="HZ17">
        <v>-0.36254999999999998</v>
      </c>
      <c r="IA17">
        <v>0.22123000000000001</v>
      </c>
      <c r="IB17">
        <v>-0.81013000000000002</v>
      </c>
      <c r="IC17">
        <v>-1.3794</v>
      </c>
      <c r="ID17">
        <v>6.3965999999999995E-2</v>
      </c>
      <c r="IE17">
        <v>-0.25546000000000002</v>
      </c>
      <c r="IF17">
        <v>0.17702999999999999</v>
      </c>
      <c r="IG17">
        <v>-1.4322999999999999</v>
      </c>
      <c r="IH17">
        <v>-0.50421000000000005</v>
      </c>
      <c r="II17">
        <v>0.70911000000000002</v>
      </c>
      <c r="IJ17">
        <v>-0.51802999999999999</v>
      </c>
      <c r="IK17">
        <v>-0.31284000000000001</v>
      </c>
      <c r="IL17">
        <v>-0.45057000000000003</v>
      </c>
      <c r="IM17">
        <v>-0.53583000000000003</v>
      </c>
      <c r="IN17">
        <v>0.37380000000000002</v>
      </c>
      <c r="IO17">
        <v>0.65515999999999996</v>
      </c>
      <c r="IP17">
        <v>0.39689999999999998</v>
      </c>
      <c r="IQ17">
        <v>0.48992999999999998</v>
      </c>
      <c r="IR17">
        <v>0.99499000000000004</v>
      </c>
      <c r="IS17">
        <v>-0.17918000000000001</v>
      </c>
      <c r="IT17">
        <v>0.53888000000000003</v>
      </c>
      <c r="IU17">
        <v>0.76246999999999998</v>
      </c>
      <c r="IV17">
        <v>0.14921000000000001</v>
      </c>
      <c r="IW17">
        <v>-0.12603</v>
      </c>
      <c r="IX17">
        <v>0.48530000000000001</v>
      </c>
      <c r="IY17">
        <v>0.66071000000000002</v>
      </c>
      <c r="IZ17">
        <v>-0.13155</v>
      </c>
      <c r="JA17">
        <v>-0.59162000000000003</v>
      </c>
      <c r="JB17">
        <v>0.60502</v>
      </c>
      <c r="JC17">
        <v>0.5161</v>
      </c>
      <c r="JD17">
        <v>-0.69630999999999998</v>
      </c>
      <c r="JE17">
        <v>0.51071999999999995</v>
      </c>
      <c r="JF17">
        <v>-0.53917999999999999</v>
      </c>
      <c r="JG17">
        <v>-9.5547000000000007E-2</v>
      </c>
      <c r="JH17">
        <v>-0.46631</v>
      </c>
      <c r="JI17">
        <v>-0.82803000000000004</v>
      </c>
      <c r="JJ17">
        <v>0.19744999999999999</v>
      </c>
      <c r="JK17">
        <v>0.90527000000000002</v>
      </c>
      <c r="JL17">
        <v>0.24768999999999999</v>
      </c>
      <c r="JM17">
        <v>-9.5102000000000006E-2</v>
      </c>
      <c r="JN17">
        <v>0.20763000000000001</v>
      </c>
      <c r="JO17">
        <v>0.89849000000000001</v>
      </c>
      <c r="JP17">
        <v>0.35589999999999999</v>
      </c>
      <c r="JQ17">
        <v>6.8604999999999999E-2</v>
      </c>
      <c r="JR17">
        <v>-0.36458000000000002</v>
      </c>
      <c r="JS17">
        <v>2.3460999999999999E-2</v>
      </c>
      <c r="JT17">
        <v>0.57720000000000005</v>
      </c>
      <c r="JU17">
        <v>0.71780999999999995</v>
      </c>
      <c r="JV17">
        <v>-1.1126</v>
      </c>
      <c r="JW17">
        <v>-1.5827</v>
      </c>
      <c r="JX17">
        <v>-0.71782999999999997</v>
      </c>
      <c r="JY17">
        <v>0.13069</v>
      </c>
      <c r="JZ17">
        <v>-6.3842999999999997E-2</v>
      </c>
      <c r="KA17">
        <v>-4.9251999999999997E-2</v>
      </c>
      <c r="KB17">
        <v>-1.2581999999999999E-2</v>
      </c>
      <c r="KC17">
        <v>0.37108000000000002</v>
      </c>
      <c r="KD17">
        <v>0.95001999999999998</v>
      </c>
      <c r="KE17">
        <v>-1.5630999999999999E-2</v>
      </c>
      <c r="KF17">
        <v>-1.173</v>
      </c>
      <c r="KG17">
        <v>0.45949000000000001</v>
      </c>
      <c r="KH17">
        <v>-1.2060999999999999</v>
      </c>
      <c r="KI17">
        <v>-0.89878000000000002</v>
      </c>
      <c r="KJ17">
        <v>-1.2948</v>
      </c>
      <c r="KK17">
        <v>-1.3475999999999999</v>
      </c>
      <c r="KL17">
        <v>-1.3479000000000001</v>
      </c>
      <c r="KM17">
        <v>-2.589E-2</v>
      </c>
      <c r="KN17">
        <v>-0.44746999999999998</v>
      </c>
      <c r="KO17">
        <v>-0.57250999999999996</v>
      </c>
      <c r="KP17">
        <v>-0.1535</v>
      </c>
      <c r="KQ17">
        <v>-0.2452</v>
      </c>
      <c r="KR17">
        <v>0.75878000000000001</v>
      </c>
      <c r="KS17">
        <v>0.15015000000000001</v>
      </c>
      <c r="KT17">
        <v>-0.55647999999999997</v>
      </c>
      <c r="KU17">
        <v>-0.79271000000000003</v>
      </c>
      <c r="KV17">
        <v>-0.68032000000000004</v>
      </c>
      <c r="KW17">
        <v>-0.24471999999999999</v>
      </c>
      <c r="KX17">
        <v>-0.41252</v>
      </c>
      <c r="KY17">
        <v>-0.33250999999999997</v>
      </c>
      <c r="KZ17">
        <v>-0.56318999999999997</v>
      </c>
      <c r="LA17">
        <v>-0.62429000000000001</v>
      </c>
      <c r="LB17">
        <v>-0.12689</v>
      </c>
      <c r="LC17">
        <v>2.0523E-2</v>
      </c>
      <c r="LD17">
        <v>0.49087999999999998</v>
      </c>
      <c r="LE17">
        <v>-0.36728</v>
      </c>
      <c r="LF17">
        <v>0.46004</v>
      </c>
      <c r="LG17">
        <v>0.72909000000000002</v>
      </c>
      <c r="LH17">
        <v>1.1559999999999999</v>
      </c>
      <c r="LI17">
        <v>1.0677000000000001</v>
      </c>
      <c r="LJ17">
        <v>-0.51500000000000001</v>
      </c>
      <c r="LK17">
        <v>0.85943000000000003</v>
      </c>
      <c r="LL17">
        <v>-1.3338000000000001</v>
      </c>
      <c r="LM17">
        <v>-1.2745</v>
      </c>
      <c r="LN17">
        <v>-0.39634999999999998</v>
      </c>
      <c r="LO17">
        <v>-0.44538</v>
      </c>
      <c r="LP17">
        <v>0.14693000000000001</v>
      </c>
      <c r="LQ17">
        <v>-0.57877000000000001</v>
      </c>
      <c r="LR17">
        <v>-0.2099</v>
      </c>
      <c r="LS17">
        <v>-0.11867999999999999</v>
      </c>
      <c r="LT17">
        <v>0.60267999999999999</v>
      </c>
      <c r="LU17">
        <v>1.5042</v>
      </c>
      <c r="LV17">
        <v>1.0065999999999999</v>
      </c>
      <c r="LW17">
        <v>0.80549999999999999</v>
      </c>
      <c r="LX17">
        <v>1.5121</v>
      </c>
      <c r="LY17">
        <v>0.45589000000000002</v>
      </c>
      <c r="LZ17">
        <v>-0.26732</v>
      </c>
      <c r="MA17">
        <v>0.76822000000000001</v>
      </c>
      <c r="MB17">
        <v>0.28497</v>
      </c>
      <c r="MC17">
        <v>0.98429999999999995</v>
      </c>
      <c r="MD17">
        <v>1.7799</v>
      </c>
      <c r="ME17">
        <v>2.0428999999999999</v>
      </c>
      <c r="MF17">
        <v>1.3761000000000001</v>
      </c>
      <c r="MG17">
        <v>1.9449000000000001</v>
      </c>
      <c r="MH17">
        <v>2.9138000000000002</v>
      </c>
      <c r="MI17">
        <v>3.1979000000000002</v>
      </c>
      <c r="MJ17">
        <v>2.6818</v>
      </c>
      <c r="MK17">
        <v>1.2554000000000001</v>
      </c>
      <c r="ML17">
        <v>0.98138999999999998</v>
      </c>
      <c r="MM17">
        <v>1.2197</v>
      </c>
    </row>
    <row r="18" spans="1:351" x14ac:dyDescent="0.45">
      <c r="A18">
        <v>0.80488000000000004</v>
      </c>
      <c r="B18">
        <v>0.50121000000000004</v>
      </c>
      <c r="C18">
        <v>1.7141</v>
      </c>
      <c r="D18">
        <v>1.1336999999999999</v>
      </c>
      <c r="E18">
        <v>0.13991999999999999</v>
      </c>
      <c r="F18">
        <v>1.8997999999999999</v>
      </c>
      <c r="G18">
        <v>-7.5079999999999994E-2</v>
      </c>
      <c r="H18">
        <v>-1.0568</v>
      </c>
      <c r="I18">
        <v>-0.78093999999999997</v>
      </c>
      <c r="J18">
        <v>1.4610000000000001E-3</v>
      </c>
      <c r="K18">
        <v>-0.11008</v>
      </c>
      <c r="L18">
        <v>-1.0934999999999999</v>
      </c>
      <c r="M18">
        <v>-0.17705000000000001</v>
      </c>
      <c r="N18">
        <v>-0.42609000000000002</v>
      </c>
      <c r="O18">
        <v>0.57188000000000005</v>
      </c>
      <c r="P18">
        <v>-0.16875000000000001</v>
      </c>
      <c r="Q18">
        <v>-0.45651000000000003</v>
      </c>
      <c r="R18">
        <v>-0.56691999999999998</v>
      </c>
      <c r="S18">
        <v>-0.39807999999999999</v>
      </c>
      <c r="T18">
        <v>0.37835999999999997</v>
      </c>
      <c r="U18">
        <v>0.74633000000000005</v>
      </c>
      <c r="V18">
        <v>0.72243999999999997</v>
      </c>
      <c r="W18">
        <v>1.0317000000000001</v>
      </c>
      <c r="X18">
        <v>0.53286</v>
      </c>
      <c r="Y18">
        <v>0.71575999999999995</v>
      </c>
      <c r="Z18">
        <v>0.77383999999999997</v>
      </c>
      <c r="AA18">
        <v>-0.12770000000000001</v>
      </c>
      <c r="AB18">
        <v>-0.21995999999999999</v>
      </c>
      <c r="AC18">
        <v>0.17892</v>
      </c>
      <c r="AD18">
        <v>0.14213000000000001</v>
      </c>
      <c r="AE18">
        <v>0.66525999999999996</v>
      </c>
      <c r="AF18">
        <v>-0.33704000000000001</v>
      </c>
      <c r="AG18">
        <v>0.73633999999999999</v>
      </c>
      <c r="AH18">
        <v>-0.10469000000000001</v>
      </c>
      <c r="AI18">
        <v>-0.49297000000000002</v>
      </c>
      <c r="AJ18">
        <v>-0.16037999999999999</v>
      </c>
      <c r="AK18">
        <v>-0.19450000000000001</v>
      </c>
      <c r="AL18">
        <v>2.3671000000000001E-2</v>
      </c>
      <c r="AM18">
        <v>-0.25430999999999998</v>
      </c>
      <c r="AN18">
        <v>1.456</v>
      </c>
      <c r="AO18">
        <v>0.20644999999999999</v>
      </c>
      <c r="AP18">
        <v>0.67539000000000005</v>
      </c>
      <c r="AQ18">
        <v>0.65798999999999996</v>
      </c>
      <c r="AR18">
        <v>-0.17459</v>
      </c>
      <c r="AS18">
        <v>-4.2695999999999998E-2</v>
      </c>
      <c r="AT18">
        <v>0.27132000000000001</v>
      </c>
      <c r="AU18">
        <v>8.7379999999999992E-3</v>
      </c>
      <c r="AV18">
        <v>0.47644999999999998</v>
      </c>
      <c r="AW18">
        <v>0.86326999999999998</v>
      </c>
      <c r="AX18">
        <v>1.0492999999999999</v>
      </c>
      <c r="AY18">
        <v>0.85846999999999996</v>
      </c>
      <c r="AZ18">
        <v>0.76961000000000002</v>
      </c>
      <c r="BA18">
        <v>-1.1984999999999999</v>
      </c>
      <c r="BB18">
        <v>-0.63927999999999996</v>
      </c>
      <c r="BC18">
        <v>-0.21245</v>
      </c>
      <c r="BD18">
        <v>-2.5035999999999999E-2</v>
      </c>
      <c r="BE18">
        <v>1.5069999999999999</v>
      </c>
      <c r="BF18">
        <v>1.9381999999999999</v>
      </c>
      <c r="BG18">
        <v>1.0991</v>
      </c>
      <c r="BH18">
        <v>-0.71294000000000002</v>
      </c>
      <c r="BI18">
        <v>-1.5454000000000001</v>
      </c>
      <c r="BJ18">
        <v>-1.7282</v>
      </c>
      <c r="BK18">
        <v>-1.4383999999999999</v>
      </c>
      <c r="BL18">
        <v>-1.7467999999999999</v>
      </c>
      <c r="BM18">
        <v>-0.81950000000000001</v>
      </c>
      <c r="BN18">
        <v>-1.3772</v>
      </c>
      <c r="BO18">
        <v>-1.0763</v>
      </c>
      <c r="BP18">
        <v>-0.87378999999999996</v>
      </c>
      <c r="BQ18">
        <v>-0.60546999999999995</v>
      </c>
      <c r="BR18">
        <v>-4.261E-3</v>
      </c>
      <c r="BS18">
        <v>7.2499999999999995E-2</v>
      </c>
      <c r="BT18">
        <v>-0.31809999999999999</v>
      </c>
      <c r="BU18">
        <v>-0.82765</v>
      </c>
      <c r="BV18">
        <v>0.18823000000000001</v>
      </c>
      <c r="BW18">
        <v>-0.64949000000000001</v>
      </c>
      <c r="BX18">
        <v>0.24684</v>
      </c>
      <c r="BY18">
        <v>-0.89088000000000001</v>
      </c>
      <c r="BZ18">
        <v>-0.28906999999999999</v>
      </c>
      <c r="CA18">
        <v>-0.66237000000000001</v>
      </c>
      <c r="CB18">
        <v>-0.19955000000000001</v>
      </c>
      <c r="CC18">
        <v>-0.35932999999999998</v>
      </c>
      <c r="CD18">
        <v>-0.36375000000000002</v>
      </c>
      <c r="CE18">
        <v>-0.60002999999999995</v>
      </c>
      <c r="CF18">
        <v>0.50031000000000003</v>
      </c>
      <c r="CG18">
        <v>6.5603999999999996E-2</v>
      </c>
      <c r="CH18">
        <v>-1.0706</v>
      </c>
      <c r="CI18">
        <v>-0.80381999999999998</v>
      </c>
      <c r="CJ18">
        <v>-0.14233000000000001</v>
      </c>
      <c r="CK18">
        <v>-0.14879999999999999</v>
      </c>
      <c r="CL18">
        <v>0.59221000000000001</v>
      </c>
      <c r="CM18">
        <v>0.17973</v>
      </c>
      <c r="CN18">
        <v>0.22261</v>
      </c>
      <c r="CO18">
        <v>-0.36133999999999999</v>
      </c>
      <c r="CP18">
        <v>-0.21787999999999999</v>
      </c>
      <c r="CQ18">
        <v>-0.25033</v>
      </c>
      <c r="CR18">
        <v>-9.5043000000000002E-2</v>
      </c>
      <c r="CS18">
        <v>0.34650999999999998</v>
      </c>
      <c r="CT18">
        <v>0.30313000000000001</v>
      </c>
      <c r="CU18">
        <v>0.67154000000000003</v>
      </c>
      <c r="CV18">
        <v>0.82826999999999995</v>
      </c>
      <c r="CW18">
        <v>-0.74055000000000004</v>
      </c>
      <c r="CX18">
        <v>-0.63722999999999996</v>
      </c>
      <c r="CY18">
        <v>-0.13661999999999999</v>
      </c>
      <c r="CZ18">
        <v>0.67068000000000005</v>
      </c>
      <c r="DA18">
        <v>0.78854000000000002</v>
      </c>
      <c r="DB18">
        <v>0.69925000000000004</v>
      </c>
      <c r="DC18">
        <v>-0.11774999999999999</v>
      </c>
      <c r="DD18">
        <v>0.71475</v>
      </c>
      <c r="DE18">
        <v>1.2902</v>
      </c>
      <c r="DF18">
        <v>0.91134000000000004</v>
      </c>
      <c r="DG18">
        <v>1.2543</v>
      </c>
      <c r="DH18">
        <v>-1.2416</v>
      </c>
      <c r="DI18">
        <v>-0.22375999999999999</v>
      </c>
      <c r="DJ18">
        <v>-0.29027999999999998</v>
      </c>
      <c r="DK18">
        <v>0.74668000000000001</v>
      </c>
      <c r="DL18">
        <v>1.4137999999999999</v>
      </c>
      <c r="DM18">
        <v>0.49174000000000001</v>
      </c>
      <c r="DN18">
        <v>1.0653999999999999</v>
      </c>
      <c r="DO18">
        <v>0.31855</v>
      </c>
      <c r="DP18">
        <v>0.82555000000000001</v>
      </c>
      <c r="DQ18">
        <v>0.36431999999999998</v>
      </c>
      <c r="DR18">
        <v>0.97831999999999997</v>
      </c>
      <c r="DS18">
        <v>0.18351000000000001</v>
      </c>
      <c r="DT18">
        <v>-4.6299999999999998E-4</v>
      </c>
      <c r="DU18">
        <v>-1.7233999999999999E-2</v>
      </c>
      <c r="DV18">
        <v>0.15365000000000001</v>
      </c>
      <c r="DW18">
        <v>-0.47994999999999999</v>
      </c>
      <c r="DX18">
        <v>-0.43053000000000002</v>
      </c>
      <c r="DY18">
        <v>3.8425000000000001E-2</v>
      </c>
      <c r="DZ18">
        <v>-0.26807999999999998</v>
      </c>
      <c r="EA18">
        <v>0.76327999999999996</v>
      </c>
      <c r="EB18">
        <v>-0.52993999999999997</v>
      </c>
      <c r="EC18">
        <v>-0.11532000000000001</v>
      </c>
      <c r="ED18">
        <v>-0.39987</v>
      </c>
      <c r="EE18">
        <v>-0.23702999999999999</v>
      </c>
      <c r="EF18">
        <v>8.2047999999999996E-2</v>
      </c>
      <c r="EG18">
        <v>0.10137</v>
      </c>
      <c r="EH18">
        <v>0.22936000000000001</v>
      </c>
      <c r="EI18">
        <v>-0.50675000000000003</v>
      </c>
      <c r="EJ18">
        <v>5.9881999999999998E-2</v>
      </c>
      <c r="EK18">
        <v>0.30601</v>
      </c>
      <c r="EL18">
        <v>1.0256000000000001</v>
      </c>
      <c r="EM18">
        <v>-0.22241</v>
      </c>
      <c r="EN18">
        <v>-0.34489999999999998</v>
      </c>
      <c r="EO18">
        <v>-0.54442000000000002</v>
      </c>
      <c r="EP18">
        <v>-7.7531000000000003E-2</v>
      </c>
      <c r="EQ18">
        <v>-0.24635000000000001</v>
      </c>
      <c r="ER18">
        <v>-0.1182</v>
      </c>
      <c r="ES18">
        <v>0.18518000000000001</v>
      </c>
      <c r="ET18">
        <v>0.24091000000000001</v>
      </c>
      <c r="EU18">
        <v>-0.34648000000000001</v>
      </c>
      <c r="EV18">
        <v>0.21848000000000001</v>
      </c>
      <c r="EW18">
        <v>-0.63495999999999997</v>
      </c>
      <c r="EX18">
        <v>-0.33323999999999998</v>
      </c>
      <c r="EY18">
        <v>0.45505000000000001</v>
      </c>
      <c r="EZ18">
        <v>-1.6964E-2</v>
      </c>
      <c r="FA18">
        <v>0.53678000000000003</v>
      </c>
      <c r="FB18">
        <v>-0.41339999999999999</v>
      </c>
      <c r="FC18">
        <v>0.43576999999999999</v>
      </c>
      <c r="FD18">
        <v>0.29108000000000001</v>
      </c>
      <c r="FE18">
        <v>-0.95162999999999998</v>
      </c>
      <c r="FF18">
        <v>-0.43489</v>
      </c>
      <c r="FG18">
        <v>0.47771000000000002</v>
      </c>
      <c r="FH18">
        <v>0.70104</v>
      </c>
      <c r="FI18">
        <v>0.34605000000000002</v>
      </c>
      <c r="FJ18">
        <v>8.7488999999999997E-2</v>
      </c>
      <c r="FK18">
        <v>1.7229999999999999E-2</v>
      </c>
      <c r="FL18">
        <v>-0.52564</v>
      </c>
      <c r="FM18">
        <v>-0.68244000000000005</v>
      </c>
      <c r="FN18">
        <v>0.44985000000000003</v>
      </c>
      <c r="FO18">
        <v>0.26389000000000001</v>
      </c>
      <c r="FP18">
        <v>-0.26434000000000002</v>
      </c>
      <c r="FQ18">
        <v>-0.10872</v>
      </c>
      <c r="FR18">
        <v>-0.32346000000000003</v>
      </c>
      <c r="FS18">
        <v>8.4351999999999996E-2</v>
      </c>
      <c r="FT18">
        <v>0.54686000000000001</v>
      </c>
      <c r="FU18">
        <v>-1.7356E-2</v>
      </c>
      <c r="FV18">
        <v>0.63444999999999996</v>
      </c>
      <c r="FW18">
        <v>-2.4386000000000001E-2</v>
      </c>
      <c r="FX18">
        <v>-0.98104000000000002</v>
      </c>
      <c r="FY18">
        <v>-0.57576000000000005</v>
      </c>
      <c r="FZ18">
        <v>-0.31818000000000002</v>
      </c>
      <c r="GA18">
        <v>-0.1721</v>
      </c>
      <c r="GB18">
        <v>-0.42375000000000002</v>
      </c>
      <c r="GC18">
        <v>-1.3406</v>
      </c>
      <c r="GD18">
        <v>-1.0101</v>
      </c>
      <c r="GE18">
        <v>-0.79798999999999998</v>
      </c>
      <c r="GF18">
        <v>-0.62983</v>
      </c>
      <c r="GG18">
        <v>-0.25618000000000002</v>
      </c>
      <c r="GH18">
        <v>-2.8556000000000002E-2</v>
      </c>
      <c r="GI18">
        <v>-5.8930999999999997E-2</v>
      </c>
      <c r="GJ18">
        <v>-0.85314999999999996</v>
      </c>
      <c r="GK18">
        <v>-0.19175</v>
      </c>
      <c r="GL18">
        <v>0.49077999999999999</v>
      </c>
      <c r="GM18">
        <v>-0.43708999999999998</v>
      </c>
      <c r="GN18">
        <v>-0.12316000000000001</v>
      </c>
      <c r="GO18">
        <v>-7.1630000000000001E-3</v>
      </c>
      <c r="GP18">
        <v>3.0342000000000001E-2</v>
      </c>
      <c r="GQ18">
        <v>6.1405000000000001E-2</v>
      </c>
      <c r="GR18">
        <v>-0.47534999999999999</v>
      </c>
      <c r="GS18">
        <v>0.21598000000000001</v>
      </c>
      <c r="GT18">
        <v>0.10521999999999999</v>
      </c>
      <c r="GU18">
        <v>0.10236000000000001</v>
      </c>
      <c r="GV18">
        <v>0.17130999999999999</v>
      </c>
      <c r="GW18">
        <v>0.45412000000000002</v>
      </c>
      <c r="GX18">
        <v>0.15290000000000001</v>
      </c>
      <c r="GY18">
        <v>-0.11144999999999999</v>
      </c>
      <c r="GZ18">
        <v>0.41636000000000001</v>
      </c>
      <c r="HA18">
        <v>-5.1590999999999998E-2</v>
      </c>
      <c r="HB18">
        <v>-4.0304E-2</v>
      </c>
      <c r="HC18">
        <v>-0.60475000000000001</v>
      </c>
      <c r="HD18">
        <v>-0.26734999999999998</v>
      </c>
      <c r="HE18">
        <v>-0.12765000000000001</v>
      </c>
      <c r="HF18">
        <v>-0.28598000000000001</v>
      </c>
      <c r="HG18">
        <v>-0.26080999999999999</v>
      </c>
      <c r="HH18">
        <v>-0.38244</v>
      </c>
      <c r="HI18">
        <v>-0.16256000000000001</v>
      </c>
      <c r="HJ18">
        <v>-0.15132999999999999</v>
      </c>
      <c r="HK18">
        <v>-4.6668000000000001E-2</v>
      </c>
      <c r="HL18">
        <v>-1.3552</v>
      </c>
      <c r="HM18">
        <v>-0.97372999999999998</v>
      </c>
      <c r="HN18">
        <v>-0.79100000000000004</v>
      </c>
      <c r="HO18">
        <v>-0.63395000000000001</v>
      </c>
      <c r="HP18">
        <v>-0.20057</v>
      </c>
      <c r="HQ18">
        <v>-0.38917000000000002</v>
      </c>
      <c r="HR18">
        <v>0.43248999999999999</v>
      </c>
      <c r="HS18">
        <v>-0.24607999999999999</v>
      </c>
      <c r="HT18">
        <v>-0.40764</v>
      </c>
      <c r="HU18">
        <v>0.33245000000000002</v>
      </c>
      <c r="HV18">
        <v>2.8032000000000001E-2</v>
      </c>
      <c r="HW18">
        <v>0.25740000000000002</v>
      </c>
      <c r="HX18">
        <v>-3.7088999999999997E-2</v>
      </c>
      <c r="HY18">
        <v>-0.49613000000000002</v>
      </c>
      <c r="HZ18">
        <v>-0.25828000000000001</v>
      </c>
      <c r="IA18">
        <v>0.11215</v>
      </c>
      <c r="IB18">
        <v>-0.86243000000000003</v>
      </c>
      <c r="IC18">
        <v>-1.1482000000000001</v>
      </c>
      <c r="ID18">
        <v>-0.13766999999999999</v>
      </c>
      <c r="IE18">
        <v>-0.30125999999999997</v>
      </c>
      <c r="IF18">
        <v>0.15439</v>
      </c>
      <c r="IG18">
        <v>-0.95620000000000005</v>
      </c>
      <c r="IH18">
        <v>-0.24970999999999999</v>
      </c>
      <c r="II18">
        <v>1.0553999999999999</v>
      </c>
      <c r="IJ18">
        <v>-0.33672999999999997</v>
      </c>
      <c r="IK18">
        <v>-0.37312000000000001</v>
      </c>
      <c r="IL18">
        <v>-6.5282000000000007E-2</v>
      </c>
      <c r="IM18">
        <v>-0.28347</v>
      </c>
      <c r="IN18">
        <v>0.46893000000000001</v>
      </c>
      <c r="IO18">
        <v>0.73377999999999999</v>
      </c>
      <c r="IP18">
        <v>0.45773999999999998</v>
      </c>
      <c r="IQ18">
        <v>0.74182999999999999</v>
      </c>
      <c r="IR18">
        <v>0.81025000000000003</v>
      </c>
      <c r="IS18">
        <v>-0.34389999999999998</v>
      </c>
      <c r="IT18">
        <v>0.49223</v>
      </c>
      <c r="IU18">
        <v>0.7167</v>
      </c>
      <c r="IV18">
        <v>-3.5306999999999998E-2</v>
      </c>
      <c r="IW18">
        <v>0.16052</v>
      </c>
      <c r="IX18">
        <v>0.58557999999999999</v>
      </c>
      <c r="IY18">
        <v>0.65998000000000001</v>
      </c>
      <c r="IZ18">
        <v>0.16794999999999999</v>
      </c>
      <c r="JA18">
        <v>-0.40586</v>
      </c>
      <c r="JB18">
        <v>0.80564999999999998</v>
      </c>
      <c r="JC18">
        <v>0.69025000000000003</v>
      </c>
      <c r="JD18">
        <v>-0.71523999999999999</v>
      </c>
      <c r="JE18">
        <v>0.59435000000000004</v>
      </c>
      <c r="JF18">
        <v>-0.30752000000000002</v>
      </c>
      <c r="JG18">
        <v>3.49E-2</v>
      </c>
      <c r="JH18">
        <v>-0.1042</v>
      </c>
      <c r="JI18">
        <v>-0.50187999999999999</v>
      </c>
      <c r="JJ18">
        <v>0.57930000000000004</v>
      </c>
      <c r="JK18">
        <v>1.2823</v>
      </c>
      <c r="JL18">
        <v>0.66815999999999998</v>
      </c>
      <c r="JM18">
        <v>-8.4134E-2</v>
      </c>
      <c r="JN18">
        <v>0.28915999999999997</v>
      </c>
      <c r="JO18">
        <v>0.68274999999999997</v>
      </c>
      <c r="JP18">
        <v>0.36445</v>
      </c>
      <c r="JQ18">
        <v>0.1653</v>
      </c>
      <c r="JR18">
        <v>-0.36204999999999998</v>
      </c>
      <c r="JS18">
        <v>6.6005999999999995E-2</v>
      </c>
      <c r="JT18">
        <v>0.44374000000000002</v>
      </c>
      <c r="JU18">
        <v>0.62104000000000004</v>
      </c>
      <c r="JV18">
        <v>-1.0581</v>
      </c>
      <c r="JW18">
        <v>-1.1576</v>
      </c>
      <c r="JX18">
        <v>-0.59548000000000001</v>
      </c>
      <c r="JY18">
        <v>0.26748</v>
      </c>
      <c r="JZ18">
        <v>-0.11273</v>
      </c>
      <c r="KA18">
        <v>-0.11197</v>
      </c>
      <c r="KB18">
        <v>0.18607000000000001</v>
      </c>
      <c r="KC18">
        <v>0.23069000000000001</v>
      </c>
      <c r="KD18">
        <v>0.49408000000000002</v>
      </c>
      <c r="KE18">
        <v>-1.4251E-2</v>
      </c>
      <c r="KF18">
        <v>-0.58436999999999995</v>
      </c>
      <c r="KG18">
        <v>0.41075</v>
      </c>
      <c r="KH18">
        <v>-0.88200000000000001</v>
      </c>
      <c r="KI18">
        <v>-0.71848999999999996</v>
      </c>
      <c r="KJ18">
        <v>-0.75243000000000004</v>
      </c>
      <c r="KK18">
        <v>-0.97370999999999996</v>
      </c>
      <c r="KL18">
        <v>-0.90681999999999996</v>
      </c>
      <c r="KM18">
        <v>0.31276999999999999</v>
      </c>
      <c r="KN18">
        <v>-0.19319</v>
      </c>
      <c r="KO18">
        <v>-0.62541999999999998</v>
      </c>
      <c r="KP18">
        <v>-0.12687999999999999</v>
      </c>
      <c r="KQ18">
        <v>8.1250000000000003E-2</v>
      </c>
      <c r="KR18">
        <v>0.97792999999999997</v>
      </c>
      <c r="KS18">
        <v>0.21534</v>
      </c>
      <c r="KT18">
        <v>-0.55335000000000001</v>
      </c>
      <c r="KU18">
        <v>-0.44474999999999998</v>
      </c>
      <c r="KV18">
        <v>-0.41681000000000001</v>
      </c>
      <c r="KW18">
        <v>-2.0524000000000001E-2</v>
      </c>
      <c r="KX18">
        <v>-0.31192999999999999</v>
      </c>
      <c r="KY18">
        <v>-0.13797999999999999</v>
      </c>
      <c r="KZ18">
        <v>-0.48542999999999997</v>
      </c>
      <c r="LA18">
        <v>-0.59726000000000001</v>
      </c>
      <c r="LB18">
        <v>-4.2661999999999999E-2</v>
      </c>
      <c r="LC18">
        <v>-0.25796000000000002</v>
      </c>
      <c r="LD18">
        <v>0.47262999999999999</v>
      </c>
      <c r="LE18">
        <v>-8.2072000000000006E-2</v>
      </c>
      <c r="LF18">
        <v>0.32829999999999998</v>
      </c>
      <c r="LG18">
        <v>0.60257000000000005</v>
      </c>
      <c r="LH18">
        <v>1.1740999999999999</v>
      </c>
      <c r="LI18">
        <v>0.62339</v>
      </c>
      <c r="LJ18">
        <v>-0.82745000000000002</v>
      </c>
      <c r="LK18">
        <v>0.39956999999999998</v>
      </c>
      <c r="LL18">
        <v>-1.3938999999999999</v>
      </c>
      <c r="LM18">
        <v>-0.95033000000000001</v>
      </c>
      <c r="LN18">
        <v>-0.4042</v>
      </c>
      <c r="LO18">
        <v>-0.14410000000000001</v>
      </c>
      <c r="LP18">
        <v>0.30645</v>
      </c>
      <c r="LQ18">
        <v>-0.27965000000000001</v>
      </c>
      <c r="LR18">
        <v>-1.0656000000000001E-2</v>
      </c>
      <c r="LS18">
        <v>-5.3740999999999997E-2</v>
      </c>
      <c r="LT18">
        <v>0.79574</v>
      </c>
      <c r="LU18">
        <v>1.5841000000000001</v>
      </c>
      <c r="LV18">
        <v>1.1234</v>
      </c>
      <c r="LW18">
        <v>0.88485000000000003</v>
      </c>
      <c r="LX18">
        <v>1.3003</v>
      </c>
      <c r="LY18">
        <v>0.46760000000000002</v>
      </c>
      <c r="LZ18">
        <v>-0.11996999999999999</v>
      </c>
      <c r="MA18">
        <v>0.63790000000000002</v>
      </c>
      <c r="MB18">
        <v>0.30932999999999999</v>
      </c>
      <c r="MC18">
        <v>0.83867000000000003</v>
      </c>
      <c r="MD18">
        <v>1.8641000000000001</v>
      </c>
      <c r="ME18">
        <v>2.3166000000000002</v>
      </c>
      <c r="MF18">
        <v>0.91524000000000005</v>
      </c>
      <c r="MG18">
        <v>1.4414</v>
      </c>
      <c r="MH18">
        <v>2.7208000000000001</v>
      </c>
      <c r="MI18">
        <v>3.2399</v>
      </c>
      <c r="MJ18">
        <v>2.4588000000000001</v>
      </c>
      <c r="MK18">
        <v>1.3101</v>
      </c>
      <c r="ML18">
        <v>1.3241000000000001</v>
      </c>
      <c r="MM18">
        <v>1.0407999999999999</v>
      </c>
    </row>
    <row r="19" spans="1:351" x14ac:dyDescent="0.45">
      <c r="A19">
        <v>0.56477999999999995</v>
      </c>
      <c r="B19">
        <v>0.26291999999999999</v>
      </c>
      <c r="C19">
        <v>1.5137</v>
      </c>
      <c r="D19">
        <v>0.96836999999999995</v>
      </c>
      <c r="E19">
        <v>0.20113</v>
      </c>
      <c r="F19">
        <v>1.65</v>
      </c>
      <c r="G19">
        <v>-0.58518999999999999</v>
      </c>
      <c r="H19">
        <v>-0.95528000000000002</v>
      </c>
      <c r="I19">
        <v>-0.50917999999999997</v>
      </c>
      <c r="J19">
        <v>-7.2068999999999994E-2</v>
      </c>
      <c r="K19">
        <v>0.11842999999999999</v>
      </c>
      <c r="L19">
        <v>-1.0202</v>
      </c>
      <c r="M19">
        <v>0.57003000000000004</v>
      </c>
      <c r="N19">
        <v>0.53530999999999995</v>
      </c>
      <c r="O19">
        <v>0.72506999999999999</v>
      </c>
      <c r="P19">
        <v>-0.11389000000000001</v>
      </c>
      <c r="Q19">
        <v>-0.65971999999999997</v>
      </c>
      <c r="R19">
        <v>-0.14785999999999999</v>
      </c>
      <c r="S19">
        <v>-5.0576999999999997E-2</v>
      </c>
      <c r="T19">
        <v>4.1209000000000003E-2</v>
      </c>
      <c r="U19">
        <v>0.60143000000000002</v>
      </c>
      <c r="V19">
        <v>1.254</v>
      </c>
      <c r="W19">
        <v>1.3717999999999999</v>
      </c>
      <c r="X19">
        <v>0.39867999999999998</v>
      </c>
      <c r="Y19">
        <v>0.74112999999999996</v>
      </c>
      <c r="Z19">
        <v>0.44928000000000001</v>
      </c>
      <c r="AA19">
        <v>-9.1531000000000001E-2</v>
      </c>
      <c r="AB19">
        <v>-0.49389</v>
      </c>
      <c r="AC19">
        <v>4.3180000000000003E-2</v>
      </c>
      <c r="AD19">
        <v>-0.24560999999999999</v>
      </c>
      <c r="AE19">
        <v>0.93667999999999996</v>
      </c>
      <c r="AF19">
        <v>-0.57747999999999999</v>
      </c>
      <c r="AG19">
        <v>0.60685999999999996</v>
      </c>
      <c r="AH19">
        <v>-0.56418000000000001</v>
      </c>
      <c r="AI19">
        <v>-1.2595000000000001</v>
      </c>
      <c r="AJ19">
        <v>0.25529000000000002</v>
      </c>
      <c r="AK19">
        <v>-0.63729999999999998</v>
      </c>
      <c r="AL19">
        <v>0.20496</v>
      </c>
      <c r="AM19">
        <v>0.16545000000000001</v>
      </c>
      <c r="AN19">
        <v>1.8273999999999999</v>
      </c>
      <c r="AO19">
        <v>-0.31052000000000002</v>
      </c>
      <c r="AP19">
        <v>0.32912000000000002</v>
      </c>
      <c r="AQ19">
        <v>0.89493999999999996</v>
      </c>
      <c r="AR19">
        <v>-6.5969E-2</v>
      </c>
      <c r="AS19">
        <v>-0.33193</v>
      </c>
      <c r="AT19">
        <v>9.8374000000000003E-2</v>
      </c>
      <c r="AU19">
        <v>-3.3818000000000001E-2</v>
      </c>
      <c r="AV19">
        <v>0.46426000000000001</v>
      </c>
      <c r="AW19">
        <v>1.0425</v>
      </c>
      <c r="AX19">
        <v>1.2169000000000001</v>
      </c>
      <c r="AY19">
        <v>1.4742</v>
      </c>
      <c r="AZ19">
        <v>0.79518999999999995</v>
      </c>
      <c r="BA19">
        <v>-1.2968999999999999</v>
      </c>
      <c r="BB19">
        <v>-0.78559999999999997</v>
      </c>
      <c r="BC19">
        <v>-0.21490999999999999</v>
      </c>
      <c r="BD19">
        <v>-4.0537999999999998E-2</v>
      </c>
      <c r="BE19">
        <v>1.3492</v>
      </c>
      <c r="BF19">
        <v>1.9710000000000001</v>
      </c>
      <c r="BG19">
        <v>1.1052999999999999</v>
      </c>
      <c r="BH19">
        <v>-0.87429999999999997</v>
      </c>
      <c r="BI19">
        <v>-2.0428999999999999</v>
      </c>
      <c r="BJ19">
        <v>-1.5766</v>
      </c>
      <c r="BK19">
        <v>-0.95869000000000004</v>
      </c>
      <c r="BL19">
        <v>-1.7441</v>
      </c>
      <c r="BM19">
        <v>-0.60640000000000005</v>
      </c>
      <c r="BN19">
        <v>-1.2301</v>
      </c>
      <c r="BO19">
        <v>-0.97146999999999994</v>
      </c>
      <c r="BP19">
        <v>-0.74060999999999999</v>
      </c>
      <c r="BQ19">
        <v>-1.1033999999999999</v>
      </c>
      <c r="BR19">
        <v>0.23573</v>
      </c>
      <c r="BS19">
        <v>0.42630000000000001</v>
      </c>
      <c r="BT19">
        <v>-0.63522999999999996</v>
      </c>
      <c r="BU19">
        <v>-0.42291000000000001</v>
      </c>
      <c r="BV19">
        <v>0.18769</v>
      </c>
      <c r="BW19">
        <v>-0.61416000000000004</v>
      </c>
      <c r="BX19">
        <v>0.72799999999999998</v>
      </c>
      <c r="BY19">
        <v>-1.2710999999999999</v>
      </c>
      <c r="BZ19">
        <v>-0.22011</v>
      </c>
      <c r="CA19">
        <v>-0.39445999999999998</v>
      </c>
      <c r="CB19">
        <v>-0.29554999999999998</v>
      </c>
      <c r="CC19">
        <v>5.9673999999999998E-2</v>
      </c>
      <c r="CD19">
        <v>-0.12705</v>
      </c>
      <c r="CE19">
        <v>-0.30665999999999999</v>
      </c>
      <c r="CF19">
        <v>0.97114999999999996</v>
      </c>
      <c r="CG19">
        <v>7.8687000000000007E-2</v>
      </c>
      <c r="CH19">
        <v>-1.1312</v>
      </c>
      <c r="CI19">
        <v>-0.34106999999999998</v>
      </c>
      <c r="CJ19">
        <v>0.27976000000000001</v>
      </c>
      <c r="CK19">
        <v>7.3022000000000004E-2</v>
      </c>
      <c r="CL19">
        <v>0.86202000000000001</v>
      </c>
      <c r="CM19">
        <v>0.90222000000000002</v>
      </c>
      <c r="CN19">
        <v>0.44133</v>
      </c>
      <c r="CO19">
        <v>-0.27185999999999999</v>
      </c>
      <c r="CP19">
        <v>-0.35274</v>
      </c>
      <c r="CQ19">
        <v>-9.0509000000000006E-2</v>
      </c>
      <c r="CR19">
        <v>-0.14895</v>
      </c>
      <c r="CS19">
        <v>0.77451000000000003</v>
      </c>
      <c r="CT19">
        <v>-7.9254000000000005E-2</v>
      </c>
      <c r="CU19">
        <v>0.77198999999999995</v>
      </c>
      <c r="CV19">
        <v>1.0734999999999999</v>
      </c>
      <c r="CW19">
        <v>-1.3819999999999999</v>
      </c>
      <c r="CX19">
        <v>-0.24021000000000001</v>
      </c>
      <c r="CY19">
        <v>-0.17596000000000001</v>
      </c>
      <c r="CZ19">
        <v>0.89280000000000004</v>
      </c>
      <c r="DA19">
        <v>1.4984</v>
      </c>
      <c r="DB19">
        <v>1.2243999999999999</v>
      </c>
      <c r="DC19">
        <v>0.18085999999999999</v>
      </c>
      <c r="DD19">
        <v>1.1077999999999999</v>
      </c>
      <c r="DE19">
        <v>1.8056000000000001</v>
      </c>
      <c r="DF19">
        <v>1.2634000000000001</v>
      </c>
      <c r="DG19">
        <v>1.2979000000000001</v>
      </c>
      <c r="DH19">
        <v>-1.3210999999999999</v>
      </c>
      <c r="DI19">
        <v>9.4982999999999998E-2</v>
      </c>
      <c r="DJ19">
        <v>-6.8442000000000003E-2</v>
      </c>
      <c r="DK19">
        <v>1.4154</v>
      </c>
      <c r="DL19">
        <v>1.6489</v>
      </c>
      <c r="DM19">
        <v>0.56786999999999999</v>
      </c>
      <c r="DN19">
        <v>1.2524999999999999</v>
      </c>
      <c r="DO19">
        <v>-6.6240999999999994E-2</v>
      </c>
      <c r="DP19">
        <v>0.78388000000000002</v>
      </c>
      <c r="DQ19">
        <v>0.314</v>
      </c>
      <c r="DR19">
        <v>0.70694000000000001</v>
      </c>
      <c r="DS19">
        <v>-0.14668999999999999</v>
      </c>
      <c r="DT19">
        <v>0.21514</v>
      </c>
      <c r="DU19">
        <v>0.19011</v>
      </c>
      <c r="DV19">
        <v>0.20377000000000001</v>
      </c>
      <c r="DW19">
        <v>-0.79422000000000004</v>
      </c>
      <c r="DX19">
        <v>-0.25851000000000002</v>
      </c>
      <c r="DY19">
        <v>-0.23377000000000001</v>
      </c>
      <c r="DZ19">
        <v>-0.35650999999999999</v>
      </c>
      <c r="EA19">
        <v>0.91520999999999997</v>
      </c>
      <c r="EB19">
        <v>-0.67401</v>
      </c>
      <c r="EC19">
        <v>6.6127000000000005E-2</v>
      </c>
      <c r="ED19">
        <v>-0.70474999999999999</v>
      </c>
      <c r="EE19">
        <v>4.5961000000000002E-2</v>
      </c>
      <c r="EF19">
        <v>-0.14571999999999999</v>
      </c>
      <c r="EG19">
        <v>0.29941000000000001</v>
      </c>
      <c r="EH19">
        <v>0.65876000000000001</v>
      </c>
      <c r="EI19">
        <v>-0.83877000000000002</v>
      </c>
      <c r="EJ19">
        <v>-0.14607999999999999</v>
      </c>
      <c r="EK19">
        <v>0.18195</v>
      </c>
      <c r="EL19">
        <v>1.284</v>
      </c>
      <c r="EM19">
        <v>-7.7065999999999996E-2</v>
      </c>
      <c r="EN19">
        <v>0.10842</v>
      </c>
      <c r="EO19">
        <v>2.375E-2</v>
      </c>
      <c r="EP19">
        <v>0.19361999999999999</v>
      </c>
      <c r="EQ19">
        <v>9.6787999999999999E-2</v>
      </c>
      <c r="ER19">
        <v>0.17848</v>
      </c>
      <c r="ES19">
        <v>0.37877</v>
      </c>
      <c r="ET19">
        <v>0.15751999999999999</v>
      </c>
      <c r="EU19">
        <v>-0.63736999999999999</v>
      </c>
      <c r="EV19">
        <v>6.0012000000000003E-2</v>
      </c>
      <c r="EW19">
        <v>-0.90820999999999996</v>
      </c>
      <c r="EX19">
        <v>-7.6839999999999999E-3</v>
      </c>
      <c r="EY19">
        <v>0.85419</v>
      </c>
      <c r="EZ19">
        <v>0.52095999999999998</v>
      </c>
      <c r="FA19">
        <v>1.1727000000000001</v>
      </c>
      <c r="FB19">
        <v>-0.34927999999999998</v>
      </c>
      <c r="FC19">
        <v>0.90429000000000004</v>
      </c>
      <c r="FD19">
        <v>1.0768</v>
      </c>
      <c r="FE19">
        <v>-0.40333999999999998</v>
      </c>
      <c r="FF19">
        <v>8.8822999999999999E-2</v>
      </c>
      <c r="FG19">
        <v>1.3637999999999999</v>
      </c>
      <c r="FH19">
        <v>1.2735000000000001</v>
      </c>
      <c r="FI19">
        <v>0.80803999999999998</v>
      </c>
      <c r="FJ19">
        <v>0.43437999999999999</v>
      </c>
      <c r="FK19">
        <v>0.15654000000000001</v>
      </c>
      <c r="FL19">
        <v>0.20943999999999999</v>
      </c>
      <c r="FM19">
        <v>-9.8304000000000002E-2</v>
      </c>
      <c r="FN19">
        <v>1.2082999999999999</v>
      </c>
      <c r="FO19">
        <v>0.80754000000000004</v>
      </c>
      <c r="FP19">
        <v>-0.46211999999999998</v>
      </c>
      <c r="FQ19">
        <v>0.66180000000000005</v>
      </c>
      <c r="FR19">
        <v>-0.23080999999999999</v>
      </c>
      <c r="FS19">
        <v>0.45640999999999998</v>
      </c>
      <c r="FT19">
        <v>0.72668999999999995</v>
      </c>
      <c r="FU19">
        <v>0.46322000000000002</v>
      </c>
      <c r="FV19">
        <v>1.1352</v>
      </c>
      <c r="FW19">
        <v>0.29846</v>
      </c>
      <c r="FX19">
        <v>-0.91862999999999995</v>
      </c>
      <c r="FY19">
        <v>-0.63610999999999995</v>
      </c>
      <c r="FZ19">
        <v>0.34486</v>
      </c>
      <c r="GA19">
        <v>6.0018000000000002E-2</v>
      </c>
      <c r="GB19">
        <v>0.23837</v>
      </c>
      <c r="GC19">
        <v>-0.94455999999999996</v>
      </c>
      <c r="GD19">
        <v>-0.45217000000000002</v>
      </c>
      <c r="GE19">
        <v>-0.31701000000000001</v>
      </c>
      <c r="GF19">
        <v>-0.68967999999999996</v>
      </c>
      <c r="GG19">
        <v>0.23419000000000001</v>
      </c>
      <c r="GH19">
        <v>0.36071999999999999</v>
      </c>
      <c r="GI19">
        <v>0.43729000000000001</v>
      </c>
      <c r="GJ19">
        <v>-0.55303000000000002</v>
      </c>
      <c r="GK19">
        <v>0.46027000000000001</v>
      </c>
      <c r="GL19">
        <v>0.80123</v>
      </c>
      <c r="GM19">
        <v>-0.13250999999999999</v>
      </c>
      <c r="GN19">
        <v>0.15343000000000001</v>
      </c>
      <c r="GO19">
        <v>0.38971</v>
      </c>
      <c r="GP19">
        <v>0.48619000000000001</v>
      </c>
      <c r="GQ19">
        <v>0.36642999999999998</v>
      </c>
      <c r="GR19">
        <v>0.16607</v>
      </c>
      <c r="GS19">
        <v>0.40954000000000002</v>
      </c>
      <c r="GT19">
        <v>-7.803E-3</v>
      </c>
      <c r="GU19">
        <v>8.4834000000000007E-2</v>
      </c>
      <c r="GV19">
        <v>0.20302999999999999</v>
      </c>
      <c r="GW19">
        <v>0.98060000000000003</v>
      </c>
      <c r="GX19">
        <v>0.52512000000000003</v>
      </c>
      <c r="GY19">
        <v>0.33512999999999998</v>
      </c>
      <c r="GZ19">
        <v>0.84233000000000002</v>
      </c>
      <c r="HA19">
        <v>0.62644999999999995</v>
      </c>
      <c r="HB19">
        <v>0.55562</v>
      </c>
      <c r="HC19">
        <v>-0.15792</v>
      </c>
      <c r="HD19">
        <v>0.38739000000000001</v>
      </c>
      <c r="HE19">
        <v>0.58714</v>
      </c>
      <c r="HF19">
        <v>0.26214999999999999</v>
      </c>
      <c r="HG19">
        <v>9.9488999999999994E-2</v>
      </c>
      <c r="HH19">
        <v>-0.49781999999999998</v>
      </c>
      <c r="HI19">
        <v>0.67496</v>
      </c>
      <c r="HJ19">
        <v>0.61319000000000001</v>
      </c>
      <c r="HK19">
        <v>0.55357000000000001</v>
      </c>
      <c r="HL19">
        <v>-1.1363000000000001</v>
      </c>
      <c r="HM19">
        <v>-0.61082999999999998</v>
      </c>
      <c r="HN19">
        <v>-0.50207999999999997</v>
      </c>
      <c r="HO19">
        <v>1.5153E-2</v>
      </c>
      <c r="HP19">
        <v>7.5722999999999999E-2</v>
      </c>
      <c r="HQ19">
        <v>-8.8330000000000006E-2</v>
      </c>
      <c r="HR19">
        <v>0.47415000000000002</v>
      </c>
      <c r="HS19">
        <v>-0.28639999999999999</v>
      </c>
      <c r="HT19">
        <v>-0.18484999999999999</v>
      </c>
      <c r="HU19">
        <v>0.32377</v>
      </c>
      <c r="HV19">
        <v>0.1237</v>
      </c>
      <c r="HW19">
        <v>0.54488000000000003</v>
      </c>
      <c r="HX19">
        <v>0.37751000000000001</v>
      </c>
      <c r="HY19">
        <v>-0.57116999999999996</v>
      </c>
      <c r="HZ19">
        <v>0.12839999999999999</v>
      </c>
      <c r="IA19">
        <v>0.28534999999999999</v>
      </c>
      <c r="IB19">
        <v>-0.86316000000000004</v>
      </c>
      <c r="IC19">
        <v>-0.64961999999999998</v>
      </c>
      <c r="ID19">
        <v>5.9966999999999999E-2</v>
      </c>
      <c r="IE19">
        <v>-0.23086999999999999</v>
      </c>
      <c r="IF19">
        <v>0.18814</v>
      </c>
      <c r="IG19">
        <v>-0.98438999999999999</v>
      </c>
      <c r="IH19">
        <v>0.26429999999999998</v>
      </c>
      <c r="II19">
        <v>1.5956999999999999</v>
      </c>
      <c r="IJ19">
        <v>-0.37053000000000003</v>
      </c>
      <c r="IK19">
        <v>-0.23818</v>
      </c>
      <c r="IL19">
        <v>0.38916000000000001</v>
      </c>
      <c r="IM19">
        <v>3.3027000000000001E-2</v>
      </c>
      <c r="IN19">
        <v>0.53100000000000003</v>
      </c>
      <c r="IO19">
        <v>0.87270000000000003</v>
      </c>
      <c r="IP19">
        <v>0.20585999999999999</v>
      </c>
      <c r="IQ19">
        <v>0.96867000000000003</v>
      </c>
      <c r="IR19">
        <v>0.77209000000000005</v>
      </c>
      <c r="IS19">
        <v>-9.4867999999999994E-2</v>
      </c>
      <c r="IT19">
        <v>0.82393000000000005</v>
      </c>
      <c r="IU19">
        <v>0.81047999999999998</v>
      </c>
      <c r="IV19">
        <v>0.10034999999999999</v>
      </c>
      <c r="IW19">
        <v>0.74226999999999999</v>
      </c>
      <c r="IX19">
        <v>0.96084000000000003</v>
      </c>
      <c r="IY19">
        <v>0.99338000000000004</v>
      </c>
      <c r="IZ19">
        <v>0.68003999999999998</v>
      </c>
      <c r="JA19">
        <v>-0.38852999999999999</v>
      </c>
      <c r="JB19">
        <v>1.0303</v>
      </c>
      <c r="JC19">
        <v>0.96118000000000003</v>
      </c>
      <c r="JD19">
        <v>-0.35170000000000001</v>
      </c>
      <c r="JE19">
        <v>1.5610999999999999</v>
      </c>
      <c r="JF19">
        <v>0.49152000000000001</v>
      </c>
      <c r="JG19">
        <v>1.0361</v>
      </c>
      <c r="JH19">
        <v>0.62399000000000004</v>
      </c>
      <c r="JI19">
        <v>8.6480000000000001E-2</v>
      </c>
      <c r="JJ19">
        <v>1.6154999999999999</v>
      </c>
      <c r="JK19">
        <v>2.5445000000000002</v>
      </c>
      <c r="JL19">
        <v>1.4301999999999999</v>
      </c>
      <c r="JM19">
        <v>9.8950999999999997E-2</v>
      </c>
      <c r="JN19">
        <v>0.80403999999999998</v>
      </c>
      <c r="JO19">
        <v>1.1868000000000001</v>
      </c>
      <c r="JP19">
        <v>0.65563000000000005</v>
      </c>
      <c r="JQ19">
        <v>0.45965</v>
      </c>
      <c r="JR19">
        <v>-0.53120000000000001</v>
      </c>
      <c r="JS19">
        <v>0.30531000000000003</v>
      </c>
      <c r="JT19">
        <v>0.36714000000000002</v>
      </c>
      <c r="JU19">
        <v>0.96480999999999995</v>
      </c>
      <c r="JV19">
        <v>-1.3911</v>
      </c>
      <c r="JW19">
        <v>-0.72629999999999995</v>
      </c>
      <c r="JX19">
        <v>-0.13019</v>
      </c>
      <c r="JY19">
        <v>0.77912000000000003</v>
      </c>
      <c r="JZ19">
        <v>0.26278000000000001</v>
      </c>
      <c r="KA19">
        <v>0.67398000000000002</v>
      </c>
      <c r="KB19">
        <v>0.56020999999999999</v>
      </c>
      <c r="KC19">
        <v>0.79042999999999997</v>
      </c>
      <c r="KD19">
        <v>1.0335000000000001</v>
      </c>
      <c r="KE19">
        <v>-0.16255</v>
      </c>
      <c r="KF19">
        <v>-0.16705</v>
      </c>
      <c r="KG19">
        <v>0.12071999999999999</v>
      </c>
      <c r="KH19">
        <v>-0.89234000000000002</v>
      </c>
      <c r="KI19">
        <v>-0.439</v>
      </c>
      <c r="KJ19">
        <v>-0.75466</v>
      </c>
      <c r="KK19">
        <v>-0.33616000000000001</v>
      </c>
      <c r="KL19">
        <v>-0.73875999999999997</v>
      </c>
      <c r="KM19">
        <v>0.63205999999999996</v>
      </c>
      <c r="KN19">
        <v>0.16234999999999999</v>
      </c>
      <c r="KO19">
        <v>-0.23315</v>
      </c>
      <c r="KP19">
        <v>0.54522999999999999</v>
      </c>
      <c r="KQ19">
        <v>0.29266999999999999</v>
      </c>
      <c r="KR19">
        <v>1.3294999999999999</v>
      </c>
      <c r="KS19">
        <v>0.33299000000000001</v>
      </c>
      <c r="KT19">
        <v>-0.72880999999999996</v>
      </c>
      <c r="KU19">
        <v>-4.5489000000000002E-2</v>
      </c>
      <c r="KV19">
        <v>-0.28051999999999999</v>
      </c>
      <c r="KW19">
        <v>0.25924000000000003</v>
      </c>
      <c r="KX19">
        <v>-0.64412000000000003</v>
      </c>
      <c r="KY19">
        <v>-6.5678E-2</v>
      </c>
      <c r="KZ19">
        <v>-0.49741999999999997</v>
      </c>
      <c r="LA19">
        <v>-0.23569000000000001</v>
      </c>
      <c r="LB19">
        <v>0.59836999999999996</v>
      </c>
      <c r="LC19">
        <v>-3.1878999999999998E-2</v>
      </c>
      <c r="LD19">
        <v>1.1681999999999999</v>
      </c>
      <c r="LE19">
        <v>0.44330999999999998</v>
      </c>
      <c r="LF19">
        <v>0.81105000000000005</v>
      </c>
      <c r="LG19">
        <v>1.4783999999999999</v>
      </c>
      <c r="LH19">
        <v>2.2570000000000001</v>
      </c>
      <c r="LI19">
        <v>1.1798999999999999</v>
      </c>
      <c r="LJ19">
        <v>-0.6764</v>
      </c>
      <c r="LK19">
        <v>0.74334999999999996</v>
      </c>
      <c r="LL19">
        <v>-1.3707</v>
      </c>
      <c r="LM19">
        <v>-0.33884999999999998</v>
      </c>
      <c r="LN19">
        <v>-5.1983000000000001E-2</v>
      </c>
      <c r="LO19">
        <v>0.69252999999999998</v>
      </c>
      <c r="LP19">
        <v>0.81594999999999995</v>
      </c>
      <c r="LQ19">
        <v>0.36926999999999999</v>
      </c>
      <c r="LR19">
        <v>8.6313000000000001E-2</v>
      </c>
      <c r="LS19">
        <v>4.6575999999999999E-2</v>
      </c>
      <c r="LT19">
        <v>1.1335999999999999</v>
      </c>
      <c r="LU19">
        <v>2.1482999999999999</v>
      </c>
      <c r="LV19">
        <v>1.591</v>
      </c>
      <c r="LW19">
        <v>1.5218</v>
      </c>
      <c r="LX19">
        <v>1.9457</v>
      </c>
      <c r="LY19">
        <v>0.63182000000000005</v>
      </c>
      <c r="LZ19">
        <v>-0.22375999999999999</v>
      </c>
      <c r="MA19">
        <v>0.59077999999999997</v>
      </c>
      <c r="MB19">
        <v>0.71313000000000004</v>
      </c>
      <c r="MC19">
        <v>1.6852</v>
      </c>
      <c r="MD19">
        <v>2.5198</v>
      </c>
      <c r="ME19">
        <v>2.6034000000000002</v>
      </c>
      <c r="MF19">
        <v>1.0663</v>
      </c>
      <c r="MG19">
        <v>1.1858</v>
      </c>
      <c r="MH19">
        <v>3.2084999999999999</v>
      </c>
      <c r="MI19">
        <v>3.4085999999999999</v>
      </c>
      <c r="MJ19">
        <v>2.8054999999999999</v>
      </c>
      <c r="MK19">
        <v>0.93388000000000004</v>
      </c>
      <c r="ML19">
        <v>1.7230000000000001</v>
      </c>
      <c r="MM19">
        <v>1.0687</v>
      </c>
    </row>
    <row r="20" spans="1:351" x14ac:dyDescent="0.45">
      <c r="A20">
        <f>AVERAGE(A2:A19)</f>
        <v>0.96974000000000005</v>
      </c>
      <c r="B20">
        <f t="shared" ref="B20:BM20" si="0">AVERAGE(B2:B19)</f>
        <v>0.79878222222222228</v>
      </c>
      <c r="C20">
        <f t="shared" si="0"/>
        <v>1.6358838888888885</v>
      </c>
      <c r="D20">
        <f t="shared" si="0"/>
        <v>0.87981888888888893</v>
      </c>
      <c r="E20">
        <f t="shared" si="0"/>
        <v>0.18937250000000003</v>
      </c>
      <c r="F20">
        <f t="shared" si="0"/>
        <v>1.4914944444444442</v>
      </c>
      <c r="G20">
        <f t="shared" si="0"/>
        <v>5.4007777777777786E-2</v>
      </c>
      <c r="H20">
        <f t="shared" si="0"/>
        <v>-0.66144222222222215</v>
      </c>
      <c r="I20">
        <f t="shared" si="0"/>
        <v>-0.30687961111111112</v>
      </c>
      <c r="J20">
        <f t="shared" si="0"/>
        <v>0.52712611111111107</v>
      </c>
      <c r="K20">
        <f t="shared" si="0"/>
        <v>0.41763122222222221</v>
      </c>
      <c r="L20">
        <f t="shared" si="0"/>
        <v>-0.31383966666666668</v>
      </c>
      <c r="M20">
        <f t="shared" si="0"/>
        <v>0.47895605555555559</v>
      </c>
      <c r="N20">
        <f t="shared" si="0"/>
        <v>0.65863055555555539</v>
      </c>
      <c r="O20">
        <f t="shared" si="0"/>
        <v>0.81303777777777786</v>
      </c>
      <c r="P20">
        <f t="shared" si="0"/>
        <v>4.3707222222222231E-2</v>
      </c>
      <c r="Q20">
        <f t="shared" si="0"/>
        <v>-0.10184650000000001</v>
      </c>
      <c r="R20">
        <f t="shared" si="0"/>
        <v>0.35991488888888884</v>
      </c>
      <c r="S20">
        <f t="shared" si="0"/>
        <v>0.63517055555555557</v>
      </c>
      <c r="T20">
        <f t="shared" si="0"/>
        <v>0.44737555555555564</v>
      </c>
      <c r="U20">
        <f t="shared" si="0"/>
        <v>1.4631088888888888</v>
      </c>
      <c r="V20">
        <f t="shared" si="0"/>
        <v>1.125582222222222</v>
      </c>
      <c r="W20">
        <f t="shared" si="0"/>
        <v>1.4449594444444445</v>
      </c>
      <c r="X20">
        <f t="shared" si="0"/>
        <v>0.55979599999999996</v>
      </c>
      <c r="Y20">
        <f t="shared" si="0"/>
        <v>0.85282488888888885</v>
      </c>
      <c r="Z20">
        <f t="shared" si="0"/>
        <v>0.98107605555555566</v>
      </c>
      <c r="AA20">
        <f t="shared" si="0"/>
        <v>9.1191111111111126E-2</v>
      </c>
      <c r="AB20">
        <f t="shared" si="0"/>
        <v>0.24883172222222216</v>
      </c>
      <c r="AC20">
        <f t="shared" si="0"/>
        <v>0.78668033333333331</v>
      </c>
      <c r="AD20">
        <f t="shared" si="0"/>
        <v>0.48257444444444453</v>
      </c>
      <c r="AE20">
        <f t="shared" si="0"/>
        <v>0.7752038333333332</v>
      </c>
      <c r="AF20">
        <f t="shared" si="0"/>
        <v>0.13398361111111112</v>
      </c>
      <c r="AG20">
        <f t="shared" si="0"/>
        <v>0.51745066666666661</v>
      </c>
      <c r="AH20">
        <f t="shared" si="0"/>
        <v>-0.18906377777777775</v>
      </c>
      <c r="AI20">
        <f t="shared" si="0"/>
        <v>-0.36275927777777783</v>
      </c>
      <c r="AJ20">
        <f t="shared" si="0"/>
        <v>-0.29949749999999997</v>
      </c>
      <c r="AK20">
        <f t="shared" si="0"/>
        <v>-0.4916879999999999</v>
      </c>
      <c r="AL20">
        <f t="shared" si="0"/>
        <v>0.43462227777777784</v>
      </c>
      <c r="AM20">
        <f t="shared" si="0"/>
        <v>0.30052616666666665</v>
      </c>
      <c r="AN20">
        <f t="shared" si="0"/>
        <v>1.6922266666666668</v>
      </c>
      <c r="AO20">
        <f t="shared" si="0"/>
        <v>-1.1184444444444404E-3</v>
      </c>
      <c r="AP20">
        <f t="shared" si="0"/>
        <v>0.47454055555555552</v>
      </c>
      <c r="AQ20">
        <f t="shared" si="0"/>
        <v>0.88955000000000006</v>
      </c>
      <c r="AR20">
        <f t="shared" si="0"/>
        <v>0.17879450000000002</v>
      </c>
      <c r="AS20">
        <f t="shared" si="0"/>
        <v>-0.26214627777777777</v>
      </c>
      <c r="AT20">
        <f t="shared" si="0"/>
        <v>0.12784944444444446</v>
      </c>
      <c r="AU20">
        <f t="shared" si="0"/>
        <v>-4.816277777777777E-3</v>
      </c>
      <c r="AV20">
        <f t="shared" si="0"/>
        <v>0.39741061111111109</v>
      </c>
      <c r="AW20">
        <f t="shared" si="0"/>
        <v>0.4940155</v>
      </c>
      <c r="AX20">
        <f t="shared" si="0"/>
        <v>1.0798144444444442</v>
      </c>
      <c r="AY20">
        <f t="shared" si="0"/>
        <v>0.72837022222222214</v>
      </c>
      <c r="AZ20">
        <f t="shared" si="0"/>
        <v>0.56181111111111104</v>
      </c>
      <c r="BA20">
        <f t="shared" si="0"/>
        <v>-1.2699216666666666</v>
      </c>
      <c r="BB20">
        <f t="shared" si="0"/>
        <v>-0.66827161111111122</v>
      </c>
      <c r="BC20">
        <f t="shared" si="0"/>
        <v>-0.36151500000000003</v>
      </c>
      <c r="BD20">
        <f t="shared" si="0"/>
        <v>-2.8267E-2</v>
      </c>
      <c r="BE20">
        <f t="shared" si="0"/>
        <v>1.0172125555555556</v>
      </c>
      <c r="BF20">
        <f t="shared" si="0"/>
        <v>1.2205477777777776</v>
      </c>
      <c r="BG20">
        <f t="shared" si="0"/>
        <v>0.73636027777777768</v>
      </c>
      <c r="BH20">
        <f t="shared" si="0"/>
        <v>-0.69584166666666669</v>
      </c>
      <c r="BI20">
        <f t="shared" si="0"/>
        <v>-1.4743833333333334</v>
      </c>
      <c r="BJ20">
        <f t="shared" si="0"/>
        <v>-1.084851111111111</v>
      </c>
      <c r="BK20">
        <f t="shared" si="0"/>
        <v>-1.0361238888888891</v>
      </c>
      <c r="BL20">
        <f t="shared" si="0"/>
        <v>-1.2326816666666667</v>
      </c>
      <c r="BM20">
        <f t="shared" si="0"/>
        <v>-0.38936399999999993</v>
      </c>
      <c r="BN20">
        <f t="shared" ref="BN20:DY20" si="1">AVERAGE(BN2:BN19)</f>
        <v>-1.1141433333333333</v>
      </c>
      <c r="BO20">
        <f t="shared" si="1"/>
        <v>-1.2170866666666667</v>
      </c>
      <c r="BP20">
        <f t="shared" si="1"/>
        <v>-0.99379833333333323</v>
      </c>
      <c r="BQ20">
        <f t="shared" si="1"/>
        <v>-0.92320333333333315</v>
      </c>
      <c r="BR20">
        <f t="shared" si="1"/>
        <v>-2.6688888888888964E-3</v>
      </c>
      <c r="BS20">
        <f t="shared" si="1"/>
        <v>0.24564983333333329</v>
      </c>
      <c r="BT20">
        <f t="shared" si="1"/>
        <v>-0.68089611111111115</v>
      </c>
      <c r="BU20">
        <f t="shared" si="1"/>
        <v>-0.52305733333333337</v>
      </c>
      <c r="BV20">
        <f t="shared" si="1"/>
        <v>9.1686000000000004E-2</v>
      </c>
      <c r="BW20">
        <f t="shared" si="1"/>
        <v>-0.76212833333333341</v>
      </c>
      <c r="BX20">
        <f t="shared" si="1"/>
        <v>0.39890700000000001</v>
      </c>
      <c r="BY20">
        <f t="shared" si="1"/>
        <v>-1.0946405555555556</v>
      </c>
      <c r="BZ20">
        <f t="shared" si="1"/>
        <v>-0.53909916666666668</v>
      </c>
      <c r="CA20">
        <f t="shared" si="1"/>
        <v>-0.65691705555555557</v>
      </c>
      <c r="CB20">
        <f t="shared" si="1"/>
        <v>-0.54451594444444451</v>
      </c>
      <c r="CC20">
        <f t="shared" si="1"/>
        <v>-0.16228133333333333</v>
      </c>
      <c r="CD20">
        <f t="shared" si="1"/>
        <v>-0.5578225555555556</v>
      </c>
      <c r="CE20">
        <f t="shared" si="1"/>
        <v>-0.73524472222222226</v>
      </c>
      <c r="CF20">
        <f t="shared" si="1"/>
        <v>0.39822055555555552</v>
      </c>
      <c r="CG20">
        <f t="shared" si="1"/>
        <v>4.8876111111111092E-2</v>
      </c>
      <c r="CH20">
        <f t="shared" si="1"/>
        <v>-1.5720272222222225</v>
      </c>
      <c r="CI20">
        <f t="shared" si="1"/>
        <v>-0.79672722222222214</v>
      </c>
      <c r="CJ20">
        <f t="shared" si="1"/>
        <v>-3.6753111111111111E-2</v>
      </c>
      <c r="CK20">
        <f t="shared" si="1"/>
        <v>-0.2464816666666666</v>
      </c>
      <c r="CL20">
        <f t="shared" si="1"/>
        <v>0.48525216666666665</v>
      </c>
      <c r="CM20">
        <f t="shared" si="1"/>
        <v>0.43477388888888885</v>
      </c>
      <c r="CN20">
        <f t="shared" si="1"/>
        <v>0.17943050000000005</v>
      </c>
      <c r="CO20">
        <f t="shared" si="1"/>
        <v>-0.55961555555555564</v>
      </c>
      <c r="CP20">
        <f t="shared" si="1"/>
        <v>-0.13848638888888887</v>
      </c>
      <c r="CQ20">
        <f t="shared" si="1"/>
        <v>0.49870400000000004</v>
      </c>
      <c r="CR20">
        <f t="shared" si="1"/>
        <v>-0.15135138888888888</v>
      </c>
      <c r="CS20">
        <f t="shared" si="1"/>
        <v>0.7721122222222222</v>
      </c>
      <c r="CT20">
        <f t="shared" si="1"/>
        <v>0.41615922222222224</v>
      </c>
      <c r="CU20">
        <f t="shared" si="1"/>
        <v>0.62534666666666672</v>
      </c>
      <c r="CV20">
        <f t="shared" si="1"/>
        <v>0.96769222222222218</v>
      </c>
      <c r="CW20">
        <f t="shared" si="1"/>
        <v>-0.4738655555555556</v>
      </c>
      <c r="CX20">
        <f t="shared" si="1"/>
        <v>-0.44116611111111115</v>
      </c>
      <c r="CY20">
        <f t="shared" si="1"/>
        <v>-0.21410850000000001</v>
      </c>
      <c r="CZ20">
        <f t="shared" si="1"/>
        <v>0.63938388888888897</v>
      </c>
      <c r="DA20">
        <f t="shared" si="1"/>
        <v>0.89467999999999981</v>
      </c>
      <c r="DB20">
        <f t="shared" si="1"/>
        <v>0.97604499999999994</v>
      </c>
      <c r="DC20">
        <f t="shared" si="1"/>
        <v>2.7013111111111123E-2</v>
      </c>
      <c r="DD20">
        <f t="shared" si="1"/>
        <v>0.56763722222222202</v>
      </c>
      <c r="DE20">
        <f t="shared" si="1"/>
        <v>1.3187844444444445</v>
      </c>
      <c r="DF20">
        <f t="shared" si="1"/>
        <v>0.71184666666666674</v>
      </c>
      <c r="DG20">
        <f t="shared" si="1"/>
        <v>1.2465522222222221</v>
      </c>
      <c r="DH20">
        <f t="shared" si="1"/>
        <v>-1.191316666666667</v>
      </c>
      <c r="DI20">
        <f t="shared" si="1"/>
        <v>7.0819499999999994E-2</v>
      </c>
      <c r="DJ20">
        <f t="shared" si="1"/>
        <v>-0.32692438888888892</v>
      </c>
      <c r="DK20">
        <f t="shared" si="1"/>
        <v>0.82151222222222209</v>
      </c>
      <c r="DL20">
        <f t="shared" si="1"/>
        <v>1.3778249999999999</v>
      </c>
      <c r="DM20">
        <f t="shared" si="1"/>
        <v>0.58958833333333327</v>
      </c>
      <c r="DN20">
        <f t="shared" si="1"/>
        <v>1.1800894444444445</v>
      </c>
      <c r="DO20">
        <f t="shared" si="1"/>
        <v>0.1855556111111111</v>
      </c>
      <c r="DP20">
        <f t="shared" si="1"/>
        <v>0.87623166666666663</v>
      </c>
      <c r="DQ20">
        <f t="shared" si="1"/>
        <v>-1.1239555555555574E-2</v>
      </c>
      <c r="DR20">
        <f t="shared" si="1"/>
        <v>0.86968333333333347</v>
      </c>
      <c r="DS20">
        <f t="shared" si="1"/>
        <v>0.34029805555555559</v>
      </c>
      <c r="DT20">
        <f t="shared" si="1"/>
        <v>0.33466911111111108</v>
      </c>
      <c r="DU20">
        <f t="shared" si="1"/>
        <v>-4.9407555555555552E-2</v>
      </c>
      <c r="DV20">
        <f t="shared" si="1"/>
        <v>-0.17143005555555554</v>
      </c>
      <c r="DW20">
        <f t="shared" si="1"/>
        <v>-0.63806250000000009</v>
      </c>
      <c r="DX20">
        <f t="shared" si="1"/>
        <v>-0.16939672222222224</v>
      </c>
      <c r="DY20">
        <f t="shared" si="1"/>
        <v>-0.11953044444444444</v>
      </c>
      <c r="DZ20">
        <f t="shared" ref="DZ20:GK20" si="2">AVERAGE(DZ2:DZ19)</f>
        <v>-0.47536955555555555</v>
      </c>
      <c r="EA20">
        <f t="shared" si="2"/>
        <v>0.45303461111111104</v>
      </c>
      <c r="EB20">
        <f t="shared" si="2"/>
        <v>-0.64897333333333329</v>
      </c>
      <c r="EC20">
        <f t="shared" si="2"/>
        <v>-5.928905555555556E-2</v>
      </c>
      <c r="ED20">
        <f t="shared" si="2"/>
        <v>-0.35069855555555557</v>
      </c>
      <c r="EE20">
        <f t="shared" si="2"/>
        <v>-0.12422594444444443</v>
      </c>
      <c r="EF20">
        <f t="shared" si="2"/>
        <v>5.8936666666666686E-3</v>
      </c>
      <c r="EG20">
        <f t="shared" si="2"/>
        <v>0.22439383333333332</v>
      </c>
      <c r="EH20">
        <f t="shared" si="2"/>
        <v>0.38479105555555565</v>
      </c>
      <c r="EI20">
        <f t="shared" si="2"/>
        <v>-0.76990611111111107</v>
      </c>
      <c r="EJ20">
        <f t="shared" si="2"/>
        <v>-2.324388888888889E-2</v>
      </c>
      <c r="EK20">
        <f t="shared" si="2"/>
        <v>0.28883216666666667</v>
      </c>
      <c r="EL20">
        <f t="shared" si="2"/>
        <v>1.1616272222222224</v>
      </c>
      <c r="EM20">
        <f t="shared" si="2"/>
        <v>-6.4196444444444445E-2</v>
      </c>
      <c r="EN20">
        <f t="shared" si="2"/>
        <v>0.23410433333333336</v>
      </c>
      <c r="EO20">
        <f t="shared" si="2"/>
        <v>-0.32265755555555553</v>
      </c>
      <c r="EP20">
        <f t="shared" si="2"/>
        <v>-1.0255555555554864E-4</v>
      </c>
      <c r="EQ20">
        <f t="shared" si="2"/>
        <v>-1.2842055555555537E-2</v>
      </c>
      <c r="ER20">
        <f t="shared" si="2"/>
        <v>-5.2516722222222229E-2</v>
      </c>
      <c r="ES20">
        <f t="shared" si="2"/>
        <v>0.62532555555555558</v>
      </c>
      <c r="ET20">
        <f t="shared" si="2"/>
        <v>0.33295055555555558</v>
      </c>
      <c r="EU20">
        <f t="shared" si="2"/>
        <v>-0.28677999999999998</v>
      </c>
      <c r="EV20">
        <f t="shared" si="2"/>
        <v>-0.10759583333333336</v>
      </c>
      <c r="EW20">
        <f t="shared" si="2"/>
        <v>-0.42134294444444442</v>
      </c>
      <c r="EX20">
        <f t="shared" si="2"/>
        <v>-0.16422177777777777</v>
      </c>
      <c r="EY20">
        <f t="shared" si="2"/>
        <v>5.4484055555555543E-2</v>
      </c>
      <c r="EZ20">
        <f t="shared" si="2"/>
        <v>0.12430044444444444</v>
      </c>
      <c r="FA20">
        <f t="shared" si="2"/>
        <v>0.92158816666666665</v>
      </c>
      <c r="FB20">
        <f t="shared" si="2"/>
        <v>-0.39603783333333337</v>
      </c>
      <c r="FC20">
        <f t="shared" si="2"/>
        <v>0.20166822222222222</v>
      </c>
      <c r="FD20">
        <f t="shared" si="2"/>
        <v>0.34628611111111113</v>
      </c>
      <c r="FE20">
        <f t="shared" si="2"/>
        <v>-0.64136555555555552</v>
      </c>
      <c r="FF20">
        <f t="shared" si="2"/>
        <v>1.834338888888885E-2</v>
      </c>
      <c r="FG20">
        <f t="shared" si="2"/>
        <v>0.82687038888888886</v>
      </c>
      <c r="FH20">
        <f t="shared" si="2"/>
        <v>0.91478833333333343</v>
      </c>
      <c r="FI20">
        <f t="shared" si="2"/>
        <v>0.32843933333333331</v>
      </c>
      <c r="FJ20">
        <f t="shared" si="2"/>
        <v>0.64486822222222218</v>
      </c>
      <c r="FK20">
        <f t="shared" si="2"/>
        <v>5.0473611111111136E-2</v>
      </c>
      <c r="FL20">
        <f t="shared" si="2"/>
        <v>2.6896666666666597E-3</v>
      </c>
      <c r="FM20">
        <f t="shared" si="2"/>
        <v>-0.48716188888888889</v>
      </c>
      <c r="FN20">
        <f t="shared" si="2"/>
        <v>0.77691900000000003</v>
      </c>
      <c r="FO20">
        <f t="shared" si="2"/>
        <v>0.5467318888888888</v>
      </c>
      <c r="FP20">
        <f t="shared" si="2"/>
        <v>-0.58721277777777781</v>
      </c>
      <c r="FQ20">
        <f t="shared" si="2"/>
        <v>7.9220611111111089E-2</v>
      </c>
      <c r="FR20">
        <f t="shared" si="2"/>
        <v>0.13439833333333329</v>
      </c>
      <c r="FS20">
        <f t="shared" si="2"/>
        <v>0.23531844444444441</v>
      </c>
      <c r="FT20">
        <f t="shared" si="2"/>
        <v>0.16269377777777777</v>
      </c>
      <c r="FU20">
        <f t="shared" si="2"/>
        <v>6.0982111111111119E-2</v>
      </c>
      <c r="FV20">
        <f t="shared" si="2"/>
        <v>1.0361500000000001</v>
      </c>
      <c r="FW20">
        <f t="shared" si="2"/>
        <v>0.31618194444444447</v>
      </c>
      <c r="FX20">
        <f t="shared" si="2"/>
        <v>-0.77878166666666659</v>
      </c>
      <c r="FY20">
        <f t="shared" si="2"/>
        <v>-0.61240388888888886</v>
      </c>
      <c r="FZ20">
        <f t="shared" si="2"/>
        <v>-9.1011944444444437E-2</v>
      </c>
      <c r="GA20">
        <f t="shared" si="2"/>
        <v>-0.16577883333333335</v>
      </c>
      <c r="GB20">
        <f t="shared" si="2"/>
        <v>-0.27981927777777776</v>
      </c>
      <c r="GC20">
        <f t="shared" si="2"/>
        <v>-1.2977683333333332</v>
      </c>
      <c r="GD20">
        <f t="shared" si="2"/>
        <v>-0.79990788888888886</v>
      </c>
      <c r="GE20">
        <f t="shared" si="2"/>
        <v>-7.3541111111111057E-2</v>
      </c>
      <c r="GF20">
        <f t="shared" si="2"/>
        <v>-0.5775433333333333</v>
      </c>
      <c r="GG20">
        <f t="shared" si="2"/>
        <v>-7.7536166666666684E-2</v>
      </c>
      <c r="GH20">
        <f t="shared" si="2"/>
        <v>-6.5743333333333331E-3</v>
      </c>
      <c r="GI20">
        <f t="shared" si="2"/>
        <v>-1.0045944444444446E-2</v>
      </c>
      <c r="GJ20">
        <f t="shared" si="2"/>
        <v>-0.27524355555555552</v>
      </c>
      <c r="GK20">
        <f t="shared" si="2"/>
        <v>0.36152566666666663</v>
      </c>
      <c r="GL20">
        <f t="shared" ref="GL20:IW20" si="3">AVERAGE(GL2:GL19)</f>
        <v>0.64733222222222231</v>
      </c>
      <c r="GM20">
        <f t="shared" si="3"/>
        <v>-0.25670233333333337</v>
      </c>
      <c r="GN20">
        <f t="shared" si="3"/>
        <v>0.18927455555555558</v>
      </c>
      <c r="GO20">
        <f t="shared" si="3"/>
        <v>-0.12567477777777777</v>
      </c>
      <c r="GP20">
        <f t="shared" si="3"/>
        <v>0.1206662777777778</v>
      </c>
      <c r="GQ20">
        <f t="shared" si="3"/>
        <v>7.1850333333333335E-2</v>
      </c>
      <c r="GR20">
        <f t="shared" si="3"/>
        <v>-0.17266116666666667</v>
      </c>
      <c r="GS20">
        <f t="shared" si="3"/>
        <v>0.49406616666666664</v>
      </c>
      <c r="GT20">
        <f t="shared" si="3"/>
        <v>-9.8514833333333329E-2</v>
      </c>
      <c r="GU20">
        <f t="shared" si="3"/>
        <v>-0.1032288888888889</v>
      </c>
      <c r="GV20">
        <f t="shared" si="3"/>
        <v>6.807605555555557E-2</v>
      </c>
      <c r="GW20">
        <f t="shared" si="3"/>
        <v>0.26439916666666669</v>
      </c>
      <c r="GX20">
        <f t="shared" si="3"/>
        <v>5.1213944444444458E-2</v>
      </c>
      <c r="GY20">
        <f t="shared" si="3"/>
        <v>-0.11113511111111112</v>
      </c>
      <c r="GZ20">
        <f t="shared" si="3"/>
        <v>0.28253250000000002</v>
      </c>
      <c r="HA20">
        <f t="shared" si="3"/>
        <v>1.1837499999999982E-2</v>
      </c>
      <c r="HB20">
        <f t="shared" si="3"/>
        <v>6.1369388888888904E-2</v>
      </c>
      <c r="HC20">
        <f t="shared" si="3"/>
        <v>-0.79587444444444422</v>
      </c>
      <c r="HD20">
        <f t="shared" si="3"/>
        <v>-0.38289016666666675</v>
      </c>
      <c r="HE20">
        <f t="shared" si="3"/>
        <v>-0.38883338888888896</v>
      </c>
      <c r="HF20">
        <f t="shared" si="3"/>
        <v>-0.15934744444444443</v>
      </c>
      <c r="HG20">
        <f t="shared" si="3"/>
        <v>-0.13766483333333332</v>
      </c>
      <c r="HH20">
        <f t="shared" si="3"/>
        <v>-0.49202755555555555</v>
      </c>
      <c r="HI20">
        <f t="shared" si="3"/>
        <v>-0.11314944444444446</v>
      </c>
      <c r="HJ20">
        <f t="shared" si="3"/>
        <v>1.4973388888888895E-2</v>
      </c>
      <c r="HK20">
        <f t="shared" si="3"/>
        <v>0.16604383333333333</v>
      </c>
      <c r="HL20">
        <f t="shared" si="3"/>
        <v>-0.89179166666666654</v>
      </c>
      <c r="HM20">
        <f t="shared" si="3"/>
        <v>-0.85890888888888894</v>
      </c>
      <c r="HN20">
        <f t="shared" si="3"/>
        <v>-0.43336377777777785</v>
      </c>
      <c r="HO20">
        <f t="shared" si="3"/>
        <v>-1.7594777777777793E-2</v>
      </c>
      <c r="HP20">
        <f t="shared" si="3"/>
        <v>-2.8887722222222228E-2</v>
      </c>
      <c r="HQ20">
        <f t="shared" si="3"/>
        <v>-0.33600777777777779</v>
      </c>
      <c r="HR20">
        <f t="shared" si="3"/>
        <v>0.24859561111111109</v>
      </c>
      <c r="HS20">
        <f t="shared" si="3"/>
        <v>-0.41134372222222226</v>
      </c>
      <c r="HT20">
        <f t="shared" si="3"/>
        <v>-0.35758105555555553</v>
      </c>
      <c r="HU20">
        <f t="shared" si="3"/>
        <v>-8.7577222222222195E-2</v>
      </c>
      <c r="HV20">
        <f t="shared" si="3"/>
        <v>0.22510627777777781</v>
      </c>
      <c r="HW20">
        <f t="shared" si="3"/>
        <v>0.14940961111111109</v>
      </c>
      <c r="HX20">
        <f t="shared" si="3"/>
        <v>0.59091172222222232</v>
      </c>
      <c r="HY20">
        <f t="shared" si="3"/>
        <v>-0.41676649999999998</v>
      </c>
      <c r="HZ20">
        <f t="shared" si="3"/>
        <v>0.27654088888888889</v>
      </c>
      <c r="IA20">
        <f t="shared" si="3"/>
        <v>0.21671838888888889</v>
      </c>
      <c r="IB20">
        <f t="shared" si="3"/>
        <v>-0.63773611111111117</v>
      </c>
      <c r="IC20">
        <f t="shared" si="3"/>
        <v>-0.44056911111111113</v>
      </c>
      <c r="ID20">
        <f t="shared" si="3"/>
        <v>0.18661955555555554</v>
      </c>
      <c r="IE20">
        <f t="shared" si="3"/>
        <v>5.3241444444444473E-2</v>
      </c>
      <c r="IF20">
        <f t="shared" si="3"/>
        <v>-0.19790038888888892</v>
      </c>
      <c r="IG20">
        <f t="shared" si="3"/>
        <v>-1.0708760000000002</v>
      </c>
      <c r="IH20">
        <f t="shared" si="3"/>
        <v>-0.26645788888888888</v>
      </c>
      <c r="II20">
        <f t="shared" si="3"/>
        <v>1.2045630000000001</v>
      </c>
      <c r="IJ20">
        <f t="shared" si="3"/>
        <v>-0.46946833333333327</v>
      </c>
      <c r="IK20">
        <f t="shared" si="3"/>
        <v>-0.25781500000000002</v>
      </c>
      <c r="IL20">
        <f t="shared" si="3"/>
        <v>-0.12976144444444443</v>
      </c>
      <c r="IM20">
        <f t="shared" si="3"/>
        <v>-5.0159777777777775E-2</v>
      </c>
      <c r="IN20">
        <f t="shared" si="3"/>
        <v>0.26028133333333331</v>
      </c>
      <c r="IO20">
        <f t="shared" si="3"/>
        <v>0.55663388888888887</v>
      </c>
      <c r="IP20">
        <f t="shared" si="3"/>
        <v>0.1487337222222222</v>
      </c>
      <c r="IQ20">
        <f t="shared" si="3"/>
        <v>0.72346222222222223</v>
      </c>
      <c r="IR20">
        <f t="shared" si="3"/>
        <v>0.91645611111111103</v>
      </c>
      <c r="IS20">
        <f t="shared" si="3"/>
        <v>-0.14388538888888888</v>
      </c>
      <c r="IT20">
        <f t="shared" si="3"/>
        <v>0.77273777777777786</v>
      </c>
      <c r="IU20">
        <f t="shared" si="3"/>
        <v>0.5713355555555556</v>
      </c>
      <c r="IV20">
        <f t="shared" si="3"/>
        <v>0.22077355555555558</v>
      </c>
      <c r="IW20">
        <f t="shared" si="3"/>
        <v>0.49897838888888885</v>
      </c>
      <c r="IX20">
        <f t="shared" ref="IX20:LI20" si="4">AVERAGE(IX2:IX19)</f>
        <v>0.815381111111111</v>
      </c>
      <c r="IY20">
        <f t="shared" si="4"/>
        <v>0.53337800000000013</v>
      </c>
      <c r="IZ20">
        <f t="shared" si="4"/>
        <v>0.30237594444444449</v>
      </c>
      <c r="JA20">
        <f t="shared" si="4"/>
        <v>-0.59157155555555563</v>
      </c>
      <c r="JB20">
        <f t="shared" si="4"/>
        <v>0.73202944444444451</v>
      </c>
      <c r="JC20">
        <f t="shared" si="4"/>
        <v>0.47033266666666662</v>
      </c>
      <c r="JD20">
        <f t="shared" si="4"/>
        <v>-0.68353588888888883</v>
      </c>
      <c r="JE20">
        <f t="shared" si="4"/>
        <v>0.57878833333333324</v>
      </c>
      <c r="JF20">
        <f t="shared" si="4"/>
        <v>-0.31825155555555545</v>
      </c>
      <c r="JG20">
        <f t="shared" si="4"/>
        <v>0.16434172222222221</v>
      </c>
      <c r="JH20">
        <f t="shared" si="4"/>
        <v>-0.43609611111111124</v>
      </c>
      <c r="JI20">
        <f t="shared" si="4"/>
        <v>-0.30412166666666673</v>
      </c>
      <c r="JJ20">
        <f t="shared" si="4"/>
        <v>0.86807666666666661</v>
      </c>
      <c r="JK20">
        <f t="shared" si="4"/>
        <v>1.1965955555555556</v>
      </c>
      <c r="JL20">
        <f t="shared" si="4"/>
        <v>0.53021405555555545</v>
      </c>
      <c r="JM20">
        <f t="shared" si="4"/>
        <v>0.31399761111111113</v>
      </c>
      <c r="JN20">
        <f t="shared" si="4"/>
        <v>0.67681650000000015</v>
      </c>
      <c r="JO20">
        <f t="shared" si="4"/>
        <v>0.78356111111111126</v>
      </c>
      <c r="JP20">
        <f t="shared" si="4"/>
        <v>0.5271042222222222</v>
      </c>
      <c r="JQ20">
        <f t="shared" si="4"/>
        <v>1.6446666666666672E-2</v>
      </c>
      <c r="JR20">
        <f t="shared" si="4"/>
        <v>-0.37382711111111111</v>
      </c>
      <c r="JS20">
        <f t="shared" si="4"/>
        <v>0.35948933333333333</v>
      </c>
      <c r="JT20">
        <f t="shared" si="4"/>
        <v>0.50630800000000009</v>
      </c>
      <c r="JU20">
        <f t="shared" si="4"/>
        <v>0.53400888888888898</v>
      </c>
      <c r="JV20">
        <f t="shared" si="4"/>
        <v>-1.1759977777777779</v>
      </c>
      <c r="JW20">
        <f t="shared" si="4"/>
        <v>-0.43562716666666668</v>
      </c>
      <c r="JX20">
        <f t="shared" si="4"/>
        <v>6.8935555555555542E-2</v>
      </c>
      <c r="JY20">
        <f t="shared" si="4"/>
        <v>0.50643061111111121</v>
      </c>
      <c r="JZ20">
        <f t="shared" si="4"/>
        <v>4.9474611111111122E-2</v>
      </c>
      <c r="KA20">
        <f t="shared" si="4"/>
        <v>0.53961100000000017</v>
      </c>
      <c r="KB20">
        <f t="shared" si="4"/>
        <v>7.8240388888888901E-2</v>
      </c>
      <c r="KC20">
        <f t="shared" si="4"/>
        <v>0.43390833333333334</v>
      </c>
      <c r="KD20">
        <f t="shared" si="4"/>
        <v>0.43049038888888896</v>
      </c>
      <c r="KE20">
        <f t="shared" si="4"/>
        <v>-0.472634</v>
      </c>
      <c r="KF20">
        <f t="shared" si="4"/>
        <v>-0.69366149999999993</v>
      </c>
      <c r="KG20">
        <f t="shared" si="4"/>
        <v>0.19026522222222222</v>
      </c>
      <c r="KH20">
        <f t="shared" si="4"/>
        <v>-1.0571505555555556</v>
      </c>
      <c r="KI20">
        <f t="shared" si="4"/>
        <v>-0.42628950000000004</v>
      </c>
      <c r="KJ20">
        <f t="shared" si="4"/>
        <v>-1.1652188888888888</v>
      </c>
      <c r="KK20">
        <f t="shared" si="4"/>
        <v>-0.87629888888888885</v>
      </c>
      <c r="KL20">
        <f t="shared" si="4"/>
        <v>-0.91838555555555557</v>
      </c>
      <c r="KM20">
        <f t="shared" si="4"/>
        <v>-3.8214611111111151E-2</v>
      </c>
      <c r="KN20">
        <f t="shared" si="4"/>
        <v>-6.6090277777777776E-2</v>
      </c>
      <c r="KO20">
        <f t="shared" si="4"/>
        <v>-0.39098255555555567</v>
      </c>
      <c r="KP20">
        <f t="shared" si="4"/>
        <v>0.15438022222222222</v>
      </c>
      <c r="KQ20">
        <f t="shared" si="4"/>
        <v>4.9892500000000013E-2</v>
      </c>
      <c r="KR20">
        <f t="shared" si="4"/>
        <v>0.7576694444444444</v>
      </c>
      <c r="KS20">
        <f t="shared" si="4"/>
        <v>0.10503066666666666</v>
      </c>
      <c r="KT20">
        <f t="shared" si="4"/>
        <v>-0.71256333333333322</v>
      </c>
      <c r="KU20">
        <f t="shared" si="4"/>
        <v>-0.38292688888888887</v>
      </c>
      <c r="KV20">
        <f t="shared" si="4"/>
        <v>-0.34207811111111108</v>
      </c>
      <c r="KW20">
        <f t="shared" si="4"/>
        <v>-1.4065555555555498E-3</v>
      </c>
      <c r="KX20">
        <f t="shared" si="4"/>
        <v>-0.40009777777777777</v>
      </c>
      <c r="KY20">
        <f t="shared" si="4"/>
        <v>-0.23107466666666665</v>
      </c>
      <c r="KZ20">
        <f t="shared" si="4"/>
        <v>-0.90661999999999998</v>
      </c>
      <c r="LA20">
        <f t="shared" si="4"/>
        <v>-0.16074422222222221</v>
      </c>
      <c r="LB20">
        <f t="shared" si="4"/>
        <v>0.66415688888888869</v>
      </c>
      <c r="LC20">
        <f t="shared" si="4"/>
        <v>-0.11810644444444446</v>
      </c>
      <c r="LD20">
        <f t="shared" si="4"/>
        <v>0.42767283333333334</v>
      </c>
      <c r="LE20">
        <f t="shared" si="4"/>
        <v>3.9461111111110947E-4</v>
      </c>
      <c r="LF20">
        <f t="shared" si="4"/>
        <v>0.4728296111111111</v>
      </c>
      <c r="LG20">
        <f t="shared" si="4"/>
        <v>0.95216511111111091</v>
      </c>
      <c r="LH20">
        <f t="shared" si="4"/>
        <v>1.4747894444444445</v>
      </c>
      <c r="LI20">
        <f t="shared" si="4"/>
        <v>1.0048927777777779</v>
      </c>
      <c r="LJ20">
        <f t="shared" ref="LJ20:MM20" si="5">AVERAGE(LJ2:LJ19)</f>
        <v>-0.28032366666666669</v>
      </c>
      <c r="LK20">
        <f t="shared" si="5"/>
        <v>0.99150777777777799</v>
      </c>
      <c r="LL20">
        <f t="shared" si="5"/>
        <v>-1.2199983333333333</v>
      </c>
      <c r="LM20">
        <f t="shared" si="5"/>
        <v>-0.89544444444444438</v>
      </c>
      <c r="LN20">
        <f t="shared" si="5"/>
        <v>-0.31497638888888901</v>
      </c>
      <c r="LO20">
        <f t="shared" si="5"/>
        <v>0.44437227777777777</v>
      </c>
      <c r="LP20">
        <f t="shared" si="5"/>
        <v>0.66937944444444442</v>
      </c>
      <c r="LQ20">
        <f t="shared" si="5"/>
        <v>0.3190817777777778</v>
      </c>
      <c r="LR20">
        <f t="shared" si="5"/>
        <v>-0.29077294444444446</v>
      </c>
      <c r="LS20">
        <f t="shared" si="5"/>
        <v>-6.1029166666666662E-2</v>
      </c>
      <c r="LT20">
        <f t="shared" si="5"/>
        <v>0.99923111111111118</v>
      </c>
      <c r="LU20">
        <f t="shared" si="5"/>
        <v>1.4979038888888889</v>
      </c>
      <c r="LV20">
        <f t="shared" si="5"/>
        <v>1.6768861111111113</v>
      </c>
      <c r="LW20">
        <f t="shared" si="5"/>
        <v>1.6623483333333331</v>
      </c>
      <c r="LX20">
        <f t="shared" si="5"/>
        <v>1.4946949999999999</v>
      </c>
      <c r="LY20">
        <f t="shared" si="5"/>
        <v>0.58077555555555538</v>
      </c>
      <c r="LZ20">
        <f t="shared" si="5"/>
        <v>-0.35049572222222225</v>
      </c>
      <c r="MA20">
        <f t="shared" si="5"/>
        <v>0.51276166666666667</v>
      </c>
      <c r="MB20">
        <f t="shared" si="5"/>
        <v>0.45462194444444454</v>
      </c>
      <c r="MC20">
        <f t="shared" si="5"/>
        <v>1.3837588888888892</v>
      </c>
      <c r="MD20">
        <f t="shared" si="5"/>
        <v>2.0331933333333336</v>
      </c>
      <c r="ME20">
        <f t="shared" si="5"/>
        <v>1.9751722222222223</v>
      </c>
      <c r="MF20">
        <f t="shared" si="5"/>
        <v>1.3047927777777777</v>
      </c>
      <c r="MG20">
        <f t="shared" si="5"/>
        <v>1.2089377777777779</v>
      </c>
      <c r="MH20">
        <f t="shared" si="5"/>
        <v>2.6517111111111111</v>
      </c>
      <c r="MI20">
        <f t="shared" si="5"/>
        <v>2.8576055555555553</v>
      </c>
      <c r="MJ20">
        <f t="shared" si="5"/>
        <v>2.8033277777777785</v>
      </c>
      <c r="MK20">
        <f t="shared" si="5"/>
        <v>0.58940422222222233</v>
      </c>
      <c r="ML20">
        <f t="shared" si="5"/>
        <v>1.2502105555555558</v>
      </c>
      <c r="MM20">
        <f t="shared" si="5"/>
        <v>0.80798999999999999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D7CE0-054C-43A7-8AAD-597CA98A6F7E}">
  <dimension ref="A1:CC8"/>
  <sheetViews>
    <sheetView workbookViewId="0"/>
  </sheetViews>
  <sheetFormatPr defaultRowHeight="14.25" x14ac:dyDescent="0.45"/>
  <sheetData>
    <row r="1" spans="1:81" x14ac:dyDescent="0.45">
      <c r="A1" s="2">
        <v>42736</v>
      </c>
      <c r="B1" s="2">
        <v>42767</v>
      </c>
      <c r="C1" s="2">
        <v>42795</v>
      </c>
      <c r="D1" s="2">
        <v>42826</v>
      </c>
      <c r="E1" s="2">
        <v>42856</v>
      </c>
      <c r="F1" s="2">
        <v>42887</v>
      </c>
      <c r="G1" s="2">
        <v>42917</v>
      </c>
      <c r="H1" s="2">
        <v>42948</v>
      </c>
      <c r="I1" s="2">
        <v>42979</v>
      </c>
      <c r="J1" s="2">
        <v>43009</v>
      </c>
      <c r="K1" s="2">
        <v>43040</v>
      </c>
      <c r="L1" s="2">
        <v>43070</v>
      </c>
      <c r="M1" s="2">
        <v>43101</v>
      </c>
      <c r="N1" s="2">
        <v>43132</v>
      </c>
      <c r="O1" s="2">
        <v>43160</v>
      </c>
      <c r="P1" s="2">
        <v>43191</v>
      </c>
      <c r="Q1" s="2">
        <v>43221</v>
      </c>
      <c r="R1" s="2">
        <v>43252</v>
      </c>
      <c r="S1" s="2">
        <v>43282</v>
      </c>
      <c r="T1" s="2">
        <v>43313</v>
      </c>
      <c r="U1" s="2">
        <v>43344</v>
      </c>
      <c r="V1" s="2">
        <v>43374</v>
      </c>
      <c r="W1" s="2">
        <v>43405</v>
      </c>
      <c r="X1" s="2">
        <v>43435</v>
      </c>
      <c r="Y1" s="2">
        <v>43466</v>
      </c>
      <c r="Z1" s="2">
        <v>43497</v>
      </c>
      <c r="AA1" s="2">
        <v>43525</v>
      </c>
      <c r="AB1" s="2">
        <v>43556</v>
      </c>
      <c r="AC1" s="2">
        <v>43586</v>
      </c>
      <c r="AD1" s="2">
        <v>43617</v>
      </c>
      <c r="AE1" s="2">
        <v>43647</v>
      </c>
      <c r="AF1" s="2">
        <v>43678</v>
      </c>
      <c r="AG1" s="2">
        <v>43709</v>
      </c>
      <c r="AH1" s="2">
        <v>43739</v>
      </c>
      <c r="AI1" s="2">
        <v>43770</v>
      </c>
      <c r="AJ1" s="2">
        <v>43800</v>
      </c>
      <c r="AK1" s="2">
        <v>43831</v>
      </c>
      <c r="AL1" s="2">
        <v>43862</v>
      </c>
      <c r="AM1" s="2">
        <v>43891</v>
      </c>
      <c r="AN1" s="2">
        <v>43922</v>
      </c>
      <c r="AO1" s="2">
        <v>43952</v>
      </c>
      <c r="AP1" s="2">
        <v>43983</v>
      </c>
      <c r="AQ1" s="2">
        <v>44013</v>
      </c>
      <c r="AR1" s="2">
        <v>44044</v>
      </c>
      <c r="AS1" s="2">
        <v>44075</v>
      </c>
      <c r="AT1" s="2">
        <v>44105</v>
      </c>
      <c r="AU1" s="2">
        <v>44136</v>
      </c>
      <c r="AV1" s="2">
        <v>44166</v>
      </c>
      <c r="AW1" s="2">
        <v>44197</v>
      </c>
      <c r="AX1" s="2">
        <v>44228</v>
      </c>
      <c r="AY1" s="2">
        <v>44256</v>
      </c>
      <c r="AZ1" s="2">
        <v>44287</v>
      </c>
      <c r="BA1" s="2">
        <v>44317</v>
      </c>
      <c r="BB1" s="2">
        <v>44348</v>
      </c>
      <c r="BC1" s="2">
        <v>44378</v>
      </c>
      <c r="BD1" s="2">
        <v>44409</v>
      </c>
      <c r="BE1" s="2">
        <v>44440</v>
      </c>
      <c r="BF1" s="2">
        <v>44470</v>
      </c>
      <c r="BG1" s="2">
        <v>44501</v>
      </c>
      <c r="BH1" s="2">
        <v>44531</v>
      </c>
      <c r="BI1" s="2">
        <v>44562</v>
      </c>
      <c r="BJ1" s="2">
        <v>44593</v>
      </c>
      <c r="BK1" s="2">
        <v>44621</v>
      </c>
      <c r="BL1" s="2">
        <v>44652</v>
      </c>
      <c r="BM1" s="2">
        <v>44682</v>
      </c>
      <c r="BN1" s="2">
        <v>44713</v>
      </c>
      <c r="BO1" s="2">
        <v>44743</v>
      </c>
      <c r="BP1" s="2">
        <v>44774</v>
      </c>
      <c r="BQ1" s="2">
        <v>44805</v>
      </c>
      <c r="BR1" s="2">
        <v>44835</v>
      </c>
      <c r="BS1" s="2">
        <v>44866</v>
      </c>
      <c r="BT1" s="2">
        <v>44896</v>
      </c>
      <c r="BU1" s="2">
        <v>44927</v>
      </c>
      <c r="BV1" s="2">
        <v>44958</v>
      </c>
      <c r="BW1" s="2">
        <v>44986</v>
      </c>
      <c r="BX1" s="2">
        <v>45017</v>
      </c>
      <c r="BY1" s="2">
        <v>45047</v>
      </c>
      <c r="BZ1" s="2">
        <v>45078</v>
      </c>
      <c r="CA1" s="2">
        <v>45108</v>
      </c>
      <c r="CB1" s="2">
        <v>45139</v>
      </c>
      <c r="CC1" s="2">
        <v>45170</v>
      </c>
    </row>
    <row r="2" spans="1:81" x14ac:dyDescent="0.45">
      <c r="A2">
        <v>-1.2239</v>
      </c>
      <c r="B2">
        <v>-3.4227E-2</v>
      </c>
      <c r="C2">
        <v>0.25402000000000002</v>
      </c>
      <c r="D2">
        <v>-0.71296000000000004</v>
      </c>
      <c r="E2">
        <v>-2.9155000000000002</v>
      </c>
      <c r="F2">
        <v>-2.9015</v>
      </c>
      <c r="G2">
        <v>-2.7974999999999999</v>
      </c>
      <c r="H2">
        <v>-1.6066</v>
      </c>
      <c r="I2">
        <v>-0.73350000000000004</v>
      </c>
      <c r="J2">
        <v>0.15639</v>
      </c>
      <c r="K2">
        <v>1.0708000000000001E-2</v>
      </c>
      <c r="L2">
        <v>7.9537999999999998E-2</v>
      </c>
      <c r="M2">
        <v>-0.59377999999999997</v>
      </c>
      <c r="N2">
        <v>-0.22566</v>
      </c>
      <c r="O2">
        <v>-0.11673</v>
      </c>
      <c r="P2">
        <v>1.3344</v>
      </c>
      <c r="Q2">
        <v>0.84769000000000005</v>
      </c>
      <c r="R2">
        <v>1.5925</v>
      </c>
      <c r="S2">
        <v>-0.43185000000000001</v>
      </c>
      <c r="T2">
        <v>0.68618999999999997</v>
      </c>
      <c r="U2">
        <v>-0.82091000000000003</v>
      </c>
      <c r="V2">
        <v>-1.1721999999999999</v>
      </c>
      <c r="W2">
        <v>-1.3438000000000001</v>
      </c>
      <c r="X2">
        <v>-0.33389999999999997</v>
      </c>
      <c r="Y2">
        <v>-7.1069999999999994E-2</v>
      </c>
      <c r="Z2">
        <v>-0.19774</v>
      </c>
      <c r="AA2">
        <v>-1.4483999999999999</v>
      </c>
      <c r="AB2">
        <v>-1.232</v>
      </c>
      <c r="AC2">
        <v>-1.0168999999999999</v>
      </c>
      <c r="AD2">
        <v>-0.27814</v>
      </c>
      <c r="AE2">
        <v>-0.1792</v>
      </c>
      <c r="AF2">
        <v>-0.45122000000000001</v>
      </c>
      <c r="AG2">
        <v>-0.65876000000000001</v>
      </c>
      <c r="AH2">
        <v>-0.56955</v>
      </c>
      <c r="AI2">
        <v>0.24157000000000001</v>
      </c>
      <c r="AJ2">
        <v>0.40253</v>
      </c>
      <c r="AK2">
        <v>0.31385000000000002</v>
      </c>
      <c r="AL2">
        <v>1.0508E-2</v>
      </c>
      <c r="AM2">
        <v>-0.49925999999999998</v>
      </c>
      <c r="AN2">
        <v>-0.62675999999999998</v>
      </c>
      <c r="AO2">
        <v>-0.65454000000000001</v>
      </c>
      <c r="AP2">
        <v>-0.91483000000000003</v>
      </c>
      <c r="AQ2">
        <v>-0.95311000000000001</v>
      </c>
      <c r="AR2">
        <v>-1.1940999999999999</v>
      </c>
      <c r="AS2">
        <v>-1.2044999999999999</v>
      </c>
      <c r="AT2">
        <v>-0.72128000000000003</v>
      </c>
      <c r="AU2">
        <v>-8.9081999999999995E-2</v>
      </c>
      <c r="AV2">
        <v>0.56972</v>
      </c>
      <c r="AW2">
        <v>1.6163000000000001</v>
      </c>
      <c r="AX2">
        <v>2.0213999999999999</v>
      </c>
      <c r="AY2">
        <v>1.6781999999999999</v>
      </c>
      <c r="AZ2">
        <v>-0.43246000000000001</v>
      </c>
      <c r="BA2">
        <v>-2.3241999999999998</v>
      </c>
      <c r="BB2">
        <v>-2.3393999999999999</v>
      </c>
      <c r="BC2">
        <v>-1.6142000000000001</v>
      </c>
      <c r="BD2">
        <v>-0.75407000000000002</v>
      </c>
      <c r="BE2">
        <v>1.438E-3</v>
      </c>
      <c r="BF2">
        <v>-0.47437000000000001</v>
      </c>
      <c r="BG2">
        <v>-1.1841999999999999</v>
      </c>
      <c r="BH2">
        <v>-1.0956999999999999</v>
      </c>
      <c r="BI2">
        <v>-0.79444999999999999</v>
      </c>
      <c r="BJ2">
        <v>0.14266000000000001</v>
      </c>
      <c r="BK2">
        <v>0.15833</v>
      </c>
      <c r="BL2">
        <v>1.0498000000000001</v>
      </c>
      <c r="BM2">
        <v>0.84009999999999996</v>
      </c>
      <c r="BN2">
        <v>0.67252000000000001</v>
      </c>
      <c r="BO2">
        <v>-0.65242999999999995</v>
      </c>
      <c r="BP2">
        <v>0.47488999999999998</v>
      </c>
      <c r="BQ2">
        <v>0.88026000000000004</v>
      </c>
      <c r="BR2">
        <v>-0.15923000000000001</v>
      </c>
      <c r="BS2">
        <v>-0.71009</v>
      </c>
      <c r="BT2">
        <v>-0.66181999999999996</v>
      </c>
      <c r="BU2">
        <v>-0.52585999999999999</v>
      </c>
      <c r="BV2">
        <v>-1.3205</v>
      </c>
      <c r="BW2">
        <v>-1.1874</v>
      </c>
      <c r="BX2">
        <v>-1.0551999999999999</v>
      </c>
      <c r="BY2">
        <v>-5.4017000000000003E-2</v>
      </c>
      <c r="BZ2">
        <v>-0.78103</v>
      </c>
      <c r="CA2">
        <v>-1.3106</v>
      </c>
      <c r="CB2">
        <v>-2.6539000000000001</v>
      </c>
      <c r="CC2">
        <v>-2.4007999999999998</v>
      </c>
    </row>
    <row r="3" spans="1:81" x14ac:dyDescent="0.45">
      <c r="A3">
        <v>-0.68840999999999997</v>
      </c>
      <c r="B3">
        <v>0.54047000000000001</v>
      </c>
      <c r="C3">
        <v>0.87292000000000003</v>
      </c>
      <c r="D3">
        <v>-0.31723000000000001</v>
      </c>
      <c r="E3">
        <v>-2.1996000000000002</v>
      </c>
      <c r="F3">
        <v>-2.4470000000000001</v>
      </c>
      <c r="G3">
        <v>-2.3849999999999998</v>
      </c>
      <c r="H3">
        <v>-1.5491999999999999</v>
      </c>
      <c r="I3">
        <v>-0.64664999999999995</v>
      </c>
      <c r="J3">
        <v>0.47954000000000002</v>
      </c>
      <c r="K3">
        <v>0.62063000000000001</v>
      </c>
      <c r="L3">
        <v>0.80288000000000004</v>
      </c>
      <c r="M3">
        <v>0.23957000000000001</v>
      </c>
      <c r="N3">
        <v>0.39444000000000001</v>
      </c>
      <c r="O3">
        <v>0.76492000000000004</v>
      </c>
      <c r="P3">
        <v>2.0783</v>
      </c>
      <c r="Q3">
        <v>1.9728000000000001</v>
      </c>
      <c r="R3">
        <v>2.492</v>
      </c>
      <c r="S3">
        <v>0.47037000000000001</v>
      </c>
      <c r="T3">
        <v>1.4075</v>
      </c>
      <c r="U3">
        <v>-6.0545000000000002E-2</v>
      </c>
      <c r="V3">
        <v>-0.73592999999999997</v>
      </c>
      <c r="W3">
        <v>-1.0498000000000001</v>
      </c>
      <c r="X3">
        <v>0.16844999999999999</v>
      </c>
      <c r="Y3">
        <v>0.54771000000000003</v>
      </c>
      <c r="Z3">
        <v>0.32421</v>
      </c>
      <c r="AA3">
        <v>-1.0483</v>
      </c>
      <c r="AB3">
        <v>-1.0469999999999999</v>
      </c>
      <c r="AC3">
        <v>-0.90171000000000001</v>
      </c>
      <c r="AD3">
        <v>-8.6512000000000006E-2</v>
      </c>
      <c r="AE3">
        <v>0.13913</v>
      </c>
      <c r="AF3">
        <v>-0.14191000000000001</v>
      </c>
      <c r="AG3">
        <v>-0.51324999999999998</v>
      </c>
      <c r="AH3">
        <v>-0.27277000000000001</v>
      </c>
      <c r="AI3">
        <v>0.81586999999999998</v>
      </c>
      <c r="AJ3">
        <v>1.0488999999999999</v>
      </c>
      <c r="AK3">
        <v>1.1746000000000001</v>
      </c>
      <c r="AL3">
        <v>0.75743000000000005</v>
      </c>
      <c r="AM3">
        <v>0.30142999999999998</v>
      </c>
      <c r="AN3">
        <v>3.7169999999999998E-3</v>
      </c>
      <c r="AO3">
        <v>-0.31517000000000001</v>
      </c>
      <c r="AP3">
        <v>-0.82543999999999995</v>
      </c>
      <c r="AQ3">
        <v>-0.94281000000000004</v>
      </c>
      <c r="AR3">
        <v>-1.4328000000000001</v>
      </c>
      <c r="AS3">
        <v>-1.3185</v>
      </c>
      <c r="AT3">
        <v>-0.66142999999999996</v>
      </c>
      <c r="AU3">
        <v>0.34969</v>
      </c>
      <c r="AV3">
        <v>1.1708000000000001</v>
      </c>
      <c r="AW3">
        <v>2.0737000000000001</v>
      </c>
      <c r="AX3">
        <v>2.4359000000000002</v>
      </c>
      <c r="AY3">
        <v>2.0731999999999999</v>
      </c>
      <c r="AZ3">
        <v>9.5358999999999999E-2</v>
      </c>
      <c r="BA3">
        <v>-1.9167000000000001</v>
      </c>
      <c r="BB3">
        <v>-2.0440999999999998</v>
      </c>
      <c r="BC3">
        <v>-1.5467</v>
      </c>
      <c r="BD3">
        <v>-0.69416</v>
      </c>
      <c r="BE3">
        <v>-6.2989000000000003E-2</v>
      </c>
      <c r="BF3">
        <v>-0.18565000000000001</v>
      </c>
      <c r="BG3">
        <v>-1.0963000000000001</v>
      </c>
      <c r="BH3">
        <v>-0.62121000000000004</v>
      </c>
      <c r="BI3">
        <v>-2.0448999999999998E-2</v>
      </c>
      <c r="BJ3">
        <v>0.94908999999999999</v>
      </c>
      <c r="BK3">
        <v>0.85938000000000003</v>
      </c>
      <c r="BL3">
        <v>1.5815999999999999</v>
      </c>
      <c r="BM3">
        <v>1.3978999999999999</v>
      </c>
      <c r="BN3">
        <v>1.1252</v>
      </c>
      <c r="BO3">
        <v>-0.46065</v>
      </c>
      <c r="BP3">
        <v>0.61689000000000005</v>
      </c>
      <c r="BQ3">
        <v>0.86946999999999997</v>
      </c>
      <c r="BR3">
        <v>0.11558</v>
      </c>
      <c r="BS3">
        <v>-0.24281</v>
      </c>
      <c r="BT3">
        <v>0.18115999999999999</v>
      </c>
      <c r="BU3">
        <v>0.59384999999999999</v>
      </c>
      <c r="BV3">
        <v>-0.25264999999999999</v>
      </c>
      <c r="BW3">
        <v>0.78934000000000004</v>
      </c>
      <c r="BX3">
        <v>0.96564000000000005</v>
      </c>
      <c r="BY3">
        <v>2.3389000000000002</v>
      </c>
      <c r="BZ3">
        <v>0.84572999999999998</v>
      </c>
      <c r="CA3">
        <v>2.3550999999999999E-2</v>
      </c>
      <c r="CB3">
        <v>-2.7330000000000001</v>
      </c>
      <c r="CC3">
        <v>-2.2585999999999999</v>
      </c>
    </row>
    <row r="4" spans="1:81" x14ac:dyDescent="0.45">
      <c r="A4">
        <v>-0.43135000000000001</v>
      </c>
      <c r="B4">
        <v>0.38993</v>
      </c>
      <c r="C4">
        <v>0.67035999999999996</v>
      </c>
      <c r="D4">
        <v>-0.45305000000000001</v>
      </c>
      <c r="E4">
        <v>-1.4674</v>
      </c>
      <c r="F4">
        <v>-1.8185</v>
      </c>
      <c r="G4">
        <v>-1.792</v>
      </c>
      <c r="H4">
        <v>-1.5365</v>
      </c>
      <c r="I4">
        <v>-0.91925000000000001</v>
      </c>
      <c r="J4">
        <v>0.22037000000000001</v>
      </c>
      <c r="K4">
        <v>0.85504999999999998</v>
      </c>
      <c r="L4">
        <v>0.81291999999999998</v>
      </c>
      <c r="M4">
        <v>0.25946999999999998</v>
      </c>
      <c r="N4">
        <v>-0.10671</v>
      </c>
      <c r="O4">
        <v>1.2974000000000001</v>
      </c>
      <c r="P4">
        <v>3.2646000000000002</v>
      </c>
      <c r="Q4">
        <v>3.3119000000000001</v>
      </c>
      <c r="R4">
        <v>4.1635999999999997</v>
      </c>
      <c r="S4">
        <v>1.431</v>
      </c>
      <c r="T4">
        <v>1.1744000000000001</v>
      </c>
      <c r="U4">
        <v>-5.7882000000000003E-2</v>
      </c>
      <c r="V4">
        <v>-0.19370000000000001</v>
      </c>
      <c r="W4">
        <v>-0.57152999999999998</v>
      </c>
      <c r="X4">
        <v>-4.5733000000000003E-2</v>
      </c>
      <c r="Y4">
        <v>0.17623</v>
      </c>
      <c r="Z4">
        <v>-0.14016000000000001</v>
      </c>
      <c r="AA4">
        <v>-1.1409</v>
      </c>
      <c r="AB4">
        <v>-1.0945</v>
      </c>
      <c r="AC4">
        <v>-0.56649000000000005</v>
      </c>
      <c r="AD4">
        <v>0.33422000000000002</v>
      </c>
      <c r="AE4">
        <v>0.46214</v>
      </c>
      <c r="AF4">
        <v>-0.33539000000000002</v>
      </c>
      <c r="AG4">
        <v>-0.88158999999999998</v>
      </c>
      <c r="AH4">
        <v>-0.62100999999999995</v>
      </c>
      <c r="AI4">
        <v>0.60816999999999999</v>
      </c>
      <c r="AJ4">
        <v>1.0159</v>
      </c>
      <c r="AK4">
        <v>1.2316</v>
      </c>
      <c r="AL4">
        <v>0.77746000000000004</v>
      </c>
      <c r="AM4">
        <v>0.54520999999999997</v>
      </c>
      <c r="AN4">
        <v>0.53754999999999997</v>
      </c>
      <c r="AO4">
        <v>0.81833</v>
      </c>
      <c r="AP4">
        <v>-0.11126999999999999</v>
      </c>
      <c r="AQ4">
        <v>-0.58509999999999995</v>
      </c>
      <c r="AR4">
        <v>-1.3018000000000001</v>
      </c>
      <c r="AS4">
        <v>-1.1584000000000001</v>
      </c>
      <c r="AT4">
        <v>-0.45038</v>
      </c>
      <c r="AU4">
        <v>0.44412000000000001</v>
      </c>
      <c r="AV4">
        <v>1.3826000000000001</v>
      </c>
      <c r="AW4">
        <v>2.1928999999999998</v>
      </c>
      <c r="AX4">
        <v>2.7574000000000001</v>
      </c>
      <c r="AY4">
        <v>2.1976</v>
      </c>
      <c r="AZ4">
        <v>-0.30513000000000001</v>
      </c>
      <c r="BA4">
        <v>-1.2015</v>
      </c>
      <c r="BB4">
        <v>-1.3585</v>
      </c>
      <c r="BC4">
        <v>-1.0325</v>
      </c>
      <c r="BD4">
        <v>-0.31128</v>
      </c>
      <c r="BE4">
        <v>-0.17043</v>
      </c>
      <c r="BF4">
        <v>3.1902E-2</v>
      </c>
      <c r="BG4">
        <v>-1.4247000000000001</v>
      </c>
      <c r="BH4">
        <v>-0.43573000000000001</v>
      </c>
      <c r="BI4">
        <v>0.25957999999999998</v>
      </c>
      <c r="BJ4">
        <v>0.96914</v>
      </c>
      <c r="BK4">
        <v>0.37818000000000002</v>
      </c>
      <c r="BL4">
        <v>0.44901999999999997</v>
      </c>
      <c r="BM4">
        <v>0.90314000000000005</v>
      </c>
      <c r="BN4">
        <v>0.59743999999999997</v>
      </c>
      <c r="BO4">
        <v>-0.23394999999999999</v>
      </c>
      <c r="BP4">
        <v>-0.28011999999999998</v>
      </c>
      <c r="BQ4">
        <v>2.4854000000000001E-2</v>
      </c>
      <c r="BR4">
        <v>8.7829999999999991E-3</v>
      </c>
      <c r="BS4">
        <v>-2.7650000000000001E-2</v>
      </c>
      <c r="BT4">
        <v>0.35003000000000001</v>
      </c>
      <c r="BU4">
        <v>0.62507999999999997</v>
      </c>
      <c r="BV4">
        <v>-0.51293</v>
      </c>
      <c r="BW4">
        <v>0.13783000000000001</v>
      </c>
      <c r="BX4">
        <v>0.55693000000000004</v>
      </c>
      <c r="BY4">
        <v>1.6842999999999999</v>
      </c>
      <c r="BZ4">
        <v>0.45628999999999997</v>
      </c>
      <c r="CA4">
        <v>-0.73112999999999995</v>
      </c>
      <c r="CB4">
        <v>-2.4695</v>
      </c>
      <c r="CC4">
        <v>-2.1625999999999999</v>
      </c>
    </row>
    <row r="5" spans="1:81" x14ac:dyDescent="0.45">
      <c r="A5">
        <v>-1.2932999999999999</v>
      </c>
      <c r="B5">
        <v>-0.84079999999999999</v>
      </c>
      <c r="C5">
        <v>-4.6704000000000002E-2</v>
      </c>
      <c r="D5">
        <v>-0.83964000000000005</v>
      </c>
      <c r="E5">
        <v>-1.4238</v>
      </c>
      <c r="F5">
        <v>-1.7151000000000001</v>
      </c>
      <c r="G5">
        <v>-1.5510999999999999</v>
      </c>
      <c r="H5">
        <v>-1.4966999999999999</v>
      </c>
      <c r="I5">
        <v>-0.91771000000000003</v>
      </c>
      <c r="J5">
        <v>-6.3925999999999997E-2</v>
      </c>
      <c r="K5">
        <v>0.79132000000000002</v>
      </c>
      <c r="L5">
        <v>0.47900999999999999</v>
      </c>
      <c r="M5">
        <v>-0.19656999999999999</v>
      </c>
      <c r="N5">
        <v>-1.0169999999999999</v>
      </c>
      <c r="O5">
        <v>1.0472999999999999</v>
      </c>
      <c r="P5">
        <v>2.7147000000000001</v>
      </c>
      <c r="Q5">
        <v>2.9918</v>
      </c>
      <c r="R5">
        <v>2.8908</v>
      </c>
      <c r="S5">
        <v>1.133</v>
      </c>
      <c r="T5">
        <v>1.0454000000000001</v>
      </c>
      <c r="U5">
        <v>7.9937999999999995E-2</v>
      </c>
      <c r="V5">
        <v>-0.33701999999999999</v>
      </c>
      <c r="W5">
        <v>-1.0073000000000001</v>
      </c>
      <c r="X5">
        <v>-0.68125000000000002</v>
      </c>
      <c r="Y5">
        <v>-0.81981000000000004</v>
      </c>
      <c r="Z5">
        <v>-1.0578000000000001</v>
      </c>
      <c r="AA5">
        <v>-1.6291</v>
      </c>
      <c r="AB5">
        <v>-1.5570999999999999</v>
      </c>
      <c r="AC5">
        <v>-0.90759000000000001</v>
      </c>
      <c r="AD5">
        <v>0.10466</v>
      </c>
      <c r="AE5">
        <v>0.52017999999999998</v>
      </c>
      <c r="AF5">
        <v>-0.21303</v>
      </c>
      <c r="AG5">
        <v>-0.83267000000000002</v>
      </c>
      <c r="AH5">
        <v>-0.26163999999999998</v>
      </c>
      <c r="AI5">
        <v>0.50731000000000004</v>
      </c>
      <c r="AJ5">
        <v>0.87143999999999999</v>
      </c>
      <c r="AK5">
        <v>0.79020000000000001</v>
      </c>
      <c r="AL5">
        <v>0.51934000000000002</v>
      </c>
      <c r="AM5">
        <v>1.3738999999999999</v>
      </c>
      <c r="AN5">
        <v>1.4973000000000001</v>
      </c>
      <c r="AO5">
        <v>1.4821</v>
      </c>
      <c r="AP5">
        <v>-0.16996</v>
      </c>
      <c r="AQ5">
        <v>-0.80964999999999998</v>
      </c>
      <c r="AR5">
        <v>-1.2633000000000001</v>
      </c>
      <c r="AS5">
        <v>-0.98250999999999999</v>
      </c>
      <c r="AT5">
        <v>-0.29982999999999999</v>
      </c>
      <c r="AU5">
        <v>0.78657999999999995</v>
      </c>
      <c r="AV5">
        <v>1.3380000000000001</v>
      </c>
      <c r="AW5">
        <v>2.1055999999999999</v>
      </c>
      <c r="AX5">
        <v>2.2347999999999999</v>
      </c>
      <c r="AY5">
        <v>1.8220000000000001</v>
      </c>
      <c r="AZ5">
        <v>-0.77351999999999999</v>
      </c>
      <c r="BA5">
        <v>-1.3221000000000001</v>
      </c>
      <c r="BB5">
        <v>-1.3345</v>
      </c>
      <c r="BC5">
        <v>-1.0667</v>
      </c>
      <c r="BD5">
        <v>0.47772999999999999</v>
      </c>
      <c r="BE5">
        <v>0.59072999999999998</v>
      </c>
      <c r="BF5">
        <v>0.60887999999999998</v>
      </c>
      <c r="BG5">
        <v>-1.5206999999999999</v>
      </c>
      <c r="BH5">
        <v>-0.88319000000000003</v>
      </c>
      <c r="BI5">
        <v>-0.43189</v>
      </c>
      <c r="BJ5">
        <v>0.50807000000000002</v>
      </c>
      <c r="BK5">
        <v>-5.3623999999999998E-2</v>
      </c>
      <c r="BL5">
        <v>3.9430000000000003E-3</v>
      </c>
      <c r="BM5">
        <v>0.32785999999999998</v>
      </c>
      <c r="BN5">
        <v>1.2200000000000001E-2</v>
      </c>
      <c r="BO5">
        <v>-0.55942000000000003</v>
      </c>
      <c r="BP5">
        <v>-0.42381999999999997</v>
      </c>
      <c r="BQ5">
        <v>0.10768</v>
      </c>
      <c r="BR5">
        <v>7.4938000000000005E-2</v>
      </c>
      <c r="BS5">
        <v>-0.10281999999999999</v>
      </c>
      <c r="BT5">
        <v>5.1534999999999997E-2</v>
      </c>
      <c r="BU5">
        <v>0.12103999999999999</v>
      </c>
      <c r="BV5">
        <v>-1.0105999999999999</v>
      </c>
      <c r="BW5">
        <v>0.68786999999999998</v>
      </c>
      <c r="BX5">
        <v>1.7059</v>
      </c>
      <c r="BY5">
        <v>2.3748999999999998</v>
      </c>
      <c r="BZ5">
        <v>0.85419999999999996</v>
      </c>
      <c r="CA5">
        <v>-0.92391000000000001</v>
      </c>
      <c r="CB5">
        <v>-2.2732000000000001</v>
      </c>
      <c r="CC5">
        <v>-2.1924999999999999</v>
      </c>
    </row>
    <row r="6" spans="1:81" x14ac:dyDescent="0.45">
      <c r="A6">
        <v>-1.3652</v>
      </c>
      <c r="B6">
        <v>-1.1395</v>
      </c>
      <c r="C6">
        <v>-0.3866</v>
      </c>
      <c r="D6">
        <v>-0.90803999999999996</v>
      </c>
      <c r="E6">
        <v>-1.3985000000000001</v>
      </c>
      <c r="F6">
        <v>-1.7230000000000001</v>
      </c>
      <c r="G6">
        <v>-1.5612999999999999</v>
      </c>
      <c r="H6">
        <v>-1.3641000000000001</v>
      </c>
      <c r="I6">
        <v>-0.69586000000000003</v>
      </c>
      <c r="J6">
        <v>-3.8588999999999998E-2</v>
      </c>
      <c r="K6">
        <v>0.64822000000000002</v>
      </c>
      <c r="L6">
        <v>7.3553999999999994E-2</v>
      </c>
      <c r="M6">
        <v>-0.76385000000000003</v>
      </c>
      <c r="N6">
        <v>-1.6397999999999999</v>
      </c>
      <c r="O6">
        <v>0.64083000000000001</v>
      </c>
      <c r="P6">
        <v>2.4988000000000001</v>
      </c>
      <c r="Q6">
        <v>2.4287000000000001</v>
      </c>
      <c r="R6">
        <v>2.7970000000000002</v>
      </c>
      <c r="S6">
        <v>0.86070000000000002</v>
      </c>
      <c r="T6">
        <v>0.80503000000000002</v>
      </c>
      <c r="U6">
        <v>-2.313E-3</v>
      </c>
      <c r="V6">
        <v>0.11938</v>
      </c>
      <c r="W6">
        <v>-0.25172</v>
      </c>
      <c r="X6">
        <v>-0.56142000000000003</v>
      </c>
      <c r="Y6">
        <v>-1.0866</v>
      </c>
      <c r="Z6">
        <v>-1.5046999999999999</v>
      </c>
      <c r="AA6">
        <v>-1.5552999999999999</v>
      </c>
      <c r="AB6">
        <v>-1.2814000000000001</v>
      </c>
      <c r="AC6">
        <v>-1.0466</v>
      </c>
      <c r="AD6">
        <v>-0.20427999999999999</v>
      </c>
      <c r="AE6">
        <v>0.16073000000000001</v>
      </c>
      <c r="AF6">
        <v>-0.13283</v>
      </c>
      <c r="AG6">
        <v>-0.67274999999999996</v>
      </c>
      <c r="AH6">
        <v>-0.58531999999999995</v>
      </c>
      <c r="AI6">
        <v>0.15268000000000001</v>
      </c>
      <c r="AJ6">
        <v>0.29143000000000002</v>
      </c>
      <c r="AK6">
        <v>0.28454000000000002</v>
      </c>
      <c r="AL6">
        <v>-0.32917999999999997</v>
      </c>
      <c r="AM6">
        <v>4.5193999999999998E-2</v>
      </c>
      <c r="AN6">
        <v>0.15143999999999999</v>
      </c>
      <c r="AO6">
        <v>0.41913</v>
      </c>
      <c r="AP6">
        <v>-0.34205000000000002</v>
      </c>
      <c r="AQ6">
        <v>-0.59909000000000001</v>
      </c>
      <c r="AR6">
        <v>-0.91962999999999995</v>
      </c>
      <c r="AS6">
        <v>-0.81796999999999997</v>
      </c>
      <c r="AT6">
        <v>-0.31241999999999998</v>
      </c>
      <c r="AU6">
        <v>0.31040000000000001</v>
      </c>
      <c r="AV6">
        <v>0.96287999999999996</v>
      </c>
      <c r="AW6">
        <v>1.9108000000000001</v>
      </c>
      <c r="AX6">
        <v>2.0091999999999999</v>
      </c>
      <c r="AY6">
        <v>1.2488999999999999</v>
      </c>
      <c r="AZ6">
        <v>-0.70857999999999999</v>
      </c>
      <c r="BA6">
        <v>-1.1363000000000001</v>
      </c>
      <c r="BB6">
        <v>-1.2095</v>
      </c>
      <c r="BC6">
        <v>-0.90256999999999998</v>
      </c>
      <c r="BD6">
        <v>0.26017000000000001</v>
      </c>
      <c r="BE6">
        <v>0.29993999999999998</v>
      </c>
      <c r="BF6">
        <v>0.31984000000000001</v>
      </c>
      <c r="BG6">
        <v>-1.4127000000000001</v>
      </c>
      <c r="BH6">
        <v>-0.91376000000000002</v>
      </c>
      <c r="BI6">
        <v>-0.78430999999999995</v>
      </c>
      <c r="BJ6">
        <v>-0.28676000000000001</v>
      </c>
      <c r="BK6">
        <v>-0.74211000000000005</v>
      </c>
      <c r="BL6">
        <v>-0.67745999999999995</v>
      </c>
      <c r="BM6">
        <v>-7.6287999999999995E-2</v>
      </c>
      <c r="BN6">
        <v>-0.29282000000000002</v>
      </c>
      <c r="BO6">
        <v>-0.66698999999999997</v>
      </c>
      <c r="BP6">
        <v>-0.60307999999999995</v>
      </c>
      <c r="BQ6">
        <v>-0.27933999999999998</v>
      </c>
      <c r="BR6">
        <v>3.7305999999999999E-2</v>
      </c>
      <c r="BS6">
        <v>-5.8770000000000003E-2</v>
      </c>
      <c r="BT6">
        <v>-2.6585999999999999E-2</v>
      </c>
      <c r="BU6">
        <v>-0.51753000000000005</v>
      </c>
      <c r="BV6">
        <v>-1.8972</v>
      </c>
      <c r="BW6">
        <v>-1.2672000000000001</v>
      </c>
      <c r="BX6">
        <v>-0.90751000000000004</v>
      </c>
      <c r="BY6">
        <v>-0.69665999999999995</v>
      </c>
      <c r="BZ6">
        <v>-1.1257999999999999</v>
      </c>
      <c r="CA6">
        <v>-1.6269</v>
      </c>
      <c r="CB6">
        <v>-2.4510999999999998</v>
      </c>
      <c r="CC6">
        <v>-2.2307999999999999</v>
      </c>
    </row>
    <row r="7" spans="1:81" x14ac:dyDescent="0.45">
      <c r="A7">
        <v>-1.5418000000000001</v>
      </c>
      <c r="B7">
        <v>-1.2551000000000001</v>
      </c>
      <c r="C7">
        <v>-0.43520999999999999</v>
      </c>
      <c r="D7">
        <v>-0.72123999999999999</v>
      </c>
      <c r="E7">
        <v>-0.96843999999999997</v>
      </c>
      <c r="F7">
        <v>-1.3213999999999999</v>
      </c>
      <c r="G7">
        <v>-1.1385000000000001</v>
      </c>
      <c r="H7">
        <v>-1.2666999999999999</v>
      </c>
      <c r="I7">
        <v>-0.68225000000000002</v>
      </c>
      <c r="J7">
        <v>-0.28371000000000002</v>
      </c>
      <c r="K7">
        <v>0.40584999999999999</v>
      </c>
      <c r="L7">
        <v>-0.33284999999999998</v>
      </c>
      <c r="M7">
        <v>-0.89281999999999995</v>
      </c>
      <c r="N7">
        <v>-1.5490999999999999</v>
      </c>
      <c r="O7">
        <v>0.89424999999999999</v>
      </c>
      <c r="P7">
        <v>2.2368999999999999</v>
      </c>
      <c r="Q7">
        <v>2.2488999999999999</v>
      </c>
      <c r="R7">
        <v>1.9793000000000001</v>
      </c>
      <c r="S7">
        <v>0.49291000000000001</v>
      </c>
      <c r="T7">
        <v>0.27753</v>
      </c>
      <c r="U7">
        <v>-0.20075000000000001</v>
      </c>
      <c r="V7">
        <v>-4.2868000000000003E-2</v>
      </c>
      <c r="W7">
        <v>-0.36695</v>
      </c>
      <c r="X7">
        <v>-0.45369999999999999</v>
      </c>
      <c r="Y7">
        <v>-1.2377</v>
      </c>
      <c r="Z7">
        <v>-1.242</v>
      </c>
      <c r="AA7">
        <v>-1.3433999999999999</v>
      </c>
      <c r="AB7">
        <v>-1.1757</v>
      </c>
      <c r="AC7">
        <v>-0.89349000000000001</v>
      </c>
      <c r="AD7">
        <v>1.1754000000000001E-2</v>
      </c>
      <c r="AE7">
        <v>0.42193000000000003</v>
      </c>
      <c r="AF7">
        <v>-6.6574999999999995E-2</v>
      </c>
      <c r="AG7">
        <v>-0.55933999999999995</v>
      </c>
      <c r="AH7">
        <v>-0.10427</v>
      </c>
      <c r="AI7">
        <v>0.32346000000000003</v>
      </c>
      <c r="AJ7">
        <v>0.32689000000000001</v>
      </c>
      <c r="AK7">
        <v>0.2104</v>
      </c>
      <c r="AL7">
        <v>0.15368000000000001</v>
      </c>
      <c r="AM7">
        <v>1.2272000000000001</v>
      </c>
      <c r="AN7">
        <v>1.2722</v>
      </c>
      <c r="AO7">
        <v>1.1702999999999999</v>
      </c>
      <c r="AP7">
        <v>-0.20921000000000001</v>
      </c>
      <c r="AQ7">
        <v>-0.71689999999999998</v>
      </c>
      <c r="AR7">
        <v>-1.0617000000000001</v>
      </c>
      <c r="AS7">
        <v>-0.77100999999999997</v>
      </c>
      <c r="AT7">
        <v>-0.3049</v>
      </c>
      <c r="AU7">
        <v>0.70569999999999999</v>
      </c>
      <c r="AV7">
        <v>1.0851</v>
      </c>
      <c r="AW7">
        <v>2.2427000000000001</v>
      </c>
      <c r="AX7">
        <v>1.9186000000000001</v>
      </c>
      <c r="AY7">
        <v>1.5038</v>
      </c>
      <c r="AZ7">
        <v>-0.44700000000000001</v>
      </c>
      <c r="BA7">
        <v>-0.77076999999999996</v>
      </c>
      <c r="BB7">
        <v>-0.90108999999999995</v>
      </c>
      <c r="BC7">
        <v>-0.85204999999999997</v>
      </c>
      <c r="BD7">
        <v>0.69105000000000005</v>
      </c>
      <c r="BE7">
        <v>0.77451000000000003</v>
      </c>
      <c r="BF7">
        <v>0.81115000000000004</v>
      </c>
      <c r="BG7">
        <v>-1.2615000000000001</v>
      </c>
      <c r="BH7">
        <v>-0.83606000000000003</v>
      </c>
      <c r="BI7">
        <v>-0.81225000000000003</v>
      </c>
      <c r="BJ7">
        <v>0.24027000000000001</v>
      </c>
      <c r="BK7">
        <v>-0.51971000000000001</v>
      </c>
      <c r="BL7">
        <v>-5.9781000000000001E-2</v>
      </c>
      <c r="BM7">
        <v>0.33363999999999999</v>
      </c>
      <c r="BN7">
        <v>4.9671E-2</v>
      </c>
      <c r="BO7">
        <v>-0.83223000000000003</v>
      </c>
      <c r="BP7">
        <v>-0.81911</v>
      </c>
      <c r="BQ7">
        <v>-0.49457000000000001</v>
      </c>
      <c r="BR7">
        <v>7.5038999999999995E-2</v>
      </c>
      <c r="BS7">
        <v>-1.1431999999999999E-2</v>
      </c>
      <c r="BT7">
        <v>0.22466</v>
      </c>
      <c r="BU7">
        <v>-0.26513999999999999</v>
      </c>
      <c r="BV7">
        <v>-1.2796000000000001</v>
      </c>
      <c r="BW7">
        <v>-6.3681000000000001E-2</v>
      </c>
      <c r="BX7">
        <v>0.40336</v>
      </c>
      <c r="BY7">
        <v>0.30726999999999999</v>
      </c>
      <c r="BZ7">
        <v>-0.82076000000000005</v>
      </c>
      <c r="CA7">
        <v>-1.6738</v>
      </c>
      <c r="CB7">
        <v>-2.3245</v>
      </c>
      <c r="CC7">
        <v>-2.4394</v>
      </c>
    </row>
    <row r="8" spans="1:81" x14ac:dyDescent="0.45">
      <c r="A8">
        <f>AVERAGE(A2:A7)</f>
        <v>-1.09066</v>
      </c>
      <c r="B8">
        <f t="shared" ref="B8:BM8" si="0">AVERAGE(B2:B7)</f>
        <v>-0.38987116666666671</v>
      </c>
      <c r="C8">
        <f t="shared" si="0"/>
        <v>0.15479766666666664</v>
      </c>
      <c r="D8">
        <f t="shared" si="0"/>
        <v>-0.65869333333333335</v>
      </c>
      <c r="E8">
        <f t="shared" si="0"/>
        <v>-1.7288733333333333</v>
      </c>
      <c r="F8">
        <f t="shared" si="0"/>
        <v>-1.9877500000000001</v>
      </c>
      <c r="G8">
        <f t="shared" si="0"/>
        <v>-1.8708999999999998</v>
      </c>
      <c r="H8">
        <f t="shared" si="0"/>
        <v>-1.4699666666666669</v>
      </c>
      <c r="I8">
        <f t="shared" si="0"/>
        <v>-0.76587000000000005</v>
      </c>
      <c r="J8">
        <f t="shared" si="0"/>
        <v>7.8345833333333337E-2</v>
      </c>
      <c r="K8">
        <f t="shared" si="0"/>
        <v>0.55529633333333328</v>
      </c>
      <c r="L8">
        <f t="shared" si="0"/>
        <v>0.31917533333333337</v>
      </c>
      <c r="M8">
        <f t="shared" si="0"/>
        <v>-0.3246633333333333</v>
      </c>
      <c r="N8">
        <f t="shared" si="0"/>
        <v>-0.69063833333333324</v>
      </c>
      <c r="O8">
        <f t="shared" si="0"/>
        <v>0.75466166666666668</v>
      </c>
      <c r="P8">
        <f t="shared" si="0"/>
        <v>2.3546166666666672</v>
      </c>
      <c r="Q8">
        <f t="shared" si="0"/>
        <v>2.3002983333333336</v>
      </c>
      <c r="R8">
        <f t="shared" si="0"/>
        <v>2.6525333333333339</v>
      </c>
      <c r="S8">
        <f t="shared" si="0"/>
        <v>0.65935500000000002</v>
      </c>
      <c r="T8">
        <f t="shared" si="0"/>
        <v>0.89934166666666659</v>
      </c>
      <c r="U8">
        <f t="shared" si="0"/>
        <v>-0.17707700000000001</v>
      </c>
      <c r="V8">
        <f t="shared" si="0"/>
        <v>-0.39372299999999999</v>
      </c>
      <c r="W8">
        <f t="shared" si="0"/>
        <v>-0.76518333333333333</v>
      </c>
      <c r="X8">
        <f t="shared" si="0"/>
        <v>-0.31792550000000003</v>
      </c>
      <c r="Y8">
        <f t="shared" si="0"/>
        <v>-0.41520666666666672</v>
      </c>
      <c r="Z8">
        <f t="shared" si="0"/>
        <v>-0.63636499999999996</v>
      </c>
      <c r="AA8">
        <f t="shared" si="0"/>
        <v>-1.3609</v>
      </c>
      <c r="AB8">
        <f t="shared" si="0"/>
        <v>-1.2312833333333333</v>
      </c>
      <c r="AC8">
        <f t="shared" si="0"/>
        <v>-0.88879666666666657</v>
      </c>
      <c r="AD8">
        <f t="shared" si="0"/>
        <v>-1.9716333333333325E-2</v>
      </c>
      <c r="AE8">
        <f t="shared" si="0"/>
        <v>0.25415166666666672</v>
      </c>
      <c r="AF8">
        <f t="shared" si="0"/>
        <v>-0.22349250000000001</v>
      </c>
      <c r="AG8">
        <f t="shared" si="0"/>
        <v>-0.68639333333333319</v>
      </c>
      <c r="AH8">
        <f t="shared" si="0"/>
        <v>-0.40242666666666665</v>
      </c>
      <c r="AI8">
        <f t="shared" si="0"/>
        <v>0.44151000000000001</v>
      </c>
      <c r="AJ8">
        <f t="shared" si="0"/>
        <v>0.65951500000000007</v>
      </c>
      <c r="AK8">
        <f t="shared" si="0"/>
        <v>0.66753166666666663</v>
      </c>
      <c r="AL8">
        <f t="shared" si="0"/>
        <v>0.31487300000000001</v>
      </c>
      <c r="AM8">
        <f t="shared" si="0"/>
        <v>0.49894566666666668</v>
      </c>
      <c r="AN8">
        <f t="shared" si="0"/>
        <v>0.47257450000000006</v>
      </c>
      <c r="AO8">
        <f t="shared" si="0"/>
        <v>0.48669166666666658</v>
      </c>
      <c r="AP8">
        <f t="shared" si="0"/>
        <v>-0.42879333333333336</v>
      </c>
      <c r="AQ8">
        <f t="shared" si="0"/>
        <v>-0.76777666666666666</v>
      </c>
      <c r="AR8">
        <f t="shared" si="0"/>
        <v>-1.1955549999999999</v>
      </c>
      <c r="AS8">
        <f t="shared" si="0"/>
        <v>-1.0421483333333332</v>
      </c>
      <c r="AT8">
        <f t="shared" si="0"/>
        <v>-0.4583733333333333</v>
      </c>
      <c r="AU8">
        <f t="shared" si="0"/>
        <v>0.41790133333333329</v>
      </c>
      <c r="AV8">
        <f t="shared" si="0"/>
        <v>1.0848500000000001</v>
      </c>
      <c r="AW8">
        <f t="shared" si="0"/>
        <v>2.0236666666666667</v>
      </c>
      <c r="AX8">
        <f t="shared" si="0"/>
        <v>2.2295500000000001</v>
      </c>
      <c r="AY8">
        <f t="shared" si="0"/>
        <v>1.7539499999999999</v>
      </c>
      <c r="AZ8">
        <f t="shared" si="0"/>
        <v>-0.42855516666666665</v>
      </c>
      <c r="BA8">
        <f t="shared" si="0"/>
        <v>-1.4452616666666669</v>
      </c>
      <c r="BB8">
        <f t="shared" si="0"/>
        <v>-1.5311816666666667</v>
      </c>
      <c r="BC8">
        <f t="shared" si="0"/>
        <v>-1.1691199999999999</v>
      </c>
      <c r="BD8">
        <f t="shared" si="0"/>
        <v>-5.5093333333333348E-2</v>
      </c>
      <c r="BE8">
        <f t="shared" si="0"/>
        <v>0.23886650000000001</v>
      </c>
      <c r="BF8">
        <f t="shared" si="0"/>
        <v>0.18529200000000001</v>
      </c>
      <c r="BG8">
        <f t="shared" si="0"/>
        <v>-1.3166833333333334</v>
      </c>
      <c r="BH8">
        <f t="shared" si="0"/>
        <v>-0.79760833333333325</v>
      </c>
      <c r="BI8">
        <f t="shared" si="0"/>
        <v>-0.4306281666666667</v>
      </c>
      <c r="BJ8">
        <f t="shared" si="0"/>
        <v>0.42041166666666668</v>
      </c>
      <c r="BK8">
        <f t="shared" si="0"/>
        <v>1.3407666666666688E-2</v>
      </c>
      <c r="BL8">
        <f t="shared" si="0"/>
        <v>0.39118700000000001</v>
      </c>
      <c r="BM8">
        <f t="shared" si="0"/>
        <v>0.62105866666666665</v>
      </c>
      <c r="BN8">
        <f t="shared" ref="BN8:CC8" si="1">AVERAGE(BN2:BN7)</f>
        <v>0.36070183333333333</v>
      </c>
      <c r="BO8">
        <f t="shared" si="1"/>
        <v>-0.56761166666666674</v>
      </c>
      <c r="BP8">
        <f t="shared" si="1"/>
        <v>-0.17239166666666664</v>
      </c>
      <c r="BQ8">
        <f t="shared" si="1"/>
        <v>0.18472566666666668</v>
      </c>
      <c r="BR8">
        <f t="shared" si="1"/>
        <v>2.5402666666666667E-2</v>
      </c>
      <c r="BS8">
        <f t="shared" si="1"/>
        <v>-0.19226200000000002</v>
      </c>
      <c r="BT8">
        <f t="shared" si="1"/>
        <v>1.9829833333333338E-2</v>
      </c>
      <c r="BU8">
        <f t="shared" si="1"/>
        <v>5.2399999999999947E-3</v>
      </c>
      <c r="BV8">
        <f t="shared" si="1"/>
        <v>-1.04558</v>
      </c>
      <c r="BW8">
        <f t="shared" si="1"/>
        <v>-0.15054016666666667</v>
      </c>
      <c r="BX8">
        <f t="shared" si="1"/>
        <v>0.27818666666666664</v>
      </c>
      <c r="BY8">
        <f t="shared" si="1"/>
        <v>0.99244883333333334</v>
      </c>
      <c r="BZ8">
        <f t="shared" si="1"/>
        <v>-9.5228333333333345E-2</v>
      </c>
      <c r="CA8">
        <f t="shared" si="1"/>
        <v>-1.0404648333333333</v>
      </c>
      <c r="CB8">
        <f t="shared" si="1"/>
        <v>-2.4842</v>
      </c>
      <c r="CC8">
        <f t="shared" si="1"/>
        <v>-2.2807833333333334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AB303-800F-4C1B-A299-DEF8D32A9B7B}">
  <dimension ref="A1:CC8"/>
  <sheetViews>
    <sheetView workbookViewId="0"/>
  </sheetViews>
  <sheetFormatPr defaultRowHeight="14.25" x14ac:dyDescent="0.45"/>
  <sheetData>
    <row r="1" spans="1:81" x14ac:dyDescent="0.45">
      <c r="A1" s="2">
        <v>42736</v>
      </c>
      <c r="B1" s="2">
        <v>42767</v>
      </c>
      <c r="C1" s="2">
        <v>42795</v>
      </c>
      <c r="D1" s="2">
        <v>42826</v>
      </c>
      <c r="E1" s="2">
        <v>42856</v>
      </c>
      <c r="F1" s="2">
        <v>42887</v>
      </c>
      <c r="G1" s="2">
        <v>42917</v>
      </c>
      <c r="H1" s="2">
        <v>42948</v>
      </c>
      <c r="I1" s="2">
        <v>42979</v>
      </c>
      <c r="J1" s="2">
        <v>43009</v>
      </c>
      <c r="K1" s="2">
        <v>43040</v>
      </c>
      <c r="L1" s="2">
        <v>43070</v>
      </c>
      <c r="M1" s="2">
        <v>43101</v>
      </c>
      <c r="N1" s="2">
        <v>43132</v>
      </c>
      <c r="O1" s="2">
        <v>43160</v>
      </c>
      <c r="P1" s="2">
        <v>43191</v>
      </c>
      <c r="Q1" s="2">
        <v>43221</v>
      </c>
      <c r="R1" s="2">
        <v>43252</v>
      </c>
      <c r="S1" s="2">
        <v>43282</v>
      </c>
      <c r="T1" s="2">
        <v>43313</v>
      </c>
      <c r="U1" s="2">
        <v>43344</v>
      </c>
      <c r="V1" s="2">
        <v>43374</v>
      </c>
      <c r="W1" s="2">
        <v>43405</v>
      </c>
      <c r="X1" s="2">
        <v>43435</v>
      </c>
      <c r="Y1" s="2">
        <v>43466</v>
      </c>
      <c r="Z1" s="2">
        <v>43497</v>
      </c>
      <c r="AA1" s="2">
        <v>43525</v>
      </c>
      <c r="AB1" s="2">
        <v>43556</v>
      </c>
      <c r="AC1" s="2">
        <v>43586</v>
      </c>
      <c r="AD1" s="2">
        <v>43617</v>
      </c>
      <c r="AE1" s="2">
        <v>43647</v>
      </c>
      <c r="AF1" s="2">
        <v>43678</v>
      </c>
      <c r="AG1" s="2">
        <v>43709</v>
      </c>
      <c r="AH1" s="2">
        <v>43739</v>
      </c>
      <c r="AI1" s="2">
        <v>43770</v>
      </c>
      <c r="AJ1" s="2">
        <v>43800</v>
      </c>
      <c r="AK1" s="2">
        <v>43831</v>
      </c>
      <c r="AL1" s="2">
        <v>43862</v>
      </c>
      <c r="AM1" s="2">
        <v>43891</v>
      </c>
      <c r="AN1" s="2">
        <v>43922</v>
      </c>
      <c r="AO1" s="2">
        <v>43952</v>
      </c>
      <c r="AP1" s="2">
        <v>43983</v>
      </c>
      <c r="AQ1" s="2">
        <v>44013</v>
      </c>
      <c r="AR1" s="2">
        <v>44044</v>
      </c>
      <c r="AS1" s="2">
        <v>44075</v>
      </c>
      <c r="AT1" s="2">
        <v>44105</v>
      </c>
      <c r="AU1" s="2">
        <v>44136</v>
      </c>
      <c r="AV1" s="2">
        <v>44166</v>
      </c>
      <c r="AW1" s="2">
        <v>44197</v>
      </c>
      <c r="AX1" s="2">
        <v>44228</v>
      </c>
      <c r="AY1" s="2">
        <v>44256</v>
      </c>
      <c r="AZ1" s="2">
        <v>44287</v>
      </c>
      <c r="BA1" s="2">
        <v>44317</v>
      </c>
      <c r="BB1" s="2">
        <v>44348</v>
      </c>
      <c r="BC1" s="2">
        <v>44378</v>
      </c>
      <c r="BD1" s="2">
        <v>44409</v>
      </c>
      <c r="BE1" s="2">
        <v>44440</v>
      </c>
      <c r="BF1" s="2">
        <v>44470</v>
      </c>
      <c r="BG1" s="2">
        <v>44501</v>
      </c>
      <c r="BH1" s="2">
        <v>44531</v>
      </c>
      <c r="BI1" s="2">
        <v>44562</v>
      </c>
      <c r="BJ1" s="2">
        <v>44593</v>
      </c>
      <c r="BK1" s="2">
        <v>44621</v>
      </c>
      <c r="BL1" s="2">
        <v>44652</v>
      </c>
      <c r="BM1" s="2">
        <v>44682</v>
      </c>
      <c r="BN1" s="2">
        <v>44713</v>
      </c>
      <c r="BO1" s="2">
        <v>44743</v>
      </c>
      <c r="BP1" s="2">
        <v>44774</v>
      </c>
      <c r="BQ1" s="2">
        <v>44805</v>
      </c>
      <c r="BR1" s="2">
        <v>44835</v>
      </c>
      <c r="BS1" s="2">
        <v>44866</v>
      </c>
      <c r="BT1" s="2">
        <v>44896</v>
      </c>
      <c r="BU1" s="2">
        <v>44927</v>
      </c>
      <c r="BV1" s="2">
        <v>44958</v>
      </c>
      <c r="BW1" s="2">
        <v>44986</v>
      </c>
      <c r="BX1" s="2">
        <v>45017</v>
      </c>
      <c r="BY1" s="2">
        <v>45047</v>
      </c>
      <c r="BZ1" s="2">
        <v>45078</v>
      </c>
      <c r="CA1" s="2">
        <v>45108</v>
      </c>
      <c r="CB1" s="2">
        <v>45139</v>
      </c>
      <c r="CC1" s="2">
        <v>45170</v>
      </c>
    </row>
    <row r="2" spans="1:81" x14ac:dyDescent="0.45">
      <c r="A2">
        <v>-1.3214999999999999</v>
      </c>
      <c r="B2">
        <v>-0.64727000000000001</v>
      </c>
      <c r="C2">
        <v>-0.68413999999999997</v>
      </c>
      <c r="D2">
        <v>-1.1937</v>
      </c>
      <c r="E2">
        <v>-2.2229000000000001</v>
      </c>
      <c r="F2">
        <v>-2.4963000000000002</v>
      </c>
      <c r="G2">
        <v>-2.2706</v>
      </c>
      <c r="H2">
        <v>-2.7130000000000001</v>
      </c>
      <c r="I2">
        <v>-2.8142</v>
      </c>
      <c r="J2">
        <v>-2.0741999999999998</v>
      </c>
      <c r="K2">
        <v>-0.80510999999999999</v>
      </c>
      <c r="L2">
        <v>-0.35489999999999999</v>
      </c>
      <c r="M2">
        <v>-0.32214999999999999</v>
      </c>
      <c r="N2">
        <v>-0.22797999999999999</v>
      </c>
      <c r="O2">
        <v>-0.11097</v>
      </c>
      <c r="P2">
        <v>0.67649999999999999</v>
      </c>
      <c r="Q2">
        <v>0.49890000000000001</v>
      </c>
      <c r="R2">
        <v>0.97709999999999997</v>
      </c>
      <c r="S2">
        <v>1.0097</v>
      </c>
      <c r="T2">
        <v>0.92437000000000002</v>
      </c>
      <c r="U2">
        <v>0.78271000000000002</v>
      </c>
      <c r="V2">
        <v>-1.1509</v>
      </c>
      <c r="W2">
        <v>-0.77712000000000003</v>
      </c>
      <c r="X2">
        <v>-0.69452999999999998</v>
      </c>
      <c r="Y2">
        <v>-0.68498999999999999</v>
      </c>
      <c r="Z2">
        <v>-1.0535000000000001</v>
      </c>
      <c r="AA2">
        <v>-1.0394000000000001</v>
      </c>
      <c r="AB2">
        <v>-0.77722999999999998</v>
      </c>
      <c r="AC2">
        <v>-0.82169000000000003</v>
      </c>
      <c r="AD2">
        <v>-1.2181</v>
      </c>
      <c r="AE2">
        <v>-1.0595000000000001</v>
      </c>
      <c r="AF2">
        <v>-0.98096000000000005</v>
      </c>
      <c r="AG2">
        <v>-0.60546</v>
      </c>
      <c r="AH2">
        <v>-0.54490000000000005</v>
      </c>
      <c r="AI2">
        <v>-6.1212999999999997E-2</v>
      </c>
      <c r="AJ2">
        <v>-7.0263000000000006E-2</v>
      </c>
      <c r="AK2">
        <v>-0.123</v>
      </c>
      <c r="AL2">
        <v>5.3015E-2</v>
      </c>
      <c r="AM2">
        <v>-9.6534999999999996E-2</v>
      </c>
      <c r="AN2">
        <v>-0.18432000000000001</v>
      </c>
      <c r="AO2">
        <v>-0.41904999999999998</v>
      </c>
      <c r="AP2">
        <v>-0.99136999999999997</v>
      </c>
      <c r="AQ2">
        <v>-0.99073999999999995</v>
      </c>
      <c r="AR2">
        <v>-1.0679000000000001</v>
      </c>
      <c r="AS2">
        <v>-1.3427</v>
      </c>
      <c r="AT2">
        <v>-1.1398999999999999</v>
      </c>
      <c r="AU2">
        <v>-0.66454999999999997</v>
      </c>
      <c r="AV2">
        <v>-0.15941</v>
      </c>
      <c r="AW2">
        <v>0.70021999999999995</v>
      </c>
      <c r="AX2">
        <v>1.4447000000000001</v>
      </c>
      <c r="AY2">
        <v>1.3655999999999999</v>
      </c>
      <c r="AZ2">
        <v>0.73046</v>
      </c>
      <c r="BA2">
        <v>0.49076999999999998</v>
      </c>
      <c r="BB2">
        <v>-0.18556</v>
      </c>
      <c r="BC2">
        <v>-1.2289000000000001</v>
      </c>
      <c r="BD2">
        <v>-1.9936</v>
      </c>
      <c r="BE2">
        <v>-1.9843</v>
      </c>
      <c r="BF2">
        <v>-1.4307000000000001</v>
      </c>
      <c r="BG2">
        <v>-1.2230000000000001</v>
      </c>
      <c r="BH2">
        <v>-0.90383000000000002</v>
      </c>
      <c r="BI2">
        <v>-0.79739000000000004</v>
      </c>
      <c r="BJ2">
        <v>-0.76444999999999996</v>
      </c>
      <c r="BK2">
        <v>-0.70906999999999998</v>
      </c>
      <c r="BL2">
        <v>0.31217</v>
      </c>
      <c r="BM2">
        <v>0.66886000000000001</v>
      </c>
      <c r="BN2">
        <v>0.56894999999999996</v>
      </c>
      <c r="BO2">
        <v>0.62483</v>
      </c>
      <c r="BP2">
        <v>0.84387000000000001</v>
      </c>
      <c r="BQ2">
        <v>0.96609</v>
      </c>
      <c r="BR2">
        <v>-0.51727999999999996</v>
      </c>
      <c r="BS2">
        <v>-0.39451999999999998</v>
      </c>
      <c r="BT2">
        <v>-0.13134999999999999</v>
      </c>
      <c r="BU2">
        <v>-0.45071</v>
      </c>
      <c r="BV2">
        <v>-1.2174</v>
      </c>
      <c r="BW2">
        <v>-1.1061000000000001</v>
      </c>
      <c r="BX2">
        <v>-0.94303000000000003</v>
      </c>
      <c r="BY2">
        <v>-0.81059999999999999</v>
      </c>
      <c r="BZ2">
        <v>-1.3976</v>
      </c>
      <c r="CA2">
        <v>-1.4903999999999999</v>
      </c>
      <c r="CB2">
        <v>-1.5536000000000001</v>
      </c>
      <c r="CC2">
        <v>-1.7870999999999999</v>
      </c>
    </row>
    <row r="3" spans="1:81" x14ac:dyDescent="0.45">
      <c r="A3">
        <v>-0.87465999999999999</v>
      </c>
      <c r="B3">
        <v>5.5789999999999999E-2</v>
      </c>
      <c r="C3">
        <v>0.11345</v>
      </c>
      <c r="D3">
        <v>-0.62002000000000002</v>
      </c>
      <c r="E3">
        <v>-1.4622999999999999</v>
      </c>
      <c r="F3">
        <v>-1.7512000000000001</v>
      </c>
      <c r="G3">
        <v>-1.8367</v>
      </c>
      <c r="H3">
        <v>-2.3134999999999999</v>
      </c>
      <c r="I3">
        <v>-2.2804000000000002</v>
      </c>
      <c r="J3">
        <v>-1.7934000000000001</v>
      </c>
      <c r="K3">
        <v>-0.38921</v>
      </c>
      <c r="L3">
        <v>0.24273</v>
      </c>
      <c r="M3">
        <v>0.38006000000000001</v>
      </c>
      <c r="N3">
        <v>0.54437000000000002</v>
      </c>
      <c r="O3">
        <v>0.88270999999999999</v>
      </c>
      <c r="P3">
        <v>1.5646</v>
      </c>
      <c r="Q3">
        <v>1.3646</v>
      </c>
      <c r="R3">
        <v>1.8828</v>
      </c>
      <c r="S3">
        <v>2.2056</v>
      </c>
      <c r="T3">
        <v>2.0133000000000001</v>
      </c>
      <c r="U3">
        <v>1.7703</v>
      </c>
      <c r="V3">
        <v>-0.19880999999999999</v>
      </c>
      <c r="W3">
        <v>-3.1050000000000001E-3</v>
      </c>
      <c r="X3">
        <v>-2.5599E-2</v>
      </c>
      <c r="Y3">
        <v>-8.0050999999999997E-2</v>
      </c>
      <c r="Z3">
        <v>-0.51731000000000005</v>
      </c>
      <c r="AA3">
        <v>-0.53678000000000003</v>
      </c>
      <c r="AB3">
        <v>-0.32679999999999998</v>
      </c>
      <c r="AC3">
        <v>-0.40229999999999999</v>
      </c>
      <c r="AD3">
        <v>-0.72521000000000002</v>
      </c>
      <c r="AE3">
        <v>-0.74619999999999997</v>
      </c>
      <c r="AF3">
        <v>-0.75000999999999995</v>
      </c>
      <c r="AG3">
        <v>-0.41874</v>
      </c>
      <c r="AH3">
        <v>-9.6661999999999998E-2</v>
      </c>
      <c r="AI3">
        <v>0.53834000000000004</v>
      </c>
      <c r="AJ3">
        <v>0.55508999999999997</v>
      </c>
      <c r="AK3">
        <v>0.63675999999999999</v>
      </c>
      <c r="AL3">
        <v>0.87729000000000001</v>
      </c>
      <c r="AM3">
        <v>0.82730999999999999</v>
      </c>
      <c r="AN3">
        <v>0.72748999999999997</v>
      </c>
      <c r="AO3">
        <v>0.30142000000000002</v>
      </c>
      <c r="AP3">
        <v>-0.41938999999999999</v>
      </c>
      <c r="AQ3">
        <v>-0.62661</v>
      </c>
      <c r="AR3">
        <v>-0.90286</v>
      </c>
      <c r="AS3">
        <v>-1.2918000000000001</v>
      </c>
      <c r="AT3">
        <v>-1.1341000000000001</v>
      </c>
      <c r="AU3">
        <v>-0.57479999999999998</v>
      </c>
      <c r="AV3">
        <v>0.32436999999999999</v>
      </c>
      <c r="AW3">
        <v>1.3041</v>
      </c>
      <c r="AX3">
        <v>1.9421999999999999</v>
      </c>
      <c r="AY3">
        <v>1.8655999999999999</v>
      </c>
      <c r="AZ3">
        <v>1.4810000000000001</v>
      </c>
      <c r="BA3">
        <v>1.1755</v>
      </c>
      <c r="BB3">
        <v>0.37436000000000003</v>
      </c>
      <c r="BC3">
        <v>-0.96886000000000005</v>
      </c>
      <c r="BD3">
        <v>-1.7939000000000001</v>
      </c>
      <c r="BE3">
        <v>-1.7524</v>
      </c>
      <c r="BF3">
        <v>-1.3369</v>
      </c>
      <c r="BG3">
        <v>-1.2202</v>
      </c>
      <c r="BH3">
        <v>-0.59450000000000003</v>
      </c>
      <c r="BI3">
        <v>-0.17724000000000001</v>
      </c>
      <c r="BJ3">
        <v>-4.6684999999999997E-2</v>
      </c>
      <c r="BK3">
        <v>0.107</v>
      </c>
      <c r="BL3">
        <v>1.0730999999999999</v>
      </c>
      <c r="BM3">
        <v>1.3261000000000001</v>
      </c>
      <c r="BN3">
        <v>1.2519</v>
      </c>
      <c r="BO3">
        <v>1.1919999999999999</v>
      </c>
      <c r="BP3">
        <v>1.288</v>
      </c>
      <c r="BQ3">
        <v>1.3230999999999999</v>
      </c>
      <c r="BR3">
        <v>-0.20860000000000001</v>
      </c>
      <c r="BS3">
        <v>4.5019999999999998E-2</v>
      </c>
      <c r="BT3">
        <v>0.49579000000000001</v>
      </c>
      <c r="BU3">
        <v>0.39862999999999998</v>
      </c>
      <c r="BV3">
        <v>-0.40059</v>
      </c>
      <c r="BW3">
        <v>0.51344999999999996</v>
      </c>
      <c r="BX3">
        <v>0.91269999999999996</v>
      </c>
      <c r="BY3">
        <v>1.3409</v>
      </c>
      <c r="BZ3">
        <v>1.0528</v>
      </c>
      <c r="CA3">
        <v>0.77049999999999996</v>
      </c>
      <c r="CB3">
        <v>0.53902000000000005</v>
      </c>
      <c r="CC3">
        <v>-0.73753000000000002</v>
      </c>
    </row>
    <row r="4" spans="1:81" x14ac:dyDescent="0.45">
      <c r="A4">
        <v>-0.53339000000000003</v>
      </c>
      <c r="B4">
        <v>0.22842999999999999</v>
      </c>
      <c r="C4">
        <v>2.8650999999999999E-2</v>
      </c>
      <c r="D4">
        <v>-0.57923000000000002</v>
      </c>
      <c r="E4">
        <v>-0.93659999999999999</v>
      </c>
      <c r="F4">
        <v>-1.1850000000000001</v>
      </c>
      <c r="G4">
        <v>-1.3917999999999999</v>
      </c>
      <c r="H4">
        <v>-1.7226999999999999</v>
      </c>
      <c r="I4">
        <v>-1.8028</v>
      </c>
      <c r="J4">
        <v>-1.2525999999999999</v>
      </c>
      <c r="K4">
        <v>-0.3841</v>
      </c>
      <c r="L4">
        <v>3.5122E-2</v>
      </c>
      <c r="M4">
        <v>0.26068000000000002</v>
      </c>
      <c r="N4">
        <v>0.51697000000000004</v>
      </c>
      <c r="O4">
        <v>1.1898</v>
      </c>
      <c r="P4">
        <v>2.2176999999999998</v>
      </c>
      <c r="Q4">
        <v>2.1040000000000001</v>
      </c>
      <c r="R4">
        <v>2.8386999999999998</v>
      </c>
      <c r="S4">
        <v>2.9605000000000001</v>
      </c>
      <c r="T4">
        <v>2.8060999999999998</v>
      </c>
      <c r="U4">
        <v>2.5583</v>
      </c>
      <c r="V4">
        <v>0.65164</v>
      </c>
      <c r="W4">
        <v>0.36346000000000001</v>
      </c>
      <c r="X4">
        <v>-7.0286000000000001E-2</v>
      </c>
      <c r="Y4">
        <v>-5.5225000000000003E-2</v>
      </c>
      <c r="Z4">
        <v>-0.49278</v>
      </c>
      <c r="AA4">
        <v>-0.78444000000000003</v>
      </c>
      <c r="AB4">
        <v>-0.69552000000000003</v>
      </c>
      <c r="AC4">
        <v>-0.44838</v>
      </c>
      <c r="AD4">
        <v>-0.42557</v>
      </c>
      <c r="AE4">
        <v>-0.49658999999999998</v>
      </c>
      <c r="AF4">
        <v>-0.56623999999999997</v>
      </c>
      <c r="AG4">
        <v>-0.35300999999999999</v>
      </c>
      <c r="AH4">
        <v>-0.13938999999999999</v>
      </c>
      <c r="AI4">
        <v>0.20354</v>
      </c>
      <c r="AJ4">
        <v>0.24801000000000001</v>
      </c>
      <c r="AK4">
        <v>0.51480999999999999</v>
      </c>
      <c r="AL4">
        <v>0.78537000000000001</v>
      </c>
      <c r="AM4">
        <v>0.94581000000000004</v>
      </c>
      <c r="AN4">
        <v>1.1173</v>
      </c>
      <c r="AO4">
        <v>0.96148</v>
      </c>
      <c r="AP4">
        <v>0.30991000000000002</v>
      </c>
      <c r="AQ4">
        <v>5.3744E-2</v>
      </c>
      <c r="AR4">
        <v>-0.19969000000000001</v>
      </c>
      <c r="AS4">
        <v>-0.79801</v>
      </c>
      <c r="AT4">
        <v>-0.67413999999999996</v>
      </c>
      <c r="AU4">
        <v>-0.55281999999999998</v>
      </c>
      <c r="AV4">
        <v>0.44468999999999997</v>
      </c>
      <c r="AW4">
        <v>1.4572000000000001</v>
      </c>
      <c r="AX4">
        <v>1.9731000000000001</v>
      </c>
      <c r="AY4">
        <v>2.0756000000000001</v>
      </c>
      <c r="AZ4">
        <v>1.633</v>
      </c>
      <c r="BA4">
        <v>1.4469000000000001</v>
      </c>
      <c r="BB4">
        <v>0.54535999999999996</v>
      </c>
      <c r="BC4">
        <v>-0.77444999999999997</v>
      </c>
      <c r="BD4">
        <v>-1.0027999999999999</v>
      </c>
      <c r="BE4">
        <v>-1.1196999999999999</v>
      </c>
      <c r="BF4">
        <v>-0.69720000000000004</v>
      </c>
      <c r="BG4">
        <v>-1.0472999999999999</v>
      </c>
      <c r="BH4">
        <v>-0.40161999999999998</v>
      </c>
      <c r="BI4">
        <v>0.14169000000000001</v>
      </c>
      <c r="BJ4">
        <v>-0.24551999999999999</v>
      </c>
      <c r="BK4">
        <v>-0.153</v>
      </c>
      <c r="BL4">
        <v>0.40405000000000002</v>
      </c>
      <c r="BM4">
        <v>1.1117999999999999</v>
      </c>
      <c r="BN4">
        <v>0.67218999999999995</v>
      </c>
      <c r="BO4">
        <v>0.20394000000000001</v>
      </c>
      <c r="BP4">
        <v>0.45244000000000001</v>
      </c>
      <c r="BQ4">
        <v>0.41382999999999998</v>
      </c>
      <c r="BR4">
        <v>-0.16067000000000001</v>
      </c>
      <c r="BS4">
        <v>-0.20988000000000001</v>
      </c>
      <c r="BT4">
        <v>0.25452999999999998</v>
      </c>
      <c r="BU4">
        <v>0.37363000000000002</v>
      </c>
      <c r="BV4">
        <v>-0.35449000000000003</v>
      </c>
      <c r="BW4">
        <v>0.22084999999999999</v>
      </c>
      <c r="BX4">
        <v>0.69894999999999996</v>
      </c>
      <c r="BY4">
        <v>0.92725000000000002</v>
      </c>
      <c r="BZ4">
        <v>0.44067000000000001</v>
      </c>
      <c r="CA4">
        <v>-2.6499000000000002E-2</v>
      </c>
      <c r="CB4">
        <v>-0.44281999999999999</v>
      </c>
      <c r="CC4">
        <v>-1.1718</v>
      </c>
    </row>
    <row r="5" spans="1:81" x14ac:dyDescent="0.45">
      <c r="A5">
        <v>-0.90146000000000004</v>
      </c>
      <c r="B5">
        <v>-0.46165</v>
      </c>
      <c r="C5">
        <v>-0.79278000000000004</v>
      </c>
      <c r="D5">
        <v>-1.3161</v>
      </c>
      <c r="E5">
        <v>-1.5925</v>
      </c>
      <c r="F5">
        <v>-1.5904</v>
      </c>
      <c r="G5">
        <v>-1.5501</v>
      </c>
      <c r="H5">
        <v>-1.7322</v>
      </c>
      <c r="I5">
        <v>-1.7306999999999999</v>
      </c>
      <c r="J5">
        <v>-1.1893</v>
      </c>
      <c r="K5">
        <v>-0.46505999999999997</v>
      </c>
      <c r="L5">
        <v>-0.30596000000000001</v>
      </c>
      <c r="M5">
        <v>-0.26757999999999998</v>
      </c>
      <c r="N5">
        <v>-8.3256999999999998E-2</v>
      </c>
      <c r="O5">
        <v>0.80518000000000001</v>
      </c>
      <c r="P5">
        <v>1.8129999999999999</v>
      </c>
      <c r="Q5">
        <v>1.6797</v>
      </c>
      <c r="R5">
        <v>2.2094999999999998</v>
      </c>
      <c r="S5">
        <v>2.3763000000000001</v>
      </c>
      <c r="T5">
        <v>2.4325999999999999</v>
      </c>
      <c r="U5">
        <v>2.2115999999999998</v>
      </c>
      <c r="V5">
        <v>0.43015999999999999</v>
      </c>
      <c r="W5">
        <v>-5.7600000000000004E-3</v>
      </c>
      <c r="X5">
        <v>-0.43989</v>
      </c>
      <c r="Y5">
        <v>-0.86989000000000005</v>
      </c>
      <c r="Z5">
        <v>-1.3325</v>
      </c>
      <c r="AA5">
        <v>-1.4214</v>
      </c>
      <c r="AB5">
        <v>-1.5251999999999999</v>
      </c>
      <c r="AC5">
        <v>-1.2575000000000001</v>
      </c>
      <c r="AD5">
        <v>-0.86231000000000002</v>
      </c>
      <c r="AE5">
        <v>-0.71436999999999995</v>
      </c>
      <c r="AF5">
        <v>-0.6835</v>
      </c>
      <c r="AG5">
        <v>-0.49914999999999998</v>
      </c>
      <c r="AH5">
        <v>0.11317000000000001</v>
      </c>
      <c r="AI5">
        <v>0.22202</v>
      </c>
      <c r="AJ5">
        <v>9.8017000000000007E-2</v>
      </c>
      <c r="AK5">
        <v>0.33537</v>
      </c>
      <c r="AL5">
        <v>0.56142000000000003</v>
      </c>
      <c r="AM5">
        <v>1.2565999999999999</v>
      </c>
      <c r="AN5">
        <v>1.3584000000000001</v>
      </c>
      <c r="AO5">
        <v>1.2470000000000001</v>
      </c>
      <c r="AP5">
        <v>0.85419</v>
      </c>
      <c r="AQ5">
        <v>0.66171000000000002</v>
      </c>
      <c r="AR5">
        <v>0.316</v>
      </c>
      <c r="AS5">
        <v>-0.76334999999999997</v>
      </c>
      <c r="AT5">
        <v>-0.74958999999999998</v>
      </c>
      <c r="AU5">
        <v>-0.27329999999999999</v>
      </c>
      <c r="AV5">
        <v>0.47991</v>
      </c>
      <c r="AW5">
        <v>1.5366</v>
      </c>
      <c r="AX5">
        <v>1.9027000000000001</v>
      </c>
      <c r="AY5">
        <v>1.8263</v>
      </c>
      <c r="AZ5">
        <v>1.3732</v>
      </c>
      <c r="BA5">
        <v>0.94626999999999994</v>
      </c>
      <c r="BB5">
        <v>0.26726</v>
      </c>
      <c r="BC5">
        <v>-1.1349</v>
      </c>
      <c r="BD5">
        <v>-0.63446000000000002</v>
      </c>
      <c r="BE5">
        <v>-0.73628000000000005</v>
      </c>
      <c r="BF5">
        <v>-0.31957000000000002</v>
      </c>
      <c r="BG5">
        <v>-0.69508999999999999</v>
      </c>
      <c r="BH5">
        <v>-0.21037</v>
      </c>
      <c r="BI5">
        <v>6.5167000000000003E-2</v>
      </c>
      <c r="BJ5">
        <v>-0.73438999999999999</v>
      </c>
      <c r="BK5">
        <v>-0.67229000000000005</v>
      </c>
      <c r="BL5">
        <v>-0.32403999999999999</v>
      </c>
      <c r="BM5">
        <v>0.56789000000000001</v>
      </c>
      <c r="BN5">
        <v>9.2082999999999998E-2</v>
      </c>
      <c r="BO5">
        <v>-0.27363999999999999</v>
      </c>
      <c r="BP5">
        <v>2.1871999999999999E-2</v>
      </c>
      <c r="BQ5">
        <v>2.8930999999999998E-2</v>
      </c>
      <c r="BR5">
        <v>-0.33783000000000002</v>
      </c>
      <c r="BS5">
        <v>-0.34665000000000001</v>
      </c>
      <c r="BT5">
        <v>5.5495000000000003E-2</v>
      </c>
      <c r="BU5">
        <v>4.2985000000000002E-2</v>
      </c>
      <c r="BV5">
        <v>-0.747</v>
      </c>
      <c r="BW5">
        <v>0.31548999999999999</v>
      </c>
      <c r="BX5">
        <v>1.1456999999999999</v>
      </c>
      <c r="BY5">
        <v>1.246</v>
      </c>
      <c r="BZ5">
        <v>1.0567</v>
      </c>
      <c r="CA5">
        <v>0.76905999999999997</v>
      </c>
      <c r="CB5">
        <v>0.26629999999999998</v>
      </c>
      <c r="CC5">
        <v>-0.95433999999999997</v>
      </c>
    </row>
    <row r="6" spans="1:81" x14ac:dyDescent="0.45">
      <c r="A6">
        <v>-0.91364999999999996</v>
      </c>
      <c r="B6">
        <v>-0.62507999999999997</v>
      </c>
      <c r="C6">
        <v>-0.94079999999999997</v>
      </c>
      <c r="D6">
        <v>-1.3922000000000001</v>
      </c>
      <c r="E6">
        <v>-1.5755999999999999</v>
      </c>
      <c r="F6">
        <v>-1.4958</v>
      </c>
      <c r="G6">
        <v>-1.4665999999999999</v>
      </c>
      <c r="H6">
        <v>-1.6198999999999999</v>
      </c>
      <c r="I6">
        <v>-1.5831</v>
      </c>
      <c r="J6">
        <v>-1.0699000000000001</v>
      </c>
      <c r="K6">
        <v>-0.44002000000000002</v>
      </c>
      <c r="L6">
        <v>-0.40156999999999998</v>
      </c>
      <c r="M6">
        <v>-0.48213</v>
      </c>
      <c r="N6">
        <v>-0.40805999999999998</v>
      </c>
      <c r="O6">
        <v>0.34168999999999999</v>
      </c>
      <c r="P6">
        <v>1.3946000000000001</v>
      </c>
      <c r="Q6">
        <v>1.2381</v>
      </c>
      <c r="R6">
        <v>1.9573</v>
      </c>
      <c r="S6">
        <v>1.9674</v>
      </c>
      <c r="T6">
        <v>1.9819</v>
      </c>
      <c r="U6">
        <v>1.6755</v>
      </c>
      <c r="V6">
        <v>0.52624000000000004</v>
      </c>
      <c r="W6">
        <v>0.31530000000000002</v>
      </c>
      <c r="X6">
        <v>-0.34647</v>
      </c>
      <c r="Y6">
        <v>-0.57377999999999996</v>
      </c>
      <c r="Z6">
        <v>-1.0575000000000001</v>
      </c>
      <c r="AA6">
        <v>-1.3442000000000001</v>
      </c>
      <c r="AB6">
        <v>-1.5531999999999999</v>
      </c>
      <c r="AC6">
        <v>-1.4215</v>
      </c>
      <c r="AD6">
        <v>-0.97038000000000002</v>
      </c>
      <c r="AE6">
        <v>-0.78654999999999997</v>
      </c>
      <c r="AF6">
        <v>-0.81357999999999997</v>
      </c>
      <c r="AG6">
        <v>-0.51827000000000001</v>
      </c>
      <c r="AH6">
        <v>-0.27293000000000001</v>
      </c>
      <c r="AI6">
        <v>-4.0981999999999998E-2</v>
      </c>
      <c r="AJ6">
        <v>-0.23632</v>
      </c>
      <c r="AK6">
        <v>-0.20144000000000001</v>
      </c>
      <c r="AL6">
        <v>-0.11767</v>
      </c>
      <c r="AM6">
        <v>0.13217999999999999</v>
      </c>
      <c r="AN6">
        <v>0.33012000000000002</v>
      </c>
      <c r="AO6">
        <v>0.18608</v>
      </c>
      <c r="AP6">
        <v>-0.15734000000000001</v>
      </c>
      <c r="AQ6">
        <v>-0.16514000000000001</v>
      </c>
      <c r="AR6">
        <v>-0.20856</v>
      </c>
      <c r="AS6">
        <v>-0.68303000000000003</v>
      </c>
      <c r="AT6">
        <v>-0.56284999999999996</v>
      </c>
      <c r="AU6">
        <v>-0.40739999999999998</v>
      </c>
      <c r="AV6">
        <v>0.19112999999999999</v>
      </c>
      <c r="AW6">
        <v>1.0293000000000001</v>
      </c>
      <c r="AX6">
        <v>1.3944000000000001</v>
      </c>
      <c r="AY6">
        <v>1.2714000000000001</v>
      </c>
      <c r="AZ6">
        <v>0.85418000000000005</v>
      </c>
      <c r="BA6">
        <v>0.53481999999999996</v>
      </c>
      <c r="BB6">
        <v>-7.9159999999999994E-2</v>
      </c>
      <c r="BC6">
        <v>-0.92413999999999996</v>
      </c>
      <c r="BD6">
        <v>-0.68113000000000001</v>
      </c>
      <c r="BE6">
        <v>-0.67518</v>
      </c>
      <c r="BF6">
        <v>-0.35306999999999999</v>
      </c>
      <c r="BG6">
        <v>-0.66722999999999999</v>
      </c>
      <c r="BH6">
        <v>-0.34777000000000002</v>
      </c>
      <c r="BI6">
        <v>-0.22031999999999999</v>
      </c>
      <c r="BJ6">
        <v>-1.1464000000000001</v>
      </c>
      <c r="BK6">
        <v>-1.0532999999999999</v>
      </c>
      <c r="BL6">
        <v>-0.88104000000000005</v>
      </c>
      <c r="BM6">
        <v>-0.14885999999999999</v>
      </c>
      <c r="BN6">
        <v>-0.55950999999999995</v>
      </c>
      <c r="BO6">
        <v>-0.76532999999999995</v>
      </c>
      <c r="BP6">
        <v>-0.37719999999999998</v>
      </c>
      <c r="BQ6">
        <v>-0.35309000000000001</v>
      </c>
      <c r="BR6">
        <v>-0.38971</v>
      </c>
      <c r="BS6">
        <v>-0.45223000000000002</v>
      </c>
      <c r="BT6">
        <v>-0.1978</v>
      </c>
      <c r="BU6">
        <v>-0.27163999999999999</v>
      </c>
      <c r="BV6">
        <v>-1.1398999999999999</v>
      </c>
      <c r="BW6">
        <v>-0.85873999999999995</v>
      </c>
      <c r="BX6">
        <v>-0.92252999999999996</v>
      </c>
      <c r="BY6">
        <v>-1.3066</v>
      </c>
      <c r="BZ6">
        <v>-1.421</v>
      </c>
      <c r="CA6">
        <v>-1.5092000000000001</v>
      </c>
      <c r="CB6">
        <v>-1.6797</v>
      </c>
      <c r="CC6">
        <v>-1.8628</v>
      </c>
    </row>
    <row r="7" spans="1:81" x14ac:dyDescent="0.45">
      <c r="A7">
        <v>-0.89851000000000003</v>
      </c>
      <c r="B7">
        <v>-0.59204000000000001</v>
      </c>
      <c r="C7">
        <v>-1.0732999999999999</v>
      </c>
      <c r="D7">
        <v>-1.3495999999999999</v>
      </c>
      <c r="E7">
        <v>-1.2990999999999999</v>
      </c>
      <c r="F7">
        <v>-1.1883999999999999</v>
      </c>
      <c r="G7">
        <v>-1.1134999999999999</v>
      </c>
      <c r="H7">
        <v>-1.3112999999999999</v>
      </c>
      <c r="I7">
        <v>-1.2884</v>
      </c>
      <c r="J7">
        <v>-0.86899999999999999</v>
      </c>
      <c r="K7">
        <v>-0.52598999999999996</v>
      </c>
      <c r="L7">
        <v>-0.66491999999999996</v>
      </c>
      <c r="M7">
        <v>-0.77678000000000003</v>
      </c>
      <c r="N7">
        <v>-0.56464999999999999</v>
      </c>
      <c r="O7">
        <v>0.25692999999999999</v>
      </c>
      <c r="P7">
        <v>1.2235</v>
      </c>
      <c r="Q7">
        <v>1.1498999999999999</v>
      </c>
      <c r="R7">
        <v>1.6721999999999999</v>
      </c>
      <c r="S7">
        <v>1.6689000000000001</v>
      </c>
      <c r="T7">
        <v>1.6303000000000001</v>
      </c>
      <c r="U7">
        <v>1.0471999999999999</v>
      </c>
      <c r="V7">
        <v>0.23921000000000001</v>
      </c>
      <c r="W7">
        <v>-2.8757999999999999E-2</v>
      </c>
      <c r="X7">
        <v>-0.40744000000000002</v>
      </c>
      <c r="Y7">
        <v>-0.81172999999999995</v>
      </c>
      <c r="Z7">
        <v>-0.99805999999999995</v>
      </c>
      <c r="AA7">
        <v>-1.1735</v>
      </c>
      <c r="AB7">
        <v>-1.5310999999999999</v>
      </c>
      <c r="AC7">
        <v>-1.2299</v>
      </c>
      <c r="AD7">
        <v>-0.69121999999999995</v>
      </c>
      <c r="AE7">
        <v>-0.50895999999999997</v>
      </c>
      <c r="AF7">
        <v>-0.63705000000000001</v>
      </c>
      <c r="AG7">
        <v>-0.31180999999999998</v>
      </c>
      <c r="AH7">
        <v>0.16411999999999999</v>
      </c>
      <c r="AI7">
        <v>0.17050000000000001</v>
      </c>
      <c r="AJ7">
        <v>-0.14158999999999999</v>
      </c>
      <c r="AK7">
        <v>7.4102000000000001E-2</v>
      </c>
      <c r="AL7">
        <v>0.27921000000000001</v>
      </c>
      <c r="AM7">
        <v>0.88327</v>
      </c>
      <c r="AN7">
        <v>1.0034000000000001</v>
      </c>
      <c r="AO7">
        <v>0.91468000000000005</v>
      </c>
      <c r="AP7">
        <v>0.63746999999999998</v>
      </c>
      <c r="AQ7">
        <v>0.47269</v>
      </c>
      <c r="AR7">
        <v>0.21890000000000001</v>
      </c>
      <c r="AS7">
        <v>-0.56521999999999994</v>
      </c>
      <c r="AT7">
        <v>-0.61153999999999997</v>
      </c>
      <c r="AU7">
        <v>-0.16350999999999999</v>
      </c>
      <c r="AV7">
        <v>0.28653000000000001</v>
      </c>
      <c r="AW7">
        <v>1.2604</v>
      </c>
      <c r="AX7">
        <v>1.5149999999999999</v>
      </c>
      <c r="AY7">
        <v>1.5395000000000001</v>
      </c>
      <c r="AZ7">
        <v>1.2968</v>
      </c>
      <c r="BA7">
        <v>0.75299000000000005</v>
      </c>
      <c r="BB7">
        <v>0.31102000000000002</v>
      </c>
      <c r="BC7">
        <v>-0.74938000000000005</v>
      </c>
      <c r="BD7">
        <v>-0.10213</v>
      </c>
      <c r="BE7">
        <v>-9.5329999999999998E-2</v>
      </c>
      <c r="BF7">
        <v>8.2875000000000004E-2</v>
      </c>
      <c r="BG7">
        <v>-0.25157000000000002</v>
      </c>
      <c r="BH7">
        <v>9.3056E-2</v>
      </c>
      <c r="BI7">
        <v>0.26008999999999999</v>
      </c>
      <c r="BJ7">
        <v>-0.76875000000000004</v>
      </c>
      <c r="BK7">
        <v>-0.89717000000000002</v>
      </c>
      <c r="BL7">
        <v>-0.44350000000000001</v>
      </c>
      <c r="BM7">
        <v>0.40106999999999998</v>
      </c>
      <c r="BN7">
        <v>-0.16306000000000001</v>
      </c>
      <c r="BO7">
        <v>-0.48401</v>
      </c>
      <c r="BP7">
        <v>-0.23397999999999999</v>
      </c>
      <c r="BQ7">
        <v>-0.25229000000000001</v>
      </c>
      <c r="BR7">
        <v>-0.44364999999999999</v>
      </c>
      <c r="BS7">
        <v>-0.51244999999999996</v>
      </c>
      <c r="BT7">
        <v>-0.16853000000000001</v>
      </c>
      <c r="BU7">
        <v>-6.9153000000000006E-2</v>
      </c>
      <c r="BV7">
        <v>-0.74985999999999997</v>
      </c>
      <c r="BW7">
        <v>4.0760999999999999E-2</v>
      </c>
      <c r="BX7">
        <v>0.18878</v>
      </c>
      <c r="BY7">
        <v>-0.30492999999999998</v>
      </c>
      <c r="BZ7">
        <v>-0.5585</v>
      </c>
      <c r="CA7">
        <v>-0.78083000000000002</v>
      </c>
      <c r="CB7">
        <v>-1.1345000000000001</v>
      </c>
      <c r="CC7">
        <v>-1.7685999999999999</v>
      </c>
    </row>
    <row r="8" spans="1:81" x14ac:dyDescent="0.45">
      <c r="A8">
        <f>AVERAGE(A2:A7)</f>
        <v>-0.90719499999999986</v>
      </c>
      <c r="B8">
        <f t="shared" ref="B8:BM8" si="0">AVERAGE(B2:B7)</f>
        <v>-0.34030333333333335</v>
      </c>
      <c r="C8">
        <f t="shared" si="0"/>
        <v>-0.55815316666666659</v>
      </c>
      <c r="D8">
        <f t="shared" si="0"/>
        <v>-1.0751416666666667</v>
      </c>
      <c r="E8">
        <f t="shared" si="0"/>
        <v>-1.5148333333333335</v>
      </c>
      <c r="F8">
        <f t="shared" si="0"/>
        <v>-1.61785</v>
      </c>
      <c r="G8">
        <f t="shared" si="0"/>
        <v>-1.6048833333333334</v>
      </c>
      <c r="H8">
        <f t="shared" si="0"/>
        <v>-1.9020999999999999</v>
      </c>
      <c r="I8">
        <f t="shared" si="0"/>
        <v>-1.9165999999999999</v>
      </c>
      <c r="J8">
        <f t="shared" si="0"/>
        <v>-1.3747333333333334</v>
      </c>
      <c r="K8">
        <f t="shared" si="0"/>
        <v>-0.50158166666666659</v>
      </c>
      <c r="L8">
        <f t="shared" si="0"/>
        <v>-0.24158299999999999</v>
      </c>
      <c r="M8">
        <f t="shared" si="0"/>
        <v>-0.20131666666666667</v>
      </c>
      <c r="N8">
        <f t="shared" si="0"/>
        <v>-3.710116666666665E-2</v>
      </c>
      <c r="O8">
        <f t="shared" si="0"/>
        <v>0.56089</v>
      </c>
      <c r="P8">
        <f t="shared" si="0"/>
        <v>1.4816499999999999</v>
      </c>
      <c r="Q8">
        <f t="shared" si="0"/>
        <v>1.3391999999999999</v>
      </c>
      <c r="R8">
        <f t="shared" si="0"/>
        <v>1.9229333333333332</v>
      </c>
      <c r="S8">
        <f t="shared" si="0"/>
        <v>2.0314000000000001</v>
      </c>
      <c r="T8">
        <f t="shared" si="0"/>
        <v>1.9647616666666663</v>
      </c>
      <c r="U8">
        <f t="shared" si="0"/>
        <v>1.6742683333333332</v>
      </c>
      <c r="V8">
        <f t="shared" si="0"/>
        <v>8.2923333333333349E-2</v>
      </c>
      <c r="W8">
        <f t="shared" si="0"/>
        <v>-2.2663833333333338E-2</v>
      </c>
      <c r="X8">
        <f t="shared" si="0"/>
        <v>-0.33070250000000001</v>
      </c>
      <c r="Y8">
        <f t="shared" si="0"/>
        <v>-0.51261100000000004</v>
      </c>
      <c r="Z8">
        <f t="shared" si="0"/>
        <v>-0.90860833333333335</v>
      </c>
      <c r="AA8">
        <f t="shared" si="0"/>
        <v>-1.0499533333333333</v>
      </c>
      <c r="AB8">
        <f t="shared" si="0"/>
        <v>-1.0681750000000001</v>
      </c>
      <c r="AC8">
        <f t="shared" si="0"/>
        <v>-0.93021166666666666</v>
      </c>
      <c r="AD8">
        <f t="shared" si="0"/>
        <v>-0.815465</v>
      </c>
      <c r="AE8">
        <f t="shared" si="0"/>
        <v>-0.71869499999999997</v>
      </c>
      <c r="AF8">
        <f t="shared" si="0"/>
        <v>-0.73855666666666675</v>
      </c>
      <c r="AG8">
        <f t="shared" si="0"/>
        <v>-0.45107333333333338</v>
      </c>
      <c r="AH8">
        <f t="shared" si="0"/>
        <v>-0.12943200000000002</v>
      </c>
      <c r="AI8">
        <f t="shared" si="0"/>
        <v>0.17203416666666668</v>
      </c>
      <c r="AJ8">
        <f t="shared" si="0"/>
        <v>7.5490666666666664E-2</v>
      </c>
      <c r="AK8">
        <f t="shared" si="0"/>
        <v>0.20610033333333333</v>
      </c>
      <c r="AL8">
        <f t="shared" si="0"/>
        <v>0.40643916666666668</v>
      </c>
      <c r="AM8">
        <f t="shared" si="0"/>
        <v>0.65810583333333328</v>
      </c>
      <c r="AN8">
        <f t="shared" si="0"/>
        <v>0.72539833333333326</v>
      </c>
      <c r="AO8">
        <f t="shared" si="0"/>
        <v>0.53193500000000005</v>
      </c>
      <c r="AP8">
        <f t="shared" si="0"/>
        <v>3.8911666666666678E-2</v>
      </c>
      <c r="AQ8">
        <f t="shared" si="0"/>
        <v>-9.9057666666666669E-2</v>
      </c>
      <c r="AR8">
        <f t="shared" si="0"/>
        <v>-0.30735166666666669</v>
      </c>
      <c r="AS8">
        <f t="shared" si="0"/>
        <v>-0.90735166666666667</v>
      </c>
      <c r="AT8">
        <f t="shared" si="0"/>
        <v>-0.81201999999999996</v>
      </c>
      <c r="AU8">
        <f t="shared" si="0"/>
        <v>-0.43939666666666666</v>
      </c>
      <c r="AV8">
        <f t="shared" si="0"/>
        <v>0.26120333333333334</v>
      </c>
      <c r="AW8">
        <f t="shared" si="0"/>
        <v>1.2146366666666666</v>
      </c>
      <c r="AX8">
        <f t="shared" si="0"/>
        <v>1.6953500000000001</v>
      </c>
      <c r="AY8">
        <f t="shared" si="0"/>
        <v>1.6573333333333335</v>
      </c>
      <c r="AZ8">
        <f t="shared" si="0"/>
        <v>1.2281066666666669</v>
      </c>
      <c r="BA8">
        <f t="shared" si="0"/>
        <v>0.89120833333333349</v>
      </c>
      <c r="BB8">
        <f t="shared" si="0"/>
        <v>0.20554666666666666</v>
      </c>
      <c r="BC8">
        <f t="shared" si="0"/>
        <v>-0.9634383333333334</v>
      </c>
      <c r="BD8">
        <f t="shared" si="0"/>
        <v>-1.03467</v>
      </c>
      <c r="BE8">
        <f t="shared" si="0"/>
        <v>-1.0605316666666667</v>
      </c>
      <c r="BF8">
        <f t="shared" si="0"/>
        <v>-0.67576083333333337</v>
      </c>
      <c r="BG8">
        <f t="shared" si="0"/>
        <v>-0.85073166666666655</v>
      </c>
      <c r="BH8">
        <f t="shared" si="0"/>
        <v>-0.3941723333333334</v>
      </c>
      <c r="BI8">
        <f t="shared" si="0"/>
        <v>-0.12133383333333336</v>
      </c>
      <c r="BJ8">
        <f t="shared" si="0"/>
        <v>-0.61769916666666669</v>
      </c>
      <c r="BK8">
        <f t="shared" si="0"/>
        <v>-0.56297166666666676</v>
      </c>
      <c r="BL8">
        <f t="shared" si="0"/>
        <v>2.3456666666666643E-2</v>
      </c>
      <c r="BM8">
        <f t="shared" si="0"/>
        <v>0.6544766666666666</v>
      </c>
      <c r="BN8">
        <f t="shared" ref="BN8:CC8" si="1">AVERAGE(BN2:BN7)</f>
        <v>0.31042550000000008</v>
      </c>
      <c r="BO8">
        <f t="shared" si="1"/>
        <v>8.2964999999999983E-2</v>
      </c>
      <c r="BP8">
        <f t="shared" si="1"/>
        <v>0.33250033333333334</v>
      </c>
      <c r="BQ8">
        <f t="shared" si="1"/>
        <v>0.35442850000000004</v>
      </c>
      <c r="BR8">
        <f t="shared" si="1"/>
        <v>-0.34295666666666663</v>
      </c>
      <c r="BS8">
        <f t="shared" si="1"/>
        <v>-0.31178499999999998</v>
      </c>
      <c r="BT8">
        <f t="shared" si="1"/>
        <v>5.135583333333333E-2</v>
      </c>
      <c r="BU8">
        <f t="shared" si="1"/>
        <v>3.9569999999999996E-3</v>
      </c>
      <c r="BV8">
        <f t="shared" si="1"/>
        <v>-0.76820666666666659</v>
      </c>
      <c r="BW8">
        <f t="shared" si="1"/>
        <v>-0.14571483333333335</v>
      </c>
      <c r="BX8">
        <f t="shared" si="1"/>
        <v>0.18009500000000001</v>
      </c>
      <c r="BY8">
        <f t="shared" si="1"/>
        <v>0.18200333333333332</v>
      </c>
      <c r="BZ8">
        <f t="shared" si="1"/>
        <v>-0.1378216666666667</v>
      </c>
      <c r="CA8">
        <f t="shared" si="1"/>
        <v>-0.37789483333333335</v>
      </c>
      <c r="CB8">
        <f t="shared" si="1"/>
        <v>-0.66754999999999998</v>
      </c>
      <c r="CC8">
        <f t="shared" si="1"/>
        <v>-1.3803616666666667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7AC4D-A61F-4F0C-9586-8144534138B0}">
  <dimension ref="A1:F354"/>
  <sheetViews>
    <sheetView workbookViewId="0"/>
  </sheetViews>
  <sheetFormatPr defaultRowHeight="14.25" x14ac:dyDescent="0.45"/>
  <cols>
    <col min="1" max="1" width="10.3984375" bestFit="1" customWidth="1"/>
  </cols>
  <sheetData>
    <row r="1" spans="1:6" x14ac:dyDescent="0.45">
      <c r="A1" t="s">
        <v>364</v>
      </c>
      <c r="B1" t="s">
        <v>365</v>
      </c>
      <c r="C1" t="s">
        <v>366</v>
      </c>
      <c r="D1" t="s">
        <v>367</v>
      </c>
      <c r="E1" t="s">
        <v>368</v>
      </c>
      <c r="F1" t="s">
        <v>369</v>
      </c>
    </row>
    <row r="2" spans="1:6" x14ac:dyDescent="0.45">
      <c r="A2" s="3" cm="1">
        <f t="array" ref="A2:A354">TRANSPOSE(GPM!A1:MO1)</f>
        <v>42743</v>
      </c>
      <c r="B2" cm="1">
        <f t="array" ref="B2:B352">TRANSPOSE(Pano!A2:MM2)</f>
        <v>0.36691170666737305</v>
      </c>
      <c r="C2" cm="1">
        <f t="array" ref="C2:C352">TRANSPOSE(MERRA2!A20:MM20)</f>
        <v>0.96974000000000005</v>
      </c>
      <c r="D2">
        <f>HLOOKUP(A2,SPEI3!$A$1:$CC$8,8,TRUE)</f>
        <v>-1.09066</v>
      </c>
      <c r="E2">
        <f>HLOOKUP(A2,SPEI6!$A$1:$CC$8,8,TRUE)</f>
        <v>-0.90719499999999986</v>
      </c>
      <c r="F2">
        <f>MIN(D2:E2)</f>
        <v>-1.09066</v>
      </c>
    </row>
    <row r="3" spans="1:6" x14ac:dyDescent="0.45">
      <c r="A3" s="3">
        <v>42750</v>
      </c>
      <c r="B3">
        <v>0.91581438534922555</v>
      </c>
      <c r="C3">
        <v>0.79878222222222228</v>
      </c>
      <c r="D3">
        <f>HLOOKUP(A3,SPEI3!$A$1:$CC$8,8,TRUE)</f>
        <v>-1.09066</v>
      </c>
      <c r="E3">
        <f>HLOOKUP(A3,SPEI6!$A$1:$CC$8,8,TRUE)</f>
        <v>-0.90719499999999986</v>
      </c>
      <c r="F3">
        <f t="shared" ref="F3:F66" si="0">MIN(D3:E3)</f>
        <v>-1.09066</v>
      </c>
    </row>
    <row r="4" spans="1:6" x14ac:dyDescent="0.45">
      <c r="A4" s="3">
        <v>42757</v>
      </c>
      <c r="B4">
        <v>1.5524334733490099</v>
      </c>
      <c r="C4">
        <v>1.6358838888888885</v>
      </c>
      <c r="D4">
        <f>HLOOKUP(A4,SPEI3!$A$1:$CC$8,8,TRUE)</f>
        <v>-1.09066</v>
      </c>
      <c r="E4">
        <f>HLOOKUP(A4,SPEI6!$A$1:$CC$8,8,TRUE)</f>
        <v>-0.90719499999999986</v>
      </c>
      <c r="F4">
        <f t="shared" si="0"/>
        <v>-1.09066</v>
      </c>
    </row>
    <row r="5" spans="1:6" x14ac:dyDescent="0.45">
      <c r="A5" s="3">
        <v>42764</v>
      </c>
      <c r="B5">
        <v>1.5286347515921879</v>
      </c>
      <c r="C5">
        <v>0.87981888888888893</v>
      </c>
      <c r="D5">
        <f>HLOOKUP(A5,SPEI3!$A$1:$CC$8,8,TRUE)</f>
        <v>-1.09066</v>
      </c>
      <c r="E5">
        <f>HLOOKUP(A5,SPEI6!$A$1:$CC$8,8,TRUE)</f>
        <v>-0.90719499999999986</v>
      </c>
      <c r="F5">
        <f t="shared" si="0"/>
        <v>-1.09066</v>
      </c>
    </row>
    <row r="6" spans="1:6" x14ac:dyDescent="0.45">
      <c r="A6" s="3">
        <v>42771</v>
      </c>
      <c r="B6">
        <v>-0.27461145638329176</v>
      </c>
      <c r="C6">
        <v>0.18937250000000003</v>
      </c>
      <c r="D6">
        <f>HLOOKUP(A6,SPEI3!$A$1:$CC$8,8,TRUE)</f>
        <v>-0.38987116666666671</v>
      </c>
      <c r="E6">
        <f>HLOOKUP(A6,SPEI6!$A$1:$CC$8,8,TRUE)</f>
        <v>-0.34030333333333335</v>
      </c>
      <c r="F6">
        <f t="shared" si="0"/>
        <v>-0.38987116666666671</v>
      </c>
    </row>
    <row r="7" spans="1:6" x14ac:dyDescent="0.45">
      <c r="A7" s="3">
        <v>42778</v>
      </c>
      <c r="B7">
        <v>4.5670442972173095</v>
      </c>
      <c r="C7">
        <v>1.4914944444444442</v>
      </c>
      <c r="D7">
        <f>HLOOKUP(A7,SPEI3!$A$1:$CC$8,8,TRUE)</f>
        <v>-0.38987116666666671</v>
      </c>
      <c r="E7">
        <f>HLOOKUP(A7,SPEI6!$A$1:$CC$8,8,TRUE)</f>
        <v>-0.34030333333333335</v>
      </c>
      <c r="F7">
        <f t="shared" si="0"/>
        <v>-0.38987116666666671</v>
      </c>
    </row>
    <row r="8" spans="1:6" x14ac:dyDescent="0.45">
      <c r="A8" s="3">
        <v>42785</v>
      </c>
      <c r="B8">
        <v>3.4299049689490242</v>
      </c>
      <c r="C8">
        <v>5.4007777777777786E-2</v>
      </c>
      <c r="D8">
        <f>HLOOKUP(A8,SPEI3!$A$1:$CC$8,8,TRUE)</f>
        <v>-0.38987116666666671</v>
      </c>
      <c r="E8">
        <f>HLOOKUP(A8,SPEI6!$A$1:$CC$8,8,TRUE)</f>
        <v>-0.34030333333333335</v>
      </c>
      <c r="F8">
        <f t="shared" si="0"/>
        <v>-0.38987116666666671</v>
      </c>
    </row>
    <row r="9" spans="1:6" x14ac:dyDescent="0.45">
      <c r="A9" s="3">
        <v>42792</v>
      </c>
      <c r="B9">
        <v>1.7567842150048936</v>
      </c>
      <c r="C9">
        <v>-0.66144222222222215</v>
      </c>
      <c r="D9">
        <f>HLOOKUP(A9,SPEI3!$A$1:$CC$8,8,TRUE)</f>
        <v>-0.38987116666666671</v>
      </c>
      <c r="E9">
        <f>HLOOKUP(A9,SPEI6!$A$1:$CC$8,8,TRUE)</f>
        <v>-0.34030333333333335</v>
      </c>
      <c r="F9">
        <f t="shared" si="0"/>
        <v>-0.38987116666666671</v>
      </c>
    </row>
    <row r="10" spans="1:6" x14ac:dyDescent="0.45">
      <c r="A10" s="3">
        <v>42799</v>
      </c>
      <c r="B10">
        <v>0.65787952353267176</v>
      </c>
      <c r="C10">
        <v>-0.30687961111111112</v>
      </c>
      <c r="D10">
        <f>HLOOKUP(A10,SPEI3!$A$1:$CC$8,8,TRUE)</f>
        <v>0.15479766666666664</v>
      </c>
      <c r="E10">
        <f>HLOOKUP(A10,SPEI6!$A$1:$CC$8,8,TRUE)</f>
        <v>-0.55815316666666659</v>
      </c>
      <c r="F10">
        <f t="shared" si="0"/>
        <v>-0.55815316666666659</v>
      </c>
    </row>
    <row r="11" spans="1:6" x14ac:dyDescent="0.45">
      <c r="A11" s="3">
        <v>42806</v>
      </c>
      <c r="B11">
        <v>3.38131659628446</v>
      </c>
      <c r="C11">
        <v>0.52712611111111107</v>
      </c>
      <c r="D11">
        <f>HLOOKUP(A11,SPEI3!$A$1:$CC$8,8,TRUE)</f>
        <v>0.15479766666666664</v>
      </c>
      <c r="E11">
        <f>HLOOKUP(A11,SPEI6!$A$1:$CC$8,8,TRUE)</f>
        <v>-0.55815316666666659</v>
      </c>
      <c r="F11">
        <f t="shared" si="0"/>
        <v>-0.55815316666666659</v>
      </c>
    </row>
    <row r="12" spans="1:6" x14ac:dyDescent="0.45">
      <c r="A12" s="3">
        <v>42813</v>
      </c>
      <c r="B12">
        <v>1.1968832588990717</v>
      </c>
      <c r="C12">
        <v>0.41763122222222221</v>
      </c>
      <c r="D12">
        <f>HLOOKUP(A12,SPEI3!$A$1:$CC$8,8,TRUE)</f>
        <v>0.15479766666666664</v>
      </c>
      <c r="E12">
        <f>HLOOKUP(A12,SPEI6!$A$1:$CC$8,8,TRUE)</f>
        <v>-0.55815316666666659</v>
      </c>
      <c r="F12">
        <f t="shared" si="0"/>
        <v>-0.55815316666666659</v>
      </c>
    </row>
    <row r="13" spans="1:6" x14ac:dyDescent="0.45">
      <c r="A13" s="3">
        <v>42820</v>
      </c>
      <c r="B13">
        <v>1.0864276993208373</v>
      </c>
      <c r="C13">
        <v>-0.31383966666666668</v>
      </c>
      <c r="D13">
        <f>HLOOKUP(A13,SPEI3!$A$1:$CC$8,8,TRUE)</f>
        <v>0.15479766666666664</v>
      </c>
      <c r="E13">
        <f>HLOOKUP(A13,SPEI6!$A$1:$CC$8,8,TRUE)</f>
        <v>-0.55815316666666659</v>
      </c>
      <c r="F13">
        <f t="shared" si="0"/>
        <v>-0.55815316666666659</v>
      </c>
    </row>
    <row r="14" spans="1:6" x14ac:dyDescent="0.45">
      <c r="A14" s="3">
        <v>42827</v>
      </c>
      <c r="B14">
        <v>0.46301840014798756</v>
      </c>
      <c r="C14">
        <v>0.47895605555555559</v>
      </c>
      <c r="D14">
        <f>HLOOKUP(A14,SPEI3!$A$1:$CC$8,8,TRUE)</f>
        <v>-0.65869333333333335</v>
      </c>
      <c r="E14">
        <f>HLOOKUP(A14,SPEI6!$A$1:$CC$8,8,TRUE)</f>
        <v>-1.0751416666666667</v>
      </c>
      <c r="F14">
        <f t="shared" si="0"/>
        <v>-1.0751416666666667</v>
      </c>
    </row>
    <row r="15" spans="1:6" x14ac:dyDescent="0.45">
      <c r="A15" s="3">
        <v>42834</v>
      </c>
      <c r="B15">
        <v>0.80918377556089904</v>
      </c>
      <c r="C15">
        <v>0.65863055555555539</v>
      </c>
      <c r="D15">
        <f>HLOOKUP(A15,SPEI3!$A$1:$CC$8,8,TRUE)</f>
        <v>-0.65869333333333335</v>
      </c>
      <c r="E15">
        <f>HLOOKUP(A15,SPEI6!$A$1:$CC$8,8,TRUE)</f>
        <v>-1.0751416666666667</v>
      </c>
      <c r="F15">
        <f t="shared" si="0"/>
        <v>-1.0751416666666667</v>
      </c>
    </row>
    <row r="16" spans="1:6" x14ac:dyDescent="0.45">
      <c r="A16" s="3">
        <v>42841</v>
      </c>
      <c r="B16">
        <v>5.2410507713855443</v>
      </c>
      <c r="C16">
        <v>0.81303777777777786</v>
      </c>
      <c r="D16">
        <f>HLOOKUP(A16,SPEI3!$A$1:$CC$8,8,TRUE)</f>
        <v>-0.65869333333333335</v>
      </c>
      <c r="E16">
        <f>HLOOKUP(A16,SPEI6!$A$1:$CC$8,8,TRUE)</f>
        <v>-1.0751416666666667</v>
      </c>
      <c r="F16">
        <f t="shared" si="0"/>
        <v>-1.0751416666666667</v>
      </c>
    </row>
    <row r="17" spans="1:6" x14ac:dyDescent="0.45">
      <c r="A17" s="3">
        <v>42848</v>
      </c>
      <c r="B17">
        <v>0.8063390954255949</v>
      </c>
      <c r="C17">
        <v>4.3707222222222231E-2</v>
      </c>
      <c r="D17">
        <f>HLOOKUP(A17,SPEI3!$A$1:$CC$8,8,TRUE)</f>
        <v>-0.65869333333333335</v>
      </c>
      <c r="E17">
        <f>HLOOKUP(A17,SPEI6!$A$1:$CC$8,8,TRUE)</f>
        <v>-1.0751416666666667</v>
      </c>
      <c r="F17">
        <f t="shared" si="0"/>
        <v>-1.0751416666666667</v>
      </c>
    </row>
    <row r="18" spans="1:6" x14ac:dyDescent="0.45">
      <c r="A18" s="3">
        <v>42855</v>
      </c>
      <c r="B18">
        <v>1.176431647155205</v>
      </c>
      <c r="C18">
        <v>-0.10184650000000001</v>
      </c>
      <c r="D18">
        <f>HLOOKUP(A18,SPEI3!$A$1:$CC$8,8,TRUE)</f>
        <v>-0.65869333333333335</v>
      </c>
      <c r="E18">
        <f>HLOOKUP(A18,SPEI6!$A$1:$CC$8,8,TRUE)</f>
        <v>-1.0751416666666667</v>
      </c>
      <c r="F18">
        <f t="shared" si="0"/>
        <v>-1.0751416666666667</v>
      </c>
    </row>
    <row r="19" spans="1:6" x14ac:dyDescent="0.45">
      <c r="A19" s="3">
        <v>42862</v>
      </c>
      <c r="B19">
        <v>-3.0698012737506906</v>
      </c>
      <c r="C19">
        <v>0.35991488888888884</v>
      </c>
      <c r="D19">
        <f>HLOOKUP(A19,SPEI3!$A$1:$CC$8,8,TRUE)</f>
        <v>-1.7288733333333333</v>
      </c>
      <c r="E19">
        <f>HLOOKUP(A19,SPEI6!$A$1:$CC$8,8,TRUE)</f>
        <v>-1.5148333333333335</v>
      </c>
      <c r="F19">
        <f t="shared" si="0"/>
        <v>-1.7288733333333333</v>
      </c>
    </row>
    <row r="20" spans="1:6" x14ac:dyDescent="0.45">
      <c r="A20" s="3">
        <v>42869</v>
      </c>
      <c r="B20">
        <v>-2.4241855603710274</v>
      </c>
      <c r="C20">
        <v>0.63517055555555557</v>
      </c>
      <c r="D20">
        <f>HLOOKUP(A20,SPEI3!$A$1:$CC$8,8,TRUE)</f>
        <v>-1.7288733333333333</v>
      </c>
      <c r="E20">
        <f>HLOOKUP(A20,SPEI6!$A$1:$CC$8,8,TRUE)</f>
        <v>-1.5148333333333335</v>
      </c>
      <c r="F20">
        <f t="shared" si="0"/>
        <v>-1.7288733333333333</v>
      </c>
    </row>
    <row r="21" spans="1:6" x14ac:dyDescent="0.45">
      <c r="A21" s="3">
        <v>42876</v>
      </c>
      <c r="B21">
        <v>-1.3673776998493663</v>
      </c>
      <c r="C21">
        <v>0.44737555555555564</v>
      </c>
      <c r="D21">
        <f>HLOOKUP(A21,SPEI3!$A$1:$CC$8,8,TRUE)</f>
        <v>-1.7288733333333333</v>
      </c>
      <c r="E21">
        <f>HLOOKUP(A21,SPEI6!$A$1:$CC$8,8,TRUE)</f>
        <v>-1.5148333333333335</v>
      </c>
      <c r="F21">
        <f t="shared" si="0"/>
        <v>-1.7288733333333333</v>
      </c>
    </row>
    <row r="22" spans="1:6" x14ac:dyDescent="0.45">
      <c r="A22" s="3">
        <v>42883</v>
      </c>
      <c r="B22">
        <v>-2.4062863063608262</v>
      </c>
      <c r="C22">
        <v>1.4631088888888888</v>
      </c>
      <c r="D22">
        <f>HLOOKUP(A22,SPEI3!$A$1:$CC$8,8,TRUE)</f>
        <v>-1.7288733333333333</v>
      </c>
      <c r="E22">
        <f>HLOOKUP(A22,SPEI6!$A$1:$CC$8,8,TRUE)</f>
        <v>-1.5148333333333335</v>
      </c>
      <c r="F22">
        <f t="shared" si="0"/>
        <v>-1.7288733333333333</v>
      </c>
    </row>
    <row r="23" spans="1:6" x14ac:dyDescent="0.45">
      <c r="A23" s="3">
        <v>42890</v>
      </c>
      <c r="B23">
        <v>0.64057503868819232</v>
      </c>
      <c r="C23">
        <v>1.125582222222222</v>
      </c>
      <c r="D23">
        <f>HLOOKUP(A23,SPEI3!$A$1:$CC$8,8,TRUE)</f>
        <v>-1.9877500000000001</v>
      </c>
      <c r="E23">
        <f>HLOOKUP(A23,SPEI6!$A$1:$CC$8,8,TRUE)</f>
        <v>-1.61785</v>
      </c>
      <c r="F23">
        <f t="shared" si="0"/>
        <v>-1.9877500000000001</v>
      </c>
    </row>
    <row r="24" spans="1:6" x14ac:dyDescent="0.45">
      <c r="A24" s="3">
        <v>42897</v>
      </c>
      <c r="B24">
        <v>-0.37288032002325622</v>
      </c>
      <c r="C24">
        <v>1.4449594444444445</v>
      </c>
      <c r="D24">
        <f>HLOOKUP(A24,SPEI3!$A$1:$CC$8,8,TRUE)</f>
        <v>-1.9877500000000001</v>
      </c>
      <c r="E24">
        <f>HLOOKUP(A24,SPEI6!$A$1:$CC$8,8,TRUE)</f>
        <v>-1.61785</v>
      </c>
      <c r="F24">
        <f t="shared" si="0"/>
        <v>-1.9877500000000001</v>
      </c>
    </row>
    <row r="25" spans="1:6" x14ac:dyDescent="0.45">
      <c r="A25" s="3">
        <v>42904</v>
      </c>
      <c r="B25">
        <v>2.1853851958986348</v>
      </c>
      <c r="C25">
        <v>0.55979599999999996</v>
      </c>
      <c r="D25">
        <f>HLOOKUP(A25,SPEI3!$A$1:$CC$8,8,TRUE)</f>
        <v>-1.9877500000000001</v>
      </c>
      <c r="E25">
        <f>HLOOKUP(A25,SPEI6!$A$1:$CC$8,8,TRUE)</f>
        <v>-1.61785</v>
      </c>
      <c r="F25">
        <f t="shared" si="0"/>
        <v>-1.9877500000000001</v>
      </c>
    </row>
    <row r="26" spans="1:6" x14ac:dyDescent="0.45">
      <c r="A26" s="3">
        <v>42911</v>
      </c>
      <c r="B26">
        <v>8.4742911101709062E-2</v>
      </c>
      <c r="C26">
        <v>0.85282488888888885</v>
      </c>
      <c r="D26">
        <f>HLOOKUP(A26,SPEI3!$A$1:$CC$8,8,TRUE)</f>
        <v>-1.9877500000000001</v>
      </c>
      <c r="E26">
        <f>HLOOKUP(A26,SPEI6!$A$1:$CC$8,8,TRUE)</f>
        <v>-1.61785</v>
      </c>
      <c r="F26">
        <f t="shared" si="0"/>
        <v>-1.9877500000000001</v>
      </c>
    </row>
    <row r="27" spans="1:6" x14ac:dyDescent="0.45">
      <c r="A27" s="3">
        <v>42918</v>
      </c>
      <c r="B27">
        <v>2.1993902316799288</v>
      </c>
      <c r="C27">
        <v>0.98107605555555566</v>
      </c>
      <c r="D27">
        <f>HLOOKUP(A27,SPEI3!$A$1:$CC$8,8,TRUE)</f>
        <v>-1.8708999999999998</v>
      </c>
      <c r="E27">
        <f>HLOOKUP(A27,SPEI6!$A$1:$CC$8,8,TRUE)</f>
        <v>-1.6048833333333334</v>
      </c>
      <c r="F27">
        <f t="shared" si="0"/>
        <v>-1.8708999999999998</v>
      </c>
    </row>
    <row r="28" spans="1:6" x14ac:dyDescent="0.45">
      <c r="A28" s="3">
        <v>42925</v>
      </c>
      <c r="B28">
        <v>1.5755303580243663</v>
      </c>
      <c r="C28">
        <v>9.1191111111111126E-2</v>
      </c>
      <c r="D28">
        <f>HLOOKUP(A28,SPEI3!$A$1:$CC$8,8,TRUE)</f>
        <v>-1.8708999999999998</v>
      </c>
      <c r="E28">
        <f>HLOOKUP(A28,SPEI6!$A$1:$CC$8,8,TRUE)</f>
        <v>-1.6048833333333334</v>
      </c>
      <c r="F28">
        <f t="shared" si="0"/>
        <v>-1.8708999999999998</v>
      </c>
    </row>
    <row r="29" spans="1:6" x14ac:dyDescent="0.45">
      <c r="A29" s="3">
        <v>42932</v>
      </c>
      <c r="B29">
        <v>1.8955931258951955</v>
      </c>
      <c r="C29">
        <v>0.24883172222222216</v>
      </c>
      <c r="D29">
        <f>HLOOKUP(A29,SPEI3!$A$1:$CC$8,8,TRUE)</f>
        <v>-1.8708999999999998</v>
      </c>
      <c r="E29">
        <f>HLOOKUP(A29,SPEI6!$A$1:$CC$8,8,TRUE)</f>
        <v>-1.6048833333333334</v>
      </c>
      <c r="F29">
        <f t="shared" si="0"/>
        <v>-1.8708999999999998</v>
      </c>
    </row>
    <row r="30" spans="1:6" x14ac:dyDescent="0.45">
      <c r="A30" s="3">
        <v>42939</v>
      </c>
      <c r="B30">
        <v>5.7111095145477115</v>
      </c>
      <c r="C30">
        <v>0.78668033333333331</v>
      </c>
      <c r="D30">
        <f>HLOOKUP(A30,SPEI3!$A$1:$CC$8,8,TRUE)</f>
        <v>-1.8708999999999998</v>
      </c>
      <c r="E30">
        <f>HLOOKUP(A30,SPEI6!$A$1:$CC$8,8,TRUE)</f>
        <v>-1.6048833333333334</v>
      </c>
      <c r="F30">
        <f t="shared" si="0"/>
        <v>-1.8708999999999998</v>
      </c>
    </row>
    <row r="31" spans="1:6" x14ac:dyDescent="0.45">
      <c r="A31" s="3">
        <v>42946</v>
      </c>
      <c r="B31">
        <v>4.0445531915118504</v>
      </c>
      <c r="C31">
        <v>0.48257444444444453</v>
      </c>
      <c r="D31">
        <f>HLOOKUP(A31,SPEI3!$A$1:$CC$8,8,TRUE)</f>
        <v>-1.8708999999999998</v>
      </c>
      <c r="E31">
        <f>HLOOKUP(A31,SPEI6!$A$1:$CC$8,8,TRUE)</f>
        <v>-1.6048833333333334</v>
      </c>
      <c r="F31">
        <f t="shared" si="0"/>
        <v>-1.8708999999999998</v>
      </c>
    </row>
    <row r="32" spans="1:6" x14ac:dyDescent="0.45">
      <c r="A32" s="3">
        <v>42953</v>
      </c>
      <c r="B32">
        <v>3.3563121678074017</v>
      </c>
      <c r="C32">
        <v>0.7752038333333332</v>
      </c>
      <c r="D32">
        <f>HLOOKUP(A32,SPEI3!$A$1:$CC$8,8,TRUE)</f>
        <v>-1.4699666666666669</v>
      </c>
      <c r="E32">
        <f>HLOOKUP(A32,SPEI6!$A$1:$CC$8,8,TRUE)</f>
        <v>-1.9020999999999999</v>
      </c>
      <c r="F32">
        <f t="shared" si="0"/>
        <v>-1.9020999999999999</v>
      </c>
    </row>
    <row r="33" spans="1:6" x14ac:dyDescent="0.45">
      <c r="A33" s="3">
        <v>42960</v>
      </c>
      <c r="B33">
        <v>3.7619553790861682</v>
      </c>
      <c r="C33">
        <v>0.13398361111111112</v>
      </c>
      <c r="D33">
        <f>HLOOKUP(A33,SPEI3!$A$1:$CC$8,8,TRUE)</f>
        <v>-1.4699666666666669</v>
      </c>
      <c r="E33">
        <f>HLOOKUP(A33,SPEI6!$A$1:$CC$8,8,TRUE)</f>
        <v>-1.9020999999999999</v>
      </c>
      <c r="F33">
        <f t="shared" si="0"/>
        <v>-1.9020999999999999</v>
      </c>
    </row>
    <row r="34" spans="1:6" x14ac:dyDescent="0.45">
      <c r="A34" s="3">
        <v>42967</v>
      </c>
      <c r="B34">
        <v>5.0980411643455517</v>
      </c>
      <c r="C34">
        <v>0.51745066666666661</v>
      </c>
      <c r="D34">
        <f>HLOOKUP(A34,SPEI3!$A$1:$CC$8,8,TRUE)</f>
        <v>-1.4699666666666669</v>
      </c>
      <c r="E34">
        <f>HLOOKUP(A34,SPEI6!$A$1:$CC$8,8,TRUE)</f>
        <v>-1.9020999999999999</v>
      </c>
      <c r="F34">
        <f t="shared" si="0"/>
        <v>-1.9020999999999999</v>
      </c>
    </row>
    <row r="35" spans="1:6" x14ac:dyDescent="0.45">
      <c r="A35" s="3">
        <v>42974</v>
      </c>
      <c r="B35">
        <v>2.6194141645305287</v>
      </c>
      <c r="C35">
        <v>-0.18906377777777775</v>
      </c>
      <c r="D35">
        <f>HLOOKUP(A35,SPEI3!$A$1:$CC$8,8,TRUE)</f>
        <v>-1.4699666666666669</v>
      </c>
      <c r="E35">
        <f>HLOOKUP(A35,SPEI6!$A$1:$CC$8,8,TRUE)</f>
        <v>-1.9020999999999999</v>
      </c>
      <c r="F35">
        <f t="shared" si="0"/>
        <v>-1.9020999999999999</v>
      </c>
    </row>
    <row r="36" spans="1:6" x14ac:dyDescent="0.45">
      <c r="A36" s="3">
        <v>42981</v>
      </c>
      <c r="B36">
        <v>3.4809954411881341</v>
      </c>
      <c r="C36">
        <v>-0.36275927777777783</v>
      </c>
      <c r="D36">
        <f>HLOOKUP(A36,SPEI3!$A$1:$CC$8,8,TRUE)</f>
        <v>-0.76587000000000005</v>
      </c>
      <c r="E36">
        <f>HLOOKUP(A36,SPEI6!$A$1:$CC$8,8,TRUE)</f>
        <v>-1.9165999999999999</v>
      </c>
      <c r="F36">
        <f t="shared" si="0"/>
        <v>-1.9165999999999999</v>
      </c>
    </row>
    <row r="37" spans="1:6" x14ac:dyDescent="0.45">
      <c r="A37" s="3">
        <v>42988</v>
      </c>
      <c r="B37">
        <v>3.1274050474353166</v>
      </c>
      <c r="C37">
        <v>-0.29949749999999997</v>
      </c>
      <c r="D37">
        <f>HLOOKUP(A37,SPEI3!$A$1:$CC$8,8,TRUE)</f>
        <v>-0.76587000000000005</v>
      </c>
      <c r="E37">
        <f>HLOOKUP(A37,SPEI6!$A$1:$CC$8,8,TRUE)</f>
        <v>-1.9165999999999999</v>
      </c>
      <c r="F37">
        <f t="shared" si="0"/>
        <v>-1.9165999999999999</v>
      </c>
    </row>
    <row r="38" spans="1:6" x14ac:dyDescent="0.45">
      <c r="A38" s="3">
        <v>42995</v>
      </c>
      <c r="B38">
        <v>2.5613701461377882</v>
      </c>
      <c r="C38">
        <v>-0.4916879999999999</v>
      </c>
      <c r="D38">
        <f>HLOOKUP(A38,SPEI3!$A$1:$CC$8,8,TRUE)</f>
        <v>-0.76587000000000005</v>
      </c>
      <c r="E38">
        <f>HLOOKUP(A38,SPEI6!$A$1:$CC$8,8,TRUE)</f>
        <v>-1.9165999999999999</v>
      </c>
      <c r="F38">
        <f t="shared" si="0"/>
        <v>-1.9165999999999999</v>
      </c>
    </row>
    <row r="39" spans="1:6" x14ac:dyDescent="0.45">
      <c r="A39" s="3">
        <v>43002</v>
      </c>
      <c r="B39">
        <v>2.2579016130651945</v>
      </c>
      <c r="C39">
        <v>0.43462227777777784</v>
      </c>
      <c r="D39">
        <f>HLOOKUP(A39,SPEI3!$A$1:$CC$8,8,TRUE)</f>
        <v>-0.76587000000000005</v>
      </c>
      <c r="E39">
        <f>HLOOKUP(A39,SPEI6!$A$1:$CC$8,8,TRUE)</f>
        <v>-1.9165999999999999</v>
      </c>
      <c r="F39">
        <f t="shared" si="0"/>
        <v>-1.9165999999999999</v>
      </c>
    </row>
    <row r="40" spans="1:6" x14ac:dyDescent="0.45">
      <c r="A40" s="3">
        <v>43009</v>
      </c>
      <c r="B40">
        <v>1.1733134457334646</v>
      </c>
      <c r="C40">
        <v>0.30052616666666665</v>
      </c>
      <c r="D40">
        <f>HLOOKUP(A40,SPEI3!$A$1:$CC$8,8,TRUE)</f>
        <v>7.8345833333333337E-2</v>
      </c>
      <c r="E40">
        <f>HLOOKUP(A40,SPEI6!$A$1:$CC$8,8,TRUE)</f>
        <v>-1.3747333333333334</v>
      </c>
      <c r="F40">
        <f t="shared" si="0"/>
        <v>-1.3747333333333334</v>
      </c>
    </row>
    <row r="41" spans="1:6" x14ac:dyDescent="0.45">
      <c r="A41" s="3">
        <v>43016</v>
      </c>
      <c r="B41">
        <v>1.4676682680161672</v>
      </c>
      <c r="C41">
        <v>1.6922266666666668</v>
      </c>
      <c r="D41">
        <f>HLOOKUP(A41,SPEI3!$A$1:$CC$8,8,TRUE)</f>
        <v>7.8345833333333337E-2</v>
      </c>
      <c r="E41">
        <f>HLOOKUP(A41,SPEI6!$A$1:$CC$8,8,TRUE)</f>
        <v>-1.3747333333333334</v>
      </c>
      <c r="F41">
        <f t="shared" si="0"/>
        <v>-1.3747333333333334</v>
      </c>
    </row>
    <row r="42" spans="1:6" x14ac:dyDescent="0.45">
      <c r="A42" s="3">
        <v>43023</v>
      </c>
      <c r="B42">
        <v>2.4550007135117999</v>
      </c>
      <c r="C42">
        <v>-1.1184444444444404E-3</v>
      </c>
      <c r="D42">
        <f>HLOOKUP(A42,SPEI3!$A$1:$CC$8,8,TRUE)</f>
        <v>7.8345833333333337E-2</v>
      </c>
      <c r="E42">
        <f>HLOOKUP(A42,SPEI6!$A$1:$CC$8,8,TRUE)</f>
        <v>-1.3747333333333334</v>
      </c>
      <c r="F42">
        <f t="shared" si="0"/>
        <v>-1.3747333333333334</v>
      </c>
    </row>
    <row r="43" spans="1:6" x14ac:dyDescent="0.45">
      <c r="A43" s="3">
        <v>43030</v>
      </c>
      <c r="B43">
        <v>1.6600183134695143</v>
      </c>
      <c r="C43">
        <v>0.47454055555555552</v>
      </c>
      <c r="D43">
        <f>HLOOKUP(A43,SPEI3!$A$1:$CC$8,8,TRUE)</f>
        <v>7.8345833333333337E-2</v>
      </c>
      <c r="E43">
        <f>HLOOKUP(A43,SPEI6!$A$1:$CC$8,8,TRUE)</f>
        <v>-1.3747333333333334</v>
      </c>
      <c r="F43">
        <f t="shared" si="0"/>
        <v>-1.3747333333333334</v>
      </c>
    </row>
    <row r="44" spans="1:6" x14ac:dyDescent="0.45">
      <c r="A44" s="3">
        <v>43037</v>
      </c>
      <c r="B44">
        <v>3.1527322552258168</v>
      </c>
      <c r="C44">
        <v>0.88955000000000006</v>
      </c>
      <c r="D44">
        <f>HLOOKUP(A44,SPEI3!$A$1:$CC$8,8,TRUE)</f>
        <v>7.8345833333333337E-2</v>
      </c>
      <c r="E44">
        <f>HLOOKUP(A44,SPEI6!$A$1:$CC$8,8,TRUE)</f>
        <v>-1.3747333333333334</v>
      </c>
      <c r="F44">
        <f t="shared" si="0"/>
        <v>-1.3747333333333334</v>
      </c>
    </row>
    <row r="45" spans="1:6" x14ac:dyDescent="0.45">
      <c r="A45" s="3">
        <v>43044</v>
      </c>
      <c r="B45">
        <v>-0.39708282022145003</v>
      </c>
      <c r="C45">
        <v>0.17879450000000002</v>
      </c>
      <c r="D45">
        <f>HLOOKUP(A45,SPEI3!$A$1:$CC$8,8,TRUE)</f>
        <v>0.55529633333333328</v>
      </c>
      <c r="E45">
        <f>HLOOKUP(A45,SPEI6!$A$1:$CC$8,8,TRUE)</f>
        <v>-0.50158166666666659</v>
      </c>
      <c r="F45">
        <f t="shared" si="0"/>
        <v>-0.50158166666666659</v>
      </c>
    </row>
    <row r="46" spans="1:6" x14ac:dyDescent="0.45">
      <c r="A46" s="3">
        <v>43051</v>
      </c>
      <c r="B46">
        <v>-1.0742007795776995</v>
      </c>
      <c r="C46">
        <v>-0.26214627777777777</v>
      </c>
      <c r="D46">
        <f>HLOOKUP(A46,SPEI3!$A$1:$CC$8,8,TRUE)</f>
        <v>0.55529633333333328</v>
      </c>
      <c r="E46">
        <f>HLOOKUP(A46,SPEI6!$A$1:$CC$8,8,TRUE)</f>
        <v>-0.50158166666666659</v>
      </c>
      <c r="F46">
        <f t="shared" si="0"/>
        <v>-0.50158166666666659</v>
      </c>
    </row>
    <row r="47" spans="1:6" x14ac:dyDescent="0.45">
      <c r="A47" s="3">
        <v>43058</v>
      </c>
      <c r="B47">
        <v>-1.5041776517533911</v>
      </c>
      <c r="C47">
        <v>0.12784944444444446</v>
      </c>
      <c r="D47">
        <f>HLOOKUP(A47,SPEI3!$A$1:$CC$8,8,TRUE)</f>
        <v>0.55529633333333328</v>
      </c>
      <c r="E47">
        <f>HLOOKUP(A47,SPEI6!$A$1:$CC$8,8,TRUE)</f>
        <v>-0.50158166666666659</v>
      </c>
      <c r="F47">
        <f t="shared" si="0"/>
        <v>-0.50158166666666659</v>
      </c>
    </row>
    <row r="48" spans="1:6" x14ac:dyDescent="0.45">
      <c r="A48" s="3">
        <v>43065</v>
      </c>
      <c r="B48">
        <v>-1.6722678487619236</v>
      </c>
      <c r="C48">
        <v>-4.816277777777777E-3</v>
      </c>
      <c r="D48">
        <f>HLOOKUP(A48,SPEI3!$A$1:$CC$8,8,TRUE)</f>
        <v>0.55529633333333328</v>
      </c>
      <c r="E48">
        <f>HLOOKUP(A48,SPEI6!$A$1:$CC$8,8,TRUE)</f>
        <v>-0.50158166666666659</v>
      </c>
      <c r="F48">
        <f t="shared" si="0"/>
        <v>-0.50158166666666659</v>
      </c>
    </row>
    <row r="49" spans="1:6" x14ac:dyDescent="0.45">
      <c r="A49" s="3">
        <v>43072</v>
      </c>
      <c r="B49">
        <v>-1.0645354707856587</v>
      </c>
      <c r="C49">
        <v>0.39741061111111109</v>
      </c>
      <c r="D49">
        <f>HLOOKUP(A49,SPEI3!$A$1:$CC$8,8,TRUE)</f>
        <v>0.31917533333333337</v>
      </c>
      <c r="E49">
        <f>HLOOKUP(A49,SPEI6!$A$1:$CC$8,8,TRUE)</f>
        <v>-0.24158299999999999</v>
      </c>
      <c r="F49">
        <f t="shared" si="0"/>
        <v>-0.24158299999999999</v>
      </c>
    </row>
    <row r="50" spans="1:6" x14ac:dyDescent="0.45">
      <c r="A50" s="3">
        <v>43079</v>
      </c>
      <c r="B50">
        <v>-0.31545818165482586</v>
      </c>
      <c r="C50">
        <v>0.4940155</v>
      </c>
      <c r="D50">
        <f>HLOOKUP(A50,SPEI3!$A$1:$CC$8,8,TRUE)</f>
        <v>0.31917533333333337</v>
      </c>
      <c r="E50">
        <f>HLOOKUP(A50,SPEI6!$A$1:$CC$8,8,TRUE)</f>
        <v>-0.24158299999999999</v>
      </c>
      <c r="F50">
        <f t="shared" si="0"/>
        <v>-0.24158299999999999</v>
      </c>
    </row>
    <row r="51" spans="1:6" x14ac:dyDescent="0.45">
      <c r="A51" s="3">
        <v>43086</v>
      </c>
      <c r="B51">
        <v>-1.9383875101873635</v>
      </c>
      <c r="C51">
        <v>1.0798144444444442</v>
      </c>
      <c r="D51">
        <f>HLOOKUP(A51,SPEI3!$A$1:$CC$8,8,TRUE)</f>
        <v>0.31917533333333337</v>
      </c>
      <c r="E51">
        <f>HLOOKUP(A51,SPEI6!$A$1:$CC$8,8,TRUE)</f>
        <v>-0.24158299999999999</v>
      </c>
      <c r="F51">
        <f t="shared" si="0"/>
        <v>-0.24158299999999999</v>
      </c>
    </row>
    <row r="52" spans="1:6" x14ac:dyDescent="0.45">
      <c r="A52" s="3">
        <v>43093</v>
      </c>
      <c r="B52">
        <v>-1.6077081094315688</v>
      </c>
      <c r="C52">
        <v>0.72837022222222214</v>
      </c>
      <c r="D52">
        <f>HLOOKUP(A52,SPEI3!$A$1:$CC$8,8,TRUE)</f>
        <v>0.31917533333333337</v>
      </c>
      <c r="E52">
        <f>HLOOKUP(A52,SPEI6!$A$1:$CC$8,8,TRUE)</f>
        <v>-0.24158299999999999</v>
      </c>
      <c r="F52">
        <f t="shared" si="0"/>
        <v>-0.24158299999999999</v>
      </c>
    </row>
    <row r="53" spans="1:6" x14ac:dyDescent="0.45">
      <c r="A53" s="3">
        <v>43100</v>
      </c>
      <c r="B53">
        <v>-0.44555776063000119</v>
      </c>
      <c r="C53">
        <v>0.56181111111111104</v>
      </c>
      <c r="D53">
        <f>HLOOKUP(A53,SPEI3!$A$1:$CC$8,8,TRUE)</f>
        <v>0.31917533333333337</v>
      </c>
      <c r="E53">
        <f>HLOOKUP(A53,SPEI6!$A$1:$CC$8,8,TRUE)</f>
        <v>-0.24158299999999999</v>
      </c>
      <c r="F53">
        <f t="shared" si="0"/>
        <v>-0.24158299999999999</v>
      </c>
    </row>
    <row r="54" spans="1:6" x14ac:dyDescent="0.45">
      <c r="A54" s="3">
        <v>43107</v>
      </c>
      <c r="B54">
        <v>-0.98419515686688985</v>
      </c>
      <c r="C54">
        <v>-1.2699216666666666</v>
      </c>
      <c r="D54">
        <f>HLOOKUP(A54,SPEI3!$A$1:$CC$8,8,TRUE)</f>
        <v>-0.3246633333333333</v>
      </c>
      <c r="E54">
        <f>HLOOKUP(A54,SPEI6!$A$1:$CC$8,8,TRUE)</f>
        <v>-0.20131666666666667</v>
      </c>
      <c r="F54">
        <f t="shared" si="0"/>
        <v>-0.3246633333333333</v>
      </c>
    </row>
    <row r="55" spans="1:6" x14ac:dyDescent="0.45">
      <c r="A55" s="3">
        <v>43114</v>
      </c>
      <c r="B55">
        <v>1.3646078539147677E-2</v>
      </c>
      <c r="C55">
        <v>-0.66827161111111122</v>
      </c>
      <c r="D55">
        <f>HLOOKUP(A55,SPEI3!$A$1:$CC$8,8,TRUE)</f>
        <v>-0.3246633333333333</v>
      </c>
      <c r="E55">
        <f>HLOOKUP(A55,SPEI6!$A$1:$CC$8,8,TRUE)</f>
        <v>-0.20131666666666667</v>
      </c>
      <c r="F55">
        <f t="shared" si="0"/>
        <v>-0.3246633333333333</v>
      </c>
    </row>
    <row r="56" spans="1:6" x14ac:dyDescent="0.45">
      <c r="A56" s="3">
        <v>43121</v>
      </c>
      <c r="B56">
        <v>7.2534205491372461E-3</v>
      </c>
      <c r="C56">
        <v>-0.36151500000000003</v>
      </c>
      <c r="D56">
        <f>HLOOKUP(A56,SPEI3!$A$1:$CC$8,8,TRUE)</f>
        <v>-0.3246633333333333</v>
      </c>
      <c r="E56">
        <f>HLOOKUP(A56,SPEI6!$A$1:$CC$8,8,TRUE)</f>
        <v>-0.20131666666666667</v>
      </c>
      <c r="F56">
        <f t="shared" si="0"/>
        <v>-0.3246633333333333</v>
      </c>
    </row>
    <row r="57" spans="1:6" x14ac:dyDescent="0.45">
      <c r="A57" s="3">
        <v>43128</v>
      </c>
      <c r="B57">
        <v>2.0030223128352858</v>
      </c>
      <c r="C57">
        <v>-2.8267E-2</v>
      </c>
      <c r="D57">
        <f>HLOOKUP(A57,SPEI3!$A$1:$CC$8,8,TRUE)</f>
        <v>-0.3246633333333333</v>
      </c>
      <c r="E57">
        <f>HLOOKUP(A57,SPEI6!$A$1:$CC$8,8,TRUE)</f>
        <v>-0.20131666666666667</v>
      </c>
      <c r="F57">
        <f t="shared" si="0"/>
        <v>-0.3246633333333333</v>
      </c>
    </row>
    <row r="58" spans="1:6" x14ac:dyDescent="0.45">
      <c r="A58" s="3">
        <v>43135</v>
      </c>
      <c r="B58">
        <v>-2.1915265969715381</v>
      </c>
      <c r="C58">
        <v>1.0172125555555556</v>
      </c>
      <c r="D58">
        <f>HLOOKUP(A58,SPEI3!$A$1:$CC$8,8,TRUE)</f>
        <v>-0.69063833333333324</v>
      </c>
      <c r="E58">
        <f>HLOOKUP(A58,SPEI6!$A$1:$CC$8,8,TRUE)</f>
        <v>-3.710116666666665E-2</v>
      </c>
      <c r="F58">
        <f t="shared" si="0"/>
        <v>-0.69063833333333324</v>
      </c>
    </row>
    <row r="59" spans="1:6" x14ac:dyDescent="0.45">
      <c r="A59" s="3">
        <v>43142</v>
      </c>
      <c r="B59">
        <v>2.0016946742950723</v>
      </c>
      <c r="C59">
        <v>1.2205477777777776</v>
      </c>
      <c r="D59">
        <f>HLOOKUP(A59,SPEI3!$A$1:$CC$8,8,TRUE)</f>
        <v>-0.69063833333333324</v>
      </c>
      <c r="E59">
        <f>HLOOKUP(A59,SPEI6!$A$1:$CC$8,8,TRUE)</f>
        <v>-3.710116666666665E-2</v>
      </c>
      <c r="F59">
        <f t="shared" si="0"/>
        <v>-0.69063833333333324</v>
      </c>
    </row>
    <row r="60" spans="1:6" x14ac:dyDescent="0.45">
      <c r="A60" s="3">
        <v>43149</v>
      </c>
      <c r="B60">
        <v>4.8422619143257322</v>
      </c>
      <c r="C60">
        <v>0.73636027777777768</v>
      </c>
      <c r="D60">
        <f>HLOOKUP(A60,SPEI3!$A$1:$CC$8,8,TRUE)</f>
        <v>-0.69063833333333324</v>
      </c>
      <c r="E60">
        <f>HLOOKUP(A60,SPEI6!$A$1:$CC$8,8,TRUE)</f>
        <v>-3.710116666666665E-2</v>
      </c>
      <c r="F60">
        <f t="shared" si="0"/>
        <v>-0.69063833333333324</v>
      </c>
    </row>
    <row r="61" spans="1:6" x14ac:dyDescent="0.45">
      <c r="A61" s="3">
        <v>43156</v>
      </c>
      <c r="B61">
        <v>6.7465955101609367</v>
      </c>
      <c r="C61">
        <v>-0.69584166666666669</v>
      </c>
      <c r="D61">
        <f>HLOOKUP(A61,SPEI3!$A$1:$CC$8,8,TRUE)</f>
        <v>-0.69063833333333324</v>
      </c>
      <c r="E61">
        <f>HLOOKUP(A61,SPEI6!$A$1:$CC$8,8,TRUE)</f>
        <v>-3.710116666666665E-2</v>
      </c>
      <c r="F61">
        <f t="shared" si="0"/>
        <v>-0.69063833333333324</v>
      </c>
    </row>
    <row r="62" spans="1:6" x14ac:dyDescent="0.45">
      <c r="A62" s="3">
        <v>43163</v>
      </c>
      <c r="B62">
        <v>2.4254937686636211</v>
      </c>
      <c r="C62">
        <v>-1.4743833333333334</v>
      </c>
      <c r="D62">
        <f>HLOOKUP(A62,SPEI3!$A$1:$CC$8,8,TRUE)</f>
        <v>0.75466166666666668</v>
      </c>
      <c r="E62">
        <f>HLOOKUP(A62,SPEI6!$A$1:$CC$8,8,TRUE)</f>
        <v>0.56089</v>
      </c>
      <c r="F62">
        <f t="shared" si="0"/>
        <v>0.56089</v>
      </c>
    </row>
    <row r="63" spans="1:6" x14ac:dyDescent="0.45">
      <c r="A63" s="3">
        <v>43170</v>
      </c>
      <c r="B63">
        <v>0.65619803123596743</v>
      </c>
      <c r="C63">
        <v>-1.084851111111111</v>
      </c>
      <c r="D63">
        <f>HLOOKUP(A63,SPEI3!$A$1:$CC$8,8,TRUE)</f>
        <v>0.75466166666666668</v>
      </c>
      <c r="E63">
        <f>HLOOKUP(A63,SPEI6!$A$1:$CC$8,8,TRUE)</f>
        <v>0.56089</v>
      </c>
      <c r="F63">
        <f t="shared" si="0"/>
        <v>0.56089</v>
      </c>
    </row>
    <row r="64" spans="1:6" x14ac:dyDescent="0.45">
      <c r="A64" s="3">
        <v>43177</v>
      </c>
      <c r="B64">
        <v>4.524405480827685</v>
      </c>
      <c r="C64">
        <v>-1.0361238888888891</v>
      </c>
      <c r="D64">
        <f>HLOOKUP(A64,SPEI3!$A$1:$CC$8,8,TRUE)</f>
        <v>0.75466166666666668</v>
      </c>
      <c r="E64">
        <f>HLOOKUP(A64,SPEI6!$A$1:$CC$8,8,TRUE)</f>
        <v>0.56089</v>
      </c>
      <c r="F64">
        <f t="shared" si="0"/>
        <v>0.56089</v>
      </c>
    </row>
    <row r="65" spans="1:6" x14ac:dyDescent="0.45">
      <c r="A65" s="3">
        <v>43184</v>
      </c>
      <c r="B65">
        <v>4.3498729050500735</v>
      </c>
      <c r="C65">
        <v>-1.2326816666666667</v>
      </c>
      <c r="D65">
        <f>HLOOKUP(A65,SPEI3!$A$1:$CC$8,8,TRUE)</f>
        <v>0.75466166666666668</v>
      </c>
      <c r="E65">
        <f>HLOOKUP(A65,SPEI6!$A$1:$CC$8,8,TRUE)</f>
        <v>0.56089</v>
      </c>
      <c r="F65">
        <f t="shared" si="0"/>
        <v>0.56089</v>
      </c>
    </row>
    <row r="66" spans="1:6" x14ac:dyDescent="0.45">
      <c r="A66" s="3">
        <v>43191</v>
      </c>
      <c r="B66">
        <v>4.5001250363362519</v>
      </c>
      <c r="C66">
        <v>-0.38936399999999993</v>
      </c>
      <c r="D66">
        <f>HLOOKUP(A66,SPEI3!$A$1:$CC$8,8,TRUE)</f>
        <v>2.3546166666666672</v>
      </c>
      <c r="E66">
        <f>HLOOKUP(A66,SPEI6!$A$1:$CC$8,8,TRUE)</f>
        <v>1.4816499999999999</v>
      </c>
      <c r="F66">
        <f t="shared" si="0"/>
        <v>1.4816499999999999</v>
      </c>
    </row>
    <row r="67" spans="1:6" x14ac:dyDescent="0.45">
      <c r="A67" s="3">
        <v>43198</v>
      </c>
      <c r="B67">
        <v>7.101923981924358</v>
      </c>
      <c r="C67">
        <v>-1.1141433333333333</v>
      </c>
      <c r="D67">
        <f>HLOOKUP(A67,SPEI3!$A$1:$CC$8,8,TRUE)</f>
        <v>2.3546166666666672</v>
      </c>
      <c r="E67">
        <f>HLOOKUP(A67,SPEI6!$A$1:$CC$8,8,TRUE)</f>
        <v>1.4816499999999999</v>
      </c>
      <c r="F67">
        <f t="shared" ref="F67:F130" si="1">MIN(D67:E67)</f>
        <v>1.4816499999999999</v>
      </c>
    </row>
    <row r="68" spans="1:6" x14ac:dyDescent="0.45">
      <c r="A68" s="3">
        <v>43205</v>
      </c>
      <c r="B68">
        <v>2.9975849977537621</v>
      </c>
      <c r="C68">
        <v>-1.2170866666666667</v>
      </c>
      <c r="D68">
        <f>HLOOKUP(A68,SPEI3!$A$1:$CC$8,8,TRUE)</f>
        <v>2.3546166666666672</v>
      </c>
      <c r="E68">
        <f>HLOOKUP(A68,SPEI6!$A$1:$CC$8,8,TRUE)</f>
        <v>1.4816499999999999</v>
      </c>
      <c r="F68">
        <f t="shared" si="1"/>
        <v>1.4816499999999999</v>
      </c>
    </row>
    <row r="69" spans="1:6" x14ac:dyDescent="0.45">
      <c r="A69" s="3">
        <v>43212</v>
      </c>
      <c r="B69">
        <v>1.1132285946460199</v>
      </c>
      <c r="C69">
        <v>-0.99379833333333323</v>
      </c>
      <c r="D69">
        <f>HLOOKUP(A69,SPEI3!$A$1:$CC$8,8,TRUE)</f>
        <v>2.3546166666666672</v>
      </c>
      <c r="E69">
        <f>HLOOKUP(A69,SPEI6!$A$1:$CC$8,8,TRUE)</f>
        <v>1.4816499999999999</v>
      </c>
      <c r="F69">
        <f t="shared" si="1"/>
        <v>1.4816499999999999</v>
      </c>
    </row>
    <row r="70" spans="1:6" x14ac:dyDescent="0.45">
      <c r="A70" s="3">
        <v>43219</v>
      </c>
      <c r="B70">
        <v>5.7549182632594285</v>
      </c>
      <c r="C70">
        <v>-0.92320333333333315</v>
      </c>
      <c r="D70">
        <f>HLOOKUP(A70,SPEI3!$A$1:$CC$8,8,TRUE)</f>
        <v>2.3546166666666672</v>
      </c>
      <c r="E70">
        <f>HLOOKUP(A70,SPEI6!$A$1:$CC$8,8,TRUE)</f>
        <v>1.4816499999999999</v>
      </c>
      <c r="F70">
        <f t="shared" si="1"/>
        <v>1.4816499999999999</v>
      </c>
    </row>
    <row r="71" spans="1:6" x14ac:dyDescent="0.45">
      <c r="A71" s="3">
        <v>43226</v>
      </c>
      <c r="B71">
        <v>4.5766930921487363</v>
      </c>
      <c r="C71">
        <v>-2.6688888888888964E-3</v>
      </c>
      <c r="D71">
        <f>HLOOKUP(A71,SPEI3!$A$1:$CC$8,8,TRUE)</f>
        <v>2.3002983333333336</v>
      </c>
      <c r="E71">
        <f>HLOOKUP(A71,SPEI6!$A$1:$CC$8,8,TRUE)</f>
        <v>1.3391999999999999</v>
      </c>
      <c r="F71">
        <f t="shared" si="1"/>
        <v>1.3391999999999999</v>
      </c>
    </row>
    <row r="72" spans="1:6" x14ac:dyDescent="0.45">
      <c r="A72" s="3">
        <v>43233</v>
      </c>
      <c r="B72">
        <v>3.3180209407785188</v>
      </c>
      <c r="C72">
        <v>0.24564983333333329</v>
      </c>
      <c r="D72">
        <f>HLOOKUP(A72,SPEI3!$A$1:$CC$8,8,TRUE)</f>
        <v>2.3002983333333336</v>
      </c>
      <c r="E72">
        <f>HLOOKUP(A72,SPEI6!$A$1:$CC$8,8,TRUE)</f>
        <v>1.3391999999999999</v>
      </c>
      <c r="F72">
        <f t="shared" si="1"/>
        <v>1.3391999999999999</v>
      </c>
    </row>
    <row r="73" spans="1:6" x14ac:dyDescent="0.45">
      <c r="A73" s="3">
        <v>43240</v>
      </c>
      <c r="B73">
        <v>2.6082072513939956</v>
      </c>
      <c r="C73">
        <v>-0.68089611111111115</v>
      </c>
      <c r="D73">
        <f>HLOOKUP(A73,SPEI3!$A$1:$CC$8,8,TRUE)</f>
        <v>2.3002983333333336</v>
      </c>
      <c r="E73">
        <f>HLOOKUP(A73,SPEI6!$A$1:$CC$8,8,TRUE)</f>
        <v>1.3391999999999999</v>
      </c>
      <c r="F73">
        <f t="shared" si="1"/>
        <v>1.3391999999999999</v>
      </c>
    </row>
    <row r="74" spans="1:6" x14ac:dyDescent="0.45">
      <c r="A74" s="3">
        <v>43247</v>
      </c>
      <c r="B74">
        <v>2.439582921170155</v>
      </c>
      <c r="C74">
        <v>-0.52305733333333337</v>
      </c>
      <c r="D74">
        <f>HLOOKUP(A74,SPEI3!$A$1:$CC$8,8,TRUE)</f>
        <v>2.3002983333333336</v>
      </c>
      <c r="E74">
        <f>HLOOKUP(A74,SPEI6!$A$1:$CC$8,8,TRUE)</f>
        <v>1.3391999999999999</v>
      </c>
      <c r="F74">
        <f t="shared" si="1"/>
        <v>1.3391999999999999</v>
      </c>
    </row>
    <row r="75" spans="1:6" x14ac:dyDescent="0.45">
      <c r="A75" s="3">
        <v>43254</v>
      </c>
      <c r="B75">
        <v>0.78533432729050112</v>
      </c>
      <c r="C75">
        <v>9.1686000000000004E-2</v>
      </c>
      <c r="D75">
        <f>HLOOKUP(A75,SPEI3!$A$1:$CC$8,8,TRUE)</f>
        <v>2.6525333333333339</v>
      </c>
      <c r="E75">
        <f>HLOOKUP(A75,SPEI6!$A$1:$CC$8,8,TRUE)</f>
        <v>1.9229333333333332</v>
      </c>
      <c r="F75">
        <f t="shared" si="1"/>
        <v>1.9229333333333332</v>
      </c>
    </row>
    <row r="76" spans="1:6" x14ac:dyDescent="0.45">
      <c r="A76" s="3">
        <v>43261</v>
      </c>
      <c r="B76">
        <v>-0.52839503757828954</v>
      </c>
      <c r="C76">
        <v>-0.76212833333333341</v>
      </c>
      <c r="D76">
        <f>HLOOKUP(A76,SPEI3!$A$1:$CC$8,8,TRUE)</f>
        <v>2.6525333333333339</v>
      </c>
      <c r="E76">
        <f>HLOOKUP(A76,SPEI6!$A$1:$CC$8,8,TRUE)</f>
        <v>1.9229333333333332</v>
      </c>
      <c r="F76">
        <f t="shared" si="1"/>
        <v>1.9229333333333332</v>
      </c>
    </row>
    <row r="77" spans="1:6" x14ac:dyDescent="0.45">
      <c r="A77" s="3">
        <v>43268</v>
      </c>
      <c r="B77">
        <v>-1.3135921369942625</v>
      </c>
      <c r="C77">
        <v>0.39890700000000001</v>
      </c>
      <c r="D77">
        <f>HLOOKUP(A77,SPEI3!$A$1:$CC$8,8,TRUE)</f>
        <v>2.6525333333333339</v>
      </c>
      <c r="E77">
        <f>HLOOKUP(A77,SPEI6!$A$1:$CC$8,8,TRUE)</f>
        <v>1.9229333333333332</v>
      </c>
      <c r="F77">
        <f t="shared" si="1"/>
        <v>1.9229333333333332</v>
      </c>
    </row>
    <row r="78" spans="1:6" x14ac:dyDescent="0.45">
      <c r="A78" s="3">
        <v>43275</v>
      </c>
      <c r="B78">
        <v>4.2176449668349054</v>
      </c>
      <c r="C78">
        <v>-1.0946405555555556</v>
      </c>
      <c r="D78">
        <f>HLOOKUP(A78,SPEI3!$A$1:$CC$8,8,TRUE)</f>
        <v>2.6525333333333339</v>
      </c>
      <c r="E78">
        <f>HLOOKUP(A78,SPEI6!$A$1:$CC$8,8,TRUE)</f>
        <v>1.9229333333333332</v>
      </c>
      <c r="F78">
        <f t="shared" si="1"/>
        <v>1.9229333333333332</v>
      </c>
    </row>
    <row r="79" spans="1:6" x14ac:dyDescent="0.45">
      <c r="A79" s="3">
        <v>43282</v>
      </c>
      <c r="B79">
        <v>1.6406946181390594</v>
      </c>
      <c r="C79">
        <v>-0.53909916666666668</v>
      </c>
      <c r="D79">
        <f>HLOOKUP(A79,SPEI3!$A$1:$CC$8,8,TRUE)</f>
        <v>0.65935500000000002</v>
      </c>
      <c r="E79">
        <f>HLOOKUP(A79,SPEI6!$A$1:$CC$8,8,TRUE)</f>
        <v>2.0314000000000001</v>
      </c>
      <c r="F79">
        <f t="shared" si="1"/>
        <v>0.65935500000000002</v>
      </c>
    </row>
    <row r="80" spans="1:6" x14ac:dyDescent="0.45">
      <c r="A80" s="3">
        <v>43289</v>
      </c>
      <c r="B80">
        <v>1.0027423136016513</v>
      </c>
      <c r="C80">
        <v>-0.65691705555555557</v>
      </c>
      <c r="D80">
        <f>HLOOKUP(A80,SPEI3!$A$1:$CC$8,8,TRUE)</f>
        <v>0.65935500000000002</v>
      </c>
      <c r="E80">
        <f>HLOOKUP(A80,SPEI6!$A$1:$CC$8,8,TRUE)</f>
        <v>2.0314000000000001</v>
      </c>
      <c r="F80">
        <f t="shared" si="1"/>
        <v>0.65935500000000002</v>
      </c>
    </row>
    <row r="81" spans="1:6" x14ac:dyDescent="0.45">
      <c r="A81" s="3">
        <v>43296</v>
      </c>
      <c r="B81">
        <v>2.6033964914510701</v>
      </c>
      <c r="C81">
        <v>-0.54451594444444451</v>
      </c>
      <c r="D81">
        <f>HLOOKUP(A81,SPEI3!$A$1:$CC$8,8,TRUE)</f>
        <v>0.65935500000000002</v>
      </c>
      <c r="E81">
        <f>HLOOKUP(A81,SPEI6!$A$1:$CC$8,8,TRUE)</f>
        <v>2.0314000000000001</v>
      </c>
      <c r="F81">
        <f t="shared" si="1"/>
        <v>0.65935500000000002</v>
      </c>
    </row>
    <row r="82" spans="1:6" x14ac:dyDescent="0.45">
      <c r="A82" s="3">
        <v>43303</v>
      </c>
      <c r="B82">
        <v>-1.138969841468251</v>
      </c>
      <c r="C82">
        <v>-0.16228133333333333</v>
      </c>
      <c r="D82">
        <f>HLOOKUP(A82,SPEI3!$A$1:$CC$8,8,TRUE)</f>
        <v>0.65935500000000002</v>
      </c>
      <c r="E82">
        <f>HLOOKUP(A82,SPEI6!$A$1:$CC$8,8,TRUE)</f>
        <v>2.0314000000000001</v>
      </c>
      <c r="F82">
        <f t="shared" si="1"/>
        <v>0.65935500000000002</v>
      </c>
    </row>
    <row r="83" spans="1:6" x14ac:dyDescent="0.45">
      <c r="A83" s="3">
        <v>43310</v>
      </c>
      <c r="B83">
        <v>-0.23947267461219424</v>
      </c>
      <c r="C83">
        <v>-0.5578225555555556</v>
      </c>
      <c r="D83">
        <f>HLOOKUP(A83,SPEI3!$A$1:$CC$8,8,TRUE)</f>
        <v>0.65935500000000002</v>
      </c>
      <c r="E83">
        <f>HLOOKUP(A83,SPEI6!$A$1:$CC$8,8,TRUE)</f>
        <v>2.0314000000000001</v>
      </c>
      <c r="F83">
        <f t="shared" si="1"/>
        <v>0.65935500000000002</v>
      </c>
    </row>
    <row r="84" spans="1:6" x14ac:dyDescent="0.45">
      <c r="A84" s="3">
        <v>43317</v>
      </c>
      <c r="B84">
        <v>4.2820822441267401</v>
      </c>
      <c r="C84">
        <v>-0.73524472222222226</v>
      </c>
      <c r="D84">
        <f>HLOOKUP(A84,SPEI3!$A$1:$CC$8,8,TRUE)</f>
        <v>0.89934166666666659</v>
      </c>
      <c r="E84">
        <f>HLOOKUP(A84,SPEI6!$A$1:$CC$8,8,TRUE)</f>
        <v>1.9647616666666663</v>
      </c>
      <c r="F84">
        <f t="shared" si="1"/>
        <v>0.89934166666666659</v>
      </c>
    </row>
    <row r="85" spans="1:6" x14ac:dyDescent="0.45">
      <c r="A85" s="3">
        <v>43324</v>
      </c>
      <c r="B85">
        <v>2.1966515492983785</v>
      </c>
      <c r="C85">
        <v>0.39822055555555552</v>
      </c>
      <c r="D85">
        <f>HLOOKUP(A85,SPEI3!$A$1:$CC$8,8,TRUE)</f>
        <v>0.89934166666666659</v>
      </c>
      <c r="E85">
        <f>HLOOKUP(A85,SPEI6!$A$1:$CC$8,8,TRUE)</f>
        <v>1.9647616666666663</v>
      </c>
      <c r="F85">
        <f t="shared" si="1"/>
        <v>0.89934166666666659</v>
      </c>
    </row>
    <row r="86" spans="1:6" x14ac:dyDescent="0.45">
      <c r="A86" s="3">
        <v>43331</v>
      </c>
      <c r="B86">
        <v>-1.0762997645146806</v>
      </c>
      <c r="C86">
        <v>4.8876111111111092E-2</v>
      </c>
      <c r="D86">
        <f>HLOOKUP(A86,SPEI3!$A$1:$CC$8,8,TRUE)</f>
        <v>0.89934166666666659</v>
      </c>
      <c r="E86">
        <f>HLOOKUP(A86,SPEI6!$A$1:$CC$8,8,TRUE)</f>
        <v>1.9647616666666663</v>
      </c>
      <c r="F86">
        <f t="shared" si="1"/>
        <v>0.89934166666666659</v>
      </c>
    </row>
    <row r="87" spans="1:6" x14ac:dyDescent="0.45">
      <c r="A87" s="3">
        <v>43338</v>
      </c>
      <c r="B87">
        <v>12.945578874765467</v>
      </c>
      <c r="C87">
        <v>-1.5720272222222225</v>
      </c>
      <c r="D87">
        <f>HLOOKUP(A87,SPEI3!$A$1:$CC$8,8,TRUE)</f>
        <v>0.89934166666666659</v>
      </c>
      <c r="E87">
        <f>HLOOKUP(A87,SPEI6!$A$1:$CC$8,8,TRUE)</f>
        <v>1.9647616666666663</v>
      </c>
      <c r="F87">
        <f t="shared" si="1"/>
        <v>0.89934166666666659</v>
      </c>
    </row>
    <row r="88" spans="1:6" x14ac:dyDescent="0.45">
      <c r="A88" s="3">
        <v>43345</v>
      </c>
      <c r="B88">
        <v>7.1436022885230361</v>
      </c>
      <c r="C88">
        <v>-0.79672722222222214</v>
      </c>
      <c r="D88">
        <f>HLOOKUP(A88,SPEI3!$A$1:$CC$8,8,TRUE)</f>
        <v>-0.17707700000000001</v>
      </c>
      <c r="E88">
        <f>HLOOKUP(A88,SPEI6!$A$1:$CC$8,8,TRUE)</f>
        <v>1.6742683333333332</v>
      </c>
      <c r="F88">
        <f t="shared" si="1"/>
        <v>-0.17707700000000001</v>
      </c>
    </row>
    <row r="89" spans="1:6" x14ac:dyDescent="0.45">
      <c r="A89" s="3">
        <v>43352</v>
      </c>
      <c r="B89">
        <v>4.8455331413017619</v>
      </c>
      <c r="C89">
        <v>-3.6753111111111111E-2</v>
      </c>
      <c r="D89">
        <f>HLOOKUP(A89,SPEI3!$A$1:$CC$8,8,TRUE)</f>
        <v>-0.17707700000000001</v>
      </c>
      <c r="E89">
        <f>HLOOKUP(A89,SPEI6!$A$1:$CC$8,8,TRUE)</f>
        <v>1.6742683333333332</v>
      </c>
      <c r="F89">
        <f t="shared" si="1"/>
        <v>-0.17707700000000001</v>
      </c>
    </row>
    <row r="90" spans="1:6" x14ac:dyDescent="0.45">
      <c r="A90" s="3">
        <v>43359</v>
      </c>
      <c r="B90">
        <v>6.2279990021405318</v>
      </c>
      <c r="C90">
        <v>-0.2464816666666666</v>
      </c>
      <c r="D90">
        <f>HLOOKUP(A90,SPEI3!$A$1:$CC$8,8,TRUE)</f>
        <v>-0.17707700000000001</v>
      </c>
      <c r="E90">
        <f>HLOOKUP(A90,SPEI6!$A$1:$CC$8,8,TRUE)</f>
        <v>1.6742683333333332</v>
      </c>
      <c r="F90">
        <f t="shared" si="1"/>
        <v>-0.17707700000000001</v>
      </c>
    </row>
    <row r="91" spans="1:6" x14ac:dyDescent="0.45">
      <c r="A91" s="3">
        <v>43366</v>
      </c>
      <c r="B91">
        <v>0.68015143891545993</v>
      </c>
      <c r="C91">
        <v>0.48525216666666665</v>
      </c>
      <c r="D91">
        <f>HLOOKUP(A91,SPEI3!$A$1:$CC$8,8,TRUE)</f>
        <v>-0.17707700000000001</v>
      </c>
      <c r="E91">
        <f>HLOOKUP(A91,SPEI6!$A$1:$CC$8,8,TRUE)</f>
        <v>1.6742683333333332</v>
      </c>
      <c r="F91">
        <f t="shared" si="1"/>
        <v>-0.17707700000000001</v>
      </c>
    </row>
    <row r="92" spans="1:6" x14ac:dyDescent="0.45">
      <c r="A92" s="3">
        <v>43373</v>
      </c>
      <c r="B92">
        <v>-0.86141141011072708</v>
      </c>
      <c r="C92">
        <v>0.43477388888888885</v>
      </c>
      <c r="D92">
        <f>HLOOKUP(A92,SPEI3!$A$1:$CC$8,8,TRUE)</f>
        <v>-0.17707700000000001</v>
      </c>
      <c r="E92">
        <f>HLOOKUP(A92,SPEI6!$A$1:$CC$8,8,TRUE)</f>
        <v>1.6742683333333332</v>
      </c>
      <c r="F92">
        <f t="shared" si="1"/>
        <v>-0.17707700000000001</v>
      </c>
    </row>
    <row r="93" spans="1:6" x14ac:dyDescent="0.45">
      <c r="A93" s="3">
        <v>43380</v>
      </c>
      <c r="B93">
        <v>-0.26125057390132067</v>
      </c>
      <c r="C93">
        <v>0.17943050000000005</v>
      </c>
      <c r="D93">
        <f>HLOOKUP(A93,SPEI3!$A$1:$CC$8,8,TRUE)</f>
        <v>-0.39372299999999999</v>
      </c>
      <c r="E93">
        <f>HLOOKUP(A93,SPEI6!$A$1:$CC$8,8,TRUE)</f>
        <v>8.2923333333333349E-2</v>
      </c>
      <c r="F93">
        <f t="shared" si="1"/>
        <v>-0.39372299999999999</v>
      </c>
    </row>
    <row r="94" spans="1:6" x14ac:dyDescent="0.45">
      <c r="A94" s="3">
        <v>43387</v>
      </c>
      <c r="B94">
        <v>3.7777818181337697</v>
      </c>
      <c r="C94">
        <v>-0.55961555555555564</v>
      </c>
      <c r="D94">
        <f>HLOOKUP(A94,SPEI3!$A$1:$CC$8,8,TRUE)</f>
        <v>-0.39372299999999999</v>
      </c>
      <c r="E94">
        <f>HLOOKUP(A94,SPEI6!$A$1:$CC$8,8,TRUE)</f>
        <v>8.2923333333333349E-2</v>
      </c>
      <c r="F94">
        <f t="shared" si="1"/>
        <v>-0.39372299999999999</v>
      </c>
    </row>
    <row r="95" spans="1:6" x14ac:dyDescent="0.45">
      <c r="A95" s="3">
        <v>43394</v>
      </c>
      <c r="B95">
        <v>1.809600705583895</v>
      </c>
      <c r="C95">
        <v>-0.13848638888888887</v>
      </c>
      <c r="D95">
        <f>HLOOKUP(A95,SPEI3!$A$1:$CC$8,8,TRUE)</f>
        <v>-0.39372299999999999</v>
      </c>
      <c r="E95">
        <f>HLOOKUP(A95,SPEI6!$A$1:$CC$8,8,TRUE)</f>
        <v>8.2923333333333349E-2</v>
      </c>
      <c r="F95">
        <f t="shared" si="1"/>
        <v>-0.39372299999999999</v>
      </c>
    </row>
    <row r="96" spans="1:6" x14ac:dyDescent="0.45">
      <c r="A96" s="3">
        <v>43401</v>
      </c>
      <c r="B96">
        <v>-4.2076542437303495</v>
      </c>
      <c r="C96">
        <v>0.49870400000000004</v>
      </c>
      <c r="D96">
        <f>HLOOKUP(A96,SPEI3!$A$1:$CC$8,8,TRUE)</f>
        <v>-0.39372299999999999</v>
      </c>
      <c r="E96">
        <f>HLOOKUP(A96,SPEI6!$A$1:$CC$8,8,TRUE)</f>
        <v>8.2923333333333349E-2</v>
      </c>
      <c r="F96">
        <f t="shared" si="1"/>
        <v>-0.39372299999999999</v>
      </c>
    </row>
    <row r="97" spans="1:6" x14ac:dyDescent="0.45">
      <c r="A97" s="3">
        <v>43408</v>
      </c>
      <c r="B97">
        <v>0.65525209693189712</v>
      </c>
      <c r="C97">
        <v>-0.15135138888888888</v>
      </c>
      <c r="D97">
        <f>HLOOKUP(A97,SPEI3!$A$1:$CC$8,8,TRUE)</f>
        <v>-0.76518333333333333</v>
      </c>
      <c r="E97">
        <f>HLOOKUP(A97,SPEI6!$A$1:$CC$8,8,TRUE)</f>
        <v>-2.2663833333333338E-2</v>
      </c>
      <c r="F97">
        <f t="shared" si="1"/>
        <v>-0.76518333333333333</v>
      </c>
    </row>
    <row r="98" spans="1:6" x14ac:dyDescent="0.45">
      <c r="A98" s="3">
        <v>43415</v>
      </c>
      <c r="B98">
        <v>-2.2430058106022521</v>
      </c>
      <c r="C98">
        <v>0.7721122222222222</v>
      </c>
      <c r="D98">
        <f>HLOOKUP(A98,SPEI3!$A$1:$CC$8,8,TRUE)</f>
        <v>-0.76518333333333333</v>
      </c>
      <c r="E98">
        <f>HLOOKUP(A98,SPEI6!$A$1:$CC$8,8,TRUE)</f>
        <v>-2.2663833333333338E-2</v>
      </c>
      <c r="F98">
        <f t="shared" si="1"/>
        <v>-0.76518333333333333</v>
      </c>
    </row>
    <row r="99" spans="1:6" x14ac:dyDescent="0.45">
      <c r="A99" s="3">
        <v>43422</v>
      </c>
      <c r="B99">
        <v>1.3915801868343749</v>
      </c>
      <c r="C99">
        <v>0.41615922222222224</v>
      </c>
      <c r="D99">
        <f>HLOOKUP(A99,SPEI3!$A$1:$CC$8,8,TRUE)</f>
        <v>-0.76518333333333333</v>
      </c>
      <c r="E99">
        <f>HLOOKUP(A99,SPEI6!$A$1:$CC$8,8,TRUE)</f>
        <v>-2.2663833333333338E-2</v>
      </c>
      <c r="F99">
        <f t="shared" si="1"/>
        <v>-0.76518333333333333</v>
      </c>
    </row>
    <row r="100" spans="1:6" x14ac:dyDescent="0.45">
      <c r="A100" s="3">
        <v>43429</v>
      </c>
      <c r="B100">
        <v>-2.4111376252477461</v>
      </c>
      <c r="C100">
        <v>0.62534666666666672</v>
      </c>
      <c r="D100">
        <f>HLOOKUP(A100,SPEI3!$A$1:$CC$8,8,TRUE)</f>
        <v>-0.76518333333333333</v>
      </c>
      <c r="E100">
        <f>HLOOKUP(A100,SPEI6!$A$1:$CC$8,8,TRUE)</f>
        <v>-2.2663833333333338E-2</v>
      </c>
      <c r="F100">
        <f t="shared" si="1"/>
        <v>-0.76518333333333333</v>
      </c>
    </row>
    <row r="101" spans="1:6" x14ac:dyDescent="0.45">
      <c r="A101" s="3">
        <v>43436</v>
      </c>
      <c r="B101">
        <v>-2.7518978459871564</v>
      </c>
      <c r="C101">
        <v>0.96769222222222218</v>
      </c>
      <c r="D101">
        <f>HLOOKUP(A101,SPEI3!$A$1:$CC$8,8,TRUE)</f>
        <v>-0.31792550000000003</v>
      </c>
      <c r="E101">
        <f>HLOOKUP(A101,SPEI6!$A$1:$CC$8,8,TRUE)</f>
        <v>-0.33070250000000001</v>
      </c>
      <c r="F101">
        <f t="shared" si="1"/>
        <v>-0.33070250000000001</v>
      </c>
    </row>
    <row r="102" spans="1:6" x14ac:dyDescent="0.45">
      <c r="A102" s="3">
        <v>43443</v>
      </c>
      <c r="B102">
        <v>0.68231477867920809</v>
      </c>
      <c r="C102">
        <v>-0.4738655555555556</v>
      </c>
      <c r="D102">
        <f>HLOOKUP(A102,SPEI3!$A$1:$CC$8,8,TRUE)</f>
        <v>-0.31792550000000003</v>
      </c>
      <c r="E102">
        <f>HLOOKUP(A102,SPEI6!$A$1:$CC$8,8,TRUE)</f>
        <v>-0.33070250000000001</v>
      </c>
      <c r="F102">
        <f t="shared" si="1"/>
        <v>-0.33070250000000001</v>
      </c>
    </row>
    <row r="103" spans="1:6" x14ac:dyDescent="0.45">
      <c r="A103" s="3">
        <v>43450</v>
      </c>
      <c r="B103">
        <v>-0.51131946169499187</v>
      </c>
      <c r="C103">
        <v>-0.44116611111111115</v>
      </c>
      <c r="D103">
        <f>HLOOKUP(A103,SPEI3!$A$1:$CC$8,8,TRUE)</f>
        <v>-0.31792550000000003</v>
      </c>
      <c r="E103">
        <f>HLOOKUP(A103,SPEI6!$A$1:$CC$8,8,TRUE)</f>
        <v>-0.33070250000000001</v>
      </c>
      <c r="F103">
        <f t="shared" si="1"/>
        <v>-0.33070250000000001</v>
      </c>
    </row>
    <row r="104" spans="1:6" x14ac:dyDescent="0.45">
      <c r="A104" s="3">
        <v>43457</v>
      </c>
      <c r="B104">
        <v>-0.80780691049390763</v>
      </c>
      <c r="C104">
        <v>-0.21410850000000001</v>
      </c>
      <c r="D104">
        <f>HLOOKUP(A104,SPEI3!$A$1:$CC$8,8,TRUE)</f>
        <v>-0.31792550000000003</v>
      </c>
      <c r="E104">
        <f>HLOOKUP(A104,SPEI6!$A$1:$CC$8,8,TRUE)</f>
        <v>-0.33070250000000001</v>
      </c>
      <c r="F104">
        <f t="shared" si="1"/>
        <v>-0.33070250000000001</v>
      </c>
    </row>
    <row r="105" spans="1:6" x14ac:dyDescent="0.45">
      <c r="A105" s="3">
        <v>43464</v>
      </c>
      <c r="B105">
        <v>-4.6307227478135538E-2</v>
      </c>
      <c r="C105">
        <v>0.63938388888888897</v>
      </c>
      <c r="D105">
        <f>HLOOKUP(A105,SPEI3!$A$1:$CC$8,8,TRUE)</f>
        <v>-0.31792550000000003</v>
      </c>
      <c r="E105">
        <f>HLOOKUP(A105,SPEI6!$A$1:$CC$8,8,TRUE)</f>
        <v>-0.33070250000000001</v>
      </c>
      <c r="F105">
        <f t="shared" si="1"/>
        <v>-0.33070250000000001</v>
      </c>
    </row>
    <row r="106" spans="1:6" x14ac:dyDescent="0.45">
      <c r="A106" s="3">
        <v>43471</v>
      </c>
      <c r="B106">
        <v>-0.94058051008951127</v>
      </c>
      <c r="C106">
        <v>0.89467999999999981</v>
      </c>
      <c r="D106">
        <f>HLOOKUP(A106,SPEI3!$A$1:$CC$8,8,TRUE)</f>
        <v>-0.41520666666666672</v>
      </c>
      <c r="E106">
        <f>HLOOKUP(A106,SPEI6!$A$1:$CC$8,8,TRUE)</f>
        <v>-0.51261100000000004</v>
      </c>
      <c r="F106">
        <f t="shared" si="1"/>
        <v>-0.51261100000000004</v>
      </c>
    </row>
    <row r="107" spans="1:6" x14ac:dyDescent="0.45">
      <c r="A107" s="3">
        <v>43478</v>
      </c>
      <c r="B107">
        <v>-1.064364045786772</v>
      </c>
      <c r="C107">
        <v>0.97604499999999994</v>
      </c>
      <c r="D107">
        <f>HLOOKUP(A107,SPEI3!$A$1:$CC$8,8,TRUE)</f>
        <v>-0.41520666666666672</v>
      </c>
      <c r="E107">
        <f>HLOOKUP(A107,SPEI6!$A$1:$CC$8,8,TRUE)</f>
        <v>-0.51261100000000004</v>
      </c>
      <c r="F107">
        <f t="shared" si="1"/>
        <v>-0.51261100000000004</v>
      </c>
    </row>
    <row r="108" spans="1:6" x14ac:dyDescent="0.45">
      <c r="A108" s="3">
        <v>43485</v>
      </c>
      <c r="B108">
        <v>4.8142426076479037</v>
      </c>
      <c r="C108">
        <v>2.7013111111111123E-2</v>
      </c>
      <c r="D108">
        <f>HLOOKUP(A108,SPEI3!$A$1:$CC$8,8,TRUE)</f>
        <v>-0.41520666666666672</v>
      </c>
      <c r="E108">
        <f>HLOOKUP(A108,SPEI6!$A$1:$CC$8,8,TRUE)</f>
        <v>-0.51261100000000004</v>
      </c>
      <c r="F108">
        <f t="shared" si="1"/>
        <v>-0.51261100000000004</v>
      </c>
    </row>
    <row r="109" spans="1:6" x14ac:dyDescent="0.45">
      <c r="A109" s="3">
        <v>43492</v>
      </c>
      <c r="B109">
        <v>0.43037897950320403</v>
      </c>
      <c r="C109">
        <v>0.56763722222222202</v>
      </c>
      <c r="D109">
        <f>HLOOKUP(A109,SPEI3!$A$1:$CC$8,8,TRUE)</f>
        <v>-0.41520666666666672</v>
      </c>
      <c r="E109">
        <f>HLOOKUP(A109,SPEI6!$A$1:$CC$8,8,TRUE)</f>
        <v>-0.51261100000000004</v>
      </c>
      <c r="F109">
        <f t="shared" si="1"/>
        <v>-0.51261100000000004</v>
      </c>
    </row>
    <row r="110" spans="1:6" x14ac:dyDescent="0.45">
      <c r="A110" s="3">
        <v>43499</v>
      </c>
      <c r="B110">
        <v>3.3416550301626007</v>
      </c>
      <c r="C110">
        <v>1.3187844444444445</v>
      </c>
      <c r="D110">
        <f>HLOOKUP(A110,SPEI3!$A$1:$CC$8,8,TRUE)</f>
        <v>-0.63636499999999996</v>
      </c>
      <c r="E110">
        <f>HLOOKUP(A110,SPEI6!$A$1:$CC$8,8,TRUE)</f>
        <v>-0.90860833333333335</v>
      </c>
      <c r="F110">
        <f t="shared" si="1"/>
        <v>-0.90860833333333335</v>
      </c>
    </row>
    <row r="111" spans="1:6" x14ac:dyDescent="0.45">
      <c r="A111" s="3">
        <v>43506</v>
      </c>
      <c r="B111">
        <v>4.0933897161167332</v>
      </c>
      <c r="C111">
        <v>0.71184666666666674</v>
      </c>
      <c r="D111">
        <f>HLOOKUP(A111,SPEI3!$A$1:$CC$8,8,TRUE)</f>
        <v>-0.63636499999999996</v>
      </c>
      <c r="E111">
        <f>HLOOKUP(A111,SPEI6!$A$1:$CC$8,8,TRUE)</f>
        <v>-0.90860833333333335</v>
      </c>
      <c r="F111">
        <f t="shared" si="1"/>
        <v>-0.90860833333333335</v>
      </c>
    </row>
    <row r="112" spans="1:6" x14ac:dyDescent="0.45">
      <c r="A112" s="3">
        <v>43513</v>
      </c>
      <c r="B112">
        <v>-0.56288004011969361</v>
      </c>
      <c r="C112">
        <v>1.2465522222222221</v>
      </c>
      <c r="D112">
        <f>HLOOKUP(A112,SPEI3!$A$1:$CC$8,8,TRUE)</f>
        <v>-0.63636499999999996</v>
      </c>
      <c r="E112">
        <f>HLOOKUP(A112,SPEI6!$A$1:$CC$8,8,TRUE)</f>
        <v>-0.90860833333333335</v>
      </c>
      <c r="F112">
        <f t="shared" si="1"/>
        <v>-0.90860833333333335</v>
      </c>
    </row>
    <row r="113" spans="1:6" x14ac:dyDescent="0.45">
      <c r="A113" s="3">
        <v>43520</v>
      </c>
      <c r="B113">
        <v>-1.6799265261373875</v>
      </c>
      <c r="C113">
        <v>-1.191316666666667</v>
      </c>
      <c r="D113">
        <f>HLOOKUP(A113,SPEI3!$A$1:$CC$8,8,TRUE)</f>
        <v>-0.63636499999999996</v>
      </c>
      <c r="E113">
        <f>HLOOKUP(A113,SPEI6!$A$1:$CC$8,8,TRUE)</f>
        <v>-0.90860833333333335</v>
      </c>
      <c r="F113">
        <f t="shared" si="1"/>
        <v>-0.90860833333333335</v>
      </c>
    </row>
    <row r="114" spans="1:6" x14ac:dyDescent="0.45">
      <c r="A114" s="3">
        <v>43527</v>
      </c>
      <c r="B114">
        <v>-2.6664522363487113</v>
      </c>
      <c r="C114">
        <v>7.0819499999999994E-2</v>
      </c>
      <c r="D114">
        <f>HLOOKUP(A114,SPEI3!$A$1:$CC$8,8,TRUE)</f>
        <v>-1.3609</v>
      </c>
      <c r="E114">
        <f>HLOOKUP(A114,SPEI6!$A$1:$CC$8,8,TRUE)</f>
        <v>-1.0499533333333333</v>
      </c>
      <c r="F114">
        <f t="shared" si="1"/>
        <v>-1.3609</v>
      </c>
    </row>
    <row r="115" spans="1:6" x14ac:dyDescent="0.45">
      <c r="A115" s="3">
        <v>43534</v>
      </c>
      <c r="B115">
        <v>0.65963113897569059</v>
      </c>
      <c r="C115">
        <v>-0.32692438888888892</v>
      </c>
      <c r="D115">
        <f>HLOOKUP(A115,SPEI3!$A$1:$CC$8,8,TRUE)</f>
        <v>-1.3609</v>
      </c>
      <c r="E115">
        <f>HLOOKUP(A115,SPEI6!$A$1:$CC$8,8,TRUE)</f>
        <v>-1.0499533333333333</v>
      </c>
      <c r="F115">
        <f t="shared" si="1"/>
        <v>-1.3609</v>
      </c>
    </row>
    <row r="116" spans="1:6" x14ac:dyDescent="0.45">
      <c r="A116" s="3">
        <v>43541</v>
      </c>
      <c r="B116">
        <v>1.2593849073142289</v>
      </c>
      <c r="C116">
        <v>0.82151222222222209</v>
      </c>
      <c r="D116">
        <f>HLOOKUP(A116,SPEI3!$A$1:$CC$8,8,TRUE)</f>
        <v>-1.3609</v>
      </c>
      <c r="E116">
        <f>HLOOKUP(A116,SPEI6!$A$1:$CC$8,8,TRUE)</f>
        <v>-1.0499533333333333</v>
      </c>
      <c r="F116">
        <f t="shared" si="1"/>
        <v>-1.3609</v>
      </c>
    </row>
    <row r="117" spans="1:6" x14ac:dyDescent="0.45">
      <c r="A117" s="3">
        <v>43548</v>
      </c>
      <c r="B117">
        <v>-0.52393436179227937</v>
      </c>
      <c r="C117">
        <v>1.3778249999999999</v>
      </c>
      <c r="D117">
        <f>HLOOKUP(A117,SPEI3!$A$1:$CC$8,8,TRUE)</f>
        <v>-1.3609</v>
      </c>
      <c r="E117">
        <f>HLOOKUP(A117,SPEI6!$A$1:$CC$8,8,TRUE)</f>
        <v>-1.0499533333333333</v>
      </c>
      <c r="F117">
        <f t="shared" si="1"/>
        <v>-1.3609</v>
      </c>
    </row>
    <row r="118" spans="1:6" x14ac:dyDescent="0.45">
      <c r="A118" s="3">
        <v>43555</v>
      </c>
      <c r="B118">
        <v>0.87467250993061363</v>
      </c>
      <c r="C118">
        <v>0.58958833333333327</v>
      </c>
      <c r="D118">
        <f>HLOOKUP(A118,SPEI3!$A$1:$CC$8,8,TRUE)</f>
        <v>-1.3609</v>
      </c>
      <c r="E118">
        <f>HLOOKUP(A118,SPEI6!$A$1:$CC$8,8,TRUE)</f>
        <v>-1.0499533333333333</v>
      </c>
      <c r="F118">
        <f t="shared" si="1"/>
        <v>-1.3609</v>
      </c>
    </row>
    <row r="119" spans="1:6" x14ac:dyDescent="0.45">
      <c r="A119" s="3">
        <v>43562</v>
      </c>
      <c r="B119">
        <v>1.5476015526190423</v>
      </c>
      <c r="C119">
        <v>1.1800894444444445</v>
      </c>
      <c r="D119">
        <f>HLOOKUP(A119,SPEI3!$A$1:$CC$8,8,TRUE)</f>
        <v>-1.2312833333333333</v>
      </c>
      <c r="E119">
        <f>HLOOKUP(A119,SPEI6!$A$1:$CC$8,8,TRUE)</f>
        <v>-1.0681750000000001</v>
      </c>
      <c r="F119">
        <f t="shared" si="1"/>
        <v>-1.2312833333333333</v>
      </c>
    </row>
    <row r="120" spans="1:6" x14ac:dyDescent="0.45">
      <c r="A120" s="3">
        <v>43569</v>
      </c>
      <c r="B120">
        <v>0.69206529182777121</v>
      </c>
      <c r="C120">
        <v>0.1855556111111111</v>
      </c>
      <c r="D120">
        <f>HLOOKUP(A120,SPEI3!$A$1:$CC$8,8,TRUE)</f>
        <v>-1.2312833333333333</v>
      </c>
      <c r="E120">
        <f>HLOOKUP(A120,SPEI6!$A$1:$CC$8,8,TRUE)</f>
        <v>-1.0681750000000001</v>
      </c>
      <c r="F120">
        <f t="shared" si="1"/>
        <v>-1.2312833333333333</v>
      </c>
    </row>
    <row r="121" spans="1:6" x14ac:dyDescent="0.45">
      <c r="A121" s="3">
        <v>43576</v>
      </c>
      <c r="B121">
        <v>-1.4766313979397268</v>
      </c>
      <c r="C121">
        <v>0.87623166666666663</v>
      </c>
      <c r="D121">
        <f>HLOOKUP(A121,SPEI3!$A$1:$CC$8,8,TRUE)</f>
        <v>-1.2312833333333333</v>
      </c>
      <c r="E121">
        <f>HLOOKUP(A121,SPEI6!$A$1:$CC$8,8,TRUE)</f>
        <v>-1.0681750000000001</v>
      </c>
      <c r="F121">
        <f t="shared" si="1"/>
        <v>-1.2312833333333333</v>
      </c>
    </row>
    <row r="122" spans="1:6" x14ac:dyDescent="0.45">
      <c r="A122" s="3">
        <v>43583</v>
      </c>
      <c r="B122">
        <v>1.7279495021450115</v>
      </c>
      <c r="C122">
        <v>-1.1239555555555574E-2</v>
      </c>
      <c r="D122">
        <f>HLOOKUP(A122,SPEI3!$A$1:$CC$8,8,TRUE)</f>
        <v>-1.2312833333333333</v>
      </c>
      <c r="E122">
        <f>HLOOKUP(A122,SPEI6!$A$1:$CC$8,8,TRUE)</f>
        <v>-1.0681750000000001</v>
      </c>
      <c r="F122">
        <f t="shared" si="1"/>
        <v>-1.2312833333333333</v>
      </c>
    </row>
    <row r="123" spans="1:6" x14ac:dyDescent="0.45">
      <c r="A123" s="3">
        <v>43590</v>
      </c>
      <c r="B123">
        <v>-0.17514090911498226</v>
      </c>
      <c r="C123">
        <v>0.86968333333333347</v>
      </c>
      <c r="D123">
        <f>HLOOKUP(A123,SPEI3!$A$1:$CC$8,8,TRUE)</f>
        <v>-0.88879666666666657</v>
      </c>
      <c r="E123">
        <f>HLOOKUP(A123,SPEI6!$A$1:$CC$8,8,TRUE)</f>
        <v>-0.93021166666666666</v>
      </c>
      <c r="F123">
        <f t="shared" si="1"/>
        <v>-0.93021166666666666</v>
      </c>
    </row>
    <row r="124" spans="1:6" x14ac:dyDescent="0.45">
      <c r="A124" s="3">
        <v>43597</v>
      </c>
      <c r="B124">
        <v>0.70106508924315847</v>
      </c>
      <c r="C124">
        <v>0.34029805555555559</v>
      </c>
      <c r="D124">
        <f>HLOOKUP(A124,SPEI3!$A$1:$CC$8,8,TRUE)</f>
        <v>-0.88879666666666657</v>
      </c>
      <c r="E124">
        <f>HLOOKUP(A124,SPEI6!$A$1:$CC$8,8,TRUE)</f>
        <v>-0.93021166666666666</v>
      </c>
      <c r="F124">
        <f t="shared" si="1"/>
        <v>-0.93021166666666666</v>
      </c>
    </row>
    <row r="125" spans="1:6" x14ac:dyDescent="0.45">
      <c r="A125" s="3">
        <v>43604</v>
      </c>
      <c r="B125">
        <v>-0.2693378592235538</v>
      </c>
      <c r="C125">
        <v>0.33466911111111108</v>
      </c>
      <c r="D125">
        <f>HLOOKUP(A125,SPEI3!$A$1:$CC$8,8,TRUE)</f>
        <v>-0.88879666666666657</v>
      </c>
      <c r="E125">
        <f>HLOOKUP(A125,SPEI6!$A$1:$CC$8,8,TRUE)</f>
        <v>-0.93021166666666666</v>
      </c>
      <c r="F125">
        <f t="shared" si="1"/>
        <v>-0.93021166666666666</v>
      </c>
    </row>
    <row r="126" spans="1:6" x14ac:dyDescent="0.45">
      <c r="A126" s="3">
        <v>43611</v>
      </c>
      <c r="B126">
        <v>1.8749780475080708</v>
      </c>
      <c r="C126">
        <v>-4.9407555555555552E-2</v>
      </c>
      <c r="D126">
        <f>HLOOKUP(A126,SPEI3!$A$1:$CC$8,8,TRUE)</f>
        <v>-0.88879666666666657</v>
      </c>
      <c r="E126">
        <f>HLOOKUP(A126,SPEI6!$A$1:$CC$8,8,TRUE)</f>
        <v>-0.93021166666666666</v>
      </c>
      <c r="F126">
        <f t="shared" si="1"/>
        <v>-0.93021166666666666</v>
      </c>
    </row>
    <row r="127" spans="1:6" x14ac:dyDescent="0.45">
      <c r="A127" s="3">
        <v>43618</v>
      </c>
      <c r="B127">
        <v>1.9929955510834318E-2</v>
      </c>
      <c r="C127">
        <v>-0.17143005555555554</v>
      </c>
      <c r="D127">
        <f>HLOOKUP(A127,SPEI3!$A$1:$CC$8,8,TRUE)</f>
        <v>-1.9716333333333325E-2</v>
      </c>
      <c r="E127">
        <f>HLOOKUP(A127,SPEI6!$A$1:$CC$8,8,TRUE)</f>
        <v>-0.815465</v>
      </c>
      <c r="F127">
        <f t="shared" si="1"/>
        <v>-0.815465</v>
      </c>
    </row>
    <row r="128" spans="1:6" x14ac:dyDescent="0.45">
      <c r="A128" s="3">
        <v>43625</v>
      </c>
      <c r="B128">
        <v>0.62694012552301581</v>
      </c>
      <c r="C128">
        <v>-0.63806250000000009</v>
      </c>
      <c r="D128">
        <f>HLOOKUP(A128,SPEI3!$A$1:$CC$8,8,TRUE)</f>
        <v>-1.9716333333333325E-2</v>
      </c>
      <c r="E128">
        <f>HLOOKUP(A128,SPEI6!$A$1:$CC$8,8,TRUE)</f>
        <v>-0.815465</v>
      </c>
      <c r="F128">
        <f t="shared" si="1"/>
        <v>-0.815465</v>
      </c>
    </row>
    <row r="129" spans="1:6" x14ac:dyDescent="0.45">
      <c r="A129" s="3">
        <v>43632</v>
      </c>
      <c r="B129">
        <v>-0.3605228350458094</v>
      </c>
      <c r="C129">
        <v>-0.16939672222222224</v>
      </c>
      <c r="D129">
        <f>HLOOKUP(A129,SPEI3!$A$1:$CC$8,8,TRUE)</f>
        <v>-1.9716333333333325E-2</v>
      </c>
      <c r="E129">
        <f>HLOOKUP(A129,SPEI6!$A$1:$CC$8,8,TRUE)</f>
        <v>-0.815465</v>
      </c>
      <c r="F129">
        <f t="shared" si="1"/>
        <v>-0.815465</v>
      </c>
    </row>
    <row r="130" spans="1:6" x14ac:dyDescent="0.45">
      <c r="A130" s="3">
        <v>43639</v>
      </c>
      <c r="B130">
        <v>0.16741530535988813</v>
      </c>
      <c r="C130">
        <v>-0.11953044444444444</v>
      </c>
      <c r="D130">
        <f>HLOOKUP(A130,SPEI3!$A$1:$CC$8,8,TRUE)</f>
        <v>-1.9716333333333325E-2</v>
      </c>
      <c r="E130">
        <f>HLOOKUP(A130,SPEI6!$A$1:$CC$8,8,TRUE)</f>
        <v>-0.815465</v>
      </c>
      <c r="F130">
        <f t="shared" si="1"/>
        <v>-0.815465</v>
      </c>
    </row>
    <row r="131" spans="1:6" x14ac:dyDescent="0.45">
      <c r="A131" s="3">
        <v>43646</v>
      </c>
      <c r="B131">
        <v>5.8642803638578478</v>
      </c>
      <c r="C131">
        <v>-0.47536955555555555</v>
      </c>
      <c r="D131">
        <f>HLOOKUP(A131,SPEI3!$A$1:$CC$8,8,TRUE)</f>
        <v>-1.9716333333333325E-2</v>
      </c>
      <c r="E131">
        <f>HLOOKUP(A131,SPEI6!$A$1:$CC$8,8,TRUE)</f>
        <v>-0.815465</v>
      </c>
      <c r="F131">
        <f t="shared" ref="F131:F194" si="2">MIN(D131:E131)</f>
        <v>-0.815465</v>
      </c>
    </row>
    <row r="132" spans="1:6" x14ac:dyDescent="0.45">
      <c r="A132" s="3">
        <v>43653</v>
      </c>
      <c r="B132">
        <v>3.7789957271860586</v>
      </c>
      <c r="C132">
        <v>0.45303461111111104</v>
      </c>
      <c r="D132">
        <f>HLOOKUP(A132,SPEI3!$A$1:$CC$8,8,TRUE)</f>
        <v>0.25415166666666672</v>
      </c>
      <c r="E132">
        <f>HLOOKUP(A132,SPEI6!$A$1:$CC$8,8,TRUE)</f>
        <v>-0.71869499999999997</v>
      </c>
      <c r="F132">
        <f t="shared" si="2"/>
        <v>-0.71869499999999997</v>
      </c>
    </row>
    <row r="133" spans="1:6" x14ac:dyDescent="0.45">
      <c r="A133" s="3">
        <v>43660</v>
      </c>
      <c r="B133">
        <v>3.8769783687304646</v>
      </c>
      <c r="C133">
        <v>-0.64897333333333329</v>
      </c>
      <c r="D133">
        <f>HLOOKUP(A133,SPEI3!$A$1:$CC$8,8,TRUE)</f>
        <v>0.25415166666666672</v>
      </c>
      <c r="E133">
        <f>HLOOKUP(A133,SPEI6!$A$1:$CC$8,8,TRUE)</f>
        <v>-0.71869499999999997</v>
      </c>
      <c r="F133">
        <f t="shared" si="2"/>
        <v>-0.71869499999999997</v>
      </c>
    </row>
    <row r="134" spans="1:6" x14ac:dyDescent="0.45">
      <c r="A134" s="3">
        <v>43667</v>
      </c>
      <c r="B134">
        <v>0.55965990326254023</v>
      </c>
      <c r="C134">
        <v>-5.928905555555556E-2</v>
      </c>
      <c r="D134">
        <f>HLOOKUP(A134,SPEI3!$A$1:$CC$8,8,TRUE)</f>
        <v>0.25415166666666672</v>
      </c>
      <c r="E134">
        <f>HLOOKUP(A134,SPEI6!$A$1:$CC$8,8,TRUE)</f>
        <v>-0.71869499999999997</v>
      </c>
      <c r="F134">
        <f t="shared" si="2"/>
        <v>-0.71869499999999997</v>
      </c>
    </row>
    <row r="135" spans="1:6" x14ac:dyDescent="0.45">
      <c r="A135" s="3">
        <v>43674</v>
      </c>
      <c r="B135">
        <v>0.53073352703776422</v>
      </c>
      <c r="C135">
        <v>-0.35069855555555557</v>
      </c>
      <c r="D135">
        <f>HLOOKUP(A135,SPEI3!$A$1:$CC$8,8,TRUE)</f>
        <v>0.25415166666666672</v>
      </c>
      <c r="E135">
        <f>HLOOKUP(A135,SPEI6!$A$1:$CC$8,8,TRUE)</f>
        <v>-0.71869499999999997</v>
      </c>
      <c r="F135">
        <f t="shared" si="2"/>
        <v>-0.71869499999999997</v>
      </c>
    </row>
    <row r="136" spans="1:6" x14ac:dyDescent="0.45">
      <c r="A136" s="3">
        <v>43681</v>
      </c>
      <c r="B136">
        <v>2.0691053026852422</v>
      </c>
      <c r="C136">
        <v>-0.12422594444444443</v>
      </c>
      <c r="D136">
        <f>HLOOKUP(A136,SPEI3!$A$1:$CC$8,8,TRUE)</f>
        <v>-0.22349250000000001</v>
      </c>
      <c r="E136">
        <f>HLOOKUP(A136,SPEI6!$A$1:$CC$8,8,TRUE)</f>
        <v>-0.73855666666666675</v>
      </c>
      <c r="F136">
        <f t="shared" si="2"/>
        <v>-0.73855666666666675</v>
      </c>
    </row>
    <row r="137" spans="1:6" x14ac:dyDescent="0.45">
      <c r="A137" s="3">
        <v>43688</v>
      </c>
      <c r="B137">
        <v>1.9000625875218535</v>
      </c>
      <c r="C137">
        <v>5.8936666666666686E-3</v>
      </c>
      <c r="D137">
        <f>HLOOKUP(A137,SPEI3!$A$1:$CC$8,8,TRUE)</f>
        <v>-0.22349250000000001</v>
      </c>
      <c r="E137">
        <f>HLOOKUP(A137,SPEI6!$A$1:$CC$8,8,TRUE)</f>
        <v>-0.73855666666666675</v>
      </c>
      <c r="F137">
        <f t="shared" si="2"/>
        <v>-0.73855666666666675</v>
      </c>
    </row>
    <row r="138" spans="1:6" x14ac:dyDescent="0.45">
      <c r="A138" s="3">
        <v>43695</v>
      </c>
      <c r="B138">
        <v>-1.7152528328478343</v>
      </c>
      <c r="C138">
        <v>0.22439383333333332</v>
      </c>
      <c r="D138">
        <f>HLOOKUP(A138,SPEI3!$A$1:$CC$8,8,TRUE)</f>
        <v>-0.22349250000000001</v>
      </c>
      <c r="E138">
        <f>HLOOKUP(A138,SPEI6!$A$1:$CC$8,8,TRUE)</f>
        <v>-0.73855666666666675</v>
      </c>
      <c r="F138">
        <f t="shared" si="2"/>
        <v>-0.73855666666666675</v>
      </c>
    </row>
    <row r="139" spans="1:6" x14ac:dyDescent="0.45">
      <c r="A139" s="3">
        <v>43702</v>
      </c>
      <c r="B139">
        <v>0.98613949157883596</v>
      </c>
      <c r="C139">
        <v>0.38479105555555565</v>
      </c>
      <c r="D139">
        <f>HLOOKUP(A139,SPEI3!$A$1:$CC$8,8,TRUE)</f>
        <v>-0.22349250000000001</v>
      </c>
      <c r="E139">
        <f>HLOOKUP(A139,SPEI6!$A$1:$CC$8,8,TRUE)</f>
        <v>-0.73855666666666675</v>
      </c>
      <c r="F139">
        <f t="shared" si="2"/>
        <v>-0.73855666666666675</v>
      </c>
    </row>
    <row r="140" spans="1:6" x14ac:dyDescent="0.45">
      <c r="A140" s="3">
        <v>43709</v>
      </c>
      <c r="B140">
        <v>0.65746427360838755</v>
      </c>
      <c r="C140">
        <v>-0.76990611111111107</v>
      </c>
      <c r="D140">
        <f>HLOOKUP(A140,SPEI3!$A$1:$CC$8,8,TRUE)</f>
        <v>-0.68639333333333319</v>
      </c>
      <c r="E140">
        <f>HLOOKUP(A140,SPEI6!$A$1:$CC$8,8,TRUE)</f>
        <v>-0.45107333333333338</v>
      </c>
      <c r="F140">
        <f t="shared" si="2"/>
        <v>-0.68639333333333319</v>
      </c>
    </row>
    <row r="141" spans="1:6" x14ac:dyDescent="0.45">
      <c r="A141" s="3">
        <v>43716</v>
      </c>
      <c r="B141">
        <v>6.4147841210741063</v>
      </c>
      <c r="C141">
        <v>-2.324388888888889E-2</v>
      </c>
      <c r="D141">
        <f>HLOOKUP(A141,SPEI3!$A$1:$CC$8,8,TRUE)</f>
        <v>-0.68639333333333319</v>
      </c>
      <c r="E141">
        <f>HLOOKUP(A141,SPEI6!$A$1:$CC$8,8,TRUE)</f>
        <v>-0.45107333333333338</v>
      </c>
      <c r="F141">
        <f t="shared" si="2"/>
        <v>-0.68639333333333319</v>
      </c>
    </row>
    <row r="142" spans="1:6" x14ac:dyDescent="0.45">
      <c r="A142" s="3">
        <v>43723</v>
      </c>
      <c r="B142">
        <v>4.3534188284518835</v>
      </c>
      <c r="C142">
        <v>0.28883216666666667</v>
      </c>
      <c r="D142">
        <f>HLOOKUP(A142,SPEI3!$A$1:$CC$8,8,TRUE)</f>
        <v>-0.68639333333333319</v>
      </c>
      <c r="E142">
        <f>HLOOKUP(A142,SPEI6!$A$1:$CC$8,8,TRUE)</f>
        <v>-0.45107333333333338</v>
      </c>
      <c r="F142">
        <f t="shared" si="2"/>
        <v>-0.68639333333333319</v>
      </c>
    </row>
    <row r="143" spans="1:6" x14ac:dyDescent="0.45">
      <c r="A143" s="3">
        <v>43730</v>
      </c>
      <c r="B143">
        <v>3.2113885149091628</v>
      </c>
      <c r="C143">
        <v>1.1616272222222224</v>
      </c>
      <c r="D143">
        <f>HLOOKUP(A143,SPEI3!$A$1:$CC$8,8,TRUE)</f>
        <v>-0.68639333333333319</v>
      </c>
      <c r="E143">
        <f>HLOOKUP(A143,SPEI6!$A$1:$CC$8,8,TRUE)</f>
        <v>-0.45107333333333338</v>
      </c>
      <c r="F143">
        <f t="shared" si="2"/>
        <v>-0.68639333333333319</v>
      </c>
    </row>
    <row r="144" spans="1:6" x14ac:dyDescent="0.45">
      <c r="A144" s="3">
        <v>43737</v>
      </c>
      <c r="B144">
        <v>3.4823292304433053</v>
      </c>
      <c r="C144">
        <v>-6.4196444444444445E-2</v>
      </c>
      <c r="D144">
        <f>HLOOKUP(A144,SPEI3!$A$1:$CC$8,8,TRUE)</f>
        <v>-0.68639333333333319</v>
      </c>
      <c r="E144">
        <f>HLOOKUP(A144,SPEI6!$A$1:$CC$8,8,TRUE)</f>
        <v>-0.45107333333333338</v>
      </c>
      <c r="F144">
        <f t="shared" si="2"/>
        <v>-0.68639333333333319</v>
      </c>
    </row>
    <row r="145" spans="1:6" x14ac:dyDescent="0.45">
      <c r="A145" s="3">
        <v>43744</v>
      </c>
      <c r="B145">
        <v>-1.0700892378581557</v>
      </c>
      <c r="C145">
        <v>0.23410433333333336</v>
      </c>
      <c r="D145">
        <f>HLOOKUP(A145,SPEI3!$A$1:$CC$8,8,TRUE)</f>
        <v>-0.40242666666666665</v>
      </c>
      <c r="E145">
        <f>HLOOKUP(A145,SPEI6!$A$1:$CC$8,8,TRUE)</f>
        <v>-0.12943200000000002</v>
      </c>
      <c r="F145">
        <f t="shared" si="2"/>
        <v>-0.40242666666666665</v>
      </c>
    </row>
    <row r="146" spans="1:6" x14ac:dyDescent="0.45">
      <c r="A146" s="3">
        <v>43751</v>
      </c>
      <c r="B146">
        <v>0.90376929188072541</v>
      </c>
      <c r="C146">
        <v>-0.32265755555555553</v>
      </c>
      <c r="D146">
        <f>HLOOKUP(A146,SPEI3!$A$1:$CC$8,8,TRUE)</f>
        <v>-0.40242666666666665</v>
      </c>
      <c r="E146">
        <f>HLOOKUP(A146,SPEI6!$A$1:$CC$8,8,TRUE)</f>
        <v>-0.12943200000000002</v>
      </c>
      <c r="F146">
        <f t="shared" si="2"/>
        <v>-0.40242666666666665</v>
      </c>
    </row>
    <row r="147" spans="1:6" x14ac:dyDescent="0.45">
      <c r="A147" s="3">
        <v>43758</v>
      </c>
      <c r="B147">
        <v>1.8188315052168882</v>
      </c>
      <c r="C147">
        <v>-1.0255555555554864E-4</v>
      </c>
      <c r="D147">
        <f>HLOOKUP(A147,SPEI3!$A$1:$CC$8,8,TRUE)</f>
        <v>-0.40242666666666665</v>
      </c>
      <c r="E147">
        <f>HLOOKUP(A147,SPEI6!$A$1:$CC$8,8,TRUE)</f>
        <v>-0.12943200000000002</v>
      </c>
      <c r="F147">
        <f t="shared" si="2"/>
        <v>-0.40242666666666665</v>
      </c>
    </row>
    <row r="148" spans="1:6" x14ac:dyDescent="0.45">
      <c r="A148" s="3">
        <v>43765</v>
      </c>
      <c r="B148">
        <v>-1.3266186894232224</v>
      </c>
      <c r="C148">
        <v>-1.2842055555555537E-2</v>
      </c>
      <c r="D148">
        <f>HLOOKUP(A148,SPEI3!$A$1:$CC$8,8,TRUE)</f>
        <v>-0.40242666666666665</v>
      </c>
      <c r="E148">
        <f>HLOOKUP(A148,SPEI6!$A$1:$CC$8,8,TRUE)</f>
        <v>-0.12943200000000002</v>
      </c>
      <c r="F148">
        <f t="shared" si="2"/>
        <v>-0.40242666666666665</v>
      </c>
    </row>
    <row r="149" spans="1:6" x14ac:dyDescent="0.45">
      <c r="A149" s="3">
        <v>43772</v>
      </c>
      <c r="B149">
        <v>-0.35150570467665432</v>
      </c>
      <c r="C149">
        <v>-5.2516722222222229E-2</v>
      </c>
      <c r="D149">
        <f>HLOOKUP(A149,SPEI3!$A$1:$CC$8,8,TRUE)</f>
        <v>0.44151000000000001</v>
      </c>
      <c r="E149">
        <f>HLOOKUP(A149,SPEI6!$A$1:$CC$8,8,TRUE)</f>
        <v>0.17203416666666668</v>
      </c>
      <c r="F149">
        <f t="shared" si="2"/>
        <v>0.17203416666666668</v>
      </c>
    </row>
    <row r="150" spans="1:6" x14ac:dyDescent="0.45">
      <c r="A150" s="3">
        <v>43779</v>
      </c>
      <c r="B150">
        <v>-1.3457559876330727</v>
      </c>
      <c r="C150">
        <v>0.62532555555555558</v>
      </c>
      <c r="D150">
        <f>HLOOKUP(A150,SPEI3!$A$1:$CC$8,8,TRUE)</f>
        <v>0.44151000000000001</v>
      </c>
      <c r="E150">
        <f>HLOOKUP(A150,SPEI6!$A$1:$CC$8,8,TRUE)</f>
        <v>0.17203416666666668</v>
      </c>
      <c r="F150">
        <f t="shared" si="2"/>
        <v>0.17203416666666668</v>
      </c>
    </row>
    <row r="151" spans="1:6" x14ac:dyDescent="0.45">
      <c r="A151" s="3">
        <v>43786</v>
      </c>
      <c r="B151">
        <v>0.76512030612785953</v>
      </c>
      <c r="C151">
        <v>0.33295055555555558</v>
      </c>
      <c r="D151">
        <f>HLOOKUP(A151,SPEI3!$A$1:$CC$8,8,TRUE)</f>
        <v>0.44151000000000001</v>
      </c>
      <c r="E151">
        <f>HLOOKUP(A151,SPEI6!$A$1:$CC$8,8,TRUE)</f>
        <v>0.17203416666666668</v>
      </c>
      <c r="F151">
        <f t="shared" si="2"/>
        <v>0.17203416666666668</v>
      </c>
    </row>
    <row r="152" spans="1:6" x14ac:dyDescent="0.45">
      <c r="A152" s="3">
        <v>43793</v>
      </c>
      <c r="B152">
        <v>-0.23614693077696991</v>
      </c>
      <c r="C152">
        <v>-0.28677999999999998</v>
      </c>
      <c r="D152">
        <f>HLOOKUP(A152,SPEI3!$A$1:$CC$8,8,TRUE)</f>
        <v>0.44151000000000001</v>
      </c>
      <c r="E152">
        <f>HLOOKUP(A152,SPEI6!$A$1:$CC$8,8,TRUE)</f>
        <v>0.17203416666666668</v>
      </c>
      <c r="F152">
        <f t="shared" si="2"/>
        <v>0.17203416666666668</v>
      </c>
    </row>
    <row r="153" spans="1:6" x14ac:dyDescent="0.45">
      <c r="A153" s="3">
        <v>43800</v>
      </c>
      <c r="B153">
        <v>-0.80047389968751848</v>
      </c>
      <c r="C153">
        <v>-0.10759583333333336</v>
      </c>
      <c r="D153">
        <f>HLOOKUP(A153,SPEI3!$A$1:$CC$8,8,TRUE)</f>
        <v>0.65951500000000007</v>
      </c>
      <c r="E153">
        <f>HLOOKUP(A153,SPEI6!$A$1:$CC$8,8,TRUE)</f>
        <v>7.5490666666666664E-2</v>
      </c>
      <c r="F153">
        <f t="shared" si="2"/>
        <v>7.5490666666666664E-2</v>
      </c>
    </row>
    <row r="154" spans="1:6" x14ac:dyDescent="0.45">
      <c r="A154" s="3">
        <v>43807</v>
      </c>
      <c r="B154">
        <v>-1.4797374860971364</v>
      </c>
      <c r="C154">
        <v>-0.42134294444444442</v>
      </c>
      <c r="D154">
        <f>HLOOKUP(A154,SPEI3!$A$1:$CC$8,8,TRUE)</f>
        <v>0.65951500000000007</v>
      </c>
      <c r="E154">
        <f>HLOOKUP(A154,SPEI6!$A$1:$CC$8,8,TRUE)</f>
        <v>7.5490666666666664E-2</v>
      </c>
      <c r="F154">
        <f t="shared" si="2"/>
        <v>7.5490666666666664E-2</v>
      </c>
    </row>
    <row r="155" spans="1:6" x14ac:dyDescent="0.45">
      <c r="A155" s="3">
        <v>43814</v>
      </c>
      <c r="B155">
        <v>1.0303541226629891</v>
      </c>
      <c r="C155">
        <v>-0.16422177777777777</v>
      </c>
      <c r="D155">
        <f>HLOOKUP(A155,SPEI3!$A$1:$CC$8,8,TRUE)</f>
        <v>0.65951500000000007</v>
      </c>
      <c r="E155">
        <f>HLOOKUP(A155,SPEI6!$A$1:$CC$8,8,TRUE)</f>
        <v>7.5490666666666664E-2</v>
      </c>
      <c r="F155">
        <f t="shared" si="2"/>
        <v>7.5490666666666664E-2</v>
      </c>
    </row>
    <row r="156" spans="1:6" x14ac:dyDescent="0.45">
      <c r="A156" s="3">
        <v>43821</v>
      </c>
      <c r="B156">
        <v>1.222569471955933</v>
      </c>
      <c r="C156">
        <v>5.4484055555555543E-2</v>
      </c>
      <c r="D156">
        <f>HLOOKUP(A156,SPEI3!$A$1:$CC$8,8,TRUE)</f>
        <v>0.65951500000000007</v>
      </c>
      <c r="E156">
        <f>HLOOKUP(A156,SPEI6!$A$1:$CC$8,8,TRUE)</f>
        <v>7.5490666666666664E-2</v>
      </c>
      <c r="F156">
        <f t="shared" si="2"/>
        <v>7.5490666666666664E-2</v>
      </c>
    </row>
    <row r="157" spans="1:6" x14ac:dyDescent="0.45">
      <c r="A157" s="3">
        <v>43828</v>
      </c>
      <c r="B157">
        <v>0.11458337564218057</v>
      </c>
      <c r="C157">
        <v>0.12430044444444444</v>
      </c>
      <c r="D157">
        <f>HLOOKUP(A157,SPEI3!$A$1:$CC$8,8,TRUE)</f>
        <v>0.65951500000000007</v>
      </c>
      <c r="E157">
        <f>HLOOKUP(A157,SPEI6!$A$1:$CC$8,8,TRUE)</f>
        <v>7.5490666666666664E-2</v>
      </c>
      <c r="F157">
        <f t="shared" si="2"/>
        <v>7.5490666666666664E-2</v>
      </c>
    </row>
    <row r="158" spans="1:6" x14ac:dyDescent="0.45">
      <c r="A158" s="3">
        <v>43835</v>
      </c>
      <c r="B158">
        <v>0.2998014556962052</v>
      </c>
      <c r="C158">
        <v>0.92158816666666665</v>
      </c>
      <c r="D158">
        <f>HLOOKUP(A158,SPEI3!$A$1:$CC$8,8,TRUE)</f>
        <v>0.66753166666666663</v>
      </c>
      <c r="E158">
        <f>HLOOKUP(A158,SPEI6!$A$1:$CC$8,8,TRUE)</f>
        <v>0.20610033333333333</v>
      </c>
      <c r="F158">
        <f t="shared" si="2"/>
        <v>0.20610033333333333</v>
      </c>
    </row>
    <row r="159" spans="1:6" x14ac:dyDescent="0.45">
      <c r="A159" s="3">
        <v>43842</v>
      </c>
      <c r="B159">
        <v>0.79870984931942335</v>
      </c>
      <c r="C159">
        <v>-0.39603783333333337</v>
      </c>
      <c r="D159">
        <f>HLOOKUP(A159,SPEI3!$A$1:$CC$8,8,TRUE)</f>
        <v>0.66753166666666663</v>
      </c>
      <c r="E159">
        <f>HLOOKUP(A159,SPEI6!$A$1:$CC$8,8,TRUE)</f>
        <v>0.20610033333333333</v>
      </c>
      <c r="F159">
        <f t="shared" si="2"/>
        <v>0.20610033333333333</v>
      </c>
    </row>
    <row r="160" spans="1:6" x14ac:dyDescent="0.45">
      <c r="A160" s="3">
        <v>43849</v>
      </c>
      <c r="B160">
        <v>2.4292440985646859</v>
      </c>
      <c r="C160">
        <v>0.20166822222222222</v>
      </c>
      <c r="D160">
        <f>HLOOKUP(A160,SPEI3!$A$1:$CC$8,8,TRUE)</f>
        <v>0.66753166666666663</v>
      </c>
      <c r="E160">
        <f>HLOOKUP(A160,SPEI6!$A$1:$CC$8,8,TRUE)</f>
        <v>0.20610033333333333</v>
      </c>
      <c r="F160">
        <f t="shared" si="2"/>
        <v>0.20610033333333333</v>
      </c>
    </row>
    <row r="161" spans="1:6" x14ac:dyDescent="0.45">
      <c r="A161" s="3">
        <v>43856</v>
      </c>
      <c r="B161">
        <v>-3.5186320982998804</v>
      </c>
      <c r="C161">
        <v>0.34628611111111113</v>
      </c>
      <c r="D161">
        <f>HLOOKUP(A161,SPEI3!$A$1:$CC$8,8,TRUE)</f>
        <v>0.66753166666666663</v>
      </c>
      <c r="E161">
        <f>HLOOKUP(A161,SPEI6!$A$1:$CC$8,8,TRUE)</f>
        <v>0.20610033333333333</v>
      </c>
      <c r="F161">
        <f t="shared" si="2"/>
        <v>0.20610033333333333</v>
      </c>
    </row>
    <row r="162" spans="1:6" x14ac:dyDescent="0.45">
      <c r="A162" s="3">
        <v>43863</v>
      </c>
      <c r="B162">
        <v>2.6176429815687721</v>
      </c>
      <c r="C162">
        <v>-0.64136555555555552</v>
      </c>
      <c r="D162">
        <f>HLOOKUP(A162,SPEI3!$A$1:$CC$8,8,TRUE)</f>
        <v>0.31487300000000001</v>
      </c>
      <c r="E162">
        <f>HLOOKUP(A162,SPEI6!$A$1:$CC$8,8,TRUE)</f>
        <v>0.40643916666666668</v>
      </c>
      <c r="F162">
        <f t="shared" si="2"/>
        <v>0.31487300000000001</v>
      </c>
    </row>
    <row r="163" spans="1:6" x14ac:dyDescent="0.45">
      <c r="A163" s="3">
        <v>43870</v>
      </c>
      <c r="B163">
        <v>3.355409401779561</v>
      </c>
      <c r="C163">
        <v>1.834338888888885E-2</v>
      </c>
      <c r="D163">
        <f>HLOOKUP(A163,SPEI3!$A$1:$CC$8,8,TRUE)</f>
        <v>0.31487300000000001</v>
      </c>
      <c r="E163">
        <f>HLOOKUP(A163,SPEI6!$A$1:$CC$8,8,TRUE)</f>
        <v>0.40643916666666668</v>
      </c>
      <c r="F163">
        <f t="shared" si="2"/>
        <v>0.31487300000000001</v>
      </c>
    </row>
    <row r="164" spans="1:6" x14ac:dyDescent="0.45">
      <c r="A164" s="3">
        <v>43877</v>
      </c>
      <c r="B164">
        <v>-2.5200416435040518</v>
      </c>
      <c r="C164">
        <v>0.82687038888888886</v>
      </c>
      <c r="D164">
        <f>HLOOKUP(A164,SPEI3!$A$1:$CC$8,8,TRUE)</f>
        <v>0.31487300000000001</v>
      </c>
      <c r="E164">
        <f>HLOOKUP(A164,SPEI6!$A$1:$CC$8,8,TRUE)</f>
        <v>0.40643916666666668</v>
      </c>
      <c r="F164">
        <f t="shared" si="2"/>
        <v>0.31487300000000001</v>
      </c>
    </row>
    <row r="165" spans="1:6" x14ac:dyDescent="0.45">
      <c r="A165" s="3">
        <v>43884</v>
      </c>
      <c r="B165">
        <v>3.5865026831205946</v>
      </c>
      <c r="C165">
        <v>0.91478833333333343</v>
      </c>
      <c r="D165">
        <f>HLOOKUP(A165,SPEI3!$A$1:$CC$8,8,TRUE)</f>
        <v>0.31487300000000001</v>
      </c>
      <c r="E165">
        <f>HLOOKUP(A165,SPEI6!$A$1:$CC$8,8,TRUE)</f>
        <v>0.40643916666666668</v>
      </c>
      <c r="F165">
        <f t="shared" si="2"/>
        <v>0.31487300000000001</v>
      </c>
    </row>
    <row r="166" spans="1:6" x14ac:dyDescent="0.45">
      <c r="A166" s="3">
        <v>43891</v>
      </c>
      <c r="B166">
        <v>5.0155157698215174</v>
      </c>
      <c r="C166">
        <v>0.32843933333333331</v>
      </c>
      <c r="D166">
        <f>HLOOKUP(A166,SPEI3!$A$1:$CC$8,8,TRUE)</f>
        <v>0.49894566666666668</v>
      </c>
      <c r="E166">
        <f>HLOOKUP(A166,SPEI6!$A$1:$CC$8,8,TRUE)</f>
        <v>0.65810583333333328</v>
      </c>
      <c r="F166">
        <f t="shared" si="2"/>
        <v>0.49894566666666668</v>
      </c>
    </row>
    <row r="167" spans="1:6" x14ac:dyDescent="0.45">
      <c r="A167" s="3">
        <v>43898</v>
      </c>
      <c r="B167">
        <v>2.5013691118055172</v>
      </c>
      <c r="C167">
        <v>0.64486822222222218</v>
      </c>
      <c r="D167">
        <f>HLOOKUP(A167,SPEI3!$A$1:$CC$8,8,TRUE)</f>
        <v>0.49894566666666668</v>
      </c>
      <c r="E167">
        <f>HLOOKUP(A167,SPEI6!$A$1:$CC$8,8,TRUE)</f>
        <v>0.65810583333333328</v>
      </c>
      <c r="F167">
        <f t="shared" si="2"/>
        <v>0.49894566666666668</v>
      </c>
    </row>
    <row r="168" spans="1:6" x14ac:dyDescent="0.45">
      <c r="A168" s="3">
        <v>43905</v>
      </c>
      <c r="B168">
        <v>2.6424012814469515</v>
      </c>
      <c r="C168">
        <v>5.0473611111111136E-2</v>
      </c>
      <c r="D168">
        <f>HLOOKUP(A168,SPEI3!$A$1:$CC$8,8,TRUE)</f>
        <v>0.49894566666666668</v>
      </c>
      <c r="E168">
        <f>HLOOKUP(A168,SPEI6!$A$1:$CC$8,8,TRUE)</f>
        <v>0.65810583333333328</v>
      </c>
      <c r="F168">
        <f t="shared" si="2"/>
        <v>0.49894566666666668</v>
      </c>
    </row>
    <row r="169" spans="1:6" x14ac:dyDescent="0.45">
      <c r="A169" s="3">
        <v>43912</v>
      </c>
      <c r="B169">
        <v>3.019309694931418</v>
      </c>
      <c r="C169">
        <v>2.6896666666666597E-3</v>
      </c>
      <c r="D169">
        <f>HLOOKUP(A169,SPEI3!$A$1:$CC$8,8,TRUE)</f>
        <v>0.49894566666666668</v>
      </c>
      <c r="E169">
        <f>HLOOKUP(A169,SPEI6!$A$1:$CC$8,8,TRUE)</f>
        <v>0.65810583333333328</v>
      </c>
      <c r="F169">
        <f t="shared" si="2"/>
        <v>0.49894566666666668</v>
      </c>
    </row>
    <row r="170" spans="1:6" x14ac:dyDescent="0.45">
      <c r="A170" s="3">
        <v>43919</v>
      </c>
      <c r="B170">
        <v>-0.53132210793919654</v>
      </c>
      <c r="C170">
        <v>-0.48716188888888889</v>
      </c>
      <c r="D170">
        <f>HLOOKUP(A170,SPEI3!$A$1:$CC$8,8,TRUE)</f>
        <v>0.49894566666666668</v>
      </c>
      <c r="E170">
        <f>HLOOKUP(A170,SPEI6!$A$1:$CC$8,8,TRUE)</f>
        <v>0.65810583333333328</v>
      </c>
      <c r="F170">
        <f t="shared" si="2"/>
        <v>0.49894566666666668</v>
      </c>
    </row>
    <row r="171" spans="1:6" x14ac:dyDescent="0.45">
      <c r="A171" s="3">
        <v>43926</v>
      </c>
      <c r="B171">
        <v>-0.94619594460039114</v>
      </c>
      <c r="C171">
        <v>0.77691900000000003</v>
      </c>
      <c r="D171">
        <f>HLOOKUP(A171,SPEI3!$A$1:$CC$8,8,TRUE)</f>
        <v>0.47257450000000006</v>
      </c>
      <c r="E171">
        <f>HLOOKUP(A171,SPEI6!$A$1:$CC$8,8,TRUE)</f>
        <v>0.72539833333333326</v>
      </c>
      <c r="F171">
        <f t="shared" si="2"/>
        <v>0.47257450000000006</v>
      </c>
    </row>
    <row r="172" spans="1:6" x14ac:dyDescent="0.45">
      <c r="A172" s="3">
        <v>43933</v>
      </c>
      <c r="B172">
        <v>2.1104666209416898</v>
      </c>
      <c r="C172">
        <v>0.5467318888888888</v>
      </c>
      <c r="D172">
        <f>HLOOKUP(A172,SPEI3!$A$1:$CC$8,8,TRUE)</f>
        <v>0.47257450000000006</v>
      </c>
      <c r="E172">
        <f>HLOOKUP(A172,SPEI6!$A$1:$CC$8,8,TRUE)</f>
        <v>0.72539833333333326</v>
      </c>
      <c r="F172">
        <f t="shared" si="2"/>
        <v>0.47257450000000006</v>
      </c>
    </row>
    <row r="173" spans="1:6" x14ac:dyDescent="0.45">
      <c r="A173" s="3">
        <v>43940</v>
      </c>
      <c r="B173">
        <v>4.4258878104973363</v>
      </c>
      <c r="C173">
        <v>-0.58721277777777781</v>
      </c>
      <c r="D173">
        <f>HLOOKUP(A173,SPEI3!$A$1:$CC$8,8,TRUE)</f>
        <v>0.47257450000000006</v>
      </c>
      <c r="E173">
        <f>HLOOKUP(A173,SPEI6!$A$1:$CC$8,8,TRUE)</f>
        <v>0.72539833333333326</v>
      </c>
      <c r="F173">
        <f t="shared" si="2"/>
        <v>0.47257450000000006</v>
      </c>
    </row>
    <row r="174" spans="1:6" x14ac:dyDescent="0.45">
      <c r="A174" s="3">
        <v>43947</v>
      </c>
      <c r="B174">
        <v>-0.76772891398760112</v>
      </c>
      <c r="C174">
        <v>7.9220611111111089E-2</v>
      </c>
      <c r="D174">
        <f>HLOOKUP(A174,SPEI3!$A$1:$CC$8,8,TRUE)</f>
        <v>0.47257450000000006</v>
      </c>
      <c r="E174">
        <f>HLOOKUP(A174,SPEI6!$A$1:$CC$8,8,TRUE)</f>
        <v>0.72539833333333326</v>
      </c>
      <c r="F174">
        <f t="shared" si="2"/>
        <v>0.47257450000000006</v>
      </c>
    </row>
    <row r="175" spans="1:6" x14ac:dyDescent="0.45">
      <c r="A175" s="3">
        <v>43954</v>
      </c>
      <c r="B175">
        <v>1.7398975133732408</v>
      </c>
      <c r="C175">
        <v>0.13439833333333329</v>
      </c>
      <c r="D175">
        <f>HLOOKUP(A175,SPEI3!$A$1:$CC$8,8,TRUE)</f>
        <v>0.48669166666666658</v>
      </c>
      <c r="E175">
        <f>HLOOKUP(A175,SPEI6!$A$1:$CC$8,8,TRUE)</f>
        <v>0.53193500000000005</v>
      </c>
      <c r="F175">
        <f t="shared" si="2"/>
        <v>0.48669166666666658</v>
      </c>
    </row>
    <row r="176" spans="1:6" x14ac:dyDescent="0.45">
      <c r="A176" s="3">
        <v>43961</v>
      </c>
      <c r="B176">
        <v>1.4337509636671788</v>
      </c>
      <c r="C176">
        <v>0.23531844444444441</v>
      </c>
      <c r="D176">
        <f>HLOOKUP(A176,SPEI3!$A$1:$CC$8,8,TRUE)</f>
        <v>0.48669166666666658</v>
      </c>
      <c r="E176">
        <f>HLOOKUP(A176,SPEI6!$A$1:$CC$8,8,TRUE)</f>
        <v>0.53193500000000005</v>
      </c>
      <c r="F176">
        <f t="shared" si="2"/>
        <v>0.48669166666666658</v>
      </c>
    </row>
    <row r="177" spans="1:6" x14ac:dyDescent="0.45">
      <c r="A177" s="3">
        <v>43968</v>
      </c>
      <c r="B177">
        <v>0.94568429685927491</v>
      </c>
      <c r="C177">
        <v>0.16269377777777777</v>
      </c>
      <c r="D177">
        <f>HLOOKUP(A177,SPEI3!$A$1:$CC$8,8,TRUE)</f>
        <v>0.48669166666666658</v>
      </c>
      <c r="E177">
        <f>HLOOKUP(A177,SPEI6!$A$1:$CC$8,8,TRUE)</f>
        <v>0.53193500000000005</v>
      </c>
      <c r="F177">
        <f t="shared" si="2"/>
        <v>0.48669166666666658</v>
      </c>
    </row>
    <row r="178" spans="1:6" x14ac:dyDescent="0.45">
      <c r="A178" s="3">
        <v>43975</v>
      </c>
      <c r="B178">
        <v>-0.59018805608812919</v>
      </c>
      <c r="C178">
        <v>6.0982111111111119E-2</v>
      </c>
      <c r="D178">
        <f>HLOOKUP(A178,SPEI3!$A$1:$CC$8,8,TRUE)</f>
        <v>0.48669166666666658</v>
      </c>
      <c r="E178">
        <f>HLOOKUP(A178,SPEI6!$A$1:$CC$8,8,TRUE)</f>
        <v>0.53193500000000005</v>
      </c>
      <c r="F178">
        <f t="shared" si="2"/>
        <v>0.48669166666666658</v>
      </c>
    </row>
    <row r="179" spans="1:6" x14ac:dyDescent="0.45">
      <c r="A179" s="3">
        <v>43982</v>
      </c>
      <c r="B179">
        <v>-0.32647266855569423</v>
      </c>
      <c r="C179">
        <v>1.0361500000000001</v>
      </c>
      <c r="D179">
        <f>HLOOKUP(A179,SPEI3!$A$1:$CC$8,8,TRUE)</f>
        <v>0.48669166666666658</v>
      </c>
      <c r="E179">
        <f>HLOOKUP(A179,SPEI6!$A$1:$CC$8,8,TRUE)</f>
        <v>0.53193500000000005</v>
      </c>
      <c r="F179">
        <f t="shared" si="2"/>
        <v>0.48669166666666658</v>
      </c>
    </row>
    <row r="180" spans="1:6" x14ac:dyDescent="0.45">
      <c r="A180" s="3">
        <v>43989</v>
      </c>
      <c r="B180">
        <v>1.4009984996557363</v>
      </c>
      <c r="C180">
        <v>0.31618194444444447</v>
      </c>
      <c r="D180">
        <f>HLOOKUP(A180,SPEI3!$A$1:$CC$8,8,TRUE)</f>
        <v>-0.42879333333333336</v>
      </c>
      <c r="E180">
        <f>HLOOKUP(A180,SPEI6!$A$1:$CC$8,8,TRUE)</f>
        <v>3.8911666666666678E-2</v>
      </c>
      <c r="F180">
        <f t="shared" si="2"/>
        <v>-0.42879333333333336</v>
      </c>
    </row>
    <row r="181" spans="1:6" x14ac:dyDescent="0.45">
      <c r="A181" s="3">
        <v>43996</v>
      </c>
      <c r="B181">
        <v>1.1488011249404111</v>
      </c>
      <c r="C181">
        <v>-0.77878166666666659</v>
      </c>
      <c r="D181">
        <f>HLOOKUP(A181,SPEI3!$A$1:$CC$8,8,TRUE)</f>
        <v>-0.42879333333333336</v>
      </c>
      <c r="E181">
        <f>HLOOKUP(A181,SPEI6!$A$1:$CC$8,8,TRUE)</f>
        <v>3.8911666666666678E-2</v>
      </c>
      <c r="F181">
        <f t="shared" si="2"/>
        <v>-0.42879333333333336</v>
      </c>
    </row>
    <row r="182" spans="1:6" x14ac:dyDescent="0.45">
      <c r="A182" s="3">
        <v>44003</v>
      </c>
      <c r="B182">
        <v>0.13904971511043085</v>
      </c>
      <c r="C182">
        <v>-0.61240388888888886</v>
      </c>
      <c r="D182">
        <f>HLOOKUP(A182,SPEI3!$A$1:$CC$8,8,TRUE)</f>
        <v>-0.42879333333333336</v>
      </c>
      <c r="E182">
        <f>HLOOKUP(A182,SPEI6!$A$1:$CC$8,8,TRUE)</f>
        <v>3.8911666666666678E-2</v>
      </c>
      <c r="F182">
        <f t="shared" si="2"/>
        <v>-0.42879333333333336</v>
      </c>
    </row>
    <row r="183" spans="1:6" x14ac:dyDescent="0.45">
      <c r="A183" s="3">
        <v>44010</v>
      </c>
      <c r="B183">
        <v>1.7632656156718394</v>
      </c>
      <c r="C183">
        <v>-9.1011944444444437E-2</v>
      </c>
      <c r="D183">
        <f>HLOOKUP(A183,SPEI3!$A$1:$CC$8,8,TRUE)</f>
        <v>-0.42879333333333336</v>
      </c>
      <c r="E183">
        <f>HLOOKUP(A183,SPEI6!$A$1:$CC$8,8,TRUE)</f>
        <v>3.8911666666666678E-2</v>
      </c>
      <c r="F183">
        <f t="shared" si="2"/>
        <v>-0.42879333333333336</v>
      </c>
    </row>
    <row r="184" spans="1:6" x14ac:dyDescent="0.45">
      <c r="A184" s="3">
        <v>44017</v>
      </c>
      <c r="B184">
        <v>0.81682173036385475</v>
      </c>
      <c r="C184">
        <v>-0.16577883333333335</v>
      </c>
      <c r="D184">
        <f>HLOOKUP(A184,SPEI3!$A$1:$CC$8,8,TRUE)</f>
        <v>-0.76777666666666666</v>
      </c>
      <c r="E184">
        <f>HLOOKUP(A184,SPEI6!$A$1:$CC$8,8,TRUE)</f>
        <v>-9.9057666666666669E-2</v>
      </c>
      <c r="F184">
        <f t="shared" si="2"/>
        <v>-0.76777666666666666</v>
      </c>
    </row>
    <row r="185" spans="1:6" x14ac:dyDescent="0.45">
      <c r="A185" s="3">
        <v>44024</v>
      </c>
      <c r="B185">
        <v>0.71983975501827269</v>
      </c>
      <c r="C185">
        <v>-0.27981927777777776</v>
      </c>
      <c r="D185">
        <f>HLOOKUP(A185,SPEI3!$A$1:$CC$8,8,TRUE)</f>
        <v>-0.76777666666666666</v>
      </c>
      <c r="E185">
        <f>HLOOKUP(A185,SPEI6!$A$1:$CC$8,8,TRUE)</f>
        <v>-9.9057666666666669E-2</v>
      </c>
      <c r="F185">
        <f t="shared" si="2"/>
        <v>-0.76777666666666666</v>
      </c>
    </row>
    <row r="186" spans="1:6" x14ac:dyDescent="0.45">
      <c r="A186" s="3">
        <v>44031</v>
      </c>
      <c r="B186">
        <v>2.5408984365234883</v>
      </c>
      <c r="C186">
        <v>-1.2977683333333332</v>
      </c>
      <c r="D186">
        <f>HLOOKUP(A186,SPEI3!$A$1:$CC$8,8,TRUE)</f>
        <v>-0.76777666666666666</v>
      </c>
      <c r="E186">
        <f>HLOOKUP(A186,SPEI6!$A$1:$CC$8,8,TRUE)</f>
        <v>-9.9057666666666669E-2</v>
      </c>
      <c r="F186">
        <f t="shared" si="2"/>
        <v>-0.76777666666666666</v>
      </c>
    </row>
    <row r="187" spans="1:6" x14ac:dyDescent="0.45">
      <c r="A187" s="3">
        <v>44038</v>
      </c>
      <c r="B187">
        <v>-0.10160385395370986</v>
      </c>
      <c r="C187">
        <v>-0.79990788888888886</v>
      </c>
      <c r="D187">
        <f>HLOOKUP(A187,SPEI3!$A$1:$CC$8,8,TRUE)</f>
        <v>-0.76777666666666666</v>
      </c>
      <c r="E187">
        <f>HLOOKUP(A187,SPEI6!$A$1:$CC$8,8,TRUE)</f>
        <v>-9.9057666666666669E-2</v>
      </c>
      <c r="F187">
        <f t="shared" si="2"/>
        <v>-0.76777666666666666</v>
      </c>
    </row>
    <row r="188" spans="1:6" x14ac:dyDescent="0.45">
      <c r="A188" s="3">
        <v>44045</v>
      </c>
      <c r="B188">
        <v>-1.1093608182299679</v>
      </c>
      <c r="C188">
        <v>-7.3541111111111057E-2</v>
      </c>
      <c r="D188">
        <f>HLOOKUP(A188,SPEI3!$A$1:$CC$8,8,TRUE)</f>
        <v>-1.1955549999999999</v>
      </c>
      <c r="E188">
        <f>HLOOKUP(A188,SPEI6!$A$1:$CC$8,8,TRUE)</f>
        <v>-0.30735166666666669</v>
      </c>
      <c r="F188">
        <f t="shared" si="2"/>
        <v>-1.1955549999999999</v>
      </c>
    </row>
    <row r="189" spans="1:6" x14ac:dyDescent="0.45">
      <c r="A189" s="3">
        <v>44052</v>
      </c>
      <c r="B189">
        <v>1.6320835671309775</v>
      </c>
      <c r="C189">
        <v>-0.5775433333333333</v>
      </c>
      <c r="D189">
        <f>HLOOKUP(A189,SPEI3!$A$1:$CC$8,8,TRUE)</f>
        <v>-1.1955549999999999</v>
      </c>
      <c r="E189">
        <f>HLOOKUP(A189,SPEI6!$A$1:$CC$8,8,TRUE)</f>
        <v>-0.30735166666666669</v>
      </c>
      <c r="F189">
        <f t="shared" si="2"/>
        <v>-1.1955549999999999</v>
      </c>
    </row>
    <row r="190" spans="1:6" x14ac:dyDescent="0.45">
      <c r="A190" s="3">
        <v>44059</v>
      </c>
      <c r="B190">
        <v>5.468527969916841</v>
      </c>
      <c r="C190">
        <v>-7.7536166666666684E-2</v>
      </c>
      <c r="D190">
        <f>HLOOKUP(A190,SPEI3!$A$1:$CC$8,8,TRUE)</f>
        <v>-1.1955549999999999</v>
      </c>
      <c r="E190">
        <f>HLOOKUP(A190,SPEI6!$A$1:$CC$8,8,TRUE)</f>
        <v>-0.30735166666666669</v>
      </c>
      <c r="F190">
        <f t="shared" si="2"/>
        <v>-1.1955549999999999</v>
      </c>
    </row>
    <row r="191" spans="1:6" x14ac:dyDescent="0.45">
      <c r="A191" s="3">
        <v>44066</v>
      </c>
      <c r="B191">
        <v>9.5143615221651423</v>
      </c>
      <c r="C191">
        <v>-6.5743333333333331E-3</v>
      </c>
      <c r="D191">
        <f>HLOOKUP(A191,SPEI3!$A$1:$CC$8,8,TRUE)</f>
        <v>-1.1955549999999999</v>
      </c>
      <c r="E191">
        <f>HLOOKUP(A191,SPEI6!$A$1:$CC$8,8,TRUE)</f>
        <v>-0.30735166666666669</v>
      </c>
      <c r="F191">
        <f t="shared" si="2"/>
        <v>-1.1955549999999999</v>
      </c>
    </row>
    <row r="192" spans="1:6" x14ac:dyDescent="0.45">
      <c r="A192" s="3">
        <v>44073</v>
      </c>
      <c r="B192">
        <v>3.1286368359726691</v>
      </c>
      <c r="C192">
        <v>-1.0045944444444446E-2</v>
      </c>
      <c r="D192">
        <f>HLOOKUP(A192,SPEI3!$A$1:$CC$8,8,TRUE)</f>
        <v>-1.1955549999999999</v>
      </c>
      <c r="E192">
        <f>HLOOKUP(A192,SPEI6!$A$1:$CC$8,8,TRUE)</f>
        <v>-0.30735166666666669</v>
      </c>
      <c r="F192">
        <f t="shared" si="2"/>
        <v>-1.1955549999999999</v>
      </c>
    </row>
    <row r="193" spans="1:6" x14ac:dyDescent="0.45">
      <c r="A193" s="3">
        <v>44080</v>
      </c>
      <c r="B193">
        <v>1.8853075162862147</v>
      </c>
      <c r="C193">
        <v>-0.27524355555555552</v>
      </c>
      <c r="D193">
        <f>HLOOKUP(A193,SPEI3!$A$1:$CC$8,8,TRUE)</f>
        <v>-1.0421483333333332</v>
      </c>
      <c r="E193">
        <f>HLOOKUP(A193,SPEI6!$A$1:$CC$8,8,TRUE)</f>
        <v>-0.90735166666666667</v>
      </c>
      <c r="F193">
        <f t="shared" si="2"/>
        <v>-1.0421483333333332</v>
      </c>
    </row>
    <row r="194" spans="1:6" x14ac:dyDescent="0.45">
      <c r="A194" s="3">
        <v>44087</v>
      </c>
      <c r="B194">
        <v>2.2014146091308726</v>
      </c>
      <c r="C194">
        <v>0.36152566666666663</v>
      </c>
      <c r="D194">
        <f>HLOOKUP(A194,SPEI3!$A$1:$CC$8,8,TRUE)</f>
        <v>-1.0421483333333332</v>
      </c>
      <c r="E194">
        <f>HLOOKUP(A194,SPEI6!$A$1:$CC$8,8,TRUE)</f>
        <v>-0.90735166666666667</v>
      </c>
      <c r="F194">
        <f t="shared" si="2"/>
        <v>-1.0421483333333332</v>
      </c>
    </row>
    <row r="195" spans="1:6" x14ac:dyDescent="0.45">
      <c r="A195" s="3">
        <v>44094</v>
      </c>
      <c r="B195">
        <v>4.3075422880144121</v>
      </c>
      <c r="C195">
        <v>0.64733222222222231</v>
      </c>
      <c r="D195">
        <f>HLOOKUP(A195,SPEI3!$A$1:$CC$8,8,TRUE)</f>
        <v>-1.0421483333333332</v>
      </c>
      <c r="E195">
        <f>HLOOKUP(A195,SPEI6!$A$1:$CC$8,8,TRUE)</f>
        <v>-0.90735166666666667</v>
      </c>
      <c r="F195">
        <f t="shared" ref="F195:F258" si="3">MIN(D195:E195)</f>
        <v>-1.0421483333333332</v>
      </c>
    </row>
    <row r="196" spans="1:6" x14ac:dyDescent="0.45">
      <c r="A196" s="3">
        <v>44101</v>
      </c>
      <c r="B196">
        <v>4.3239342036968367</v>
      </c>
      <c r="C196">
        <v>-0.25670233333333337</v>
      </c>
      <c r="D196">
        <f>HLOOKUP(A196,SPEI3!$A$1:$CC$8,8,TRUE)</f>
        <v>-1.0421483333333332</v>
      </c>
      <c r="E196">
        <f>HLOOKUP(A196,SPEI6!$A$1:$CC$8,8,TRUE)</f>
        <v>-0.90735166666666667</v>
      </c>
      <c r="F196">
        <f t="shared" si="3"/>
        <v>-1.0421483333333332</v>
      </c>
    </row>
    <row r="197" spans="1:6" x14ac:dyDescent="0.45">
      <c r="A197" s="3">
        <v>44108</v>
      </c>
      <c r="B197">
        <v>2.0445875287325919</v>
      </c>
      <c r="C197">
        <v>0.18927455555555558</v>
      </c>
      <c r="D197">
        <f>HLOOKUP(A197,SPEI3!$A$1:$CC$8,8,TRUE)</f>
        <v>-0.4583733333333333</v>
      </c>
      <c r="E197">
        <f>HLOOKUP(A197,SPEI6!$A$1:$CC$8,8,TRUE)</f>
        <v>-0.81201999999999996</v>
      </c>
      <c r="F197">
        <f t="shared" si="3"/>
        <v>-0.81201999999999996</v>
      </c>
    </row>
    <row r="198" spans="1:6" x14ac:dyDescent="0.45">
      <c r="A198" s="3">
        <v>44115</v>
      </c>
      <c r="B198">
        <v>3.1794210425824856</v>
      </c>
      <c r="C198">
        <v>-0.12567477777777777</v>
      </c>
      <c r="D198">
        <f>HLOOKUP(A198,SPEI3!$A$1:$CC$8,8,TRUE)</f>
        <v>-0.4583733333333333</v>
      </c>
      <c r="E198">
        <f>HLOOKUP(A198,SPEI6!$A$1:$CC$8,8,TRUE)</f>
        <v>-0.81201999999999996</v>
      </c>
      <c r="F198">
        <f t="shared" si="3"/>
        <v>-0.81201999999999996</v>
      </c>
    </row>
    <row r="199" spans="1:6" x14ac:dyDescent="0.45">
      <c r="A199" s="3">
        <v>44122</v>
      </c>
      <c r="B199">
        <v>-1.4635970022782274E-2</v>
      </c>
      <c r="C199">
        <v>0.1206662777777778</v>
      </c>
      <c r="D199">
        <f>HLOOKUP(A199,SPEI3!$A$1:$CC$8,8,TRUE)</f>
        <v>-0.4583733333333333</v>
      </c>
      <c r="E199">
        <f>HLOOKUP(A199,SPEI6!$A$1:$CC$8,8,TRUE)</f>
        <v>-0.81201999999999996</v>
      </c>
      <c r="F199">
        <f t="shared" si="3"/>
        <v>-0.81201999999999996</v>
      </c>
    </row>
    <row r="200" spans="1:6" x14ac:dyDescent="0.45">
      <c r="A200" s="3">
        <v>44129</v>
      </c>
      <c r="B200">
        <v>1.4582229092738759</v>
      </c>
      <c r="C200">
        <v>7.1850333333333335E-2</v>
      </c>
      <c r="D200">
        <f>HLOOKUP(A200,SPEI3!$A$1:$CC$8,8,TRUE)</f>
        <v>-0.4583733333333333</v>
      </c>
      <c r="E200">
        <f>HLOOKUP(A200,SPEI6!$A$1:$CC$8,8,TRUE)</f>
        <v>-0.81201999999999996</v>
      </c>
      <c r="F200">
        <f t="shared" si="3"/>
        <v>-0.81201999999999996</v>
      </c>
    </row>
    <row r="201" spans="1:6" x14ac:dyDescent="0.45">
      <c r="A201" s="3">
        <v>44136</v>
      </c>
      <c r="B201">
        <v>4.78726803453206</v>
      </c>
      <c r="C201">
        <v>-0.17266116666666667</v>
      </c>
      <c r="D201">
        <f>HLOOKUP(A201,SPEI3!$A$1:$CC$8,8,TRUE)</f>
        <v>0.41790133333333329</v>
      </c>
      <c r="E201">
        <f>HLOOKUP(A201,SPEI6!$A$1:$CC$8,8,TRUE)</f>
        <v>-0.43939666666666666</v>
      </c>
      <c r="F201">
        <f t="shared" si="3"/>
        <v>-0.43939666666666666</v>
      </c>
    </row>
    <row r="202" spans="1:6" x14ac:dyDescent="0.45">
      <c r="A202" s="3">
        <v>44143</v>
      </c>
      <c r="B202">
        <v>0.39748314443090216</v>
      </c>
      <c r="C202">
        <v>0.49406616666666664</v>
      </c>
      <c r="D202">
        <f>HLOOKUP(A202,SPEI3!$A$1:$CC$8,8,TRUE)</f>
        <v>0.41790133333333329</v>
      </c>
      <c r="E202">
        <f>HLOOKUP(A202,SPEI6!$A$1:$CC$8,8,TRUE)</f>
        <v>-0.43939666666666666</v>
      </c>
      <c r="F202">
        <f t="shared" si="3"/>
        <v>-0.43939666666666666</v>
      </c>
    </row>
    <row r="203" spans="1:6" x14ac:dyDescent="0.45">
      <c r="A203" s="3">
        <v>44150</v>
      </c>
      <c r="B203">
        <v>-0.79164314390127988</v>
      </c>
      <c r="C203">
        <v>-9.8514833333333329E-2</v>
      </c>
      <c r="D203">
        <f>HLOOKUP(A203,SPEI3!$A$1:$CC$8,8,TRUE)</f>
        <v>0.41790133333333329</v>
      </c>
      <c r="E203">
        <f>HLOOKUP(A203,SPEI6!$A$1:$CC$8,8,TRUE)</f>
        <v>-0.43939666666666666</v>
      </c>
      <c r="F203">
        <f t="shared" si="3"/>
        <v>-0.43939666666666666</v>
      </c>
    </row>
    <row r="204" spans="1:6" x14ac:dyDescent="0.45">
      <c r="A204" s="3">
        <v>44157</v>
      </c>
      <c r="B204">
        <v>-0.46546803029500339</v>
      </c>
      <c r="C204">
        <v>-0.1032288888888889</v>
      </c>
      <c r="D204">
        <f>HLOOKUP(A204,SPEI3!$A$1:$CC$8,8,TRUE)</f>
        <v>0.41790133333333329</v>
      </c>
      <c r="E204">
        <f>HLOOKUP(A204,SPEI6!$A$1:$CC$8,8,TRUE)</f>
        <v>-0.43939666666666666</v>
      </c>
      <c r="F204">
        <f t="shared" si="3"/>
        <v>-0.43939666666666666</v>
      </c>
    </row>
    <row r="205" spans="1:6" x14ac:dyDescent="0.45">
      <c r="A205" s="3">
        <v>44164</v>
      </c>
      <c r="B205">
        <v>3.5365604769344907</v>
      </c>
      <c r="C205">
        <v>6.807605555555557E-2</v>
      </c>
      <c r="D205">
        <f>HLOOKUP(A205,SPEI3!$A$1:$CC$8,8,TRUE)</f>
        <v>0.41790133333333329</v>
      </c>
      <c r="E205">
        <f>HLOOKUP(A205,SPEI6!$A$1:$CC$8,8,TRUE)</f>
        <v>-0.43939666666666666</v>
      </c>
      <c r="F205">
        <f t="shared" si="3"/>
        <v>-0.43939666666666666</v>
      </c>
    </row>
    <row r="206" spans="1:6" x14ac:dyDescent="0.45">
      <c r="A206" s="3">
        <v>44171</v>
      </c>
      <c r="B206">
        <v>0.88685086277209546</v>
      </c>
      <c r="C206">
        <v>0.26439916666666669</v>
      </c>
      <c r="D206">
        <f>HLOOKUP(A206,SPEI3!$A$1:$CC$8,8,TRUE)</f>
        <v>1.0848500000000001</v>
      </c>
      <c r="E206">
        <f>HLOOKUP(A206,SPEI6!$A$1:$CC$8,8,TRUE)</f>
        <v>0.26120333333333334</v>
      </c>
      <c r="F206">
        <f t="shared" si="3"/>
        <v>0.26120333333333334</v>
      </c>
    </row>
    <row r="207" spans="1:6" x14ac:dyDescent="0.45">
      <c r="A207" s="3">
        <v>44178</v>
      </c>
      <c r="B207">
        <v>0.53989423944705806</v>
      </c>
      <c r="C207">
        <v>5.1213944444444458E-2</v>
      </c>
      <c r="D207">
        <f>HLOOKUP(A207,SPEI3!$A$1:$CC$8,8,TRUE)</f>
        <v>1.0848500000000001</v>
      </c>
      <c r="E207">
        <f>HLOOKUP(A207,SPEI6!$A$1:$CC$8,8,TRUE)</f>
        <v>0.26120333333333334</v>
      </c>
      <c r="F207">
        <f t="shared" si="3"/>
        <v>0.26120333333333334</v>
      </c>
    </row>
    <row r="208" spans="1:6" x14ac:dyDescent="0.45">
      <c r="A208" s="3">
        <v>44185</v>
      </c>
      <c r="B208">
        <v>-0.40941652958000097</v>
      </c>
      <c r="C208">
        <v>-0.11113511111111112</v>
      </c>
      <c r="D208">
        <f>HLOOKUP(A208,SPEI3!$A$1:$CC$8,8,TRUE)</f>
        <v>1.0848500000000001</v>
      </c>
      <c r="E208">
        <f>HLOOKUP(A208,SPEI6!$A$1:$CC$8,8,TRUE)</f>
        <v>0.26120333333333334</v>
      </c>
      <c r="F208">
        <f t="shared" si="3"/>
        <v>0.26120333333333334</v>
      </c>
    </row>
    <row r="209" spans="1:6" x14ac:dyDescent="0.45">
      <c r="A209" s="3">
        <v>44192</v>
      </c>
      <c r="B209">
        <v>1.9959146340236105</v>
      </c>
      <c r="C209">
        <v>0.28253250000000002</v>
      </c>
      <c r="D209">
        <f>HLOOKUP(A209,SPEI3!$A$1:$CC$8,8,TRUE)</f>
        <v>1.0848500000000001</v>
      </c>
      <c r="E209">
        <f>HLOOKUP(A209,SPEI6!$A$1:$CC$8,8,TRUE)</f>
        <v>0.26120333333333334</v>
      </c>
      <c r="F209">
        <f t="shared" si="3"/>
        <v>0.26120333333333334</v>
      </c>
    </row>
    <row r="210" spans="1:6" x14ac:dyDescent="0.45">
      <c r="A210" s="3">
        <v>44199</v>
      </c>
      <c r="B210">
        <v>1.4865969138287154</v>
      </c>
      <c r="C210">
        <v>1.1837499999999982E-2</v>
      </c>
      <c r="D210">
        <f>HLOOKUP(A210,SPEI3!$A$1:$CC$8,8,TRUE)</f>
        <v>2.0236666666666667</v>
      </c>
      <c r="E210">
        <f>HLOOKUP(A210,SPEI6!$A$1:$CC$8,8,TRUE)</f>
        <v>1.2146366666666666</v>
      </c>
      <c r="F210">
        <f t="shared" si="3"/>
        <v>1.2146366666666666</v>
      </c>
    </row>
    <row r="211" spans="1:6" x14ac:dyDescent="0.45">
      <c r="A211" s="3">
        <v>44206</v>
      </c>
      <c r="B211">
        <v>2.1272493488162749</v>
      </c>
      <c r="C211">
        <v>6.1369388888888904E-2</v>
      </c>
      <c r="D211">
        <f>HLOOKUP(A211,SPEI3!$A$1:$CC$8,8,TRUE)</f>
        <v>2.0236666666666667</v>
      </c>
      <c r="E211">
        <f>HLOOKUP(A211,SPEI6!$A$1:$CC$8,8,TRUE)</f>
        <v>1.2146366666666666</v>
      </c>
      <c r="F211">
        <f t="shared" si="3"/>
        <v>1.2146366666666666</v>
      </c>
    </row>
    <row r="212" spans="1:6" x14ac:dyDescent="0.45">
      <c r="A212" s="3">
        <v>44213</v>
      </c>
      <c r="B212">
        <v>2.7858578404215857</v>
      </c>
      <c r="C212">
        <v>-0.79587444444444422</v>
      </c>
      <c r="D212">
        <f>HLOOKUP(A212,SPEI3!$A$1:$CC$8,8,TRUE)</f>
        <v>2.0236666666666667</v>
      </c>
      <c r="E212">
        <f>HLOOKUP(A212,SPEI6!$A$1:$CC$8,8,TRUE)</f>
        <v>1.2146366666666666</v>
      </c>
      <c r="F212">
        <f t="shared" si="3"/>
        <v>1.2146366666666666</v>
      </c>
    </row>
    <row r="213" spans="1:6" x14ac:dyDescent="0.45">
      <c r="A213" s="3">
        <v>44220</v>
      </c>
      <c r="B213">
        <v>1.4477136820083669</v>
      </c>
      <c r="C213">
        <v>-0.38289016666666675</v>
      </c>
      <c r="D213">
        <f>HLOOKUP(A213,SPEI3!$A$1:$CC$8,8,TRUE)</f>
        <v>2.0236666666666667</v>
      </c>
      <c r="E213">
        <f>HLOOKUP(A213,SPEI6!$A$1:$CC$8,8,TRUE)</f>
        <v>1.2146366666666666</v>
      </c>
      <c r="F213">
        <f t="shared" si="3"/>
        <v>1.2146366666666666</v>
      </c>
    </row>
    <row r="214" spans="1:6" x14ac:dyDescent="0.45">
      <c r="A214" s="3">
        <v>44227</v>
      </c>
      <c r="B214">
        <v>5.1612950140882337</v>
      </c>
      <c r="C214">
        <v>-0.38883338888888896</v>
      </c>
      <c r="D214">
        <f>HLOOKUP(A214,SPEI3!$A$1:$CC$8,8,TRUE)</f>
        <v>2.0236666666666667</v>
      </c>
      <c r="E214">
        <f>HLOOKUP(A214,SPEI6!$A$1:$CC$8,8,TRUE)</f>
        <v>1.2146366666666666</v>
      </c>
      <c r="F214">
        <f t="shared" si="3"/>
        <v>1.2146366666666666</v>
      </c>
    </row>
    <row r="215" spans="1:6" x14ac:dyDescent="0.45">
      <c r="A215" s="3">
        <v>44234</v>
      </c>
      <c r="B215">
        <v>3.871032939304071</v>
      </c>
      <c r="C215">
        <v>-0.15934744444444443</v>
      </c>
      <c r="D215">
        <f>HLOOKUP(A215,SPEI3!$A$1:$CC$8,8,TRUE)</f>
        <v>2.2295500000000001</v>
      </c>
      <c r="E215">
        <f>HLOOKUP(A215,SPEI6!$A$1:$CC$8,8,TRUE)</f>
        <v>1.6953500000000001</v>
      </c>
      <c r="F215">
        <f t="shared" si="3"/>
        <v>1.6953500000000001</v>
      </c>
    </row>
    <row r="216" spans="1:6" x14ac:dyDescent="0.45">
      <c r="A216" s="3">
        <v>44241</v>
      </c>
      <c r="B216">
        <v>9.341640027011211E-2</v>
      </c>
      <c r="C216">
        <v>-0.13766483333333332</v>
      </c>
      <c r="D216">
        <f>HLOOKUP(A216,SPEI3!$A$1:$CC$8,8,TRUE)</f>
        <v>2.2295500000000001</v>
      </c>
      <c r="E216">
        <f>HLOOKUP(A216,SPEI6!$A$1:$CC$8,8,TRUE)</f>
        <v>1.6953500000000001</v>
      </c>
      <c r="F216">
        <f t="shared" si="3"/>
        <v>1.6953500000000001</v>
      </c>
    </row>
    <row r="217" spans="1:6" x14ac:dyDescent="0.45">
      <c r="A217" s="3">
        <v>44248</v>
      </c>
      <c r="B217">
        <v>8.7938043376939632</v>
      </c>
      <c r="C217">
        <v>-0.49202755555555555</v>
      </c>
      <c r="D217">
        <f>HLOOKUP(A217,SPEI3!$A$1:$CC$8,8,TRUE)</f>
        <v>2.2295500000000001</v>
      </c>
      <c r="E217">
        <f>HLOOKUP(A217,SPEI6!$A$1:$CC$8,8,TRUE)</f>
        <v>1.6953500000000001</v>
      </c>
      <c r="F217">
        <f t="shared" si="3"/>
        <v>1.6953500000000001</v>
      </c>
    </row>
    <row r="218" spans="1:6" x14ac:dyDescent="0.45">
      <c r="A218" s="3">
        <v>44255</v>
      </c>
      <c r="B218">
        <v>-2.5854347064509247</v>
      </c>
      <c r="C218">
        <v>-0.11314944444444446</v>
      </c>
      <c r="D218">
        <f>HLOOKUP(A218,SPEI3!$A$1:$CC$8,8,TRUE)</f>
        <v>2.2295500000000001</v>
      </c>
      <c r="E218">
        <f>HLOOKUP(A218,SPEI6!$A$1:$CC$8,8,TRUE)</f>
        <v>1.6953500000000001</v>
      </c>
      <c r="F218">
        <f t="shared" si="3"/>
        <v>1.6953500000000001</v>
      </c>
    </row>
    <row r="219" spans="1:6" x14ac:dyDescent="0.45">
      <c r="A219" s="3">
        <v>44262</v>
      </c>
      <c r="B219">
        <v>6.8699330099041322</v>
      </c>
      <c r="C219">
        <v>1.4973388888888895E-2</v>
      </c>
      <c r="D219">
        <f>HLOOKUP(A219,SPEI3!$A$1:$CC$8,8,TRUE)</f>
        <v>1.7539499999999999</v>
      </c>
      <c r="E219">
        <f>HLOOKUP(A219,SPEI6!$A$1:$CC$8,8,TRUE)</f>
        <v>1.6573333333333335</v>
      </c>
      <c r="F219">
        <f t="shared" si="3"/>
        <v>1.6573333333333335</v>
      </c>
    </row>
    <row r="220" spans="1:6" x14ac:dyDescent="0.45">
      <c r="A220" s="3">
        <v>44269</v>
      </c>
      <c r="B220">
        <v>-0.11883246138975956</v>
      </c>
      <c r="C220">
        <v>0.16604383333333333</v>
      </c>
      <c r="D220">
        <f>HLOOKUP(A220,SPEI3!$A$1:$CC$8,8,TRUE)</f>
        <v>1.7539499999999999</v>
      </c>
      <c r="E220">
        <f>HLOOKUP(A220,SPEI6!$A$1:$CC$8,8,TRUE)</f>
        <v>1.6573333333333335</v>
      </c>
      <c r="F220">
        <f t="shared" si="3"/>
        <v>1.6573333333333335</v>
      </c>
    </row>
    <row r="221" spans="1:6" x14ac:dyDescent="0.45">
      <c r="A221" s="3">
        <v>44276</v>
      </c>
      <c r="B221">
        <v>6.0645257719400361</v>
      </c>
      <c r="C221">
        <v>-0.89179166666666654</v>
      </c>
      <c r="D221">
        <f>HLOOKUP(A221,SPEI3!$A$1:$CC$8,8,TRUE)</f>
        <v>1.7539499999999999</v>
      </c>
      <c r="E221">
        <f>HLOOKUP(A221,SPEI6!$A$1:$CC$8,8,TRUE)</f>
        <v>1.6573333333333335</v>
      </c>
      <c r="F221">
        <f t="shared" si="3"/>
        <v>1.6573333333333335</v>
      </c>
    </row>
    <row r="222" spans="1:6" x14ac:dyDescent="0.45">
      <c r="A222" s="3">
        <v>44283</v>
      </c>
      <c r="B222">
        <v>2.0781286078597629</v>
      </c>
      <c r="C222">
        <v>-0.85890888888888894</v>
      </c>
      <c r="D222">
        <f>HLOOKUP(A222,SPEI3!$A$1:$CC$8,8,TRUE)</f>
        <v>1.7539499999999999</v>
      </c>
      <c r="E222">
        <f>HLOOKUP(A222,SPEI6!$A$1:$CC$8,8,TRUE)</f>
        <v>1.6573333333333335</v>
      </c>
      <c r="F222">
        <f t="shared" si="3"/>
        <v>1.6573333333333335</v>
      </c>
    </row>
    <row r="223" spans="1:6" x14ac:dyDescent="0.45">
      <c r="A223" s="3">
        <v>44290</v>
      </c>
      <c r="B223">
        <v>3.3202998093321305</v>
      </c>
      <c r="C223">
        <v>-0.43336377777777785</v>
      </c>
      <c r="D223">
        <f>HLOOKUP(A223,SPEI3!$A$1:$CC$8,8,TRUE)</f>
        <v>-0.42855516666666665</v>
      </c>
      <c r="E223">
        <f>HLOOKUP(A223,SPEI6!$A$1:$CC$8,8,TRUE)</f>
        <v>1.2281066666666669</v>
      </c>
      <c r="F223">
        <f t="shared" si="3"/>
        <v>-0.42855516666666665</v>
      </c>
    </row>
    <row r="224" spans="1:6" x14ac:dyDescent="0.45">
      <c r="A224" s="3">
        <v>44297</v>
      </c>
      <c r="B224">
        <v>1.796394528891474</v>
      </c>
      <c r="C224">
        <v>-1.7594777777777793E-2</v>
      </c>
      <c r="D224">
        <f>HLOOKUP(A224,SPEI3!$A$1:$CC$8,8,TRUE)</f>
        <v>-0.42855516666666665</v>
      </c>
      <c r="E224">
        <f>HLOOKUP(A224,SPEI6!$A$1:$CC$8,8,TRUE)</f>
        <v>1.2281066666666669</v>
      </c>
      <c r="F224">
        <f t="shared" si="3"/>
        <v>-0.42855516666666665</v>
      </c>
    </row>
    <row r="225" spans="1:6" x14ac:dyDescent="0.45">
      <c r="A225" s="3">
        <v>44304</v>
      </c>
      <c r="B225">
        <v>4.8520198241618564</v>
      </c>
      <c r="C225">
        <v>-2.8887722222222228E-2</v>
      </c>
      <c r="D225">
        <f>HLOOKUP(A225,SPEI3!$A$1:$CC$8,8,TRUE)</f>
        <v>-0.42855516666666665</v>
      </c>
      <c r="E225">
        <f>HLOOKUP(A225,SPEI6!$A$1:$CC$8,8,TRUE)</f>
        <v>1.2281066666666669</v>
      </c>
      <c r="F225">
        <f t="shared" si="3"/>
        <v>-0.42855516666666665</v>
      </c>
    </row>
    <row r="226" spans="1:6" x14ac:dyDescent="0.45">
      <c r="A226" s="3">
        <v>44311</v>
      </c>
      <c r="B226">
        <v>2.067586769503742</v>
      </c>
      <c r="C226">
        <v>-0.33600777777777779</v>
      </c>
      <c r="D226">
        <f>HLOOKUP(A226,SPEI3!$A$1:$CC$8,8,TRUE)</f>
        <v>-0.42855516666666665</v>
      </c>
      <c r="E226">
        <f>HLOOKUP(A226,SPEI6!$A$1:$CC$8,8,TRUE)</f>
        <v>1.2281066666666669</v>
      </c>
      <c r="F226">
        <f t="shared" si="3"/>
        <v>-0.42855516666666665</v>
      </c>
    </row>
    <row r="227" spans="1:6" x14ac:dyDescent="0.45">
      <c r="A227" s="3">
        <v>44318</v>
      </c>
      <c r="B227">
        <v>-8.2311472776866346E-2</v>
      </c>
      <c r="C227">
        <v>0.24859561111111109</v>
      </c>
      <c r="D227">
        <f>HLOOKUP(A227,SPEI3!$A$1:$CC$8,8,TRUE)</f>
        <v>-1.4452616666666669</v>
      </c>
      <c r="E227">
        <f>HLOOKUP(A227,SPEI6!$A$1:$CC$8,8,TRUE)</f>
        <v>0.89120833333333349</v>
      </c>
      <c r="F227">
        <f t="shared" si="3"/>
        <v>-1.4452616666666669</v>
      </c>
    </row>
    <row r="228" spans="1:6" x14ac:dyDescent="0.45">
      <c r="A228" s="3">
        <v>44325</v>
      </c>
      <c r="B228">
        <v>1.8195124913934615</v>
      </c>
      <c r="C228">
        <v>-0.41134372222222226</v>
      </c>
      <c r="D228">
        <f>HLOOKUP(A228,SPEI3!$A$1:$CC$8,8,TRUE)</f>
        <v>-1.4452616666666669</v>
      </c>
      <c r="E228">
        <f>HLOOKUP(A228,SPEI6!$A$1:$CC$8,8,TRUE)</f>
        <v>0.89120833333333349</v>
      </c>
      <c r="F228">
        <f t="shared" si="3"/>
        <v>-1.4452616666666669</v>
      </c>
    </row>
    <row r="229" spans="1:6" x14ac:dyDescent="0.45">
      <c r="A229" s="3">
        <v>44332</v>
      </c>
      <c r="B229">
        <v>-0.51926760499973668</v>
      </c>
      <c r="C229">
        <v>-0.35758105555555553</v>
      </c>
      <c r="D229">
        <f>HLOOKUP(A229,SPEI3!$A$1:$CC$8,8,TRUE)</f>
        <v>-1.4452616666666669</v>
      </c>
      <c r="E229">
        <f>HLOOKUP(A229,SPEI6!$A$1:$CC$8,8,TRUE)</f>
        <v>0.89120833333333349</v>
      </c>
      <c r="F229">
        <f t="shared" si="3"/>
        <v>-1.4452616666666669</v>
      </c>
    </row>
    <row r="230" spans="1:6" x14ac:dyDescent="0.45">
      <c r="A230" s="3">
        <v>44339</v>
      </c>
      <c r="B230">
        <v>0.29128660251046501</v>
      </c>
      <c r="C230">
        <v>-8.7577222222222195E-2</v>
      </c>
      <c r="D230">
        <f>HLOOKUP(A230,SPEI3!$A$1:$CC$8,8,TRUE)</f>
        <v>-1.4452616666666669</v>
      </c>
      <c r="E230">
        <f>HLOOKUP(A230,SPEI6!$A$1:$CC$8,8,TRUE)</f>
        <v>0.89120833333333349</v>
      </c>
      <c r="F230">
        <f t="shared" si="3"/>
        <v>-1.4452616666666669</v>
      </c>
    </row>
    <row r="231" spans="1:6" x14ac:dyDescent="0.45">
      <c r="A231" s="3">
        <v>44346</v>
      </c>
      <c r="B231">
        <v>-0.3546232860812486</v>
      </c>
      <c r="C231">
        <v>0.22510627777777781</v>
      </c>
      <c r="D231">
        <f>HLOOKUP(A231,SPEI3!$A$1:$CC$8,8,TRUE)</f>
        <v>-1.4452616666666669</v>
      </c>
      <c r="E231">
        <f>HLOOKUP(A231,SPEI6!$A$1:$CC$8,8,TRUE)</f>
        <v>0.89120833333333349</v>
      </c>
      <c r="F231">
        <f t="shared" si="3"/>
        <v>-1.4452616666666669</v>
      </c>
    </row>
    <row r="232" spans="1:6" x14ac:dyDescent="0.45">
      <c r="A232" s="3">
        <v>44353</v>
      </c>
      <c r="B232">
        <v>2.7848636780361216</v>
      </c>
      <c r="C232">
        <v>0.14940961111111109</v>
      </c>
      <c r="D232">
        <f>HLOOKUP(A232,SPEI3!$A$1:$CC$8,8,TRUE)</f>
        <v>-1.5311816666666667</v>
      </c>
      <c r="E232">
        <f>HLOOKUP(A232,SPEI6!$A$1:$CC$8,8,TRUE)</f>
        <v>0.20554666666666666</v>
      </c>
      <c r="F232">
        <f t="shared" si="3"/>
        <v>-1.5311816666666667</v>
      </c>
    </row>
    <row r="233" spans="1:6" x14ac:dyDescent="0.45">
      <c r="A233" s="3">
        <v>44360</v>
      </c>
      <c r="B233">
        <v>-2.4400805698056249</v>
      </c>
      <c r="C233">
        <v>0.59091172222222232</v>
      </c>
      <c r="D233">
        <f>HLOOKUP(A233,SPEI3!$A$1:$CC$8,8,TRUE)</f>
        <v>-1.5311816666666667</v>
      </c>
      <c r="E233">
        <f>HLOOKUP(A233,SPEI6!$A$1:$CC$8,8,TRUE)</f>
        <v>0.20554666666666666</v>
      </c>
      <c r="F233">
        <f t="shared" si="3"/>
        <v>-1.5311816666666667</v>
      </c>
    </row>
    <row r="234" spans="1:6" x14ac:dyDescent="0.45">
      <c r="A234" s="3">
        <v>44367</v>
      </c>
      <c r="B234">
        <v>4.2082919050897711</v>
      </c>
      <c r="C234">
        <v>-0.41676649999999998</v>
      </c>
      <c r="D234">
        <f>HLOOKUP(A234,SPEI3!$A$1:$CC$8,8,TRUE)</f>
        <v>-1.5311816666666667</v>
      </c>
      <c r="E234">
        <f>HLOOKUP(A234,SPEI6!$A$1:$CC$8,8,TRUE)</f>
        <v>0.20554666666666666</v>
      </c>
      <c r="F234">
        <f t="shared" si="3"/>
        <v>-1.5311816666666667</v>
      </c>
    </row>
    <row r="235" spans="1:6" x14ac:dyDescent="0.45">
      <c r="A235" s="3">
        <v>44374</v>
      </c>
      <c r="B235">
        <v>0.26308804531010477</v>
      </c>
      <c r="C235">
        <v>0.27654088888888889</v>
      </c>
      <c r="D235">
        <f>HLOOKUP(A235,SPEI3!$A$1:$CC$8,8,TRUE)</f>
        <v>-1.5311816666666667</v>
      </c>
      <c r="E235">
        <f>HLOOKUP(A235,SPEI6!$A$1:$CC$8,8,TRUE)</f>
        <v>0.20554666666666666</v>
      </c>
      <c r="F235">
        <f t="shared" si="3"/>
        <v>-1.5311816666666667</v>
      </c>
    </row>
    <row r="236" spans="1:6" x14ac:dyDescent="0.45">
      <c r="A236" s="3">
        <v>44381</v>
      </c>
      <c r="B236">
        <v>2.5688547988718833</v>
      </c>
      <c r="C236">
        <v>0.21671838888888889</v>
      </c>
      <c r="D236">
        <f>HLOOKUP(A236,SPEI3!$A$1:$CC$8,8,TRUE)</f>
        <v>-1.1691199999999999</v>
      </c>
      <c r="E236">
        <f>HLOOKUP(A236,SPEI6!$A$1:$CC$8,8,TRUE)</f>
        <v>-0.9634383333333334</v>
      </c>
      <c r="F236">
        <f t="shared" si="3"/>
        <v>-1.1691199999999999</v>
      </c>
    </row>
    <row r="237" spans="1:6" x14ac:dyDescent="0.45">
      <c r="A237" s="3">
        <v>44388</v>
      </c>
      <c r="B237">
        <v>5.3741508611832032</v>
      </c>
      <c r="C237">
        <v>-0.63773611111111117</v>
      </c>
      <c r="D237">
        <f>HLOOKUP(A237,SPEI3!$A$1:$CC$8,8,TRUE)</f>
        <v>-1.1691199999999999</v>
      </c>
      <c r="E237">
        <f>HLOOKUP(A237,SPEI6!$A$1:$CC$8,8,TRUE)</f>
        <v>-0.9634383333333334</v>
      </c>
      <c r="F237">
        <f t="shared" si="3"/>
        <v>-1.1691199999999999</v>
      </c>
    </row>
    <row r="238" spans="1:6" x14ac:dyDescent="0.45">
      <c r="A238" s="3">
        <v>44395</v>
      </c>
      <c r="B238">
        <v>2.5913222812086256</v>
      </c>
      <c r="C238">
        <v>-0.44056911111111113</v>
      </c>
      <c r="D238">
        <f>HLOOKUP(A238,SPEI3!$A$1:$CC$8,8,TRUE)</f>
        <v>-1.1691199999999999</v>
      </c>
      <c r="E238">
        <f>HLOOKUP(A238,SPEI6!$A$1:$CC$8,8,TRUE)</f>
        <v>-0.9634383333333334</v>
      </c>
      <c r="F238">
        <f t="shared" si="3"/>
        <v>-1.1691199999999999</v>
      </c>
    </row>
    <row r="239" spans="1:6" x14ac:dyDescent="0.45">
      <c r="A239" s="3">
        <v>44402</v>
      </c>
      <c r="B239">
        <v>0.4821724583443685</v>
      </c>
      <c r="C239">
        <v>0.18661955555555554</v>
      </c>
      <c r="D239">
        <f>HLOOKUP(A239,SPEI3!$A$1:$CC$8,8,TRUE)</f>
        <v>-1.1691199999999999</v>
      </c>
      <c r="E239">
        <f>HLOOKUP(A239,SPEI6!$A$1:$CC$8,8,TRUE)</f>
        <v>-0.9634383333333334</v>
      </c>
      <c r="F239">
        <f t="shared" si="3"/>
        <v>-1.1691199999999999</v>
      </c>
    </row>
    <row r="240" spans="1:6" x14ac:dyDescent="0.45">
      <c r="A240" s="3">
        <v>44409</v>
      </c>
      <c r="B240">
        <v>-0.91517553371113403</v>
      </c>
      <c r="C240">
        <v>5.3241444444444473E-2</v>
      </c>
      <c r="D240">
        <f>HLOOKUP(A240,SPEI3!$A$1:$CC$8,8,TRUE)</f>
        <v>-5.5093333333333348E-2</v>
      </c>
      <c r="E240">
        <f>HLOOKUP(A240,SPEI6!$A$1:$CC$8,8,TRUE)</f>
        <v>-1.03467</v>
      </c>
      <c r="F240">
        <f t="shared" si="3"/>
        <v>-1.03467</v>
      </c>
    </row>
    <row r="241" spans="1:6" x14ac:dyDescent="0.45">
      <c r="A241" s="3">
        <v>44416</v>
      </c>
      <c r="B241">
        <v>7.9576281023251001</v>
      </c>
      <c r="C241">
        <v>-0.19790038888888892</v>
      </c>
      <c r="D241">
        <f>HLOOKUP(A241,SPEI3!$A$1:$CC$8,8,TRUE)</f>
        <v>-5.5093333333333348E-2</v>
      </c>
      <c r="E241">
        <f>HLOOKUP(A241,SPEI6!$A$1:$CC$8,8,TRUE)</f>
        <v>-1.03467</v>
      </c>
      <c r="F241">
        <f t="shared" si="3"/>
        <v>-1.03467</v>
      </c>
    </row>
    <row r="242" spans="1:6" x14ac:dyDescent="0.45">
      <c r="A242" s="3">
        <v>44423</v>
      </c>
      <c r="B242">
        <v>3.7934710995180358</v>
      </c>
      <c r="C242">
        <v>-1.0708760000000002</v>
      </c>
      <c r="D242">
        <f>HLOOKUP(A242,SPEI3!$A$1:$CC$8,8,TRUE)</f>
        <v>-5.5093333333333348E-2</v>
      </c>
      <c r="E242">
        <f>HLOOKUP(A242,SPEI6!$A$1:$CC$8,8,TRUE)</f>
        <v>-1.03467</v>
      </c>
      <c r="F242">
        <f t="shared" si="3"/>
        <v>-1.03467</v>
      </c>
    </row>
    <row r="243" spans="1:6" x14ac:dyDescent="0.45">
      <c r="A243" s="3">
        <v>44430</v>
      </c>
      <c r="B243">
        <v>3.9536322043324006</v>
      </c>
      <c r="C243">
        <v>-0.26645788888888888</v>
      </c>
      <c r="D243">
        <f>HLOOKUP(A243,SPEI3!$A$1:$CC$8,8,TRUE)</f>
        <v>-5.5093333333333348E-2</v>
      </c>
      <c r="E243">
        <f>HLOOKUP(A243,SPEI6!$A$1:$CC$8,8,TRUE)</f>
        <v>-1.03467</v>
      </c>
      <c r="F243">
        <f t="shared" si="3"/>
        <v>-1.03467</v>
      </c>
    </row>
    <row r="244" spans="1:6" x14ac:dyDescent="0.45">
      <c r="A244" s="3">
        <v>44437</v>
      </c>
      <c r="B244">
        <v>-1.0017311814257699</v>
      </c>
      <c r="C244">
        <v>1.2045630000000001</v>
      </c>
      <c r="D244">
        <f>HLOOKUP(A244,SPEI3!$A$1:$CC$8,8,TRUE)</f>
        <v>-5.5093333333333348E-2</v>
      </c>
      <c r="E244">
        <f>HLOOKUP(A244,SPEI6!$A$1:$CC$8,8,TRUE)</f>
        <v>-1.03467</v>
      </c>
      <c r="F244">
        <f t="shared" si="3"/>
        <v>-1.03467</v>
      </c>
    </row>
    <row r="245" spans="1:6" x14ac:dyDescent="0.45">
      <c r="A245" s="3">
        <v>44444</v>
      </c>
      <c r="B245">
        <v>4.0753582569779132</v>
      </c>
      <c r="C245">
        <v>-0.46946833333333327</v>
      </c>
      <c r="D245">
        <f>HLOOKUP(A245,SPEI3!$A$1:$CC$8,8,TRUE)</f>
        <v>0.23886650000000001</v>
      </c>
      <c r="E245">
        <f>HLOOKUP(A245,SPEI6!$A$1:$CC$8,8,TRUE)</f>
        <v>-1.0605316666666667</v>
      </c>
      <c r="F245">
        <f t="shared" si="3"/>
        <v>-1.0605316666666667</v>
      </c>
    </row>
    <row r="246" spans="1:6" x14ac:dyDescent="0.45">
      <c r="A246" s="3">
        <v>44451</v>
      </c>
      <c r="B246">
        <v>2.4569113209046005</v>
      </c>
      <c r="C246">
        <v>-0.25781500000000002</v>
      </c>
      <c r="D246">
        <f>HLOOKUP(A246,SPEI3!$A$1:$CC$8,8,TRUE)</f>
        <v>0.23886650000000001</v>
      </c>
      <c r="E246">
        <f>HLOOKUP(A246,SPEI6!$A$1:$CC$8,8,TRUE)</f>
        <v>-1.0605316666666667</v>
      </c>
      <c r="F246">
        <f t="shared" si="3"/>
        <v>-1.0605316666666667</v>
      </c>
    </row>
    <row r="247" spans="1:6" x14ac:dyDescent="0.45">
      <c r="A247" s="3">
        <v>44458</v>
      </c>
      <c r="B247">
        <v>2.8425366823791096</v>
      </c>
      <c r="C247">
        <v>-0.12976144444444443</v>
      </c>
      <c r="D247">
        <f>HLOOKUP(A247,SPEI3!$A$1:$CC$8,8,TRUE)</f>
        <v>0.23886650000000001</v>
      </c>
      <c r="E247">
        <f>HLOOKUP(A247,SPEI6!$A$1:$CC$8,8,TRUE)</f>
        <v>-1.0605316666666667</v>
      </c>
      <c r="F247">
        <f t="shared" si="3"/>
        <v>-1.0605316666666667</v>
      </c>
    </row>
    <row r="248" spans="1:6" x14ac:dyDescent="0.45">
      <c r="A248" s="3">
        <v>44465</v>
      </c>
      <c r="B248">
        <v>4.6592061437423933</v>
      </c>
      <c r="C248">
        <v>-5.0159777777777775E-2</v>
      </c>
      <c r="D248">
        <f>HLOOKUP(A248,SPEI3!$A$1:$CC$8,8,TRUE)</f>
        <v>0.23886650000000001</v>
      </c>
      <c r="E248">
        <f>HLOOKUP(A248,SPEI6!$A$1:$CC$8,8,TRUE)</f>
        <v>-1.0605316666666667</v>
      </c>
      <c r="F248">
        <f t="shared" si="3"/>
        <v>-1.0605316666666667</v>
      </c>
    </row>
    <row r="249" spans="1:6" x14ac:dyDescent="0.45">
      <c r="A249" s="3">
        <v>44472</v>
      </c>
      <c r="B249">
        <v>2.3114459615486416</v>
      </c>
      <c r="C249">
        <v>0.26028133333333331</v>
      </c>
      <c r="D249">
        <f>HLOOKUP(A249,SPEI3!$A$1:$CC$8,8,TRUE)</f>
        <v>0.18529200000000001</v>
      </c>
      <c r="E249">
        <f>HLOOKUP(A249,SPEI6!$A$1:$CC$8,8,TRUE)</f>
        <v>-0.67576083333333337</v>
      </c>
      <c r="F249">
        <f t="shared" si="3"/>
        <v>-0.67576083333333337</v>
      </c>
    </row>
    <row r="250" spans="1:6" x14ac:dyDescent="0.45">
      <c r="A250" s="3">
        <v>44479</v>
      </c>
      <c r="B250">
        <v>0.99245727186058996</v>
      </c>
      <c r="C250">
        <v>0.55663388888888887</v>
      </c>
      <c r="D250">
        <f>HLOOKUP(A250,SPEI3!$A$1:$CC$8,8,TRUE)</f>
        <v>0.18529200000000001</v>
      </c>
      <c r="E250">
        <f>HLOOKUP(A250,SPEI6!$A$1:$CC$8,8,TRUE)</f>
        <v>-0.67576083333333337</v>
      </c>
      <c r="F250">
        <f t="shared" si="3"/>
        <v>-0.67576083333333337</v>
      </c>
    </row>
    <row r="251" spans="1:6" x14ac:dyDescent="0.45">
      <c r="A251" s="3">
        <v>44486</v>
      </c>
      <c r="B251">
        <v>0.30334968486837699</v>
      </c>
      <c r="C251">
        <v>0.1487337222222222</v>
      </c>
      <c r="D251">
        <f>HLOOKUP(A251,SPEI3!$A$1:$CC$8,8,TRUE)</f>
        <v>0.18529200000000001</v>
      </c>
      <c r="E251">
        <f>HLOOKUP(A251,SPEI6!$A$1:$CC$8,8,TRUE)</f>
        <v>-0.67576083333333337</v>
      </c>
      <c r="F251">
        <f t="shared" si="3"/>
        <v>-0.67576083333333337</v>
      </c>
    </row>
    <row r="252" spans="1:6" x14ac:dyDescent="0.45">
      <c r="A252" s="3">
        <v>44493</v>
      </c>
      <c r="B252">
        <v>2.696147574545841</v>
      </c>
      <c r="C252">
        <v>0.72346222222222223</v>
      </c>
      <c r="D252">
        <f>HLOOKUP(A252,SPEI3!$A$1:$CC$8,8,TRUE)</f>
        <v>0.18529200000000001</v>
      </c>
      <c r="E252">
        <f>HLOOKUP(A252,SPEI6!$A$1:$CC$8,8,TRUE)</f>
        <v>-0.67576083333333337</v>
      </c>
      <c r="F252">
        <f t="shared" si="3"/>
        <v>-0.67576083333333337</v>
      </c>
    </row>
    <row r="253" spans="1:6" x14ac:dyDescent="0.45">
      <c r="A253" s="3">
        <v>44500</v>
      </c>
      <c r="B253">
        <v>1.6643382334092482</v>
      </c>
      <c r="C253">
        <v>0.91645611111111103</v>
      </c>
      <c r="D253">
        <f>HLOOKUP(A253,SPEI3!$A$1:$CC$8,8,TRUE)</f>
        <v>0.18529200000000001</v>
      </c>
      <c r="E253">
        <f>HLOOKUP(A253,SPEI6!$A$1:$CC$8,8,TRUE)</f>
        <v>-0.67576083333333337</v>
      </c>
      <c r="F253">
        <f t="shared" si="3"/>
        <v>-0.67576083333333337</v>
      </c>
    </row>
    <row r="254" spans="1:6" x14ac:dyDescent="0.45">
      <c r="A254" s="3">
        <v>44507</v>
      </c>
      <c r="B254">
        <v>0.57414057518139749</v>
      </c>
      <c r="C254">
        <v>-0.14388538888888888</v>
      </c>
      <c r="D254">
        <f>HLOOKUP(A254,SPEI3!$A$1:$CC$8,8,TRUE)</f>
        <v>-1.3166833333333334</v>
      </c>
      <c r="E254">
        <f>HLOOKUP(A254,SPEI6!$A$1:$CC$8,8,TRUE)</f>
        <v>-0.85073166666666655</v>
      </c>
      <c r="F254">
        <f t="shared" si="3"/>
        <v>-1.3166833333333334</v>
      </c>
    </row>
    <row r="255" spans="1:6" x14ac:dyDescent="0.45">
      <c r="A255" s="3">
        <v>44514</v>
      </c>
      <c r="B255">
        <v>4.3152370364387345</v>
      </c>
      <c r="C255">
        <v>0.77273777777777786</v>
      </c>
      <c r="D255">
        <f>HLOOKUP(A255,SPEI3!$A$1:$CC$8,8,TRUE)</f>
        <v>-1.3166833333333334</v>
      </c>
      <c r="E255">
        <f>HLOOKUP(A255,SPEI6!$A$1:$CC$8,8,TRUE)</f>
        <v>-0.85073166666666655</v>
      </c>
      <c r="F255">
        <f t="shared" si="3"/>
        <v>-1.3166833333333334</v>
      </c>
    </row>
    <row r="256" spans="1:6" x14ac:dyDescent="0.45">
      <c r="A256" s="3">
        <v>44521</v>
      </c>
      <c r="B256">
        <v>-1.3577301141359017</v>
      </c>
      <c r="C256">
        <v>0.5713355555555556</v>
      </c>
      <c r="D256">
        <f>HLOOKUP(A256,SPEI3!$A$1:$CC$8,8,TRUE)</f>
        <v>-1.3166833333333334</v>
      </c>
      <c r="E256">
        <f>HLOOKUP(A256,SPEI6!$A$1:$CC$8,8,TRUE)</f>
        <v>-0.85073166666666655</v>
      </c>
      <c r="F256">
        <f t="shared" si="3"/>
        <v>-1.3166833333333334</v>
      </c>
    </row>
    <row r="257" spans="1:6" x14ac:dyDescent="0.45">
      <c r="A257" s="3">
        <v>44528</v>
      </c>
      <c r="B257">
        <v>-0.89318013815476149</v>
      </c>
      <c r="C257">
        <v>0.22077355555555558</v>
      </c>
      <c r="D257">
        <f>HLOOKUP(A257,SPEI3!$A$1:$CC$8,8,TRUE)</f>
        <v>-1.3166833333333334</v>
      </c>
      <c r="E257">
        <f>HLOOKUP(A257,SPEI6!$A$1:$CC$8,8,TRUE)</f>
        <v>-0.85073166666666655</v>
      </c>
      <c r="F257">
        <f t="shared" si="3"/>
        <v>-1.3166833333333334</v>
      </c>
    </row>
    <row r="258" spans="1:6" x14ac:dyDescent="0.45">
      <c r="A258" s="3">
        <v>44535</v>
      </c>
      <c r="B258">
        <v>0.60658853609448826</v>
      </c>
      <c r="C258">
        <v>0.49897838888888885</v>
      </c>
      <c r="D258">
        <f>HLOOKUP(A258,SPEI3!$A$1:$CC$8,8,TRUE)</f>
        <v>-0.79760833333333325</v>
      </c>
      <c r="E258">
        <f>HLOOKUP(A258,SPEI6!$A$1:$CC$8,8,TRUE)</f>
        <v>-0.3941723333333334</v>
      </c>
      <c r="F258">
        <f t="shared" si="3"/>
        <v>-0.79760833333333325</v>
      </c>
    </row>
    <row r="259" spans="1:6" x14ac:dyDescent="0.45">
      <c r="A259" s="3">
        <v>44542</v>
      </c>
      <c r="B259">
        <v>-0.90903651342619707</v>
      </c>
      <c r="C259">
        <v>0.815381111111111</v>
      </c>
      <c r="D259">
        <f>HLOOKUP(A259,SPEI3!$A$1:$CC$8,8,TRUE)</f>
        <v>-0.79760833333333325</v>
      </c>
      <c r="E259">
        <f>HLOOKUP(A259,SPEI6!$A$1:$CC$8,8,TRUE)</f>
        <v>-0.3941723333333334</v>
      </c>
      <c r="F259">
        <f t="shared" ref="F259:F322" si="4">MIN(D259:E259)</f>
        <v>-0.79760833333333325</v>
      </c>
    </row>
    <row r="260" spans="1:6" x14ac:dyDescent="0.45">
      <c r="A260" s="3">
        <v>44549</v>
      </c>
      <c r="B260">
        <v>3.1715487924368442</v>
      </c>
      <c r="C260">
        <v>0.53337800000000013</v>
      </c>
      <c r="D260">
        <f>HLOOKUP(A260,SPEI3!$A$1:$CC$8,8,TRUE)</f>
        <v>-0.79760833333333325</v>
      </c>
      <c r="E260">
        <f>HLOOKUP(A260,SPEI6!$A$1:$CC$8,8,TRUE)</f>
        <v>-0.3941723333333334</v>
      </c>
      <c r="F260">
        <f t="shared" si="4"/>
        <v>-0.79760833333333325</v>
      </c>
    </row>
    <row r="261" spans="1:6" x14ac:dyDescent="0.45">
      <c r="A261" s="3">
        <v>44556</v>
      </c>
      <c r="B261">
        <v>2.4777745079709743</v>
      </c>
      <c r="C261">
        <v>0.30237594444444449</v>
      </c>
      <c r="D261">
        <f>HLOOKUP(A261,SPEI3!$A$1:$CC$8,8,TRUE)</f>
        <v>-0.79760833333333325</v>
      </c>
      <c r="E261">
        <f>HLOOKUP(A261,SPEI6!$A$1:$CC$8,8,TRUE)</f>
        <v>-0.3941723333333334</v>
      </c>
      <c r="F261">
        <f t="shared" si="4"/>
        <v>-0.79760833333333325</v>
      </c>
    </row>
    <row r="262" spans="1:6" x14ac:dyDescent="0.45">
      <c r="A262" s="3">
        <v>44563</v>
      </c>
      <c r="B262">
        <v>5.9276059080557211</v>
      </c>
      <c r="C262">
        <v>-0.59157155555555563</v>
      </c>
      <c r="D262">
        <f>HLOOKUP(A262,SPEI3!$A$1:$CC$8,8,TRUE)</f>
        <v>-0.4306281666666667</v>
      </c>
      <c r="E262">
        <f>HLOOKUP(A262,SPEI6!$A$1:$CC$8,8,TRUE)</f>
        <v>-0.12133383333333336</v>
      </c>
      <c r="F262">
        <f t="shared" si="4"/>
        <v>-0.4306281666666667</v>
      </c>
    </row>
    <row r="263" spans="1:6" x14ac:dyDescent="0.45">
      <c r="A263" s="3">
        <v>44570</v>
      </c>
      <c r="B263">
        <v>-1.2530275498649439</v>
      </c>
      <c r="C263">
        <v>0.73202944444444451</v>
      </c>
      <c r="D263">
        <f>HLOOKUP(A263,SPEI3!$A$1:$CC$8,8,TRUE)</f>
        <v>-0.4306281666666667</v>
      </c>
      <c r="E263">
        <f>HLOOKUP(A263,SPEI6!$A$1:$CC$8,8,TRUE)</f>
        <v>-0.12133383333333336</v>
      </c>
      <c r="F263">
        <f t="shared" si="4"/>
        <v>-0.4306281666666667</v>
      </c>
    </row>
    <row r="264" spans="1:6" x14ac:dyDescent="0.45">
      <c r="A264" s="3">
        <v>44577</v>
      </c>
      <c r="B264">
        <v>2.7351224842434254</v>
      </c>
      <c r="C264">
        <v>0.47033266666666662</v>
      </c>
      <c r="D264">
        <f>HLOOKUP(A264,SPEI3!$A$1:$CC$8,8,TRUE)</f>
        <v>-0.4306281666666667</v>
      </c>
      <c r="E264">
        <f>HLOOKUP(A264,SPEI6!$A$1:$CC$8,8,TRUE)</f>
        <v>-0.12133383333333336</v>
      </c>
      <c r="F264">
        <f t="shared" si="4"/>
        <v>-0.4306281666666667</v>
      </c>
    </row>
    <row r="265" spans="1:6" x14ac:dyDescent="0.45">
      <c r="A265" s="3">
        <v>44584</v>
      </c>
      <c r="B265">
        <v>0.11292668952915585</v>
      </c>
      <c r="C265">
        <v>-0.68353588888888883</v>
      </c>
      <c r="D265">
        <f>HLOOKUP(A265,SPEI3!$A$1:$CC$8,8,TRUE)</f>
        <v>-0.4306281666666667</v>
      </c>
      <c r="E265">
        <f>HLOOKUP(A265,SPEI6!$A$1:$CC$8,8,TRUE)</f>
        <v>-0.12133383333333336</v>
      </c>
      <c r="F265">
        <f t="shared" si="4"/>
        <v>-0.4306281666666667</v>
      </c>
    </row>
    <row r="266" spans="1:6" x14ac:dyDescent="0.45">
      <c r="A266" s="3">
        <v>44591</v>
      </c>
      <c r="B266">
        <v>-9.3613197553098271E-2</v>
      </c>
      <c r="C266">
        <v>0.57878833333333324</v>
      </c>
      <c r="D266">
        <f>HLOOKUP(A266,SPEI3!$A$1:$CC$8,8,TRUE)</f>
        <v>-0.4306281666666667</v>
      </c>
      <c r="E266">
        <f>HLOOKUP(A266,SPEI6!$A$1:$CC$8,8,TRUE)</f>
        <v>-0.12133383333333336</v>
      </c>
      <c r="F266">
        <f t="shared" si="4"/>
        <v>-0.4306281666666667</v>
      </c>
    </row>
    <row r="267" spans="1:6" x14ac:dyDescent="0.45">
      <c r="A267" s="3">
        <v>44598</v>
      </c>
      <c r="B267">
        <v>5.7926243305439282</v>
      </c>
      <c r="C267">
        <v>-0.31825155555555545</v>
      </c>
      <c r="D267">
        <f>HLOOKUP(A267,SPEI3!$A$1:$CC$8,8,TRUE)</f>
        <v>0.42041166666666668</v>
      </c>
      <c r="E267">
        <f>HLOOKUP(A267,SPEI6!$A$1:$CC$8,8,TRUE)</f>
        <v>-0.61769916666666669</v>
      </c>
      <c r="F267">
        <f t="shared" si="4"/>
        <v>-0.61769916666666669</v>
      </c>
    </row>
    <row r="268" spans="1:6" x14ac:dyDescent="0.45">
      <c r="A268" s="3">
        <v>44605</v>
      </c>
      <c r="B268">
        <v>-0.60354634126900164</v>
      </c>
      <c r="C268">
        <v>0.16434172222222221</v>
      </c>
      <c r="D268">
        <f>HLOOKUP(A268,SPEI3!$A$1:$CC$8,8,TRUE)</f>
        <v>0.42041166666666668</v>
      </c>
      <c r="E268">
        <f>HLOOKUP(A268,SPEI6!$A$1:$CC$8,8,TRUE)</f>
        <v>-0.61769916666666669</v>
      </c>
      <c r="F268">
        <f t="shared" si="4"/>
        <v>-0.61769916666666669</v>
      </c>
    </row>
    <row r="269" spans="1:6" x14ac:dyDescent="0.45">
      <c r="A269" s="3">
        <v>44612</v>
      </c>
      <c r="B269">
        <v>3.4595010145119405</v>
      </c>
      <c r="C269">
        <v>-0.43609611111111124</v>
      </c>
      <c r="D269">
        <f>HLOOKUP(A269,SPEI3!$A$1:$CC$8,8,TRUE)</f>
        <v>0.42041166666666668</v>
      </c>
      <c r="E269">
        <f>HLOOKUP(A269,SPEI6!$A$1:$CC$8,8,TRUE)</f>
        <v>-0.61769916666666669</v>
      </c>
      <c r="F269">
        <f t="shared" si="4"/>
        <v>-0.61769916666666669</v>
      </c>
    </row>
    <row r="270" spans="1:6" x14ac:dyDescent="0.45">
      <c r="A270" s="3">
        <v>44619</v>
      </c>
      <c r="B270">
        <v>6.7517652401883232E-2</v>
      </c>
      <c r="C270">
        <v>-0.30412166666666673</v>
      </c>
      <c r="D270">
        <f>HLOOKUP(A270,SPEI3!$A$1:$CC$8,8,TRUE)</f>
        <v>0.42041166666666668</v>
      </c>
      <c r="E270">
        <f>HLOOKUP(A270,SPEI6!$A$1:$CC$8,8,TRUE)</f>
        <v>-0.61769916666666669</v>
      </c>
      <c r="F270">
        <f t="shared" si="4"/>
        <v>-0.61769916666666669</v>
      </c>
    </row>
    <row r="271" spans="1:6" x14ac:dyDescent="0.45">
      <c r="A271" s="3">
        <v>44626</v>
      </c>
      <c r="B271">
        <v>1.6114124853026874</v>
      </c>
      <c r="C271">
        <v>0.86807666666666661</v>
      </c>
      <c r="D271">
        <f>HLOOKUP(A271,SPEI3!$A$1:$CC$8,8,TRUE)</f>
        <v>1.3407666666666688E-2</v>
      </c>
      <c r="E271">
        <f>HLOOKUP(A271,SPEI6!$A$1:$CC$8,8,TRUE)</f>
        <v>-0.56297166666666676</v>
      </c>
      <c r="F271">
        <f t="shared" si="4"/>
        <v>-0.56297166666666676</v>
      </c>
    </row>
    <row r="272" spans="1:6" x14ac:dyDescent="0.45">
      <c r="A272" s="3">
        <v>44633</v>
      </c>
      <c r="B272">
        <v>1.9355616470525865</v>
      </c>
      <c r="C272">
        <v>1.1965955555555556</v>
      </c>
      <c r="D272">
        <f>HLOOKUP(A272,SPEI3!$A$1:$CC$8,8,TRUE)</f>
        <v>1.3407666666666688E-2</v>
      </c>
      <c r="E272">
        <f>HLOOKUP(A272,SPEI6!$A$1:$CC$8,8,TRUE)</f>
        <v>-0.56297166666666676</v>
      </c>
      <c r="F272">
        <f t="shared" si="4"/>
        <v>-0.56297166666666676</v>
      </c>
    </row>
    <row r="273" spans="1:6" x14ac:dyDescent="0.45">
      <c r="A273" s="3">
        <v>44640</v>
      </c>
      <c r="B273">
        <v>-1.165413091626502</v>
      </c>
      <c r="C273">
        <v>0.53021405555555545</v>
      </c>
      <c r="D273">
        <f>HLOOKUP(A273,SPEI3!$A$1:$CC$8,8,TRUE)</f>
        <v>1.3407666666666688E-2</v>
      </c>
      <c r="E273">
        <f>HLOOKUP(A273,SPEI6!$A$1:$CC$8,8,TRUE)</f>
        <v>-0.56297166666666676</v>
      </c>
      <c r="F273">
        <f t="shared" si="4"/>
        <v>-0.56297166666666676</v>
      </c>
    </row>
    <row r="274" spans="1:6" x14ac:dyDescent="0.45">
      <c r="A274" s="3">
        <v>44647</v>
      </c>
      <c r="B274">
        <v>2.7433967416980076</v>
      </c>
      <c r="C274">
        <v>0.31399761111111113</v>
      </c>
      <c r="D274">
        <f>HLOOKUP(A274,SPEI3!$A$1:$CC$8,8,TRUE)</f>
        <v>1.3407666666666688E-2</v>
      </c>
      <c r="E274">
        <f>HLOOKUP(A274,SPEI6!$A$1:$CC$8,8,TRUE)</f>
        <v>-0.56297166666666676</v>
      </c>
      <c r="F274">
        <f t="shared" si="4"/>
        <v>-0.56297166666666676</v>
      </c>
    </row>
    <row r="275" spans="1:6" x14ac:dyDescent="0.45">
      <c r="A275" s="3">
        <v>44654</v>
      </c>
      <c r="B275">
        <v>0.90052703590911332</v>
      </c>
      <c r="C275">
        <v>0.67681650000000015</v>
      </c>
      <c r="D275">
        <f>HLOOKUP(A275,SPEI3!$A$1:$CC$8,8,TRUE)</f>
        <v>0.39118700000000001</v>
      </c>
      <c r="E275">
        <f>HLOOKUP(A275,SPEI6!$A$1:$CC$8,8,TRUE)</f>
        <v>2.3456666666666643E-2</v>
      </c>
      <c r="F275">
        <f t="shared" si="4"/>
        <v>2.3456666666666643E-2</v>
      </c>
    </row>
    <row r="276" spans="1:6" x14ac:dyDescent="0.45">
      <c r="A276" s="3">
        <v>44661</v>
      </c>
      <c r="B276">
        <v>3.7061605831258913</v>
      </c>
      <c r="C276">
        <v>0.78356111111111126</v>
      </c>
      <c r="D276">
        <f>HLOOKUP(A276,SPEI3!$A$1:$CC$8,8,TRUE)</f>
        <v>0.39118700000000001</v>
      </c>
      <c r="E276">
        <f>HLOOKUP(A276,SPEI6!$A$1:$CC$8,8,TRUE)</f>
        <v>2.3456666666666643E-2</v>
      </c>
      <c r="F276">
        <f t="shared" si="4"/>
        <v>2.3456666666666643E-2</v>
      </c>
    </row>
    <row r="277" spans="1:6" x14ac:dyDescent="0.45">
      <c r="A277" s="3">
        <v>44668</v>
      </c>
      <c r="B277">
        <v>3.4287682193739775</v>
      </c>
      <c r="C277">
        <v>0.5271042222222222</v>
      </c>
      <c r="D277">
        <f>HLOOKUP(A277,SPEI3!$A$1:$CC$8,8,TRUE)</f>
        <v>0.39118700000000001</v>
      </c>
      <c r="E277">
        <f>HLOOKUP(A277,SPEI6!$A$1:$CC$8,8,TRUE)</f>
        <v>2.3456666666666643E-2</v>
      </c>
      <c r="F277">
        <f t="shared" si="4"/>
        <v>2.3456666666666643E-2</v>
      </c>
    </row>
    <row r="278" spans="1:6" x14ac:dyDescent="0.45">
      <c r="A278" s="3">
        <v>44675</v>
      </c>
      <c r="B278">
        <v>5.1206454875271454</v>
      </c>
      <c r="C278">
        <v>1.6446666666666672E-2</v>
      </c>
      <c r="D278">
        <f>HLOOKUP(A278,SPEI3!$A$1:$CC$8,8,TRUE)</f>
        <v>0.39118700000000001</v>
      </c>
      <c r="E278">
        <f>HLOOKUP(A278,SPEI6!$A$1:$CC$8,8,TRUE)</f>
        <v>2.3456666666666643E-2</v>
      </c>
      <c r="F278">
        <f t="shared" si="4"/>
        <v>2.3456666666666643E-2</v>
      </c>
    </row>
    <row r="279" spans="1:6" x14ac:dyDescent="0.45">
      <c r="A279" s="3">
        <v>44682</v>
      </c>
      <c r="B279">
        <v>4.0197616016100897</v>
      </c>
      <c r="C279">
        <v>-0.37382711111111111</v>
      </c>
      <c r="D279">
        <f>HLOOKUP(A279,SPEI3!$A$1:$CC$8,8,TRUE)</f>
        <v>0.62105866666666665</v>
      </c>
      <c r="E279">
        <f>HLOOKUP(A279,SPEI6!$A$1:$CC$8,8,TRUE)</f>
        <v>0.6544766666666666</v>
      </c>
      <c r="F279">
        <f t="shared" si="4"/>
        <v>0.62105866666666665</v>
      </c>
    </row>
    <row r="280" spans="1:6" x14ac:dyDescent="0.45">
      <c r="A280" s="3">
        <v>44689</v>
      </c>
      <c r="B280">
        <v>-0.25175242187913582</v>
      </c>
      <c r="C280">
        <v>0.35948933333333333</v>
      </c>
      <c r="D280">
        <f>HLOOKUP(A280,SPEI3!$A$1:$CC$8,8,TRUE)</f>
        <v>0.62105866666666665</v>
      </c>
      <c r="E280">
        <f>HLOOKUP(A280,SPEI6!$A$1:$CC$8,8,TRUE)</f>
        <v>0.6544766666666666</v>
      </c>
      <c r="F280">
        <f t="shared" si="4"/>
        <v>0.62105866666666665</v>
      </c>
    </row>
    <row r="281" spans="1:6" x14ac:dyDescent="0.45">
      <c r="A281" s="3">
        <v>44696</v>
      </c>
      <c r="B281">
        <v>1.5422327196652725</v>
      </c>
      <c r="C281">
        <v>0.50630800000000009</v>
      </c>
      <c r="D281">
        <f>HLOOKUP(A281,SPEI3!$A$1:$CC$8,8,TRUE)</f>
        <v>0.62105866666666665</v>
      </c>
      <c r="E281">
        <f>HLOOKUP(A281,SPEI6!$A$1:$CC$8,8,TRUE)</f>
        <v>0.6544766666666666</v>
      </c>
      <c r="F281">
        <f t="shared" si="4"/>
        <v>0.62105866666666665</v>
      </c>
    </row>
    <row r="282" spans="1:6" x14ac:dyDescent="0.45">
      <c r="A282" s="3">
        <v>44703</v>
      </c>
      <c r="B282">
        <v>2.1787314082940483</v>
      </c>
      <c r="C282">
        <v>0.53400888888888898</v>
      </c>
      <c r="D282">
        <f>HLOOKUP(A282,SPEI3!$A$1:$CC$8,8,TRUE)</f>
        <v>0.62105866666666665</v>
      </c>
      <c r="E282">
        <f>HLOOKUP(A282,SPEI6!$A$1:$CC$8,8,TRUE)</f>
        <v>0.6544766666666666</v>
      </c>
      <c r="F282">
        <f t="shared" si="4"/>
        <v>0.62105866666666665</v>
      </c>
    </row>
    <row r="283" spans="1:6" x14ac:dyDescent="0.45">
      <c r="A283" s="3">
        <v>44710</v>
      </c>
      <c r="B283">
        <v>6.882874540543404</v>
      </c>
      <c r="C283">
        <v>-1.1759977777777779</v>
      </c>
      <c r="D283">
        <f>HLOOKUP(A283,SPEI3!$A$1:$CC$8,8,TRUE)</f>
        <v>0.62105866666666665</v>
      </c>
      <c r="E283">
        <f>HLOOKUP(A283,SPEI6!$A$1:$CC$8,8,TRUE)</f>
        <v>0.6544766666666666</v>
      </c>
      <c r="F283">
        <f t="shared" si="4"/>
        <v>0.62105866666666665</v>
      </c>
    </row>
    <row r="284" spans="1:6" x14ac:dyDescent="0.45">
      <c r="A284" s="3">
        <v>44717</v>
      </c>
      <c r="B284">
        <v>-0.14550986097134411</v>
      </c>
      <c r="C284">
        <v>-0.43562716666666668</v>
      </c>
      <c r="D284">
        <f>HLOOKUP(A284,SPEI3!$A$1:$CC$8,8,TRUE)</f>
        <v>0.36070183333333333</v>
      </c>
      <c r="E284">
        <f>HLOOKUP(A284,SPEI6!$A$1:$CC$8,8,TRUE)</f>
        <v>0.31042550000000008</v>
      </c>
      <c r="F284">
        <f t="shared" si="4"/>
        <v>0.31042550000000008</v>
      </c>
    </row>
    <row r="285" spans="1:6" x14ac:dyDescent="0.45">
      <c r="A285" s="3">
        <v>44724</v>
      </c>
      <c r="B285">
        <v>0.74014262364281658</v>
      </c>
      <c r="C285">
        <v>6.8935555555555542E-2</v>
      </c>
      <c r="D285">
        <f>HLOOKUP(A285,SPEI3!$A$1:$CC$8,8,TRUE)</f>
        <v>0.36070183333333333</v>
      </c>
      <c r="E285">
        <f>HLOOKUP(A285,SPEI6!$A$1:$CC$8,8,TRUE)</f>
        <v>0.31042550000000008</v>
      </c>
      <c r="F285">
        <f t="shared" si="4"/>
        <v>0.31042550000000008</v>
      </c>
    </row>
    <row r="286" spans="1:6" x14ac:dyDescent="0.45">
      <c r="A286" s="3">
        <v>44731</v>
      </c>
      <c r="B286">
        <v>2.4241575816164387</v>
      </c>
      <c r="C286">
        <v>0.50643061111111121</v>
      </c>
      <c r="D286">
        <f>HLOOKUP(A286,SPEI3!$A$1:$CC$8,8,TRUE)</f>
        <v>0.36070183333333333</v>
      </c>
      <c r="E286">
        <f>HLOOKUP(A286,SPEI6!$A$1:$CC$8,8,TRUE)</f>
        <v>0.31042550000000008</v>
      </c>
      <c r="F286">
        <f t="shared" si="4"/>
        <v>0.31042550000000008</v>
      </c>
    </row>
    <row r="287" spans="1:6" x14ac:dyDescent="0.45">
      <c r="A287" s="3">
        <v>44738</v>
      </c>
      <c r="B287">
        <v>2.7159176714157125</v>
      </c>
      <c r="C287">
        <v>4.9474611111111122E-2</v>
      </c>
      <c r="D287">
        <f>HLOOKUP(A287,SPEI3!$A$1:$CC$8,8,TRUE)</f>
        <v>0.36070183333333333</v>
      </c>
      <c r="E287">
        <f>HLOOKUP(A287,SPEI6!$A$1:$CC$8,8,TRUE)</f>
        <v>0.31042550000000008</v>
      </c>
      <c r="F287">
        <f t="shared" si="4"/>
        <v>0.31042550000000008</v>
      </c>
    </row>
    <row r="288" spans="1:6" x14ac:dyDescent="0.45">
      <c r="A288" s="3">
        <v>44745</v>
      </c>
      <c r="B288">
        <v>0.66100683287431883</v>
      </c>
      <c r="C288">
        <v>0.53961100000000017</v>
      </c>
      <c r="D288">
        <f>HLOOKUP(A288,SPEI3!$A$1:$CC$8,8,TRUE)</f>
        <v>-0.56761166666666674</v>
      </c>
      <c r="E288">
        <f>HLOOKUP(A288,SPEI6!$A$1:$CC$8,8,TRUE)</f>
        <v>8.2964999999999983E-2</v>
      </c>
      <c r="F288">
        <f t="shared" si="4"/>
        <v>-0.56761166666666674</v>
      </c>
    </row>
    <row r="289" spans="1:6" x14ac:dyDescent="0.45">
      <c r="A289" s="3">
        <v>44752</v>
      </c>
      <c r="B289">
        <v>-1.3545140391928396</v>
      </c>
      <c r="C289">
        <v>7.8240388888888901E-2</v>
      </c>
      <c r="D289">
        <f>HLOOKUP(A289,SPEI3!$A$1:$CC$8,8,TRUE)</f>
        <v>-0.56761166666666674</v>
      </c>
      <c r="E289">
        <f>HLOOKUP(A289,SPEI6!$A$1:$CC$8,8,TRUE)</f>
        <v>8.2964999999999983E-2</v>
      </c>
      <c r="F289">
        <f t="shared" si="4"/>
        <v>-0.56761166666666674</v>
      </c>
    </row>
    <row r="290" spans="1:6" x14ac:dyDescent="0.45">
      <c r="A290" s="3">
        <v>44759</v>
      </c>
      <c r="B290">
        <v>2.5609662091785395</v>
      </c>
      <c r="C290">
        <v>0.43390833333333334</v>
      </c>
      <c r="D290">
        <f>HLOOKUP(A290,SPEI3!$A$1:$CC$8,8,TRUE)</f>
        <v>-0.56761166666666674</v>
      </c>
      <c r="E290">
        <f>HLOOKUP(A290,SPEI6!$A$1:$CC$8,8,TRUE)</f>
        <v>8.2964999999999983E-2</v>
      </c>
      <c r="F290">
        <f t="shared" si="4"/>
        <v>-0.56761166666666674</v>
      </c>
    </row>
    <row r="291" spans="1:6" x14ac:dyDescent="0.45">
      <c r="A291" s="3">
        <v>44766</v>
      </c>
      <c r="B291">
        <v>2.7787968807266545</v>
      </c>
      <c r="C291">
        <v>0.43049038888888896</v>
      </c>
      <c r="D291">
        <f>HLOOKUP(A291,SPEI3!$A$1:$CC$8,8,TRUE)</f>
        <v>-0.56761166666666674</v>
      </c>
      <c r="E291">
        <f>HLOOKUP(A291,SPEI6!$A$1:$CC$8,8,TRUE)</f>
        <v>8.2964999999999983E-2</v>
      </c>
      <c r="F291">
        <f t="shared" si="4"/>
        <v>-0.56761166666666674</v>
      </c>
    </row>
    <row r="292" spans="1:6" x14ac:dyDescent="0.45">
      <c r="A292" s="3">
        <v>44773</v>
      </c>
      <c r="B292">
        <v>1.4561903582966993</v>
      </c>
      <c r="C292">
        <v>-0.472634</v>
      </c>
      <c r="D292">
        <f>HLOOKUP(A292,SPEI3!$A$1:$CC$8,8,TRUE)</f>
        <v>-0.56761166666666674</v>
      </c>
      <c r="E292">
        <f>HLOOKUP(A292,SPEI6!$A$1:$CC$8,8,TRUE)</f>
        <v>8.2964999999999983E-2</v>
      </c>
      <c r="F292">
        <f t="shared" si="4"/>
        <v>-0.56761166666666674</v>
      </c>
    </row>
    <row r="293" spans="1:6" x14ac:dyDescent="0.45">
      <c r="A293" s="3">
        <v>44780</v>
      </c>
      <c r="B293">
        <v>0.91341809385096351</v>
      </c>
      <c r="C293">
        <v>-0.69366149999999993</v>
      </c>
      <c r="D293">
        <f>HLOOKUP(A293,SPEI3!$A$1:$CC$8,8,TRUE)</f>
        <v>-0.17239166666666664</v>
      </c>
      <c r="E293">
        <f>HLOOKUP(A293,SPEI6!$A$1:$CC$8,8,TRUE)</f>
        <v>0.33250033333333334</v>
      </c>
      <c r="F293">
        <f t="shared" si="4"/>
        <v>-0.17239166666666664</v>
      </c>
    </row>
    <row r="294" spans="1:6" x14ac:dyDescent="0.45">
      <c r="A294" s="3">
        <v>44787</v>
      </c>
      <c r="B294">
        <v>4.5483417986335342</v>
      </c>
      <c r="C294">
        <v>0.19026522222222222</v>
      </c>
      <c r="D294">
        <f>HLOOKUP(A294,SPEI3!$A$1:$CC$8,8,TRUE)</f>
        <v>-0.17239166666666664</v>
      </c>
      <c r="E294">
        <f>HLOOKUP(A294,SPEI6!$A$1:$CC$8,8,TRUE)</f>
        <v>0.33250033333333334</v>
      </c>
      <c r="F294">
        <f t="shared" si="4"/>
        <v>-0.17239166666666664</v>
      </c>
    </row>
    <row r="295" spans="1:6" x14ac:dyDescent="0.45">
      <c r="A295" s="3">
        <v>44794</v>
      </c>
      <c r="B295">
        <v>4.1874488454001426</v>
      </c>
      <c r="C295">
        <v>-1.0571505555555556</v>
      </c>
      <c r="D295">
        <f>HLOOKUP(A295,SPEI3!$A$1:$CC$8,8,TRUE)</f>
        <v>-0.17239166666666664</v>
      </c>
      <c r="E295">
        <f>HLOOKUP(A295,SPEI6!$A$1:$CC$8,8,TRUE)</f>
        <v>0.33250033333333334</v>
      </c>
      <c r="F295">
        <f t="shared" si="4"/>
        <v>-0.17239166666666664</v>
      </c>
    </row>
    <row r="296" spans="1:6" x14ac:dyDescent="0.45">
      <c r="A296" s="3">
        <v>44801</v>
      </c>
      <c r="B296">
        <v>0.77908980588951948</v>
      </c>
      <c r="C296">
        <v>-0.42628950000000004</v>
      </c>
      <c r="D296">
        <f>HLOOKUP(A296,SPEI3!$A$1:$CC$8,8,TRUE)</f>
        <v>-0.17239166666666664</v>
      </c>
      <c r="E296">
        <f>HLOOKUP(A296,SPEI6!$A$1:$CC$8,8,TRUE)</f>
        <v>0.33250033333333334</v>
      </c>
      <c r="F296">
        <f t="shared" si="4"/>
        <v>-0.17239166666666664</v>
      </c>
    </row>
    <row r="297" spans="1:6" x14ac:dyDescent="0.45">
      <c r="A297" s="3">
        <v>44808</v>
      </c>
      <c r="B297">
        <v>5.5693649621312504</v>
      </c>
      <c r="C297">
        <v>-1.1652188888888888</v>
      </c>
      <c r="D297">
        <f>HLOOKUP(A297,SPEI3!$A$1:$CC$8,8,TRUE)</f>
        <v>0.18472566666666668</v>
      </c>
      <c r="E297">
        <f>HLOOKUP(A297,SPEI6!$A$1:$CC$8,8,TRUE)</f>
        <v>0.35442850000000004</v>
      </c>
      <c r="F297">
        <f t="shared" si="4"/>
        <v>0.18472566666666668</v>
      </c>
    </row>
    <row r="298" spans="1:6" x14ac:dyDescent="0.45">
      <c r="A298" s="3">
        <v>44815</v>
      </c>
      <c r="B298">
        <v>7.9522302023197726</v>
      </c>
      <c r="C298">
        <v>-0.87629888888888885</v>
      </c>
      <c r="D298">
        <f>HLOOKUP(A298,SPEI3!$A$1:$CC$8,8,TRUE)</f>
        <v>0.18472566666666668</v>
      </c>
      <c r="E298">
        <f>HLOOKUP(A298,SPEI6!$A$1:$CC$8,8,TRUE)</f>
        <v>0.35442850000000004</v>
      </c>
      <c r="F298">
        <f t="shared" si="4"/>
        <v>0.18472566666666668</v>
      </c>
    </row>
    <row r="299" spans="1:6" x14ac:dyDescent="0.45">
      <c r="A299" s="3">
        <v>44822</v>
      </c>
      <c r="B299">
        <v>8.6493031301308125</v>
      </c>
      <c r="C299">
        <v>-0.91838555555555557</v>
      </c>
      <c r="D299">
        <f>HLOOKUP(A299,SPEI3!$A$1:$CC$8,8,TRUE)</f>
        <v>0.18472566666666668</v>
      </c>
      <c r="E299">
        <f>HLOOKUP(A299,SPEI6!$A$1:$CC$8,8,TRUE)</f>
        <v>0.35442850000000004</v>
      </c>
      <c r="F299">
        <f t="shared" si="4"/>
        <v>0.18472566666666668</v>
      </c>
    </row>
    <row r="300" spans="1:6" x14ac:dyDescent="0.45">
      <c r="A300" s="3">
        <v>44829</v>
      </c>
      <c r="B300">
        <v>4.6332342693713162</v>
      </c>
      <c r="C300">
        <v>-3.8214611111111151E-2</v>
      </c>
      <c r="D300">
        <f>HLOOKUP(A300,SPEI3!$A$1:$CC$8,8,TRUE)</f>
        <v>0.18472566666666668</v>
      </c>
      <c r="E300">
        <f>HLOOKUP(A300,SPEI6!$A$1:$CC$8,8,TRUE)</f>
        <v>0.35442850000000004</v>
      </c>
      <c r="F300">
        <f t="shared" si="4"/>
        <v>0.18472566666666668</v>
      </c>
    </row>
    <row r="301" spans="1:6" x14ac:dyDescent="0.45">
      <c r="A301" s="3">
        <v>44836</v>
      </c>
      <c r="B301">
        <v>7.295743670886079</v>
      </c>
      <c r="C301">
        <v>-6.6090277777777776E-2</v>
      </c>
      <c r="D301">
        <f>HLOOKUP(A301,SPEI3!$A$1:$CC$8,8,TRUE)</f>
        <v>2.5402666666666667E-2</v>
      </c>
      <c r="E301">
        <f>HLOOKUP(A301,SPEI6!$A$1:$CC$8,8,TRUE)</f>
        <v>-0.34295666666666663</v>
      </c>
      <c r="F301">
        <f t="shared" si="4"/>
        <v>-0.34295666666666663</v>
      </c>
    </row>
    <row r="302" spans="1:6" x14ac:dyDescent="0.45">
      <c r="A302" s="3">
        <v>44843</v>
      </c>
      <c r="B302">
        <v>7.8443742413007636</v>
      </c>
      <c r="C302">
        <v>-0.39098255555555567</v>
      </c>
      <c r="D302">
        <f>HLOOKUP(A302,SPEI3!$A$1:$CC$8,8,TRUE)</f>
        <v>2.5402666666666667E-2</v>
      </c>
      <c r="E302">
        <f>HLOOKUP(A302,SPEI6!$A$1:$CC$8,8,TRUE)</f>
        <v>-0.34295666666666663</v>
      </c>
      <c r="F302">
        <f t="shared" si="4"/>
        <v>-0.34295666666666663</v>
      </c>
    </row>
    <row r="303" spans="1:6" x14ac:dyDescent="0.45">
      <c r="A303" s="3">
        <v>44850</v>
      </c>
      <c r="B303">
        <v>3.1148155420793451</v>
      </c>
      <c r="C303">
        <v>0.15438022222222222</v>
      </c>
      <c r="D303">
        <f>HLOOKUP(A303,SPEI3!$A$1:$CC$8,8,TRUE)</f>
        <v>2.5402666666666667E-2</v>
      </c>
      <c r="E303">
        <f>HLOOKUP(A303,SPEI6!$A$1:$CC$8,8,TRUE)</f>
        <v>-0.34295666666666663</v>
      </c>
      <c r="F303">
        <f t="shared" si="4"/>
        <v>-0.34295666666666663</v>
      </c>
    </row>
    <row r="304" spans="1:6" x14ac:dyDescent="0.45">
      <c r="A304" s="3">
        <v>44857</v>
      </c>
      <c r="B304">
        <v>2.6311150309835343</v>
      </c>
      <c r="C304">
        <v>4.9892500000000013E-2</v>
      </c>
      <c r="D304">
        <f>HLOOKUP(A304,SPEI3!$A$1:$CC$8,8,TRUE)</f>
        <v>2.5402666666666667E-2</v>
      </c>
      <c r="E304">
        <f>HLOOKUP(A304,SPEI6!$A$1:$CC$8,8,TRUE)</f>
        <v>-0.34295666666666663</v>
      </c>
      <c r="F304">
        <f t="shared" si="4"/>
        <v>-0.34295666666666663</v>
      </c>
    </row>
    <row r="305" spans="1:6" x14ac:dyDescent="0.45">
      <c r="A305" s="3">
        <v>44864</v>
      </c>
      <c r="B305">
        <v>4.4066305320163179</v>
      </c>
      <c r="C305">
        <v>0.7576694444444444</v>
      </c>
      <c r="D305">
        <f>HLOOKUP(A305,SPEI3!$A$1:$CC$8,8,TRUE)</f>
        <v>2.5402666666666667E-2</v>
      </c>
      <c r="E305">
        <f>HLOOKUP(A305,SPEI6!$A$1:$CC$8,8,TRUE)</f>
        <v>-0.34295666666666663</v>
      </c>
      <c r="F305">
        <f t="shared" si="4"/>
        <v>-0.34295666666666663</v>
      </c>
    </row>
    <row r="306" spans="1:6" x14ac:dyDescent="0.45">
      <c r="A306" s="3">
        <v>44871</v>
      </c>
      <c r="B306">
        <v>6.2530214633758909</v>
      </c>
      <c r="C306">
        <v>0.10503066666666666</v>
      </c>
      <c r="D306">
        <f>HLOOKUP(A306,SPEI3!$A$1:$CC$8,8,TRUE)</f>
        <v>-0.19226200000000002</v>
      </c>
      <c r="E306">
        <f>HLOOKUP(A306,SPEI6!$A$1:$CC$8,8,TRUE)</f>
        <v>-0.31178499999999998</v>
      </c>
      <c r="F306">
        <f t="shared" si="4"/>
        <v>-0.31178499999999998</v>
      </c>
    </row>
    <row r="307" spans="1:6" x14ac:dyDescent="0.45">
      <c r="A307" s="3">
        <v>44878</v>
      </c>
      <c r="B307">
        <v>6.9262723769927499</v>
      </c>
      <c r="C307">
        <v>-0.71256333333333322</v>
      </c>
      <c r="D307">
        <f>HLOOKUP(A307,SPEI3!$A$1:$CC$8,8,TRUE)</f>
        <v>-0.19226200000000002</v>
      </c>
      <c r="E307">
        <f>HLOOKUP(A307,SPEI6!$A$1:$CC$8,8,TRUE)</f>
        <v>-0.31178499999999998</v>
      </c>
      <c r="F307">
        <f t="shared" si="4"/>
        <v>-0.31178499999999998</v>
      </c>
    </row>
    <row r="308" spans="1:6" x14ac:dyDescent="0.45">
      <c r="A308" s="3">
        <v>44885</v>
      </c>
      <c r="B308">
        <v>1.7629644775170723</v>
      </c>
      <c r="C308">
        <v>-0.38292688888888887</v>
      </c>
      <c r="D308">
        <f>HLOOKUP(A308,SPEI3!$A$1:$CC$8,8,TRUE)</f>
        <v>-0.19226200000000002</v>
      </c>
      <c r="E308">
        <f>HLOOKUP(A308,SPEI6!$A$1:$CC$8,8,TRUE)</f>
        <v>-0.31178499999999998</v>
      </c>
      <c r="F308">
        <f t="shared" si="4"/>
        <v>-0.31178499999999998</v>
      </c>
    </row>
    <row r="309" spans="1:6" x14ac:dyDescent="0.45">
      <c r="A309" s="3">
        <v>44892</v>
      </c>
      <c r="B309">
        <v>5.2184020700704323</v>
      </c>
      <c r="C309">
        <v>-0.34207811111111108</v>
      </c>
      <c r="D309">
        <f>HLOOKUP(A309,SPEI3!$A$1:$CC$8,8,TRUE)</f>
        <v>-0.19226200000000002</v>
      </c>
      <c r="E309">
        <f>HLOOKUP(A309,SPEI6!$A$1:$CC$8,8,TRUE)</f>
        <v>-0.31178499999999998</v>
      </c>
      <c r="F309">
        <f t="shared" si="4"/>
        <v>-0.31178499999999998</v>
      </c>
    </row>
    <row r="310" spans="1:6" x14ac:dyDescent="0.45">
      <c r="A310" s="3">
        <v>44899</v>
      </c>
      <c r="B310">
        <v>7.0050555905407705</v>
      </c>
      <c r="C310">
        <v>-1.4065555555555498E-3</v>
      </c>
      <c r="D310">
        <f>HLOOKUP(A310,SPEI3!$A$1:$CC$8,8,TRUE)</f>
        <v>1.9829833333333338E-2</v>
      </c>
      <c r="E310">
        <f>HLOOKUP(A310,SPEI6!$A$1:$CC$8,8,TRUE)</f>
        <v>5.135583333333333E-2</v>
      </c>
      <c r="F310">
        <f t="shared" si="4"/>
        <v>1.9829833333333338E-2</v>
      </c>
    </row>
    <row r="311" spans="1:6" x14ac:dyDescent="0.45">
      <c r="A311" s="3">
        <v>44906</v>
      </c>
      <c r="B311">
        <v>2.4494712994544834</v>
      </c>
      <c r="C311">
        <v>-0.40009777777777777</v>
      </c>
      <c r="D311">
        <f>HLOOKUP(A311,SPEI3!$A$1:$CC$8,8,TRUE)</f>
        <v>1.9829833333333338E-2</v>
      </c>
      <c r="E311">
        <f>HLOOKUP(A311,SPEI6!$A$1:$CC$8,8,TRUE)</f>
        <v>5.135583333333333E-2</v>
      </c>
      <c r="F311">
        <f t="shared" si="4"/>
        <v>1.9829833333333338E-2</v>
      </c>
    </row>
    <row r="312" spans="1:6" x14ac:dyDescent="0.45">
      <c r="A312" s="3">
        <v>44913</v>
      </c>
      <c r="B312">
        <v>5.2772989563582531</v>
      </c>
      <c r="C312">
        <v>-0.23107466666666665</v>
      </c>
      <c r="D312">
        <f>HLOOKUP(A312,SPEI3!$A$1:$CC$8,8,TRUE)</f>
        <v>1.9829833333333338E-2</v>
      </c>
      <c r="E312">
        <f>HLOOKUP(A312,SPEI6!$A$1:$CC$8,8,TRUE)</f>
        <v>5.135583333333333E-2</v>
      </c>
      <c r="F312">
        <f t="shared" si="4"/>
        <v>1.9829833333333338E-2</v>
      </c>
    </row>
    <row r="313" spans="1:6" x14ac:dyDescent="0.45">
      <c r="A313" s="3">
        <v>44920</v>
      </c>
      <c r="B313">
        <v>4.3824241433186835</v>
      </c>
      <c r="C313">
        <v>-0.90661999999999998</v>
      </c>
      <c r="D313">
        <f>HLOOKUP(A313,SPEI3!$A$1:$CC$8,8,TRUE)</f>
        <v>1.9829833333333338E-2</v>
      </c>
      <c r="E313">
        <f>HLOOKUP(A313,SPEI6!$A$1:$CC$8,8,TRUE)</f>
        <v>5.135583333333333E-2</v>
      </c>
      <c r="F313">
        <f t="shared" si="4"/>
        <v>1.9829833333333338E-2</v>
      </c>
    </row>
    <row r="314" spans="1:6" x14ac:dyDescent="0.45">
      <c r="A314" s="3">
        <v>44927</v>
      </c>
      <c r="B314">
        <v>1.6332485967374675</v>
      </c>
      <c r="C314">
        <v>-0.16074422222222221</v>
      </c>
      <c r="D314">
        <f>HLOOKUP(A314,SPEI3!$A$1:$CC$8,8,TRUE)</f>
        <v>5.2399999999999947E-3</v>
      </c>
      <c r="E314">
        <f>HLOOKUP(A314,SPEI6!$A$1:$CC$8,8,TRUE)</f>
        <v>3.9569999999999996E-3</v>
      </c>
      <c r="F314">
        <f t="shared" si="4"/>
        <v>3.9569999999999996E-3</v>
      </c>
    </row>
    <row r="315" spans="1:6" x14ac:dyDescent="0.45">
      <c r="A315" s="3">
        <v>44934</v>
      </c>
      <c r="B315">
        <v>0.12427640421588082</v>
      </c>
      <c r="C315">
        <v>0.66415688888888869</v>
      </c>
      <c r="D315">
        <f>HLOOKUP(A315,SPEI3!$A$1:$CC$8,8,TRUE)</f>
        <v>5.2399999999999947E-3</v>
      </c>
      <c r="E315">
        <f>HLOOKUP(A315,SPEI6!$A$1:$CC$8,8,TRUE)</f>
        <v>3.9569999999999996E-3</v>
      </c>
      <c r="F315">
        <f t="shared" si="4"/>
        <v>3.9569999999999996E-3</v>
      </c>
    </row>
    <row r="316" spans="1:6" x14ac:dyDescent="0.45">
      <c r="A316" s="3">
        <v>44941</v>
      </c>
      <c r="B316">
        <v>5.7807056360891931</v>
      </c>
      <c r="C316">
        <v>-0.11810644444444446</v>
      </c>
      <c r="D316">
        <f>HLOOKUP(A316,SPEI3!$A$1:$CC$8,8,TRUE)</f>
        <v>5.2399999999999947E-3</v>
      </c>
      <c r="E316">
        <f>HLOOKUP(A316,SPEI6!$A$1:$CC$8,8,TRUE)</f>
        <v>3.9569999999999996E-3</v>
      </c>
      <c r="F316">
        <f t="shared" si="4"/>
        <v>3.9569999999999996E-3</v>
      </c>
    </row>
    <row r="317" spans="1:6" x14ac:dyDescent="0.45">
      <c r="A317" s="3">
        <v>44948</v>
      </c>
      <c r="B317">
        <v>4.5060388681743522</v>
      </c>
      <c r="C317">
        <v>0.42767283333333334</v>
      </c>
      <c r="D317">
        <f>HLOOKUP(A317,SPEI3!$A$1:$CC$8,8,TRUE)</f>
        <v>5.2399999999999947E-3</v>
      </c>
      <c r="E317">
        <f>HLOOKUP(A317,SPEI6!$A$1:$CC$8,8,TRUE)</f>
        <v>3.9569999999999996E-3</v>
      </c>
      <c r="F317">
        <f t="shared" si="4"/>
        <v>3.9569999999999996E-3</v>
      </c>
    </row>
    <row r="318" spans="1:6" x14ac:dyDescent="0.45">
      <c r="A318" s="3">
        <v>44955</v>
      </c>
      <c r="B318">
        <v>1.6756922864255115</v>
      </c>
      <c r="C318">
        <v>3.9461111111110947E-4</v>
      </c>
      <c r="D318">
        <f>HLOOKUP(A318,SPEI3!$A$1:$CC$8,8,TRUE)</f>
        <v>5.2399999999999947E-3</v>
      </c>
      <c r="E318">
        <f>HLOOKUP(A318,SPEI6!$A$1:$CC$8,8,TRUE)</f>
        <v>3.9569999999999996E-3</v>
      </c>
      <c r="F318">
        <f t="shared" si="4"/>
        <v>3.9569999999999996E-3</v>
      </c>
    </row>
    <row r="319" spans="1:6" x14ac:dyDescent="0.45">
      <c r="A319" s="3">
        <v>44962</v>
      </c>
      <c r="B319">
        <v>2.0341104634023619</v>
      </c>
      <c r="C319">
        <v>0.4728296111111111</v>
      </c>
      <c r="D319">
        <f>HLOOKUP(A319,SPEI3!$A$1:$CC$8,8,TRUE)</f>
        <v>-1.04558</v>
      </c>
      <c r="E319">
        <f>HLOOKUP(A319,SPEI6!$A$1:$CC$8,8,TRUE)</f>
        <v>-0.76820666666666659</v>
      </c>
      <c r="F319">
        <f t="shared" si="4"/>
        <v>-1.04558</v>
      </c>
    </row>
    <row r="320" spans="1:6" x14ac:dyDescent="0.45">
      <c r="A320" s="3">
        <v>44969</v>
      </c>
      <c r="B320">
        <v>1.3989908341454393</v>
      </c>
      <c r="C320">
        <v>0.95216511111111091</v>
      </c>
      <c r="D320">
        <f>HLOOKUP(A320,SPEI3!$A$1:$CC$8,8,TRUE)</f>
        <v>-1.04558</v>
      </c>
      <c r="E320">
        <f>HLOOKUP(A320,SPEI6!$A$1:$CC$8,8,TRUE)</f>
        <v>-0.76820666666666659</v>
      </c>
      <c r="F320">
        <f t="shared" si="4"/>
        <v>-1.04558</v>
      </c>
    </row>
    <row r="321" spans="1:6" x14ac:dyDescent="0.45">
      <c r="A321" s="3">
        <v>44976</v>
      </c>
      <c r="B321">
        <v>-0.34710955799481047</v>
      </c>
      <c r="C321">
        <v>1.4747894444444445</v>
      </c>
      <c r="D321">
        <f>HLOOKUP(A321,SPEI3!$A$1:$CC$8,8,TRUE)</f>
        <v>-1.04558</v>
      </c>
      <c r="E321">
        <f>HLOOKUP(A321,SPEI6!$A$1:$CC$8,8,TRUE)</f>
        <v>-0.76820666666666659</v>
      </c>
      <c r="F321">
        <f t="shared" si="4"/>
        <v>-1.04558</v>
      </c>
    </row>
    <row r="322" spans="1:6" x14ac:dyDescent="0.45">
      <c r="A322" s="3">
        <v>44983</v>
      </c>
      <c r="B322">
        <v>6.0435873094645469</v>
      </c>
      <c r="C322">
        <v>1.0048927777777779</v>
      </c>
      <c r="D322">
        <f>HLOOKUP(A322,SPEI3!$A$1:$CC$8,8,TRUE)</f>
        <v>-1.04558</v>
      </c>
      <c r="E322">
        <f>HLOOKUP(A322,SPEI6!$A$1:$CC$8,8,TRUE)</f>
        <v>-0.76820666666666659</v>
      </c>
      <c r="F322">
        <f t="shared" si="4"/>
        <v>-1.04558</v>
      </c>
    </row>
    <row r="323" spans="1:6" x14ac:dyDescent="0.45">
      <c r="A323" s="3">
        <v>44990</v>
      </c>
      <c r="B323">
        <v>4.1376634500291329</v>
      </c>
      <c r="C323">
        <v>-0.28032366666666669</v>
      </c>
      <c r="D323">
        <f>HLOOKUP(A323,SPEI3!$A$1:$CC$8,8,TRUE)</f>
        <v>-0.15054016666666667</v>
      </c>
      <c r="E323">
        <f>HLOOKUP(A323,SPEI6!$A$1:$CC$8,8,TRUE)</f>
        <v>-0.14571483333333335</v>
      </c>
      <c r="F323">
        <f t="shared" ref="F323:F352" si="5">MIN(D323:E323)</f>
        <v>-0.15054016666666667</v>
      </c>
    </row>
    <row r="324" spans="1:6" x14ac:dyDescent="0.45">
      <c r="A324" s="3">
        <v>44997</v>
      </c>
      <c r="B324">
        <v>7.0590190132937787</v>
      </c>
      <c r="C324">
        <v>0.99150777777777799</v>
      </c>
      <c r="D324">
        <f>HLOOKUP(A324,SPEI3!$A$1:$CC$8,8,TRUE)</f>
        <v>-0.15054016666666667</v>
      </c>
      <c r="E324">
        <f>HLOOKUP(A324,SPEI6!$A$1:$CC$8,8,TRUE)</f>
        <v>-0.14571483333333335</v>
      </c>
      <c r="F324">
        <f t="shared" si="5"/>
        <v>-0.15054016666666667</v>
      </c>
    </row>
    <row r="325" spans="1:6" x14ac:dyDescent="0.45">
      <c r="A325" s="3">
        <v>45004</v>
      </c>
      <c r="B325">
        <v>7.2440923150257035</v>
      </c>
      <c r="C325">
        <v>-1.2199983333333333</v>
      </c>
      <c r="D325">
        <f>HLOOKUP(A325,SPEI3!$A$1:$CC$8,8,TRUE)</f>
        <v>-0.15054016666666667</v>
      </c>
      <c r="E325">
        <f>HLOOKUP(A325,SPEI6!$A$1:$CC$8,8,TRUE)</f>
        <v>-0.14571483333333335</v>
      </c>
      <c r="F325">
        <f t="shared" si="5"/>
        <v>-0.15054016666666667</v>
      </c>
    </row>
    <row r="326" spans="1:6" x14ac:dyDescent="0.45">
      <c r="A326" s="3">
        <v>45011</v>
      </c>
      <c r="B326">
        <v>6.234307240082626</v>
      </c>
      <c r="C326">
        <v>-0.89544444444444438</v>
      </c>
      <c r="D326">
        <f>HLOOKUP(A326,SPEI3!$A$1:$CC$8,8,TRUE)</f>
        <v>-0.15054016666666667</v>
      </c>
      <c r="E326">
        <f>HLOOKUP(A326,SPEI6!$A$1:$CC$8,8,TRUE)</f>
        <v>-0.14571483333333335</v>
      </c>
      <c r="F326">
        <f t="shared" si="5"/>
        <v>-0.15054016666666667</v>
      </c>
    </row>
    <row r="327" spans="1:6" x14ac:dyDescent="0.45">
      <c r="A327" s="3">
        <v>45018</v>
      </c>
      <c r="B327">
        <v>1.7768752820295539</v>
      </c>
      <c r="C327">
        <v>-0.31497638888888901</v>
      </c>
      <c r="D327">
        <f>HLOOKUP(A327,SPEI3!$A$1:$CC$8,8,TRUE)</f>
        <v>0.27818666666666664</v>
      </c>
      <c r="E327">
        <f>HLOOKUP(A327,SPEI6!$A$1:$CC$8,8,TRUE)</f>
        <v>0.18009500000000001</v>
      </c>
      <c r="F327">
        <f t="shared" si="5"/>
        <v>0.18009500000000001</v>
      </c>
    </row>
    <row r="328" spans="1:6" x14ac:dyDescent="0.45">
      <c r="A328" s="3">
        <v>45025</v>
      </c>
      <c r="B328">
        <v>8.066962816588088</v>
      </c>
      <c r="C328">
        <v>0.44437227777777777</v>
      </c>
      <c r="D328">
        <f>HLOOKUP(A328,SPEI3!$A$1:$CC$8,8,TRUE)</f>
        <v>0.27818666666666664</v>
      </c>
      <c r="E328">
        <f>HLOOKUP(A328,SPEI6!$A$1:$CC$8,8,TRUE)</f>
        <v>0.18009500000000001</v>
      </c>
      <c r="F328">
        <f t="shared" si="5"/>
        <v>0.18009500000000001</v>
      </c>
    </row>
    <row r="329" spans="1:6" x14ac:dyDescent="0.45">
      <c r="A329" s="3">
        <v>45032</v>
      </c>
      <c r="B329">
        <v>10.865866474233364</v>
      </c>
      <c r="C329">
        <v>0.66937944444444442</v>
      </c>
      <c r="D329">
        <f>HLOOKUP(A329,SPEI3!$A$1:$CC$8,8,TRUE)</f>
        <v>0.27818666666666664</v>
      </c>
      <c r="E329">
        <f>HLOOKUP(A329,SPEI6!$A$1:$CC$8,8,TRUE)</f>
        <v>0.18009500000000001</v>
      </c>
      <c r="F329">
        <f t="shared" si="5"/>
        <v>0.18009500000000001</v>
      </c>
    </row>
    <row r="330" spans="1:6" x14ac:dyDescent="0.45">
      <c r="A330" s="3">
        <v>45039</v>
      </c>
      <c r="B330">
        <v>9.1020273264127951</v>
      </c>
      <c r="C330">
        <v>0.3190817777777778</v>
      </c>
      <c r="D330">
        <f>HLOOKUP(A330,SPEI3!$A$1:$CC$8,8,TRUE)</f>
        <v>0.27818666666666664</v>
      </c>
      <c r="E330">
        <f>HLOOKUP(A330,SPEI6!$A$1:$CC$8,8,TRUE)</f>
        <v>0.18009500000000001</v>
      </c>
      <c r="F330">
        <f t="shared" si="5"/>
        <v>0.18009500000000001</v>
      </c>
    </row>
    <row r="331" spans="1:6" x14ac:dyDescent="0.45">
      <c r="A331" s="3">
        <v>45046</v>
      </c>
      <c r="B331">
        <v>8.0460508580053975</v>
      </c>
      <c r="C331">
        <v>-0.29077294444444446</v>
      </c>
      <c r="D331">
        <f>HLOOKUP(A331,SPEI3!$A$1:$CC$8,8,TRUE)</f>
        <v>0.27818666666666664</v>
      </c>
      <c r="E331">
        <f>HLOOKUP(A331,SPEI6!$A$1:$CC$8,8,TRUE)</f>
        <v>0.18009500000000001</v>
      </c>
      <c r="F331">
        <f t="shared" si="5"/>
        <v>0.18009500000000001</v>
      </c>
    </row>
    <row r="332" spans="1:6" x14ac:dyDescent="0.45">
      <c r="A332" s="3">
        <v>45053</v>
      </c>
      <c r="B332">
        <v>2.8760110640326175</v>
      </c>
      <c r="C332">
        <v>-6.1029166666666662E-2</v>
      </c>
      <c r="D332">
        <f>HLOOKUP(A332,SPEI3!$A$1:$CC$8,8,TRUE)</f>
        <v>0.99244883333333334</v>
      </c>
      <c r="E332">
        <f>HLOOKUP(A332,SPEI6!$A$1:$CC$8,8,TRUE)</f>
        <v>0.18200333333333332</v>
      </c>
      <c r="F332">
        <f t="shared" si="5"/>
        <v>0.18200333333333332</v>
      </c>
    </row>
    <row r="333" spans="1:6" x14ac:dyDescent="0.45">
      <c r="A333" s="3">
        <v>45060</v>
      </c>
      <c r="B333">
        <v>1.6657203972247254</v>
      </c>
      <c r="C333">
        <v>0.99923111111111118</v>
      </c>
      <c r="D333">
        <f>HLOOKUP(A333,SPEI3!$A$1:$CC$8,8,TRUE)</f>
        <v>0.99244883333333334</v>
      </c>
      <c r="E333">
        <f>HLOOKUP(A333,SPEI6!$A$1:$CC$8,8,TRUE)</f>
        <v>0.18200333333333332</v>
      </c>
      <c r="F333">
        <f t="shared" si="5"/>
        <v>0.18200333333333332</v>
      </c>
    </row>
    <row r="334" spans="1:6" x14ac:dyDescent="0.45">
      <c r="A334" s="3">
        <v>45067</v>
      </c>
      <c r="B334">
        <v>1.7538175904348368</v>
      </c>
      <c r="C334">
        <v>1.4979038888888889</v>
      </c>
      <c r="D334">
        <f>HLOOKUP(A334,SPEI3!$A$1:$CC$8,8,TRUE)</f>
        <v>0.99244883333333334</v>
      </c>
      <c r="E334">
        <f>HLOOKUP(A334,SPEI6!$A$1:$CC$8,8,TRUE)</f>
        <v>0.18200333333333332</v>
      </c>
      <c r="F334">
        <f t="shared" si="5"/>
        <v>0.18200333333333332</v>
      </c>
    </row>
    <row r="335" spans="1:6" x14ac:dyDescent="0.45">
      <c r="A335" s="3">
        <v>45074</v>
      </c>
      <c r="B335">
        <v>2.0358967547534546</v>
      </c>
      <c r="C335">
        <v>1.6768861111111113</v>
      </c>
      <c r="D335">
        <f>HLOOKUP(A335,SPEI3!$A$1:$CC$8,8,TRUE)</f>
        <v>0.99244883333333334</v>
      </c>
      <c r="E335">
        <f>HLOOKUP(A335,SPEI6!$A$1:$CC$8,8,TRUE)</f>
        <v>0.18200333333333332</v>
      </c>
      <c r="F335">
        <f t="shared" si="5"/>
        <v>0.18200333333333332</v>
      </c>
    </row>
    <row r="336" spans="1:6" x14ac:dyDescent="0.45">
      <c r="A336" s="3">
        <v>45081</v>
      </c>
      <c r="B336">
        <v>1.3490631310576795</v>
      </c>
      <c r="C336">
        <v>1.6623483333333331</v>
      </c>
      <c r="D336">
        <f>HLOOKUP(A336,SPEI3!$A$1:$CC$8,8,TRUE)</f>
        <v>-9.5228333333333345E-2</v>
      </c>
      <c r="E336">
        <f>HLOOKUP(A336,SPEI6!$A$1:$CC$8,8,TRUE)</f>
        <v>-0.1378216666666667</v>
      </c>
      <c r="F336">
        <f t="shared" si="5"/>
        <v>-0.1378216666666667</v>
      </c>
    </row>
    <row r="337" spans="1:6" x14ac:dyDescent="0.45">
      <c r="A337" s="3">
        <v>45088</v>
      </c>
      <c r="B337">
        <v>0.10920657436046666</v>
      </c>
      <c r="C337">
        <v>1.4946949999999999</v>
      </c>
      <c r="D337">
        <f>HLOOKUP(A337,SPEI3!$A$1:$CC$8,8,TRUE)</f>
        <v>-9.5228333333333345E-2</v>
      </c>
      <c r="E337">
        <f>HLOOKUP(A337,SPEI6!$A$1:$CC$8,8,TRUE)</f>
        <v>-0.1378216666666667</v>
      </c>
      <c r="F337">
        <f t="shared" si="5"/>
        <v>-0.1378216666666667</v>
      </c>
    </row>
    <row r="338" spans="1:6" x14ac:dyDescent="0.45">
      <c r="A338" s="3">
        <v>45095</v>
      </c>
      <c r="B338">
        <v>3.0125876775594524</v>
      </c>
      <c r="C338">
        <v>0.58077555555555538</v>
      </c>
      <c r="D338">
        <f>HLOOKUP(A338,SPEI3!$A$1:$CC$8,8,TRUE)</f>
        <v>-9.5228333333333345E-2</v>
      </c>
      <c r="E338">
        <f>HLOOKUP(A338,SPEI6!$A$1:$CC$8,8,TRUE)</f>
        <v>-0.1378216666666667</v>
      </c>
      <c r="F338">
        <f t="shared" si="5"/>
        <v>-0.1378216666666667</v>
      </c>
    </row>
    <row r="339" spans="1:6" x14ac:dyDescent="0.45">
      <c r="A339" s="3">
        <v>45102</v>
      </c>
      <c r="B339">
        <v>4.8489395371007831</v>
      </c>
      <c r="C339">
        <v>-0.35049572222222225</v>
      </c>
      <c r="D339">
        <f>HLOOKUP(A339,SPEI3!$A$1:$CC$8,8,TRUE)</f>
        <v>-9.5228333333333345E-2</v>
      </c>
      <c r="E339">
        <f>HLOOKUP(A339,SPEI6!$A$1:$CC$8,8,TRUE)</f>
        <v>-0.1378216666666667</v>
      </c>
      <c r="F339">
        <f t="shared" si="5"/>
        <v>-0.1378216666666667</v>
      </c>
    </row>
    <row r="340" spans="1:6" x14ac:dyDescent="0.45">
      <c r="A340" s="3">
        <v>45109</v>
      </c>
      <c r="B340">
        <v>1.322303047322706</v>
      </c>
      <c r="C340">
        <v>0.51276166666666667</v>
      </c>
      <c r="D340">
        <f>HLOOKUP(A340,SPEI3!$A$1:$CC$8,8,TRUE)</f>
        <v>-1.0404648333333333</v>
      </c>
      <c r="E340">
        <f>HLOOKUP(A340,SPEI6!$A$1:$CC$8,8,TRUE)</f>
        <v>-0.37789483333333335</v>
      </c>
      <c r="F340">
        <f t="shared" si="5"/>
        <v>-1.0404648333333333</v>
      </c>
    </row>
    <row r="341" spans="1:6" x14ac:dyDescent="0.45">
      <c r="A341" s="3">
        <v>45116</v>
      </c>
      <c r="B341">
        <v>0.98955666280917143</v>
      </c>
      <c r="C341">
        <v>0.45462194444444454</v>
      </c>
      <c r="D341">
        <f>HLOOKUP(A341,SPEI3!$A$1:$CC$8,8,TRUE)</f>
        <v>-1.0404648333333333</v>
      </c>
      <c r="E341">
        <f>HLOOKUP(A341,SPEI6!$A$1:$CC$8,8,TRUE)</f>
        <v>-0.37789483333333335</v>
      </c>
      <c r="F341">
        <f t="shared" si="5"/>
        <v>-1.0404648333333333</v>
      </c>
    </row>
    <row r="342" spans="1:6" x14ac:dyDescent="0.45">
      <c r="A342" s="3">
        <v>45123</v>
      </c>
      <c r="B342">
        <v>2.5596534670568274</v>
      </c>
      <c r="C342">
        <v>1.3837588888888892</v>
      </c>
      <c r="D342">
        <f>HLOOKUP(A342,SPEI3!$A$1:$CC$8,8,TRUE)</f>
        <v>-1.0404648333333333</v>
      </c>
      <c r="E342">
        <f>HLOOKUP(A342,SPEI6!$A$1:$CC$8,8,TRUE)</f>
        <v>-0.37789483333333335</v>
      </c>
      <c r="F342">
        <f t="shared" si="5"/>
        <v>-1.0404648333333333</v>
      </c>
    </row>
    <row r="343" spans="1:6" x14ac:dyDescent="0.45">
      <c r="A343" s="3">
        <v>45130</v>
      </c>
      <c r="B343">
        <v>0.42688439296117675</v>
      </c>
      <c r="C343">
        <v>2.0331933333333336</v>
      </c>
      <c r="D343">
        <f>HLOOKUP(A343,SPEI3!$A$1:$CC$8,8,TRUE)</f>
        <v>-1.0404648333333333</v>
      </c>
      <c r="E343">
        <f>HLOOKUP(A343,SPEI6!$A$1:$CC$8,8,TRUE)</f>
        <v>-0.37789483333333335</v>
      </c>
      <c r="F343">
        <f t="shared" si="5"/>
        <v>-1.0404648333333333</v>
      </c>
    </row>
    <row r="344" spans="1:6" x14ac:dyDescent="0.45">
      <c r="A344" s="3">
        <v>45137</v>
      </c>
      <c r="B344">
        <v>1.1834716002595189</v>
      </c>
      <c r="C344">
        <v>1.9751722222222223</v>
      </c>
      <c r="D344">
        <f>HLOOKUP(A344,SPEI3!$A$1:$CC$8,8,TRUE)</f>
        <v>-1.0404648333333333</v>
      </c>
      <c r="E344">
        <f>HLOOKUP(A344,SPEI6!$A$1:$CC$8,8,TRUE)</f>
        <v>-0.37789483333333335</v>
      </c>
      <c r="F344">
        <f t="shared" si="5"/>
        <v>-1.0404648333333333</v>
      </c>
    </row>
    <row r="345" spans="1:6" x14ac:dyDescent="0.45">
      <c r="A345" s="3">
        <v>45144</v>
      </c>
      <c r="B345">
        <v>3.3266383740797609</v>
      </c>
      <c r="C345">
        <v>1.3047927777777777</v>
      </c>
      <c r="D345">
        <f>HLOOKUP(A345,SPEI3!$A$1:$CC$8,8,TRUE)</f>
        <v>-2.4842</v>
      </c>
      <c r="E345">
        <f>HLOOKUP(A345,SPEI6!$A$1:$CC$8,8,TRUE)</f>
        <v>-0.66754999999999998</v>
      </c>
      <c r="F345">
        <f t="shared" si="5"/>
        <v>-2.4842</v>
      </c>
    </row>
    <row r="346" spans="1:6" x14ac:dyDescent="0.45">
      <c r="A346" s="3">
        <v>45151</v>
      </c>
      <c r="B346">
        <v>3.8302589100153561</v>
      </c>
      <c r="C346">
        <v>1.2089377777777779</v>
      </c>
      <c r="D346">
        <f>HLOOKUP(A346,SPEI3!$A$1:$CC$8,8,TRUE)</f>
        <v>-2.4842</v>
      </c>
      <c r="E346">
        <f>HLOOKUP(A346,SPEI6!$A$1:$CC$8,8,TRUE)</f>
        <v>-0.66754999999999998</v>
      </c>
      <c r="F346">
        <f t="shared" si="5"/>
        <v>-2.4842</v>
      </c>
    </row>
    <row r="347" spans="1:6" x14ac:dyDescent="0.45">
      <c r="A347" s="3">
        <v>45158</v>
      </c>
      <c r="B347">
        <v>4.6331516682908731</v>
      </c>
      <c r="C347">
        <v>2.6517111111111111</v>
      </c>
      <c r="D347">
        <f>HLOOKUP(A347,SPEI3!$A$1:$CC$8,8,TRUE)</f>
        <v>-2.4842</v>
      </c>
      <c r="E347">
        <f>HLOOKUP(A347,SPEI6!$A$1:$CC$8,8,TRUE)</f>
        <v>-0.66754999999999998</v>
      </c>
      <c r="F347">
        <f t="shared" si="5"/>
        <v>-2.4842</v>
      </c>
    </row>
    <row r="348" spans="1:6" x14ac:dyDescent="0.45">
      <c r="A348" s="3">
        <v>45165</v>
      </c>
      <c r="B348">
        <v>7.4248585064350525</v>
      </c>
      <c r="C348">
        <v>2.8576055555555553</v>
      </c>
      <c r="D348">
        <f>HLOOKUP(A348,SPEI3!$A$1:$CC$8,8,TRUE)</f>
        <v>-2.4842</v>
      </c>
      <c r="E348">
        <f>HLOOKUP(A348,SPEI6!$A$1:$CC$8,8,TRUE)</f>
        <v>-0.66754999999999998</v>
      </c>
      <c r="F348">
        <f t="shared" si="5"/>
        <v>-2.4842</v>
      </c>
    </row>
    <row r="349" spans="1:6" x14ac:dyDescent="0.45">
      <c r="A349" s="3">
        <v>45172</v>
      </c>
      <c r="B349">
        <v>3.7097122207510278</v>
      </c>
      <c r="C349">
        <v>2.8033277777777785</v>
      </c>
      <c r="D349">
        <f>HLOOKUP(A349,SPEI3!$A$1:$CC$8,8,TRUE)</f>
        <v>-2.2807833333333334</v>
      </c>
      <c r="E349">
        <f>HLOOKUP(A349,SPEI6!$A$1:$CC$8,8,TRUE)</f>
        <v>-1.3803616666666667</v>
      </c>
      <c r="F349">
        <f t="shared" si="5"/>
        <v>-2.2807833333333334</v>
      </c>
    </row>
    <row r="350" spans="1:6" x14ac:dyDescent="0.45">
      <c r="A350" s="3">
        <v>45179</v>
      </c>
      <c r="B350">
        <v>6.4884338965097159</v>
      </c>
      <c r="C350">
        <v>0.58940422222222233</v>
      </c>
      <c r="D350">
        <f>HLOOKUP(A350,SPEI3!$A$1:$CC$8,8,TRUE)</f>
        <v>-2.2807833333333334</v>
      </c>
      <c r="E350">
        <f>HLOOKUP(A350,SPEI6!$A$1:$CC$8,8,TRUE)</f>
        <v>-1.3803616666666667</v>
      </c>
      <c r="F350">
        <f t="shared" si="5"/>
        <v>-2.2807833333333334</v>
      </c>
    </row>
    <row r="351" spans="1:6" x14ac:dyDescent="0.45">
      <c r="A351" s="3">
        <v>45186</v>
      </c>
      <c r="B351">
        <v>5.1926900640855864</v>
      </c>
      <c r="C351">
        <v>1.2502105555555558</v>
      </c>
      <c r="D351">
        <f>HLOOKUP(A351,SPEI3!$A$1:$CC$8,8,TRUE)</f>
        <v>-2.2807833333333334</v>
      </c>
      <c r="E351">
        <f>HLOOKUP(A351,SPEI6!$A$1:$CC$8,8,TRUE)</f>
        <v>-1.3803616666666667</v>
      </c>
      <c r="F351">
        <f t="shared" si="5"/>
        <v>-2.2807833333333334</v>
      </c>
    </row>
    <row r="352" spans="1:6" x14ac:dyDescent="0.45">
      <c r="A352" s="3">
        <v>45193</v>
      </c>
      <c r="B352">
        <v>9.5385868153170001</v>
      </c>
      <c r="C352">
        <v>0.80798999999999999</v>
      </c>
      <c r="D352">
        <f>HLOOKUP(A352,SPEI3!$A$1:$CC$8,8,TRUE)</f>
        <v>-2.2807833333333334</v>
      </c>
      <c r="E352">
        <f>HLOOKUP(A352,SPEI6!$A$1:$CC$8,8,TRUE)</f>
        <v>-1.3803616666666667</v>
      </c>
      <c r="F352">
        <f t="shared" si="5"/>
        <v>-2.2807833333333334</v>
      </c>
    </row>
    <row r="353" spans="1:1" x14ac:dyDescent="0.45">
      <c r="A353" s="3">
        <v>45200</v>
      </c>
    </row>
    <row r="354" spans="1:1" x14ac:dyDescent="0.45">
      <c r="A354" s="3">
        <v>45207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69E23-13F5-4566-9A2A-6CEC90922719}">
  <dimension ref="A1:X335"/>
  <sheetViews>
    <sheetView tabSelected="1" workbookViewId="0"/>
  </sheetViews>
  <sheetFormatPr defaultRowHeight="14.25" x14ac:dyDescent="0.45"/>
  <cols>
    <col min="2" max="2" width="11.265625" bestFit="1" customWidth="1"/>
    <col min="3" max="3" width="15.73046875" bestFit="1" customWidth="1"/>
    <col min="4" max="4" width="12.59765625" bestFit="1" customWidth="1"/>
    <col min="5" max="5" width="10.3984375" bestFit="1" customWidth="1"/>
    <col min="6" max="6" width="10.3984375" customWidth="1"/>
    <col min="7" max="7" width="11" customWidth="1"/>
    <col min="8" max="8" width="17.265625" bestFit="1" customWidth="1"/>
    <col min="9" max="12" width="17.265625" customWidth="1"/>
    <col min="13" max="14" width="13.265625" bestFit="1" customWidth="1"/>
    <col min="15" max="15" width="13.265625" customWidth="1"/>
    <col min="16" max="16" width="17.265625" bestFit="1" customWidth="1"/>
    <col min="17" max="17" width="26.73046875" bestFit="1" customWidth="1"/>
    <col min="18" max="18" width="27.59765625" bestFit="1" customWidth="1"/>
    <col min="19" max="19" width="9.265625" bestFit="1" customWidth="1"/>
    <col min="20" max="20" width="9.265625" style="5" bestFit="1" customWidth="1"/>
    <col min="21" max="21" width="9.59765625" style="4" bestFit="1" customWidth="1"/>
    <col min="22" max="22" width="9.06640625" style="4"/>
    <col min="23" max="23" width="17.86328125" style="4" bestFit="1" customWidth="1"/>
    <col min="24" max="24" width="18.86328125" style="4" bestFit="1" customWidth="1"/>
  </cols>
  <sheetData>
    <row r="1" spans="1:24" x14ac:dyDescent="0.45">
      <c r="A1" t="s">
        <v>370</v>
      </c>
      <c r="B1" t="s">
        <v>364</v>
      </c>
      <c r="C1" t="s">
        <v>371</v>
      </c>
      <c r="D1" t="s">
        <v>372</v>
      </c>
      <c r="E1" t="s">
        <v>373</v>
      </c>
      <c r="G1" t="s">
        <v>374</v>
      </c>
      <c r="H1" t="s">
        <v>375</v>
      </c>
      <c r="I1" s="4"/>
      <c r="J1">
        <v>101534295.76252301</v>
      </c>
      <c r="K1">
        <f>C2/J1</f>
        <v>7.8580357819568E-2</v>
      </c>
      <c r="Q1" t="s">
        <v>376</v>
      </c>
      <c r="R1">
        <v>1</v>
      </c>
    </row>
    <row r="2" spans="1:24" x14ac:dyDescent="0.45">
      <c r="A2">
        <v>1</v>
      </c>
      <c r="B2" s="3">
        <v>44885</v>
      </c>
      <c r="C2" s="6">
        <v>7978601.2919769054</v>
      </c>
      <c r="D2" s="7">
        <v>0</v>
      </c>
      <c r="F2" s="6"/>
      <c r="H2" s="6"/>
      <c r="I2" s="4"/>
      <c r="K2" s="6"/>
      <c r="M2" s="6"/>
      <c r="O2" s="6"/>
      <c r="U2" s="4" t="s">
        <v>377</v>
      </c>
    </row>
    <row r="3" spans="1:24" x14ac:dyDescent="0.45">
      <c r="A3">
        <v>2</v>
      </c>
      <c r="B3" s="3">
        <v>44892</v>
      </c>
      <c r="C3" s="6">
        <f ca="1">($C$2*EXP(([1]Data!$J$5/52)*A2))-D3</f>
        <v>7982585.7977293804</v>
      </c>
      <c r="D3" s="7">
        <f t="shared" ref="D3:D19" ca="1" si="0">ROUND(F3*C2*$R$3,0)</f>
        <v>9</v>
      </c>
      <c r="E3">
        <f t="shared" ref="E3:E50" si="1">(D2*$R$1)+E2</f>
        <v>0</v>
      </c>
      <c r="F3" s="6">
        <f t="shared" ref="F3:F50" ca="1" si="2">H3*(1+G3)</f>
        <v>1.3008241680556514E-6</v>
      </c>
      <c r="G3" s="6">
        <f t="shared" ref="G3:G50" si="3">((D2*$R$16*$R$17)+(D2*(1-$R$17)))*$R$15</f>
        <v>0</v>
      </c>
      <c r="H3" s="6">
        <f t="shared" ref="H3:H50" ca="1" si="4">IF((I3)&lt;1,0,LN(I3)/1000000)</f>
        <v>1.3008241680556514E-6</v>
      </c>
      <c r="I3" s="4">
        <f ca="1">IF(OFFSET([1]Data!$F309,-1*$R$14,0)&lt;$R$11,((OFFSET([1]Data!$B309,-1*$R$12,0)*$R$4)+(OFFSET([1]Data!$F309,-1*$R$14,0)*$R$6)+(OFFSET([1]Data!$C309,-1*$R$13,0)*$R$5+$R$7)),((OFFSET([1]Data!$B309,-1*$R$12,0)*$R$10)+(OFFSET([1]Data!$C309,-1*$R$13,0)*$R$8)+$R$9))</f>
        <v>3.6723220312521869</v>
      </c>
      <c r="J3" s="7">
        <f>J4-1</f>
        <v>-5</v>
      </c>
      <c r="L3" s="7"/>
      <c r="M3" s="6"/>
      <c r="O3" s="6"/>
      <c r="P3" s="7"/>
      <c r="Q3" t="s">
        <v>378</v>
      </c>
      <c r="R3">
        <v>0.89780000000000004</v>
      </c>
      <c r="T3" s="6"/>
    </row>
    <row r="4" spans="1:24" x14ac:dyDescent="0.45">
      <c r="A4">
        <v>3</v>
      </c>
      <c r="B4" s="3">
        <v>44899</v>
      </c>
      <c r="C4" s="6">
        <f ca="1">($C$2*EXP(([1]Data!$J$5/52)*A3))-D4</f>
        <v>7986568.3023395026</v>
      </c>
      <c r="D4" s="7">
        <f t="shared" ca="1" si="0"/>
        <v>22</v>
      </c>
      <c r="E4">
        <f t="shared" ca="1" si="1"/>
        <v>9</v>
      </c>
      <c r="F4" s="6">
        <f t="shared" ca="1" si="2"/>
        <v>3.1371662233689343E-6</v>
      </c>
      <c r="G4" s="6">
        <f t="shared" ca="1" si="3"/>
        <v>1.2726207937297185</v>
      </c>
      <c r="H4" s="6">
        <f t="shared" ca="1" si="4"/>
        <v>1.3804178119044511E-6</v>
      </c>
      <c r="I4" s="4">
        <f ca="1">IF(OFFSET([1]Data!$F310,-1*$R$14,0)&lt;$R$11,((OFFSET([1]Data!$B310,-1*$R$12,0)*$R$4)+(OFFSET([1]Data!$F310,-1*$R$14,0)*$R$6)+(OFFSET([1]Data!$C310,-1*$R$13,0)*$R$5+$R$7)),((OFFSET([1]Data!$B310,-1*$R$12,0)*$R$10)+(OFFSET([1]Data!$C310,-1*$R$13,0)*$R$8)+$R$9))</f>
        <v>3.9765627357049653</v>
      </c>
      <c r="J4" s="7">
        <f>J5-1</f>
        <v>-4</v>
      </c>
      <c r="K4" s="4"/>
      <c r="L4" s="7"/>
      <c r="M4" s="6"/>
      <c r="O4" s="6"/>
      <c r="P4" s="7"/>
      <c r="Q4" t="s">
        <v>379</v>
      </c>
      <c r="R4">
        <v>-0.17610019976620059</v>
      </c>
      <c r="T4" s="6"/>
    </row>
    <row r="5" spans="1:24" x14ac:dyDescent="0.45">
      <c r="A5">
        <v>4</v>
      </c>
      <c r="B5" s="3">
        <v>44906</v>
      </c>
      <c r="C5" s="6">
        <f ca="1">($C$2*EXP(([1]Data!$J$5/52)*A4))-D5</f>
        <v>7990545.8068077527</v>
      </c>
      <c r="D5" s="7">
        <f t="shared" ca="1" si="0"/>
        <v>42</v>
      </c>
      <c r="E5">
        <f t="shared" ca="1" si="1"/>
        <v>31</v>
      </c>
      <c r="F5" s="6">
        <f t="shared" ca="1" si="2"/>
        <v>5.8191738737672557E-6</v>
      </c>
      <c r="G5" s="6">
        <f t="shared" ca="1" si="3"/>
        <v>3.1108508291170898</v>
      </c>
      <c r="H5" s="6">
        <f t="shared" ca="1" si="4"/>
        <v>1.4155643480298875E-6</v>
      </c>
      <c r="I5" s="4">
        <f ca="1">IF(OFFSET([1]Data!$F311,-1*$R$14,0)&lt;$R$11,((OFFSET([1]Data!$B311,-1*$R$12,0)*$R$4)+(OFFSET([1]Data!$F311,-1*$R$14,0)*$R$6)+(OFFSET([1]Data!$C311,-1*$R$13,0)*$R$5+$R$7)),((OFFSET([1]Data!$B311,-1*$R$12,0)*$R$10)+(OFFSET([1]Data!$C311,-1*$R$13,0)*$R$8)+$R$9))</f>
        <v>4.1188102526509311</v>
      </c>
      <c r="J5" s="7">
        <f>J6-1</f>
        <v>-3</v>
      </c>
      <c r="K5" s="4"/>
      <c r="L5" s="7"/>
      <c r="M5" s="6"/>
      <c r="O5" s="6"/>
      <c r="P5" s="7"/>
      <c r="Q5" t="s">
        <v>380</v>
      </c>
      <c r="R5">
        <v>1.0640476604189382</v>
      </c>
      <c r="T5" s="6"/>
    </row>
    <row r="6" spans="1:24" x14ac:dyDescent="0.45">
      <c r="A6">
        <v>5</v>
      </c>
      <c r="B6" s="3">
        <v>44913</v>
      </c>
      <c r="C6" s="6">
        <f ca="1">($C$2*EXP(([1]Data!$J$5/52)*A5))-D6</f>
        <v>7994529.3121351143</v>
      </c>
      <c r="D6" s="7">
        <f t="shared" ca="1" si="0"/>
        <v>58</v>
      </c>
      <c r="E6">
        <f t="shared" ca="1" si="1"/>
        <v>73</v>
      </c>
      <c r="F6" s="6">
        <f t="shared" ca="1" si="2"/>
        <v>8.1147304144710706E-6</v>
      </c>
      <c r="G6" s="6">
        <f t="shared" ca="1" si="3"/>
        <v>5.9388970374053534</v>
      </c>
      <c r="H6" s="6">
        <f t="shared" ca="1" si="4"/>
        <v>1.1694553717582461E-6</v>
      </c>
      <c r="I6" s="4">
        <f ca="1">IF(OFFSET([1]Data!$F312,-1*$R$14,0)&lt;$R$11,((OFFSET([1]Data!$B312,-1*$R$12,0)*$R$4)+(OFFSET([1]Data!$F312,-1*$R$14,0)*$R$6)+(OFFSET([1]Data!$C312,-1*$R$13,0)*$R$5+$R$7)),((OFFSET([1]Data!$B312,-1*$R$12,0)*$R$10)+(OFFSET([1]Data!$C312,-1*$R$13,0)*$R$8)+$R$9))</f>
        <v>3.2202383281096969</v>
      </c>
      <c r="J6" s="7">
        <f>J7-1</f>
        <v>-2</v>
      </c>
      <c r="K6" s="4">
        <f t="shared" ref="K6:K50" ca="1" si="5">AVERAGE(I3:I6)</f>
        <v>3.7469833369294454</v>
      </c>
      <c r="L6" s="7"/>
      <c r="M6" s="6"/>
      <c r="O6" s="6"/>
      <c r="P6" s="7"/>
      <c r="Q6" t="s">
        <v>381</v>
      </c>
      <c r="R6">
        <v>-0.17137932996229571</v>
      </c>
      <c r="T6" s="6"/>
    </row>
    <row r="7" spans="1:24" x14ac:dyDescent="0.45">
      <c r="A7">
        <v>6</v>
      </c>
      <c r="B7" s="3">
        <v>44920</v>
      </c>
      <c r="C7" s="6">
        <f ca="1">($C$2*EXP(([1]Data!$J$5/52)*A6))-D7</f>
        <v>7998499.8193230703</v>
      </c>
      <c r="D7" s="7">
        <f t="shared" ca="1" si="0"/>
        <v>89</v>
      </c>
      <c r="E7">
        <f t="shared" ca="1" si="1"/>
        <v>131</v>
      </c>
      <c r="F7" s="6">
        <f t="shared" ca="1" si="2"/>
        <v>1.240807542482255E-5</v>
      </c>
      <c r="G7" s="6">
        <f t="shared" ca="1" si="3"/>
        <v>8.2013340040359637</v>
      </c>
      <c r="H7" s="6">
        <f t="shared" ca="1" si="4"/>
        <v>1.3485083162267579E-6</v>
      </c>
      <c r="I7" s="4">
        <f ca="1">IF(OFFSET([1]Data!$F313,-1*$R$14,0)&lt;$R$11,((OFFSET([1]Data!$B313,-1*$R$12,0)*$R$4)+(OFFSET([1]Data!$F313,-1*$R$14,0)*$R$6)+(OFFSET([1]Data!$C313,-1*$R$13,0)*$R$5+$R$7)),((OFFSET([1]Data!$B313,-1*$R$12,0)*$R$10)+(OFFSET([1]Data!$C313,-1*$R$13,0)*$R$8)+$R$9))</f>
        <v>3.8516757611115002</v>
      </c>
      <c r="J7" s="7">
        <f>J8-1</f>
        <v>-1</v>
      </c>
      <c r="K7" s="4">
        <f t="shared" ca="1" si="5"/>
        <v>3.7918217693942733</v>
      </c>
      <c r="L7" s="7"/>
      <c r="M7" s="6"/>
      <c r="O7" s="6"/>
      <c r="P7" s="7"/>
      <c r="Q7" t="s">
        <v>382</v>
      </c>
      <c r="R7">
        <v>3.0379402667526718</v>
      </c>
      <c r="T7" s="6"/>
    </row>
    <row r="8" spans="1:24" x14ac:dyDescent="0.45">
      <c r="A8">
        <v>7</v>
      </c>
      <c r="B8" s="3">
        <v>44927</v>
      </c>
      <c r="C8" s="6">
        <f ca="1">($C$2*EXP(([1]Data!$J$5/52)*A7))-D8</f>
        <v>8002454.3293736074</v>
      </c>
      <c r="D8" s="7">
        <f t="shared" ca="1" si="0"/>
        <v>138</v>
      </c>
      <c r="E8">
        <f t="shared" ca="1" si="1"/>
        <v>220</v>
      </c>
      <c r="F8" s="6">
        <f t="shared" ca="1" si="2"/>
        <v>1.9267410886554527E-5</v>
      </c>
      <c r="G8" s="6">
        <f t="shared" ca="1" si="3"/>
        <v>12.584805626882771</v>
      </c>
      <c r="H8" s="6">
        <f t="shared" ca="1" si="4"/>
        <v>1.4183059673983509E-6</v>
      </c>
      <c r="I8" s="4">
        <f ca="1">IF(OFFSET([1]Data!$F314,-1*$R$14,0)&lt;$R$11,((OFFSET([1]Data!$B314,-1*$R$12,0)*$R$4)+(OFFSET([1]Data!$F314,-1*$R$14,0)*$R$6)+(OFFSET([1]Data!$C314,-1*$R$13,0)*$R$5+$R$7)),((OFFSET([1]Data!$B314,-1*$R$12,0)*$R$10)+(OFFSET([1]Data!$C314,-1*$R$13,0)*$R$8)+$R$9))</f>
        <v>4.1301179562413735</v>
      </c>
      <c r="J8" s="7">
        <v>0</v>
      </c>
      <c r="K8" s="4">
        <f t="shared" ca="1" si="5"/>
        <v>3.8302105745283752</v>
      </c>
      <c r="L8" s="5"/>
      <c r="M8" s="6"/>
      <c r="O8" s="6"/>
      <c r="P8" s="7"/>
      <c r="Q8" t="s">
        <v>383</v>
      </c>
      <c r="R8">
        <v>4.7168810070526257E-2</v>
      </c>
      <c r="T8" s="6"/>
    </row>
    <row r="9" spans="1:24" x14ac:dyDescent="0.45">
      <c r="A9">
        <v>8</v>
      </c>
      <c r="B9" s="3">
        <v>44934</v>
      </c>
      <c r="C9" s="6">
        <f ca="1">($C$2*EXP(([1]Data!$J$5/52)*A8))-D9</f>
        <v>8006421.8432892105</v>
      </c>
      <c r="D9" s="7">
        <f t="shared" ca="1" si="0"/>
        <v>176</v>
      </c>
      <c r="E9">
        <f t="shared" ca="1" si="1"/>
        <v>358</v>
      </c>
      <c r="F9" s="6">
        <f t="shared" ca="1" si="2"/>
        <v>2.4510761808735385E-5</v>
      </c>
      <c r="G9" s="6">
        <f t="shared" ca="1" si="3"/>
        <v>19.513518837189018</v>
      </c>
      <c r="H9" s="6">
        <f t="shared" ca="1" si="4"/>
        <v>1.1948589612182847E-6</v>
      </c>
      <c r="I9" s="4">
        <f ca="1">IF(OFFSET([1]Data!$F315,-1*$R$14,0)&lt;$R$11,((OFFSET([1]Data!$B315,-1*$R$12,0)*$R$4)+(OFFSET([1]Data!$F315,-1*$R$14,0)*$R$6)+(OFFSET([1]Data!$C315,-1*$R$13,0)*$R$5+$R$7)),((OFFSET([1]Data!$B315,-1*$R$12,0)*$R$10)+(OFFSET([1]Data!$C315,-1*$R$13,0)*$R$8)+$R$9))</f>
        <v>3.3030918735939325</v>
      </c>
      <c r="J9" s="7">
        <v>1</v>
      </c>
      <c r="K9" s="4">
        <f t="shared" ca="1" si="5"/>
        <v>3.6262809797641253</v>
      </c>
      <c r="L9" s="7"/>
      <c r="M9" s="6"/>
      <c r="O9" s="6"/>
      <c r="P9" s="7"/>
      <c r="Q9" t="s">
        <v>384</v>
      </c>
      <c r="R9">
        <v>2.9127585673347673</v>
      </c>
      <c r="T9" s="6"/>
    </row>
    <row r="10" spans="1:24" x14ac:dyDescent="0.45">
      <c r="A10">
        <v>9</v>
      </c>
      <c r="B10" s="3">
        <v>44941</v>
      </c>
      <c r="C10" s="6">
        <f ca="1">($C$2*EXP(([1]Data!$J$5/52)*A9))-D10</f>
        <v>8010356.3620728729</v>
      </c>
      <c r="D10" s="7">
        <f t="shared" ca="1" si="0"/>
        <v>249</v>
      </c>
      <c r="E10">
        <f t="shared" ca="1" si="1"/>
        <v>534</v>
      </c>
      <c r="F10" s="6">
        <f t="shared" ca="1" si="2"/>
        <v>3.4613823501769409E-5</v>
      </c>
      <c r="G10" s="6">
        <f t="shared" ca="1" si="3"/>
        <v>24.886806632936718</v>
      </c>
      <c r="H10" s="6">
        <f t="shared" ca="1" si="4"/>
        <v>1.3371221870884991E-6</v>
      </c>
      <c r="I10" s="4">
        <f ca="1">IF(OFFSET([1]Data!$F316,-1*$R$14,0)&lt;$R$11,((OFFSET([1]Data!$B316,-1*$R$12,0)*$R$4)+(OFFSET([1]Data!$F316,-1*$R$14,0)*$R$6)+(OFFSET([1]Data!$C316,-1*$R$13,0)*$R$5+$R$7)),((OFFSET([1]Data!$B316,-1*$R$12,0)*$R$10)+(OFFSET([1]Data!$C316,-1*$R$13,0)*$R$8)+$R$9))</f>
        <v>3.8080688117886377</v>
      </c>
      <c r="J10">
        <v>2</v>
      </c>
      <c r="K10" s="4">
        <f t="shared" ca="1" si="5"/>
        <v>3.773238600683861</v>
      </c>
      <c r="L10" s="6"/>
      <c r="M10" s="6"/>
      <c r="O10" s="6"/>
      <c r="P10" s="7"/>
      <c r="Q10" t="s">
        <v>385</v>
      </c>
      <c r="R10">
        <v>0.17307574531973571</v>
      </c>
      <c r="T10" s="6"/>
    </row>
    <row r="11" spans="1:24" x14ac:dyDescent="0.45">
      <c r="A11">
        <v>10</v>
      </c>
      <c r="B11" s="3">
        <v>44948</v>
      </c>
      <c r="C11" s="6">
        <f ca="1">($C$2*EXP(([1]Data!$J$5/52)*A10))-D11</f>
        <v>8014276.8867280791</v>
      </c>
      <c r="D11" s="7">
        <f t="shared" ca="1" si="0"/>
        <v>338</v>
      </c>
      <c r="E11">
        <f t="shared" ca="1" si="1"/>
        <v>783</v>
      </c>
      <c r="F11" s="6">
        <f t="shared" ca="1" si="2"/>
        <v>4.6931704691097598E-5</v>
      </c>
      <c r="G11" s="6">
        <f t="shared" ca="1" si="3"/>
        <v>35.209175293188871</v>
      </c>
      <c r="H11" s="6">
        <f t="shared" ca="1" si="4"/>
        <v>1.2961274127645125E-6</v>
      </c>
      <c r="I11" s="4">
        <f ca="1">IF(OFFSET([1]Data!$F317,-1*$R$14,0)&lt;$R$11,((OFFSET([1]Data!$B317,-1*$R$12,0)*$R$4)+(OFFSET([1]Data!$F317,-1*$R$14,0)*$R$6)+(OFFSET([1]Data!$C317,-1*$R$13,0)*$R$5+$R$7)),((OFFSET([1]Data!$B317,-1*$R$12,0)*$R$10)+(OFFSET([1]Data!$C317,-1*$R$13,0)*$R$8)+$R$9))</f>
        <v>3.6551144747945683</v>
      </c>
      <c r="J11" s="7">
        <v>3</v>
      </c>
      <c r="K11" s="4">
        <f t="shared" ca="1" si="5"/>
        <v>3.724098279104628</v>
      </c>
      <c r="L11" s="6"/>
      <c r="M11" s="6"/>
      <c r="O11" s="6"/>
      <c r="P11" s="7"/>
      <c r="Q11" t="s">
        <v>386</v>
      </c>
      <c r="R11">
        <v>-0.59772322356698393</v>
      </c>
      <c r="S11" s="6"/>
      <c r="T11" s="6"/>
    </row>
    <row r="12" spans="1:24" x14ac:dyDescent="0.45">
      <c r="A12">
        <v>11</v>
      </c>
      <c r="B12" s="3">
        <v>44955</v>
      </c>
      <c r="C12" s="6">
        <f ca="1">($C$2*EXP(([1]Data!$J$5/52)*A11))-D12</f>
        <v>8018218.4182588272</v>
      </c>
      <c r="D12" s="7">
        <f t="shared" ca="1" si="0"/>
        <v>408</v>
      </c>
      <c r="E12">
        <f t="shared" ca="1" si="1"/>
        <v>1121</v>
      </c>
      <c r="F12" s="6">
        <f t="shared" ca="1" si="2"/>
        <v>5.6684077049222899E-5</v>
      </c>
      <c r="G12" s="6">
        <f t="shared" ca="1" si="3"/>
        <v>47.793980920071647</v>
      </c>
      <c r="H12" s="6">
        <f t="shared" ca="1" si="4"/>
        <v>1.1617022423744406E-6</v>
      </c>
      <c r="I12" s="4">
        <f ca="1">IF(OFFSET([1]Data!$F318,-1*$R$14,0)&lt;$R$11,((OFFSET([1]Data!$B318,-1*$R$12,0)*$R$4)+(OFFSET([1]Data!$F318,-1*$R$14,0)*$R$6)+(OFFSET([1]Data!$C318,-1*$R$13,0)*$R$5+$R$7)),((OFFSET([1]Data!$B318,-1*$R$12,0)*$R$10)+(OFFSET([1]Data!$C318,-1*$R$13,0)*$R$8)+$R$9))</f>
        <v>3.1953679399556636</v>
      </c>
      <c r="J12" s="7">
        <v>4</v>
      </c>
      <c r="K12" s="4">
        <f t="shared" ca="1" si="5"/>
        <v>3.4904107750332001</v>
      </c>
      <c r="L12" s="6"/>
      <c r="M12" s="6"/>
      <c r="O12" s="6"/>
      <c r="P12" s="7"/>
      <c r="Q12" t="s">
        <v>387</v>
      </c>
      <c r="R12">
        <v>4</v>
      </c>
      <c r="T12" s="6"/>
    </row>
    <row r="13" spans="1:24" x14ac:dyDescent="0.45">
      <c r="A13">
        <v>12</v>
      </c>
      <c r="B13" s="3">
        <v>44962</v>
      </c>
      <c r="C13" s="6">
        <f ca="1">($C$2*EXP(([1]Data!$J$5/52)*A12))-D13</f>
        <v>8022187.9576696111</v>
      </c>
      <c r="D13" s="7">
        <f t="shared" ca="1" si="0"/>
        <v>452</v>
      </c>
      <c r="E13">
        <f t="shared" ca="1" si="1"/>
        <v>1529</v>
      </c>
      <c r="F13" s="6">
        <f t="shared" ca="1" si="2"/>
        <v>6.2800918016602238E-5</v>
      </c>
      <c r="G13" s="6">
        <f t="shared" ca="1" si="3"/>
        <v>57.69214264908058</v>
      </c>
      <c r="H13" s="6">
        <f t="shared" ca="1" si="4"/>
        <v>1.0700055438781297E-6</v>
      </c>
      <c r="I13" s="4">
        <f ca="1">IF(OFFSET([1]Data!$F319,-1*$R$14,0)&lt;$R$11,((OFFSET([1]Data!$B319,-1*$R$12,0)*$R$4)+(OFFSET([1]Data!$F319,-1*$R$14,0)*$R$6)+(OFFSET([1]Data!$C319,-1*$R$13,0)*$R$5+$R$7)),((OFFSET([1]Data!$B319,-1*$R$12,0)*$R$10)+(OFFSET([1]Data!$C319,-1*$R$13,0)*$R$8)+$R$9))</f>
        <v>2.915395662530448</v>
      </c>
      <c r="J13" s="7">
        <v>5</v>
      </c>
      <c r="K13" s="4">
        <f t="shared" ca="1" si="5"/>
        <v>3.3934867222673293</v>
      </c>
      <c r="L13" s="6"/>
      <c r="M13" s="6"/>
      <c r="O13" s="6"/>
      <c r="P13" s="7"/>
      <c r="Q13" t="s">
        <v>388</v>
      </c>
      <c r="R13">
        <v>8</v>
      </c>
      <c r="T13" s="6">
        <f t="shared" ref="T13:T76" ca="1" si="6">(I4-J4)^2</f>
        <v>63.625553076637075</v>
      </c>
      <c r="U13" s="6">
        <f ca="1">SUM(T13:T147)</f>
        <v>19354.513199783767</v>
      </c>
      <c r="W13" s="4">
        <f t="shared" ref="W13:W76" ca="1" si="7">(D3-N3)^2</f>
        <v>81</v>
      </c>
      <c r="X13" s="4">
        <f ca="1">IFERROR(SUM(W13:W148),1000000000)</f>
        <v>27405112.176924221</v>
      </c>
    </row>
    <row r="14" spans="1:24" x14ac:dyDescent="0.45">
      <c r="A14">
        <v>13</v>
      </c>
      <c r="B14" s="3">
        <v>44969</v>
      </c>
      <c r="C14" s="6">
        <f ca="1">($C$2*EXP(([1]Data!$J$5/52)*A13))-D14</f>
        <v>8026018.5059654275</v>
      </c>
      <c r="D14" s="7">
        <f t="shared" ca="1" si="0"/>
        <v>637</v>
      </c>
      <c r="E14">
        <f t="shared" ca="1" si="1"/>
        <v>1981</v>
      </c>
      <c r="F14" s="6">
        <f t="shared" ca="1" si="2"/>
        <v>8.8385472538384847E-5</v>
      </c>
      <c r="G14" s="6">
        <f t="shared" ca="1" si="3"/>
        <v>63.913844307314747</v>
      </c>
      <c r="H14" s="6">
        <f t="shared" ca="1" si="4"/>
        <v>1.3615812386638334E-6</v>
      </c>
      <c r="I14" s="4">
        <f ca="1">IF(OFFSET([1]Data!$F320,-1*$R$14,0)&lt;$R$11,((OFFSET([1]Data!$B320,-1*$R$12,0)*$R$4)+(OFFSET([1]Data!$F320,-1*$R$14,0)*$R$6)+(OFFSET([1]Data!$C320,-1*$R$13,0)*$R$5+$R$7)),((OFFSET([1]Data!$B320,-1*$R$12,0)*$R$10)+(OFFSET([1]Data!$C320,-1*$R$13,0)*$R$8)+$R$9))</f>
        <v>3.9023589867107908</v>
      </c>
      <c r="J14" s="7">
        <v>6</v>
      </c>
      <c r="K14" s="4">
        <f t="shared" ca="1" si="5"/>
        <v>3.4170592659978678</v>
      </c>
      <c r="L14" s="6"/>
      <c r="M14" s="6"/>
      <c r="O14" s="6"/>
      <c r="P14" s="7"/>
      <c r="Q14" t="s">
        <v>389</v>
      </c>
      <c r="R14">
        <v>4</v>
      </c>
      <c r="T14" s="6">
        <f t="shared" ca="1" si="6"/>
        <v>50.677459413248016</v>
      </c>
      <c r="W14" s="4">
        <f t="shared" ca="1" si="7"/>
        <v>484</v>
      </c>
    </row>
    <row r="15" spans="1:24" x14ac:dyDescent="0.45">
      <c r="A15">
        <v>14</v>
      </c>
      <c r="B15" s="3">
        <v>44976</v>
      </c>
      <c r="C15" s="6">
        <f ca="1">($C$2*EXP(([1]Data!$J$5/52)*A14))-D15</f>
        <v>8029823.064151777</v>
      </c>
      <c r="D15" s="7">
        <f t="shared" ca="1" si="0"/>
        <v>850</v>
      </c>
      <c r="E15">
        <f t="shared" ca="1" si="1"/>
        <v>2618</v>
      </c>
      <c r="F15" s="6">
        <f t="shared" ca="1" si="2"/>
        <v>1.1791205530434069E-4</v>
      </c>
      <c r="G15" s="6">
        <f t="shared" ca="1" si="3"/>
        <v>90.073271733981187</v>
      </c>
      <c r="H15" s="6">
        <f t="shared" ca="1" si="4"/>
        <v>1.2946944043995011E-6</v>
      </c>
      <c r="I15" s="4">
        <f ca="1">IF(OFFSET([1]Data!$F321,-1*$R$14,0)&lt;$R$11,((OFFSET([1]Data!$B321,-1*$R$12,0)*$R$4)+(OFFSET([1]Data!$F321,-1*$R$14,0)*$R$6)+(OFFSET([1]Data!$C321,-1*$R$13,0)*$R$5+$R$7)),((OFFSET([1]Data!$B321,-1*$R$12,0)*$R$10)+(OFFSET([1]Data!$C321,-1*$R$13,0)*$R$8)+$R$9))</f>
        <v>3.6498804162976013</v>
      </c>
      <c r="J15">
        <v>7</v>
      </c>
      <c r="K15" s="4">
        <f t="shared" ca="1" si="5"/>
        <v>3.4157507513736256</v>
      </c>
      <c r="L15" s="6"/>
      <c r="M15" s="6"/>
      <c r="O15" s="6"/>
      <c r="P15" s="7"/>
      <c r="Q15" t="s">
        <v>390</v>
      </c>
      <c r="R15" s="8">
        <f>0.000208689895193104*15.5</f>
        <v>3.2346933754931117E-3</v>
      </c>
      <c r="T15" s="6">
        <f t="shared" ca="1" si="6"/>
        <v>27.250888202265525</v>
      </c>
      <c r="W15" s="4">
        <f t="shared" ca="1" si="7"/>
        <v>1764</v>
      </c>
    </row>
    <row r="16" spans="1:24" x14ac:dyDescent="0.45">
      <c r="A16">
        <v>15</v>
      </c>
      <c r="B16" s="3">
        <v>44983</v>
      </c>
      <c r="C16" s="6">
        <f ca="1">($C$2*EXP(([1]Data!$J$5/52)*A15))-D16</f>
        <v>8033677.6332346685</v>
      </c>
      <c r="D16" s="7">
        <f t="shared" ca="1" si="0"/>
        <v>1015</v>
      </c>
      <c r="E16">
        <f t="shared" ca="1" si="1"/>
        <v>3468</v>
      </c>
      <c r="F16" s="6">
        <f t="shared" ca="1" si="2"/>
        <v>1.4078253611619128E-4</v>
      </c>
      <c r="G16" s="6">
        <f t="shared" ca="1" si="3"/>
        <v>120.19196385225119</v>
      </c>
      <c r="H16" s="6">
        <f t="shared" ca="1" si="4"/>
        <v>1.1616491031354484E-6</v>
      </c>
      <c r="I16" s="4">
        <f ca="1">IF(OFFSET([1]Data!$F322,-1*$R$14,0)&lt;$R$11,((OFFSET([1]Data!$B322,-1*$R$12,0)*$R$4)+(OFFSET([1]Data!$F322,-1*$R$14,0)*$R$6)+(OFFSET([1]Data!$C322,-1*$R$13,0)*$R$5+$R$7)),((OFFSET([1]Data!$B322,-1*$R$12,0)*$R$10)+(OFFSET([1]Data!$C322,-1*$R$13,0)*$R$8)+$R$9))</f>
        <v>3.1951981450464602</v>
      </c>
      <c r="J16" s="7">
        <v>8</v>
      </c>
      <c r="K16" s="4">
        <f t="shared" ca="1" si="5"/>
        <v>3.4157083026463249</v>
      </c>
      <c r="L16" s="6"/>
      <c r="M16" s="6"/>
      <c r="O16" s="6"/>
      <c r="P16" s="7"/>
      <c r="Q16" t="s">
        <v>391</v>
      </c>
      <c r="R16">
        <v>300</v>
      </c>
      <c r="T16" s="6">
        <f t="shared" ca="1" si="6"/>
        <v>23.538757690956857</v>
      </c>
      <c r="W16" s="4">
        <f t="shared" ca="1" si="7"/>
        <v>3364</v>
      </c>
    </row>
    <row r="17" spans="1:23" x14ac:dyDescent="0.45">
      <c r="A17">
        <v>16</v>
      </c>
      <c r="B17" s="3">
        <v>44990</v>
      </c>
      <c r="C17" s="6">
        <f ca="1">($C$2*EXP(([1]Data!$J$5/52)*A16))-D17</f>
        <v>8037389.2142206077</v>
      </c>
      <c r="D17" s="7">
        <f t="shared" ca="1" si="0"/>
        <v>1325</v>
      </c>
      <c r="E17">
        <f t="shared" ca="1" si="1"/>
        <v>4483</v>
      </c>
      <c r="F17" s="6">
        <f t="shared" ca="1" si="2"/>
        <v>1.8373794830705658E-4</v>
      </c>
      <c r="G17" s="6">
        <f t="shared" ca="1" si="3"/>
        <v>143.52334507062938</v>
      </c>
      <c r="H17" s="6">
        <f t="shared" ca="1" si="4"/>
        <v>1.2713375006457456E-6</v>
      </c>
      <c r="I17" s="4">
        <f ca="1">IF(OFFSET([1]Data!$F323,-1*$R$14,0)&lt;$R$11,((OFFSET([1]Data!$B323,-1*$R$12,0)*$R$4)+(OFFSET([1]Data!$F323,-1*$R$14,0)*$R$6)+(OFFSET([1]Data!$C323,-1*$R$13,0)*$R$5+$R$7)),((OFFSET([1]Data!$B323,-1*$R$12,0)*$R$10)+(OFFSET([1]Data!$C323,-1*$R$13,0)*$R$8)+$R$9))</f>
        <v>3.5656183913963169</v>
      </c>
      <c r="J17" s="7">
        <v>9</v>
      </c>
      <c r="K17" s="4">
        <f t="shared" ca="1" si="5"/>
        <v>3.5782639848627924</v>
      </c>
      <c r="L17" s="6"/>
      <c r="M17" s="6"/>
      <c r="O17" s="6"/>
      <c r="P17" s="7"/>
      <c r="Q17" t="s">
        <v>392</v>
      </c>
      <c r="R17">
        <f>1/7</f>
        <v>0.14285714285714285</v>
      </c>
      <c r="T17" s="6">
        <f t="shared" ca="1" si="6"/>
        <v>17.057874332467421</v>
      </c>
      <c r="W17" s="4">
        <f t="shared" ca="1" si="7"/>
        <v>7921</v>
      </c>
    </row>
    <row r="18" spans="1:23" x14ac:dyDescent="0.45">
      <c r="A18">
        <v>17</v>
      </c>
      <c r="B18" s="3">
        <v>44997</v>
      </c>
      <c r="C18" s="6">
        <f ca="1">($C$2*EXP(([1]Data!$J$5/52)*A17))-D18</f>
        <v>8041316.8081166064</v>
      </c>
      <c r="D18" s="7">
        <f t="shared" ca="1" si="0"/>
        <v>1421</v>
      </c>
      <c r="E18">
        <f t="shared" ca="1" si="1"/>
        <v>5808</v>
      </c>
      <c r="F18" s="6">
        <f t="shared" ca="1" si="2"/>
        <v>1.9694669505225071E-4</v>
      </c>
      <c r="G18" s="6">
        <f t="shared" ca="1" si="3"/>
        <v>187.35806129909744</v>
      </c>
      <c r="H18" s="6">
        <f t="shared" ca="1" si="4"/>
        <v>1.045597378173877E-6</v>
      </c>
      <c r="I18" s="4">
        <f ca="1">IF(OFFSET([1]Data!$F324,-1*$R$14,0)&lt;$R$11,((OFFSET([1]Data!$B324,-1*$R$12,0)*$R$4)+(OFFSET([1]Data!$F324,-1*$R$14,0)*$R$6)+(OFFSET([1]Data!$C324,-1*$R$13,0)*$R$5+$R$7)),((OFFSET([1]Data!$B324,-1*$R$12,0)*$R$10)+(OFFSET([1]Data!$C324,-1*$R$13,0)*$R$8)+$R$9))</f>
        <v>2.8450976153190433</v>
      </c>
      <c r="J18" s="7">
        <v>10</v>
      </c>
      <c r="K18" s="4">
        <f t="shared" ca="1" si="5"/>
        <v>3.3139486420148554</v>
      </c>
      <c r="L18" s="6"/>
      <c r="M18" s="6"/>
      <c r="O18" s="6"/>
      <c r="P18" s="7"/>
      <c r="T18" s="6">
        <f t="shared" ca="1" si="6"/>
        <v>5.3042321782144102</v>
      </c>
      <c r="W18" s="4">
        <f t="shared" ca="1" si="7"/>
        <v>19044</v>
      </c>
    </row>
    <row r="19" spans="1:23" x14ac:dyDescent="0.45">
      <c r="A19">
        <v>18</v>
      </c>
      <c r="B19" s="3">
        <v>45004</v>
      </c>
      <c r="C19" s="6">
        <f ca="1">($C$2*EXP(([1]Data!$J$5/52)*A18))-D19</f>
        <v>8044843.4159301799</v>
      </c>
      <c r="D19" s="7">
        <f t="shared" ca="1" si="0"/>
        <v>1920</v>
      </c>
      <c r="E19">
        <f t="shared" ca="1" si="1"/>
        <v>7229</v>
      </c>
      <c r="F19" s="6">
        <f t="shared" ca="1" si="2"/>
        <v>2.6600557915572483E-4</v>
      </c>
      <c r="G19" s="6">
        <f t="shared" ca="1" si="3"/>
        <v>200.93268309888111</v>
      </c>
      <c r="H19" s="6">
        <f t="shared" ca="1" si="4"/>
        <v>1.3172982950237376E-6</v>
      </c>
      <c r="I19" s="4">
        <f ca="1">IF(OFFSET([1]Data!$F325,-1*$R$14,0)&lt;$R$11,((OFFSET([1]Data!$B325,-1*$R$12,0)*$R$4)+(OFFSET([1]Data!$F325,-1*$R$14,0)*$R$6)+(OFFSET([1]Data!$C325,-1*$R$13,0)*$R$5+$R$7)),((OFFSET([1]Data!$B325,-1*$R$12,0)*$R$10)+(OFFSET([1]Data!$C325,-1*$R$13,0)*$R$8)+$R$9))</f>
        <v>3.7333214068113643</v>
      </c>
      <c r="J19" s="7">
        <v>11</v>
      </c>
      <c r="K19" s="4">
        <f t="shared" ca="1" si="5"/>
        <v>3.3348088896432957</v>
      </c>
      <c r="L19" s="6"/>
      <c r="M19" s="6"/>
      <c r="O19" s="6"/>
      <c r="P19" s="7"/>
      <c r="T19" s="6">
        <f t="shared" ca="1" si="6"/>
        <v>3.2691128281627759</v>
      </c>
      <c r="W19" s="4">
        <f t="shared" ca="1" si="7"/>
        <v>30976</v>
      </c>
    </row>
    <row r="20" spans="1:23" x14ac:dyDescent="0.45">
      <c r="A20">
        <v>19</v>
      </c>
      <c r="B20" s="3">
        <v>45011</v>
      </c>
      <c r="C20" s="6">
        <f ca="1">($C$2*EXP(([1]Data!$J$5/52)*A19))-D20</f>
        <v>8049734.0386693468</v>
      </c>
      <c r="D20" s="7">
        <f t="shared" ref="D20:D50" ca="1" si="8">ROUND(F20*C19*$R$3*0.7,0)</f>
        <v>1057</v>
      </c>
      <c r="E20">
        <f t="shared" ca="1" si="1"/>
        <v>9149</v>
      </c>
      <c r="F20" s="6">
        <f t="shared" ca="1" si="2"/>
        <v>2.0899883272530907E-4</v>
      </c>
      <c r="G20" s="6">
        <f t="shared" ca="1" si="3"/>
        <v>271.49243599567325</v>
      </c>
      <c r="H20" s="6">
        <f t="shared" ca="1" si="4"/>
        <v>7.6698948343882712E-7</v>
      </c>
      <c r="I20" s="4">
        <f ca="1">IF(OFFSET([1]Data!$F326,-1*$R$14,0)&lt;$R$11,((OFFSET([1]Data!$B326,-1*$R$12,0)*$R$4)+(OFFSET([1]Data!$F326,-1*$R$14,0)*$R$6)+(OFFSET([1]Data!$C326,-1*$R$13,0)*$R$5+$R$7)),((OFFSET([1]Data!$B326,-1*$R$12,0)*$R$10)+(OFFSET([1]Data!$C326,-1*$R$13,0)*$R$8)+$R$9))</f>
        <v>2.1532740191030206</v>
      </c>
      <c r="J20">
        <v>12</v>
      </c>
      <c r="K20" s="4">
        <f t="shared" ca="1" si="5"/>
        <v>3.0743278581574365</v>
      </c>
      <c r="L20" s="6"/>
      <c r="M20" s="6"/>
      <c r="O20" s="6"/>
      <c r="P20" s="7"/>
      <c r="T20" s="6">
        <f t="shared" ca="1" si="6"/>
        <v>0.42917497508536306</v>
      </c>
      <c r="W20" s="4">
        <f t="shared" ca="1" si="7"/>
        <v>62001</v>
      </c>
    </row>
    <row r="21" spans="1:23" x14ac:dyDescent="0.45">
      <c r="A21">
        <v>20</v>
      </c>
      <c r="B21" s="3">
        <v>45018</v>
      </c>
      <c r="C21" s="6">
        <f ca="1">($C$2*EXP(([1]Data!$J$5/52)*A20))-D21</f>
        <v>8053834.6773426374</v>
      </c>
      <c r="D21" s="7">
        <f t="shared" ca="1" si="8"/>
        <v>986</v>
      </c>
      <c r="E21">
        <f t="shared" ca="1" si="1"/>
        <v>10206</v>
      </c>
      <c r="F21" s="6">
        <f t="shared" ca="1" si="2"/>
        <v>1.948566225715335E-4</v>
      </c>
      <c r="G21" s="6">
        <f t="shared" ca="1" si="3"/>
        <v>149.46224210803473</v>
      </c>
      <c r="H21" s="6">
        <f t="shared" ca="1" si="4"/>
        <v>1.2950532960396986E-6</v>
      </c>
      <c r="I21" s="4">
        <f ca="1">IF(OFFSET([1]Data!$F327,-1*$R$14,0)&lt;$R$11,((OFFSET([1]Data!$B327,-1*$R$12,0)*$R$4)+(OFFSET([1]Data!$F327,-1*$R$14,0)*$R$6)+(OFFSET([1]Data!$C327,-1*$R$13,0)*$R$5+$R$7)),((OFFSET([1]Data!$B327,-1*$R$12,0)*$R$10)+(OFFSET([1]Data!$C327,-1*$R$13,0)*$R$8)+$R$9))</f>
        <v>3.6511905629530093</v>
      </c>
      <c r="J21" s="7">
        <v>13</v>
      </c>
      <c r="K21" s="4">
        <f t="shared" ca="1" si="5"/>
        <v>3.0957209010466098</v>
      </c>
      <c r="L21" s="6"/>
      <c r="M21" s="6"/>
      <c r="O21" s="6"/>
      <c r="P21" s="7"/>
      <c r="T21" s="6">
        <f t="shared" ca="1" si="6"/>
        <v>0.64743275205119255</v>
      </c>
      <c r="W21" s="4">
        <f t="shared" ca="1" si="7"/>
        <v>114244</v>
      </c>
    </row>
    <row r="22" spans="1:23" x14ac:dyDescent="0.45">
      <c r="A22">
        <v>21</v>
      </c>
      <c r="B22" s="3">
        <v>45025</v>
      </c>
      <c r="C22" s="6">
        <f ca="1">($C$2*EXP(([1]Data!$J$5/52)*A21))-D22</f>
        <v>8057836.3329590773</v>
      </c>
      <c r="D22" s="7">
        <f t="shared" ca="1" si="8"/>
        <v>1016</v>
      </c>
      <c r="E22">
        <f t="shared" ca="1" si="1"/>
        <v>11192</v>
      </c>
      <c r="F22" s="6">
        <f t="shared" ca="1" si="2"/>
        <v>2.0082851680695081E-4</v>
      </c>
      <c r="G22" s="6">
        <f t="shared" ca="1" si="3"/>
        <v>139.42267806861136</v>
      </c>
      <c r="H22" s="6">
        <f t="shared" ca="1" si="4"/>
        <v>1.4301715333247298E-6</v>
      </c>
      <c r="I22" s="4">
        <f ca="1">IF(OFFSET([1]Data!$F328,-1*$R$14,0)&lt;$R$11,((OFFSET([1]Data!$B328,-1*$R$12,0)*$R$4)+(OFFSET([1]Data!$F328,-1*$R$14,0)*$R$6)+(OFFSET([1]Data!$C328,-1*$R$13,0)*$R$5+$R$7)),((OFFSET([1]Data!$B328,-1*$R$12,0)*$R$10)+(OFFSET([1]Data!$C328,-1*$R$13,0)*$R$8)+$R$9))</f>
        <v>4.1794160395685545</v>
      </c>
      <c r="J22" s="7">
        <v>14</v>
      </c>
      <c r="K22" s="4">
        <f t="shared" ca="1" si="5"/>
        <v>3.4293005071089873</v>
      </c>
      <c r="L22" s="6"/>
      <c r="M22" s="6"/>
      <c r="O22" s="6"/>
      <c r="P22" s="7"/>
      <c r="T22" s="6">
        <f t="shared" ca="1" si="6"/>
        <v>4.34557524379687</v>
      </c>
      <c r="W22" s="4">
        <f t="shared" ca="1" si="7"/>
        <v>166464</v>
      </c>
    </row>
    <row r="23" spans="1:23" x14ac:dyDescent="0.45">
      <c r="A23">
        <v>22</v>
      </c>
      <c r="B23" s="3">
        <v>45032</v>
      </c>
      <c r="C23" s="6">
        <f ca="1">($C$2*EXP(([1]Data!$J$5/52)*A22))-D23</f>
        <v>8061828.0065282006</v>
      </c>
      <c r="D23" s="7">
        <f t="shared" ca="1" si="8"/>
        <v>1058</v>
      </c>
      <c r="E23">
        <f t="shared" ca="1" si="1"/>
        <v>12208</v>
      </c>
      <c r="F23" s="6">
        <f t="shared" ca="1" si="2"/>
        <v>2.0884423125207147E-4</v>
      </c>
      <c r="G23" s="6">
        <f t="shared" ca="1" si="3"/>
        <v>143.66474738104378</v>
      </c>
      <c r="H23" s="6">
        <f t="shared" ca="1" si="4"/>
        <v>1.4436428710719711E-6</v>
      </c>
      <c r="I23" s="4">
        <f ca="1">IF(OFFSET([1]Data!$F329,-1*$R$14,0)&lt;$R$11,((OFFSET([1]Data!$B329,-1*$R$12,0)*$R$4)+(OFFSET([1]Data!$F329,-1*$R$14,0)*$R$6)+(OFFSET([1]Data!$C329,-1*$R$13,0)*$R$5+$R$7)),((OFFSET([1]Data!$B329,-1*$R$12,0)*$R$10)+(OFFSET([1]Data!$C329,-1*$R$13,0)*$R$8)+$R$9))</f>
        <v>4.2360993071218278</v>
      </c>
      <c r="J23" s="7">
        <v>15</v>
      </c>
      <c r="K23" s="4">
        <f t="shared" ca="1" si="5"/>
        <v>3.5549949821866029</v>
      </c>
      <c r="L23" s="6"/>
      <c r="M23" s="6"/>
      <c r="O23" s="6"/>
      <c r="P23" s="7"/>
      <c r="T23" s="6">
        <f t="shared" ca="1" si="6"/>
        <v>4.4000978206329799</v>
      </c>
      <c r="W23" s="4">
        <f t="shared" ca="1" si="7"/>
        <v>204304</v>
      </c>
    </row>
    <row r="24" spans="1:23" x14ac:dyDescent="0.45">
      <c r="A24">
        <v>23</v>
      </c>
      <c r="B24" s="3">
        <v>45039</v>
      </c>
      <c r="C24" s="6">
        <f ca="1">($C$2*EXP(([1]Data!$J$5/52)*A23))-D24</f>
        <v>8065856.6990600498</v>
      </c>
      <c r="D24" s="7">
        <f t="shared" ca="1" si="8"/>
        <v>1065</v>
      </c>
      <c r="E24">
        <f t="shared" ca="1" si="1"/>
        <v>13266</v>
      </c>
      <c r="F24" s="6">
        <f t="shared" ca="1" si="2"/>
        <v>2.1024842864220594E-4</v>
      </c>
      <c r="G24" s="6">
        <f t="shared" ca="1" si="3"/>
        <v>149.60364441844914</v>
      </c>
      <c r="H24" s="6">
        <f t="shared" ca="1" si="4"/>
        <v>1.3960381201535536E-6</v>
      </c>
      <c r="I24" s="4">
        <f ca="1">IF(OFFSET([1]Data!$F330,-1*$R$14,0)&lt;$R$11,((OFFSET([1]Data!$B330,-1*$R$12,0)*$R$4)+(OFFSET([1]Data!$F330,-1*$R$14,0)*$R$6)+(OFFSET([1]Data!$C330,-1*$R$13,0)*$R$5+$R$7)),((OFFSET([1]Data!$B330,-1*$R$12,0)*$R$10)+(OFFSET([1]Data!$C330,-1*$R$13,0)*$R$8)+$R$9))</f>
        <v>4.0391655360405361</v>
      </c>
      <c r="J24" s="7">
        <v>16</v>
      </c>
      <c r="K24" s="4">
        <f t="shared" ca="1" si="5"/>
        <v>4.0264678614209819</v>
      </c>
      <c r="L24" s="6"/>
      <c r="M24" s="6"/>
      <c r="O24" s="6"/>
      <c r="P24" s="7"/>
      <c r="T24" s="6">
        <f t="shared" ca="1" si="6"/>
        <v>11.223301225106333</v>
      </c>
      <c r="W24" s="4">
        <f t="shared" ca="1" si="7"/>
        <v>405769</v>
      </c>
    </row>
    <row r="25" spans="1:23" x14ac:dyDescent="0.45">
      <c r="A25">
        <v>24</v>
      </c>
      <c r="B25" s="3">
        <v>45046</v>
      </c>
      <c r="C25" s="6">
        <f ca="1">($C$2*EXP(([1]Data!$J$5/52)*A24))-D25</f>
        <v>8070063.4115651678</v>
      </c>
      <c r="D25" s="7">
        <f t="shared" ca="1" si="8"/>
        <v>896</v>
      </c>
      <c r="E25">
        <f t="shared" ca="1" si="1"/>
        <v>14331</v>
      </c>
      <c r="F25" s="6">
        <f t="shared" ca="1" si="2"/>
        <v>1.766606160414715E-4</v>
      </c>
      <c r="G25" s="6">
        <f t="shared" ca="1" si="3"/>
        <v>150.59346059135001</v>
      </c>
      <c r="H25" s="6">
        <f t="shared" ca="1" si="4"/>
        <v>1.1653577624808957E-6</v>
      </c>
      <c r="I25" s="4">
        <f ca="1">IF(OFFSET([1]Data!$F331,-1*$R$14,0)&lt;$R$11,((OFFSET([1]Data!$B331,-1*$R$12,0)*$R$4)+(OFFSET([1]Data!$F331,-1*$R$14,0)*$R$6)+(OFFSET([1]Data!$C331,-1*$R$13,0)*$R$5+$R$7)),((OFFSET([1]Data!$B331,-1*$R$12,0)*$R$10)+(OFFSET([1]Data!$C331,-1*$R$13,0)*$R$8)+$R$9))</f>
        <v>3.2070700473209746</v>
      </c>
      <c r="J25">
        <v>17</v>
      </c>
      <c r="K25" s="4">
        <f t="shared" ca="1" si="5"/>
        <v>3.9154377325129737</v>
      </c>
      <c r="L25" s="6"/>
      <c r="M25" s="6"/>
      <c r="O25" s="6"/>
      <c r="P25" s="7"/>
      <c r="T25" s="6">
        <f t="shared" ca="1" si="6"/>
        <v>23.086120865364983</v>
      </c>
      <c r="W25" s="4">
        <f t="shared" ca="1" si="7"/>
        <v>722500</v>
      </c>
    </row>
    <row r="26" spans="1:23" x14ac:dyDescent="0.45">
      <c r="A26">
        <v>25</v>
      </c>
      <c r="B26" s="3">
        <v>45053</v>
      </c>
      <c r="C26" s="6">
        <f ca="1">($C$2*EXP(([1]Data!$J$5/52)*A25))-D26</f>
        <v>8074046.1450546077</v>
      </c>
      <c r="D26" s="7">
        <f t="shared" ca="1" si="8"/>
        <v>953</v>
      </c>
      <c r="E26">
        <f t="shared" ca="1" si="1"/>
        <v>15227</v>
      </c>
      <c r="F26" s="6">
        <f t="shared" ca="1" si="2"/>
        <v>1.8790413980239771E-4</v>
      </c>
      <c r="G26" s="6">
        <f t="shared" ca="1" si="3"/>
        <v>126.6964701313142</v>
      </c>
      <c r="H26" s="6">
        <f t="shared" ca="1" si="4"/>
        <v>1.4714904774514919E-6</v>
      </c>
      <c r="I26" s="4">
        <f ca="1">IF(OFFSET([1]Data!$F332,-1*$R$14,0)&lt;$R$11,((OFFSET([1]Data!$B332,-1*$R$12,0)*$R$4)+(OFFSET([1]Data!$F332,-1*$R$14,0)*$R$6)+(OFFSET([1]Data!$C332,-1*$R$13,0)*$R$5+$R$7)),((OFFSET([1]Data!$B332,-1*$R$12,0)*$R$10)+(OFFSET([1]Data!$C332,-1*$R$13,0)*$R$8)+$R$9))</f>
        <v>4.3557224113357949</v>
      </c>
      <c r="J26" s="7">
        <v>18</v>
      </c>
      <c r="K26" s="4">
        <f t="shared" ca="1" si="5"/>
        <v>3.9595143254547835</v>
      </c>
      <c r="L26" s="6"/>
      <c r="M26" s="6"/>
      <c r="O26" s="6"/>
      <c r="P26" s="7"/>
      <c r="T26" s="6">
        <f t="shared" ca="1" si="6"/>
        <v>29.532503467929956</v>
      </c>
      <c r="W26" s="4">
        <f t="shared" ca="1" si="7"/>
        <v>1030225</v>
      </c>
    </row>
    <row r="27" spans="1:23" x14ac:dyDescent="0.45">
      <c r="A27">
        <v>26</v>
      </c>
      <c r="B27" s="3">
        <v>45060</v>
      </c>
      <c r="C27" s="6">
        <f ca="1">($C$2*EXP(([1]Data!$J$5/52)*A26))-D27</f>
        <v>8077969.9005399263</v>
      </c>
      <c r="D27" s="7">
        <f t="shared" ca="1" si="8"/>
        <v>1071</v>
      </c>
      <c r="E27">
        <f t="shared" ca="1" si="1"/>
        <v>16180</v>
      </c>
      <c r="F27" s="6">
        <f t="shared" ca="1" si="2"/>
        <v>2.1112253705741357E-4</v>
      </c>
      <c r="G27" s="6">
        <f t="shared" ca="1" si="3"/>
        <v>134.75640182493575</v>
      </c>
      <c r="H27" s="6">
        <f t="shared" ca="1" si="4"/>
        <v>1.5551571360123848E-6</v>
      </c>
      <c r="I27" s="4">
        <f ca="1">IF(OFFSET([1]Data!$F333,-1*$R$14,0)&lt;$R$11,((OFFSET([1]Data!$B333,-1*$R$12,0)*$R$4)+(OFFSET([1]Data!$F333,-1*$R$14,0)*$R$6)+(OFFSET([1]Data!$C333,-1*$R$13,0)*$R$5+$R$7)),((OFFSET([1]Data!$B333,-1*$R$12,0)*$R$10)+(OFFSET([1]Data!$C333,-1*$R$13,0)*$R$8)+$R$9))</f>
        <v>4.7358306362360771</v>
      </c>
      <c r="J27">
        <v>19</v>
      </c>
      <c r="K27" s="4">
        <f t="shared" ca="1" si="5"/>
        <v>4.0844471577333454</v>
      </c>
      <c r="L27" s="6"/>
      <c r="M27" s="6"/>
      <c r="O27" s="6"/>
      <c r="P27" s="7"/>
      <c r="T27" s="6">
        <f t="shared" ca="1" si="6"/>
        <v>51.192628134313246</v>
      </c>
      <c r="W27" s="4">
        <f t="shared" ca="1" si="7"/>
        <v>1755625</v>
      </c>
    </row>
    <row r="28" spans="1:23" x14ac:dyDescent="0.45">
      <c r="A28">
        <v>27</v>
      </c>
      <c r="B28" s="3">
        <v>45067</v>
      </c>
      <c r="C28" s="6">
        <f ca="1">($C$2*EXP(([1]Data!$J$5/52)*A27))-D28</f>
        <v>8081929.6790331863</v>
      </c>
      <c r="D28" s="7">
        <f t="shared" ca="1" si="8"/>
        <v>1155</v>
      </c>
      <c r="E28">
        <f t="shared" ca="1" si="1"/>
        <v>17251</v>
      </c>
      <c r="F28" s="6">
        <f t="shared" ca="1" si="2"/>
        <v>2.2743926812878509E-4</v>
      </c>
      <c r="G28" s="6">
        <f t="shared" ca="1" si="3"/>
        <v>151.4418744538365</v>
      </c>
      <c r="H28" s="6">
        <f t="shared" ca="1" si="4"/>
        <v>1.4919737043620504E-6</v>
      </c>
      <c r="I28" s="4">
        <f ca="1">IF(OFFSET([1]Data!$F334,-1*$R$14,0)&lt;$R$11,((OFFSET([1]Data!$B334,-1*$R$12,0)*$R$4)+(OFFSET([1]Data!$F334,-1*$R$14,0)*$R$6)+(OFFSET([1]Data!$C334,-1*$R$13,0)*$R$5+$R$7)),((OFFSET([1]Data!$B334,-1*$R$12,0)*$R$10)+(OFFSET([1]Data!$C334,-1*$R$13,0)*$R$8)+$R$9))</f>
        <v>4.445861681845555</v>
      </c>
      <c r="J28" s="7">
        <v>20</v>
      </c>
      <c r="K28" s="4">
        <f t="shared" ca="1" si="5"/>
        <v>4.1861211941846008</v>
      </c>
      <c r="L28" s="6"/>
      <c r="M28" s="6"/>
      <c r="O28" s="6"/>
      <c r="P28" s="7"/>
      <c r="T28" s="6">
        <f t="shared" ca="1" si="6"/>
        <v>52.804617776705967</v>
      </c>
      <c r="W28" s="4">
        <f t="shared" ca="1" si="7"/>
        <v>2019241</v>
      </c>
    </row>
    <row r="29" spans="1:23" x14ac:dyDescent="0.45">
      <c r="A29">
        <v>28</v>
      </c>
      <c r="B29" s="3">
        <v>45074</v>
      </c>
      <c r="C29" s="6">
        <f ca="1">($C$2*EXP(([1]Data!$J$5/52)*A28))-D29</f>
        <v>8085914.4815469589</v>
      </c>
      <c r="D29" s="7">
        <f t="shared" ca="1" si="8"/>
        <v>1216</v>
      </c>
      <c r="E29">
        <f t="shared" ca="1" si="1"/>
        <v>18406</v>
      </c>
      <c r="F29" s="6">
        <f t="shared" ca="1" si="2"/>
        <v>2.3931485164781633E-4</v>
      </c>
      <c r="G29" s="6">
        <f t="shared" ca="1" si="3"/>
        <v>163.31966852864721</v>
      </c>
      <c r="H29" s="6">
        <f t="shared" ca="1" si="4"/>
        <v>1.4563980915412728E-6</v>
      </c>
      <c r="I29" s="4">
        <f ca="1">IF(OFFSET([1]Data!$F335,-1*$R$14,0)&lt;$R$11,((OFFSET([1]Data!$B335,-1*$R$12,0)*$R$4)+(OFFSET([1]Data!$F335,-1*$R$14,0)*$R$6)+(OFFSET([1]Data!$C335,-1*$R$13,0)*$R$5+$R$7)),((OFFSET([1]Data!$B335,-1*$R$12,0)*$R$10)+(OFFSET([1]Data!$C335,-1*$R$13,0)*$R$8)+$R$9))</f>
        <v>4.2904777550003503</v>
      </c>
      <c r="J29">
        <v>21</v>
      </c>
      <c r="K29" s="4">
        <f t="shared" ca="1" si="5"/>
        <v>4.4569731211044443</v>
      </c>
      <c r="L29" s="6"/>
      <c r="M29" s="6"/>
      <c r="O29" s="6"/>
      <c r="P29" s="7"/>
      <c r="T29" s="6">
        <f t="shared" ca="1" si="6"/>
        <v>96.958012542871572</v>
      </c>
      <c r="W29" s="4">
        <f t="shared" ca="1" si="7"/>
        <v>3686400</v>
      </c>
    </row>
    <row r="30" spans="1:23" x14ac:dyDescent="0.45">
      <c r="A30">
        <v>29</v>
      </c>
      <c r="B30" s="3">
        <v>45081</v>
      </c>
      <c r="C30" s="6">
        <f ca="1">($C$2*EXP(([1]Data!$J$5/52)*A29))-D30</f>
        <v>8090094.309094321</v>
      </c>
      <c r="D30" s="7">
        <f t="shared" ca="1" si="8"/>
        <v>1084</v>
      </c>
      <c r="E30">
        <f t="shared" ca="1" si="1"/>
        <v>19622</v>
      </c>
      <c r="F30" s="6">
        <f t="shared" ca="1" si="2"/>
        <v>2.1324034464022062E-4</v>
      </c>
      <c r="G30" s="6">
        <f t="shared" ca="1" si="3"/>
        <v>171.9452094639264</v>
      </c>
      <c r="H30" s="6">
        <f t="shared" ca="1" si="4"/>
        <v>1.2329936475326258E-6</v>
      </c>
      <c r="I30" s="4">
        <f ca="1">IF(OFFSET([1]Data!$F336,-1*$R$14,0)&lt;$R$11,((OFFSET([1]Data!$B336,-1*$R$12,0)*$R$4)+(OFFSET([1]Data!$F336,-1*$R$14,0)*$R$6)+(OFFSET([1]Data!$C336,-1*$R$13,0)*$R$5+$R$7)),((OFFSET([1]Data!$B336,-1*$R$12,0)*$R$10)+(OFFSET([1]Data!$C336,-1*$R$13,0)*$R$8)+$R$9))</f>
        <v>3.4314868373611258</v>
      </c>
      <c r="J30" s="7">
        <v>22</v>
      </c>
      <c r="K30" s="4">
        <f t="shared" ca="1" si="5"/>
        <v>4.2259142276107777</v>
      </c>
      <c r="L30" s="6"/>
      <c r="M30" s="6"/>
      <c r="O30" s="6"/>
      <c r="P30" s="7"/>
      <c r="T30" s="6">
        <f t="shared" ca="1" si="6"/>
        <v>87.400237890218889</v>
      </c>
      <c r="W30" s="4">
        <f t="shared" ca="1" si="7"/>
        <v>1117249</v>
      </c>
    </row>
    <row r="31" spans="1:23" x14ac:dyDescent="0.45">
      <c r="A31">
        <v>30</v>
      </c>
      <c r="B31" s="3">
        <v>45088</v>
      </c>
      <c r="C31" s="6">
        <f ca="1">($C$2*EXP(([1]Data!$J$5/52)*A30))-D31</f>
        <v>8094308.1626888551</v>
      </c>
      <c r="D31" s="7">
        <f t="shared" ca="1" si="8"/>
        <v>920</v>
      </c>
      <c r="E31">
        <f t="shared" ca="1" si="1"/>
        <v>20706</v>
      </c>
      <c r="F31" s="6">
        <f t="shared" ca="1" si="2"/>
        <v>1.8101615081041344E-4</v>
      </c>
      <c r="G31" s="6">
        <f t="shared" ca="1" si="3"/>
        <v>153.28010448922387</v>
      </c>
      <c r="H31" s="6">
        <f t="shared" ca="1" si="4"/>
        <v>1.1732954901068077E-6</v>
      </c>
      <c r="I31" s="4">
        <f ca="1">IF(OFFSET([1]Data!$F337,-1*$R$14,0)&lt;$R$11,((OFFSET([1]Data!$B337,-1*$R$12,0)*$R$4)+(OFFSET([1]Data!$F337,-1*$R$14,0)*$R$6)+(OFFSET([1]Data!$C337,-1*$R$13,0)*$R$5+$R$7)),((OFFSET([1]Data!$B337,-1*$R$12,0)*$R$10)+(OFFSET([1]Data!$C337,-1*$R$13,0)*$R$8)+$R$9))</f>
        <v>3.2326281984588374</v>
      </c>
      <c r="J31">
        <v>23</v>
      </c>
      <c r="K31" s="4">
        <f t="shared" ca="1" si="5"/>
        <v>3.8501136181664672</v>
      </c>
      <c r="L31" s="6"/>
      <c r="M31" s="6">
        <v>0</v>
      </c>
      <c r="N31">
        <f t="shared" ref="N31:N43" ca="1" si="9">CORREL($K$6:$K$50,OFFSET($D$6:$D$50,M31,0))</f>
        <v>-8.7737833037855817E-2</v>
      </c>
      <c r="P31" s="7"/>
      <c r="T31" s="6">
        <f t="shared" ca="1" si="6"/>
        <v>96.443869323883376</v>
      </c>
      <c r="W31" s="4">
        <f t="shared" ca="1" si="7"/>
        <v>972196</v>
      </c>
    </row>
    <row r="32" spans="1:23" x14ac:dyDescent="0.45">
      <c r="A32">
        <v>31</v>
      </c>
      <c r="B32" s="3">
        <v>45095</v>
      </c>
      <c r="C32" s="6">
        <f ca="1">($C$2*EXP(([1]Data!$J$5/52)*A31))-D32</f>
        <v>8098498.043344656</v>
      </c>
      <c r="D32" s="7">
        <f t="shared" ca="1" si="8"/>
        <v>782</v>
      </c>
      <c r="E32">
        <f t="shared" ca="1" si="1"/>
        <v>21626</v>
      </c>
      <c r="F32" s="6">
        <f t="shared" ca="1" si="2"/>
        <v>1.5375571308037401E-4</v>
      </c>
      <c r="G32" s="6">
        <f t="shared" ca="1" si="3"/>
        <v>130.09012558126011</v>
      </c>
      <c r="H32" s="6">
        <f t="shared" ca="1" si="4"/>
        <v>1.1729007993440663E-6</v>
      </c>
      <c r="I32" s="4">
        <f ca="1">IF(OFFSET([1]Data!$F338,-1*$R$14,0)&lt;$R$11,((OFFSET([1]Data!$B338,-1*$R$12,0)*$R$4)+(OFFSET([1]Data!$F338,-1*$R$14,0)*$R$6)+(OFFSET([1]Data!$C338,-1*$R$13,0)*$R$5+$R$7)),((OFFSET([1]Data!$B338,-1*$R$12,0)*$R$10)+(OFFSET([1]Data!$C338,-1*$R$13,0)*$R$8)+$R$9))</f>
        <v>3.2313525617271055</v>
      </c>
      <c r="J32" s="7">
        <v>24</v>
      </c>
      <c r="K32" s="4">
        <f t="shared" ca="1" si="5"/>
        <v>3.5464863381368548</v>
      </c>
      <c r="L32" s="6"/>
      <c r="M32" s="6">
        <v>1</v>
      </c>
      <c r="N32">
        <f t="shared" ca="1" si="9"/>
        <v>-0.10479542984251418</v>
      </c>
      <c r="P32" s="7"/>
      <c r="T32" s="6">
        <f t="shared" ca="1" si="6"/>
        <v>115.86155812614319</v>
      </c>
      <c r="W32" s="4">
        <f t="shared" ca="1" si="7"/>
        <v>1032256</v>
      </c>
    </row>
    <row r="33" spans="1:23" x14ac:dyDescent="0.45">
      <c r="A33">
        <v>32</v>
      </c>
      <c r="B33" s="3">
        <v>45102</v>
      </c>
      <c r="C33" s="6">
        <f ca="1">($C$2*EXP(([1]Data!$J$5/52)*A32))-D33</f>
        <v>8102663.9520763205</v>
      </c>
      <c r="D33" s="7">
        <f t="shared" ca="1" si="8"/>
        <v>670</v>
      </c>
      <c r="E33">
        <f t="shared" ca="1" si="1"/>
        <v>22408</v>
      </c>
      <c r="F33" s="6">
        <f t="shared" ca="1" si="2"/>
        <v>1.3155863586755044E-4</v>
      </c>
      <c r="G33" s="6">
        <f t="shared" ca="1" si="3"/>
        <v>110.5766067440711</v>
      </c>
      <c r="H33" s="6">
        <f t="shared" ca="1" si="4"/>
        <v>1.179087980057622E-6</v>
      </c>
      <c r="I33" s="4">
        <f ca="1">IF(OFFSET([1]Data!$F339,-1*$R$14,0)&lt;$R$11,((OFFSET([1]Data!$B339,-1*$R$12,0)*$R$4)+(OFFSET([1]Data!$F339,-1*$R$14,0)*$R$6)+(OFFSET([1]Data!$C339,-1*$R$13,0)*$R$5+$R$7)),((OFFSET([1]Data!$B339,-1*$R$12,0)*$R$10)+(OFFSET([1]Data!$C339,-1*$R$13,0)*$R$8)+$R$9))</f>
        <v>3.2514075017676052</v>
      </c>
      <c r="J33">
        <v>25</v>
      </c>
      <c r="K33" s="4">
        <f t="shared" ca="1" si="5"/>
        <v>3.2867187748286684</v>
      </c>
      <c r="L33" s="6"/>
      <c r="M33" s="6">
        <v>2</v>
      </c>
      <c r="N33">
        <f t="shared" ca="1" si="9"/>
        <v>-0.11857671862679281</v>
      </c>
      <c r="P33" s="7"/>
      <c r="T33" s="6">
        <f t="shared" ca="1" si="6"/>
        <v>143.0615610742405</v>
      </c>
      <c r="W33" s="4">
        <f t="shared" ca="1" si="7"/>
        <v>1119364</v>
      </c>
    </row>
    <row r="34" spans="1:23" x14ac:dyDescent="0.45">
      <c r="A34">
        <v>33</v>
      </c>
      <c r="B34" s="3">
        <v>45109</v>
      </c>
      <c r="C34" s="6">
        <f ca="1">($C$2*EXP(([1]Data!$J$5/52)*A33))-D34</f>
        <v>8106831.8898989549</v>
      </c>
      <c r="D34" s="7">
        <f t="shared" ca="1" si="8"/>
        <v>558</v>
      </c>
      <c r="E34">
        <f t="shared" ca="1" si="1"/>
        <v>23078</v>
      </c>
      <c r="F34" s="6">
        <f t="shared" ca="1" si="2"/>
        <v>1.0965007089966393E-4</v>
      </c>
      <c r="G34" s="6">
        <f t="shared" ca="1" si="3"/>
        <v>94.739547977656827</v>
      </c>
      <c r="H34" s="6">
        <f t="shared" ca="1" si="4"/>
        <v>1.1452954731440079E-6</v>
      </c>
      <c r="I34" s="4">
        <f ca="1">IF(OFFSET([1]Data!$F340,-1*$R$14,0)&lt;$R$11,((OFFSET([1]Data!$B340,-1*$R$12,0)*$R$4)+(OFFSET([1]Data!$F340,-1*$R$14,0)*$R$6)+(OFFSET([1]Data!$C340,-1*$R$13,0)*$R$5+$R$7)),((OFFSET([1]Data!$B340,-1*$R$12,0)*$R$10)+(OFFSET([1]Data!$C340,-1*$R$13,0)*$R$8)+$R$9))</f>
        <v>3.1433700010546892</v>
      </c>
      <c r="J34" s="7">
        <v>26</v>
      </c>
      <c r="K34" s="4">
        <f t="shared" ca="1" si="5"/>
        <v>3.2146895657520593</v>
      </c>
      <c r="L34" s="6"/>
      <c r="M34" s="6">
        <v>3</v>
      </c>
      <c r="N34">
        <f t="shared" ca="1" si="9"/>
        <v>-0.17885244546370557</v>
      </c>
      <c r="P34" s="7"/>
      <c r="T34" s="6">
        <f t="shared" ca="1" si="6"/>
        <v>190.2449166795102</v>
      </c>
      <c r="W34" s="4">
        <f t="shared" ca="1" si="7"/>
        <v>1134225</v>
      </c>
    </row>
    <row r="35" spans="1:23" x14ac:dyDescent="0.45">
      <c r="A35">
        <v>34</v>
      </c>
      <c r="B35" s="3">
        <v>45116</v>
      </c>
      <c r="C35" s="6">
        <f ca="1">($C$2*EXP(([1]Data!$J$5/52)*A34))-D35</f>
        <v>8111003.8578281756</v>
      </c>
      <c r="D35" s="7">
        <f t="shared" ca="1" si="8"/>
        <v>444</v>
      </c>
      <c r="E35">
        <f t="shared" ca="1" si="1"/>
        <v>23636</v>
      </c>
      <c r="F35" s="6">
        <f t="shared" ca="1" si="2"/>
        <v>8.7214996364268796E-5</v>
      </c>
      <c r="G35" s="6">
        <f t="shared" ca="1" si="3"/>
        <v>78.902489211242539</v>
      </c>
      <c r="H35" s="6">
        <f t="shared" ca="1" si="4"/>
        <v>1.091517889182323E-6</v>
      </c>
      <c r="I35" s="4">
        <f ca="1">IF(OFFSET([1]Data!$F341,-1*$R$14,0)&lt;$R$11,((OFFSET([1]Data!$B341,-1*$R$12,0)*$R$4)+(OFFSET([1]Data!$F341,-1*$R$14,0)*$R$6)+(OFFSET([1]Data!$C341,-1*$R$13,0)*$R$5+$R$7)),((OFFSET([1]Data!$B341,-1*$R$12,0)*$R$10)+(OFFSET([1]Data!$C341,-1*$R$13,0)*$R$8)+$R$9))</f>
        <v>2.978792119082581</v>
      </c>
      <c r="J35">
        <v>27</v>
      </c>
      <c r="K35" s="4">
        <f t="shared" ca="1" si="5"/>
        <v>3.1512305459079952</v>
      </c>
      <c r="L35" s="6"/>
      <c r="M35" s="6">
        <v>4</v>
      </c>
      <c r="N35">
        <f t="shared" ca="1" si="9"/>
        <v>-0.20116027077212298</v>
      </c>
      <c r="P35" s="7"/>
      <c r="T35" s="6">
        <f t="shared" ca="1" si="6"/>
        <v>186.16631091652431</v>
      </c>
      <c r="W35" s="4">
        <f t="shared" ca="1" si="7"/>
        <v>802816</v>
      </c>
    </row>
    <row r="36" spans="1:23" x14ac:dyDescent="0.45">
      <c r="A36">
        <v>35</v>
      </c>
      <c r="B36" s="3">
        <v>45123</v>
      </c>
      <c r="C36" s="6">
        <f ca="1">($C$2*EXP(([1]Data!$J$5/52)*A35))-D36</f>
        <v>8115099.8568801032</v>
      </c>
      <c r="D36" s="7">
        <f t="shared" ca="1" si="8"/>
        <v>408</v>
      </c>
      <c r="E36">
        <f t="shared" ca="1" si="1"/>
        <v>24080</v>
      </c>
      <c r="F36" s="6">
        <f t="shared" ca="1" si="2"/>
        <v>7.9992266623885001E-5</v>
      </c>
      <c r="G36" s="6">
        <f t="shared" ca="1" si="3"/>
        <v>62.782625823999439</v>
      </c>
      <c r="H36" s="6">
        <f t="shared" ca="1" si="4"/>
        <v>1.2541388127327046E-6</v>
      </c>
      <c r="I36" s="4">
        <f ca="1">IF(OFFSET([1]Data!$F342,-1*$R$14,0)&lt;$R$11,((OFFSET([1]Data!$B342,-1*$R$12,0)*$R$4)+(OFFSET([1]Data!$F342,-1*$R$14,0)*$R$6)+(OFFSET([1]Data!$C342,-1*$R$13,0)*$R$5+$R$7)),((OFFSET([1]Data!$B342,-1*$R$12,0)*$R$10)+(OFFSET([1]Data!$C342,-1*$R$13,0)*$R$8)+$R$9))</f>
        <v>3.5048187690083239</v>
      </c>
      <c r="J36" s="7">
        <v>28</v>
      </c>
      <c r="K36" s="4">
        <f t="shared" ca="1" si="5"/>
        <v>3.2195970977282999</v>
      </c>
      <c r="L36" s="6"/>
      <c r="M36" s="6">
        <v>5</v>
      </c>
      <c r="N36">
        <f t="shared" ca="1" si="9"/>
        <v>-0.22084640754149154</v>
      </c>
      <c r="P36" s="7"/>
      <c r="T36" s="6">
        <f t="shared" ca="1" si="6"/>
        <v>203.46652763814129</v>
      </c>
      <c r="W36" s="4">
        <f t="shared" ca="1" si="7"/>
        <v>908209</v>
      </c>
    </row>
    <row r="37" spans="1:23" x14ac:dyDescent="0.45">
      <c r="A37">
        <v>36</v>
      </c>
      <c r="B37" s="3">
        <v>45130</v>
      </c>
      <c r="C37" s="6">
        <f ca="1">($C$2*EXP(([1]Data!$J$5/52)*A36))-D37</f>
        <v>8119167.8880713731</v>
      </c>
      <c r="D37" s="7">
        <f t="shared" ca="1" si="8"/>
        <v>402</v>
      </c>
      <c r="E37">
        <f t="shared" ca="1" si="1"/>
        <v>24488</v>
      </c>
      <c r="F37" s="6">
        <f t="shared" ca="1" si="2"/>
        <v>7.8832300148736818E-5</v>
      </c>
      <c r="G37" s="6">
        <f t="shared" ca="1" si="3"/>
        <v>57.69214264908058</v>
      </c>
      <c r="H37" s="6">
        <f t="shared" ca="1" si="4"/>
        <v>1.3431491267932394E-6</v>
      </c>
      <c r="I37" s="4">
        <f ca="1">IF(OFFSET([1]Data!$F343,-1*$R$14,0)&lt;$R$11,((OFFSET([1]Data!$B343,-1*$R$12,0)*$R$4)+(OFFSET([1]Data!$F343,-1*$R$14,0)*$R$6)+(OFFSET([1]Data!$C343,-1*$R$13,0)*$R$5+$R$7)),((OFFSET([1]Data!$B343,-1*$R$12,0)*$R$10)+(OFFSET([1]Data!$C343,-1*$R$13,0)*$R$8)+$R$9))</f>
        <v>3.8310891142137233</v>
      </c>
      <c r="J37">
        <v>29</v>
      </c>
      <c r="K37" s="4">
        <f t="shared" ca="1" si="5"/>
        <v>3.3645175008398294</v>
      </c>
      <c r="L37" s="6"/>
      <c r="M37" s="6">
        <v>6</v>
      </c>
      <c r="N37">
        <f t="shared" ca="1" si="9"/>
        <v>-0.25334210605432467</v>
      </c>
      <c r="P37" s="7"/>
      <c r="T37" s="6">
        <f t="shared" ca="1" si="6"/>
        <v>241.93121882028038</v>
      </c>
      <c r="W37" s="4">
        <f t="shared" ca="1" si="7"/>
        <v>1147041</v>
      </c>
    </row>
    <row r="38" spans="1:23" x14ac:dyDescent="0.45">
      <c r="A38">
        <v>37</v>
      </c>
      <c r="B38" s="3">
        <v>45137</v>
      </c>
      <c r="C38" s="6">
        <f ca="1">($C$2*EXP(([1]Data!$J$5/52)*A37))-D38</f>
        <v>8123173.9524191245</v>
      </c>
      <c r="D38" s="7">
        <f t="shared" ca="1" si="8"/>
        <v>460</v>
      </c>
      <c r="E38">
        <f t="shared" ca="1" si="1"/>
        <v>24890</v>
      </c>
      <c r="F38" s="6">
        <f t="shared" ca="1" si="2"/>
        <v>9.0155855242176537E-5</v>
      </c>
      <c r="G38" s="6">
        <f t="shared" ca="1" si="3"/>
        <v>56.843728786594085</v>
      </c>
      <c r="H38" s="6">
        <f t="shared" ca="1" si="4"/>
        <v>1.5586107108480728E-6</v>
      </c>
      <c r="I38" s="4">
        <f ca="1">IF(OFFSET([1]Data!$F344,-1*$R$14,0)&lt;$R$11,((OFFSET([1]Data!$B344,-1*$R$12,0)*$R$4)+(OFFSET([1]Data!$F344,-1*$R$14,0)*$R$6)+(OFFSET([1]Data!$C344,-1*$R$13,0)*$R$5+$R$7)),((OFFSET([1]Data!$B344,-1*$R$12,0)*$R$10)+(OFFSET([1]Data!$C344,-1*$R$13,0)*$R$8)+$R$9))</f>
        <v>4.75221445683834</v>
      </c>
      <c r="J38" s="7">
        <v>30</v>
      </c>
      <c r="K38" s="4">
        <f t="shared" ca="1" si="5"/>
        <v>3.7667286147857419</v>
      </c>
      <c r="L38" s="6"/>
      <c r="M38" s="6">
        <v>7</v>
      </c>
      <c r="N38">
        <f t="shared" ca="1" si="9"/>
        <v>-0.26553684246703624</v>
      </c>
      <c r="P38" s="7"/>
      <c r="T38" s="6">
        <f t="shared" ca="1" si="6"/>
        <v>279.20813365613816</v>
      </c>
      <c r="W38" s="4">
        <f t="shared" ca="1" si="7"/>
        <v>1334025</v>
      </c>
    </row>
    <row r="39" spans="1:23" x14ac:dyDescent="0.45">
      <c r="A39">
        <v>38</v>
      </c>
      <c r="B39" s="3">
        <v>45144</v>
      </c>
      <c r="C39" s="6">
        <f ca="1">($C$2*EXP(([1]Data!$J$5/52)*A38))-D39</f>
        <v>8127183.0509410063</v>
      </c>
      <c r="D39" s="7">
        <f t="shared" ca="1" si="8"/>
        <v>517</v>
      </c>
      <c r="E39">
        <f t="shared" ca="1" si="1"/>
        <v>25350</v>
      </c>
      <c r="F39" s="6">
        <f t="shared" ca="1" si="2"/>
        <v>1.012523262286824E-4</v>
      </c>
      <c r="G39" s="6">
        <f t="shared" ca="1" si="3"/>
        <v>65.045062790630055</v>
      </c>
      <c r="H39" s="6">
        <f t="shared" ca="1" si="4"/>
        <v>1.5330794150300554E-6</v>
      </c>
      <c r="I39" s="4">
        <f ca="1">IF(OFFSET([1]Data!$F345,-1*$R$14,0)&lt;$R$11,((OFFSET([1]Data!$B345,-1*$R$12,0)*$R$4)+(OFFSET([1]Data!$F345,-1*$R$14,0)*$R$6)+(OFFSET([1]Data!$C345,-1*$R$13,0)*$R$5+$R$7)),((OFFSET([1]Data!$B345,-1*$R$12,0)*$R$10)+(OFFSET([1]Data!$C345,-1*$R$13,0)*$R$8)+$R$9))</f>
        <v>4.6324200245278853</v>
      </c>
      <c r="J39">
        <v>31</v>
      </c>
      <c r="K39" s="4">
        <f t="shared" ca="1" si="5"/>
        <v>4.1801355911470681</v>
      </c>
      <c r="L39" s="6"/>
      <c r="M39" s="6">
        <v>8</v>
      </c>
      <c r="N39">
        <f t="shared" ca="1" si="9"/>
        <v>-0.26834402796491208</v>
      </c>
      <c r="P39" s="7"/>
      <c r="T39" s="6">
        <f t="shared" ca="1" si="6"/>
        <v>344.78968107109307</v>
      </c>
      <c r="W39" s="4">
        <f t="shared" ca="1" si="7"/>
        <v>1478656</v>
      </c>
    </row>
    <row r="40" spans="1:23" x14ac:dyDescent="0.45">
      <c r="A40">
        <v>39</v>
      </c>
      <c r="B40" s="3">
        <v>45151</v>
      </c>
      <c r="C40" s="6">
        <f ca="1">($C$2*EXP(([1]Data!$J$5/52)*A39))-D40</f>
        <v>8131307.1846551802</v>
      </c>
      <c r="D40" s="7">
        <f t="shared" ca="1" si="8"/>
        <v>461</v>
      </c>
      <c r="E40">
        <f t="shared" ca="1" si="1"/>
        <v>25867</v>
      </c>
      <c r="F40" s="6">
        <f t="shared" ca="1" si="2"/>
        <v>9.0326751709255974E-5</v>
      </c>
      <c r="G40" s="6">
        <f t="shared" ca="1" si="3"/>
        <v>73.104994484251606</v>
      </c>
      <c r="H40" s="6">
        <f t="shared" ca="1" si="4"/>
        <v>1.2189023471076802E-6</v>
      </c>
      <c r="I40" s="4">
        <f ca="1">IF(OFFSET([1]Data!$F346,-1*$R$14,0)&lt;$R$11,((OFFSET([1]Data!$B346,-1*$R$12,0)*$R$4)+(OFFSET([1]Data!$F346,-1*$R$14,0)*$R$6)+(OFFSET([1]Data!$C346,-1*$R$13,0)*$R$5+$R$7)),((OFFSET([1]Data!$B346,-1*$R$12,0)*$R$10)+(OFFSET([1]Data!$C346,-1*$R$13,0)*$R$8)+$R$9))</f>
        <v>3.3834718169751126</v>
      </c>
      <c r="J40" s="7">
        <v>32</v>
      </c>
      <c r="K40" s="4">
        <f t="shared" ca="1" si="5"/>
        <v>4.1497988531387655</v>
      </c>
      <c r="L40" s="6"/>
      <c r="M40" s="6">
        <v>9</v>
      </c>
      <c r="N40">
        <f t="shared" ca="1" si="9"/>
        <v>-0.24475788219843042</v>
      </c>
      <c r="P40" s="7"/>
      <c r="T40" s="6">
        <f t="shared" ca="1" si="6"/>
        <v>390.74898794036471</v>
      </c>
      <c r="W40" s="4">
        <f t="shared" ca="1" si="7"/>
        <v>1175056</v>
      </c>
    </row>
    <row r="41" spans="1:23" x14ac:dyDescent="0.45">
      <c r="A41">
        <v>40</v>
      </c>
      <c r="B41" s="3">
        <v>45158</v>
      </c>
      <c r="C41" s="6">
        <f ca="1">($C$2*EXP(([1]Data!$J$5/52)*A40))-D41</f>
        <v>8135494.3545803111</v>
      </c>
      <c r="D41" s="7">
        <f t="shared" ca="1" si="8"/>
        <v>344</v>
      </c>
      <c r="E41">
        <f t="shared" ca="1" si="1"/>
        <v>26328</v>
      </c>
      <c r="F41" s="6">
        <f t="shared" ca="1" si="2"/>
        <v>6.7389345612853293E-5</v>
      </c>
      <c r="G41" s="6">
        <f t="shared" ca="1" si="3"/>
        <v>65.186465101044476</v>
      </c>
      <c r="H41" s="6">
        <f t="shared" ca="1" si="4"/>
        <v>1.0181741162633844E-6</v>
      </c>
      <c r="I41" s="4">
        <f ca="1">IF(OFFSET([1]Data!$F347,-1*$R$14,0)&lt;$R$11,((OFFSET([1]Data!$B347,-1*$R$12,0)*$R$4)+(OFFSET([1]Data!$F347,-1*$R$14,0)*$R$6)+(OFFSET([1]Data!$C347,-1*$R$13,0)*$R$5+$R$7)),((OFFSET([1]Data!$B347,-1*$R$12,0)*$R$10)+(OFFSET([1]Data!$C347,-1*$R$13,0)*$R$8)+$R$9))</f>
        <v>2.7681358526437321</v>
      </c>
      <c r="J41">
        <v>33</v>
      </c>
      <c r="K41" s="4">
        <f t="shared" ca="1" si="5"/>
        <v>3.8840605377462674</v>
      </c>
      <c r="L41" s="6"/>
      <c r="M41" s="6">
        <v>10</v>
      </c>
      <c r="N41">
        <f t="shared" ca="1" si="9"/>
        <v>-0.21653072774073445</v>
      </c>
      <c r="P41" s="7"/>
      <c r="T41" s="6">
        <f t="shared" ca="1" si="6"/>
        <v>431.33671641527923</v>
      </c>
      <c r="W41" s="4">
        <f t="shared" ca="1" si="7"/>
        <v>846561.44531071698</v>
      </c>
    </row>
    <row r="42" spans="1:23" x14ac:dyDescent="0.45">
      <c r="A42">
        <v>41</v>
      </c>
      <c r="B42" s="3">
        <v>45165</v>
      </c>
      <c r="C42" s="6">
        <f ca="1">($C$2*EXP(([1]Data!$J$5/52)*A41))-D42</f>
        <v>8139588.5617355816</v>
      </c>
      <c r="D42" s="7">
        <f t="shared" ca="1" si="8"/>
        <v>322</v>
      </c>
      <c r="E42">
        <f t="shared" ca="1" si="1"/>
        <v>26672</v>
      </c>
      <c r="F42" s="6">
        <f t="shared" ca="1" si="2"/>
        <v>6.2942501549802254E-5</v>
      </c>
      <c r="G42" s="6">
        <f t="shared" ca="1" si="3"/>
        <v>48.642394782558128</v>
      </c>
      <c r="H42" s="6">
        <f t="shared" ca="1" si="4"/>
        <v>1.2679183150913807E-6</v>
      </c>
      <c r="I42" s="4">
        <f ca="1">IF(OFFSET([1]Data!$F348,-1*$R$14,0)&lt;$R$11,((OFFSET([1]Data!$B348,-1*$R$12,0)*$R$4)+(OFFSET([1]Data!$F348,-1*$R$14,0)*$R$6)+(OFFSET([1]Data!$C348,-1*$R$13,0)*$R$5+$R$7)),((OFFSET([1]Data!$B348,-1*$R$12,0)*$R$10)+(OFFSET([1]Data!$C348,-1*$R$13,0)*$R$8)+$R$9))</f>
        <v>3.5534476992845256</v>
      </c>
      <c r="J42" s="7">
        <v>34</v>
      </c>
      <c r="K42" s="4">
        <f t="shared" ca="1" si="5"/>
        <v>3.5843688483578142</v>
      </c>
      <c r="L42" s="6"/>
      <c r="M42" s="6">
        <v>11</v>
      </c>
      <c r="N42">
        <f t="shared" ca="1" si="9"/>
        <v>-0.1489148718189548</v>
      </c>
      <c r="P42" s="7"/>
      <c r="T42" s="6">
        <f t="shared" ca="1" si="6"/>
        <v>473.0012756541704</v>
      </c>
      <c r="W42" s="4">
        <f t="shared" ca="1" si="7"/>
        <v>611687.91103435575</v>
      </c>
    </row>
    <row r="43" spans="1:23" x14ac:dyDescent="0.45">
      <c r="A43">
        <v>42</v>
      </c>
      <c r="B43" s="3">
        <v>45172</v>
      </c>
      <c r="C43" s="6">
        <f ca="1">($C$2*EXP(([1]Data!$J$5/52)*A42))-D43</f>
        <v>8143695.8071406772</v>
      </c>
      <c r="D43" s="7">
        <f t="shared" ca="1" si="8"/>
        <v>289</v>
      </c>
      <c r="E43">
        <f t="shared" ca="1" si="1"/>
        <v>26994</v>
      </c>
      <c r="F43" s="6">
        <f t="shared" ca="1" si="2"/>
        <v>5.6415616988651902E-5</v>
      </c>
      <c r="G43" s="6">
        <f t="shared" ca="1" si="3"/>
        <v>45.531543953441037</v>
      </c>
      <c r="H43" s="6">
        <f t="shared" ca="1" si="4"/>
        <v>1.2124166145249933E-6</v>
      </c>
      <c r="I43" s="4">
        <f ca="1">IF(OFFSET([1]Data!$F349,-1*$R$14,0)&lt;$R$11,((OFFSET([1]Data!$B349,-1*$R$12,0)*$R$4)+(OFFSET([1]Data!$F349,-1*$R$14,0)*$R$6)+(OFFSET([1]Data!$C349,-1*$R$13,0)*$R$5+$R$7)),((OFFSET([1]Data!$B349,-1*$R$12,0)*$R$10)+(OFFSET([1]Data!$C349,-1*$R$13,0)*$R$8)+$R$9))</f>
        <v>3.3615985323808717</v>
      </c>
      <c r="J43">
        <v>35</v>
      </c>
      <c r="K43" s="4">
        <f t="shared" ca="1" si="5"/>
        <v>3.2666634753210602</v>
      </c>
      <c r="L43" s="6"/>
      <c r="M43" s="6">
        <v>12</v>
      </c>
      <c r="N43">
        <f t="shared" ca="1" si="9"/>
        <v>-0.13496285278811859</v>
      </c>
      <c r="P43" s="7"/>
      <c r="T43" s="6">
        <f t="shared" ca="1" si="6"/>
        <v>522.42553490868681</v>
      </c>
      <c r="W43" s="4">
        <f t="shared" ca="1" si="7"/>
        <v>449058.90686339804</v>
      </c>
    </row>
    <row r="44" spans="1:23" x14ac:dyDescent="0.45">
      <c r="A44">
        <v>43</v>
      </c>
      <c r="B44" s="3">
        <v>45179</v>
      </c>
      <c r="C44" s="6">
        <f ca="1">($C$2*EXP(([1]Data!$J$5/52)*A43))-D44</f>
        <v>8147750.0918157985</v>
      </c>
      <c r="D44" s="7">
        <f t="shared" ca="1" si="8"/>
        <v>311</v>
      </c>
      <c r="E44">
        <f t="shared" ca="1" si="1"/>
        <v>27283</v>
      </c>
      <c r="F44" s="6">
        <f t="shared" ca="1" si="2"/>
        <v>6.0689338543887058E-5</v>
      </c>
      <c r="G44" s="6">
        <f t="shared" ca="1" si="3"/>
        <v>40.865267709765405</v>
      </c>
      <c r="H44" s="6">
        <f t="shared" ca="1" si="4"/>
        <v>1.4496345506404296E-6</v>
      </c>
      <c r="I44" s="4">
        <f ca="1">IF(OFFSET([1]Data!$F350,-1*$R$14,0)&lt;$R$11,((OFFSET([1]Data!$B350,-1*$R$12,0)*$R$4)+(OFFSET([1]Data!$F350,-1*$R$14,0)*$R$6)+(OFFSET([1]Data!$C350,-1*$R$13,0)*$R$5+$R$7)),((OFFSET([1]Data!$B350,-1*$R$12,0)*$R$10)+(OFFSET([1]Data!$C350,-1*$R$13,0)*$R$8)+$R$9))</f>
        <v>4.2615568473411649</v>
      </c>
      <c r="J44" s="7">
        <v>36</v>
      </c>
      <c r="K44" s="4">
        <f t="shared" ca="1" si="5"/>
        <v>3.4861847329125739</v>
      </c>
      <c r="L44" s="6"/>
      <c r="M44" s="6"/>
      <c r="O44" s="6"/>
      <c r="P44" s="7"/>
      <c r="T44" s="6">
        <f t="shared" ca="1" si="6"/>
        <v>577.01842805824913</v>
      </c>
      <c r="W44" s="4">
        <f t="shared" ca="1" si="7"/>
        <v>311563.63131733472</v>
      </c>
    </row>
    <row r="45" spans="1:23" x14ac:dyDescent="0.45">
      <c r="A45">
        <v>44</v>
      </c>
      <c r="B45" s="3">
        <v>45186</v>
      </c>
      <c r="C45" s="6">
        <f ca="1">($C$2*EXP(([1]Data!$J$5/52)*A44))-D45</f>
        <v>8151777.4167816564</v>
      </c>
      <c r="D45" s="7">
        <f t="shared" ca="1" si="8"/>
        <v>362</v>
      </c>
      <c r="E45">
        <f t="shared" ca="1" si="1"/>
        <v>27594</v>
      </c>
      <c r="F45" s="6">
        <f t="shared" ca="1" si="2"/>
        <v>7.0655044530606897E-5</v>
      </c>
      <c r="G45" s="6">
        <f t="shared" ca="1" si="3"/>
        <v>43.976118538882496</v>
      </c>
      <c r="H45" s="6">
        <f t="shared" ca="1" si="4"/>
        <v>1.5709458002589663E-6</v>
      </c>
      <c r="I45" s="4">
        <f ca="1">IF(OFFSET([1]Data!$F351,-1*$R$14,0)&lt;$R$11,((OFFSET([1]Data!$B351,-1*$R$12,0)*$R$4)+(OFFSET([1]Data!$F351,-1*$R$14,0)*$R$6)+(OFFSET([1]Data!$C351,-1*$R$13,0)*$R$5+$R$7)),((OFFSET([1]Data!$B351,-1*$R$12,0)*$R$10)+(OFFSET([1]Data!$C351,-1*$R$13,0)*$R$8)+$R$9))</f>
        <v>4.8111964734245944</v>
      </c>
      <c r="J45">
        <v>37</v>
      </c>
      <c r="K45" s="4">
        <f t="shared" ca="1" si="5"/>
        <v>3.996949888107789</v>
      </c>
      <c r="L45" s="6"/>
      <c r="M45" s="6"/>
      <c r="O45" s="6"/>
      <c r="P45" s="7"/>
      <c r="T45" s="6">
        <f t="shared" ca="1" si="6"/>
        <v>600.01390353912689</v>
      </c>
      <c r="W45" s="4">
        <f t="shared" ca="1" si="7"/>
        <v>197314.67078590018</v>
      </c>
    </row>
    <row r="46" spans="1:23" x14ac:dyDescent="0.45">
      <c r="A46">
        <v>45</v>
      </c>
      <c r="B46" s="3">
        <v>45193</v>
      </c>
      <c r="C46" s="6">
        <f ca="1">($C$2*EXP(([1]Data!$J$5/52)*A45))-D46</f>
        <v>8155832.7830594694</v>
      </c>
      <c r="D46" s="7">
        <f t="shared" ca="1" si="8"/>
        <v>387</v>
      </c>
      <c r="E46">
        <f t="shared" ca="1" si="1"/>
        <v>27956</v>
      </c>
      <c r="F46" s="6">
        <f t="shared" ca="1" si="2"/>
        <v>7.5607453032031143E-5</v>
      </c>
      <c r="G46" s="6">
        <f t="shared" ca="1" si="3"/>
        <v>51.187636370017565</v>
      </c>
      <c r="H46" s="6">
        <f t="shared" ca="1" si="4"/>
        <v>1.4487617813530361E-6</v>
      </c>
      <c r="I46" s="4">
        <f ca="1">IF(OFFSET([1]Data!$F352,-1*$R$14,0)&lt;$R$11,((OFFSET([1]Data!$B352,-1*$R$12,0)*$R$4)+(OFFSET([1]Data!$F352,-1*$R$14,0)*$R$6)+(OFFSET([1]Data!$C352,-1*$R$13,0)*$R$5+$R$7)),((OFFSET([1]Data!$B352,-1*$R$12,0)*$R$10)+(OFFSET([1]Data!$C352,-1*$R$13,0)*$R$8)+$R$9))</f>
        <v>4.2578391140060514</v>
      </c>
      <c r="J46" s="7">
        <v>38</v>
      </c>
      <c r="K46" s="4">
        <f t="shared" ca="1" si="5"/>
        <v>4.1730477417881708</v>
      </c>
      <c r="L46" s="6"/>
      <c r="M46" s="6"/>
      <c r="O46" s="6"/>
      <c r="P46" s="7"/>
      <c r="T46" s="6">
        <f t="shared" ca="1" si="6"/>
        <v>633.4740751766509</v>
      </c>
      <c r="W46" s="4">
        <f t="shared" ca="1" si="7"/>
        <v>166644.25944168959</v>
      </c>
    </row>
    <row r="47" spans="1:23" x14ac:dyDescent="0.45">
      <c r="A47">
        <v>46</v>
      </c>
      <c r="B47" s="3">
        <v>45200</v>
      </c>
      <c r="C47" s="6">
        <f ca="1">($C$2*EXP(([1]Data!$J$5/52)*A46))-D47</f>
        <v>8159895.191670971</v>
      </c>
      <c r="D47" s="7">
        <f t="shared" ca="1" si="8"/>
        <v>407</v>
      </c>
      <c r="E47">
        <f t="shared" ca="1" si="1"/>
        <v>28343</v>
      </c>
      <c r="F47" s="6">
        <f t="shared" ca="1" si="2"/>
        <v>7.9485756357884448E-5</v>
      </c>
      <c r="G47" s="6">
        <f t="shared" ca="1" si="3"/>
        <v>54.722694130377903</v>
      </c>
      <c r="H47" s="6">
        <f t="shared" ca="1" si="4"/>
        <v>1.4264521412390185E-6</v>
      </c>
      <c r="I47" s="4">
        <f ca="1">IF(OFFSET([1]Data!$F353,-1*$R$14,0)&lt;$R$11,((OFFSET([1]Data!$B353,-1*$R$12,0)*$R$4)+(OFFSET([1]Data!$F353,-1*$R$14,0)*$R$6)+(OFFSET([1]Data!$C353,-1*$R$13,0)*$R$5+$R$7)),((OFFSET([1]Data!$B353,-1*$R$12,0)*$R$10)+(OFFSET([1]Data!$C353,-1*$R$13,0)*$R$8)+$R$9))</f>
        <v>4.16390002558511</v>
      </c>
      <c r="J47">
        <v>39</v>
      </c>
      <c r="K47" s="4">
        <f t="shared" ca="1" si="5"/>
        <v>4.37362311508923</v>
      </c>
      <c r="L47" s="6"/>
      <c r="M47" s="6"/>
      <c r="O47" s="6"/>
      <c r="P47" s="7"/>
      <c r="T47" s="6">
        <f t="shared" ca="1" si="6"/>
        <v>637.45067483348305</v>
      </c>
      <c r="W47" s="4">
        <f t="shared" ca="1" si="7"/>
        <v>161807.75123549037</v>
      </c>
    </row>
    <row r="48" spans="1:23" x14ac:dyDescent="0.45">
      <c r="A48">
        <v>47</v>
      </c>
      <c r="B48" s="3">
        <v>45207</v>
      </c>
      <c r="C48" s="6">
        <f ca="1">($C$2*EXP(([1]Data!$J$5/52)*A47))-D48</f>
        <v>8164004.6436384041</v>
      </c>
      <c r="D48" s="7">
        <f t="shared" ca="1" si="8"/>
        <v>382</v>
      </c>
      <c r="E48">
        <f t="shared" ca="1" si="1"/>
        <v>28750</v>
      </c>
      <c r="F48" s="6">
        <f t="shared" ca="1" si="2"/>
        <v>7.4551830182527891E-5</v>
      </c>
      <c r="G48" s="6">
        <f t="shared" ca="1" si="3"/>
        <v>57.550740338666152</v>
      </c>
      <c r="H48" s="6">
        <f t="shared" ca="1" si="4"/>
        <v>1.2732858671181452E-6</v>
      </c>
      <c r="I48" s="4">
        <f ca="1">IF(OFFSET([1]Data!$F354,-1*$R$14,0)&lt;$R$11,((OFFSET([1]Data!$B354,-1*$R$12,0)*$R$4)+(OFFSET([1]Data!$F354,-1*$R$14,0)*$R$6)+(OFFSET([1]Data!$C354,-1*$R$13,0)*$R$5+$R$7)),((OFFSET([1]Data!$B354,-1*$R$12,0)*$R$10)+(OFFSET([1]Data!$C354,-1*$R$13,0)*$R$8)+$R$9))</f>
        <v>3.5725722948998762</v>
      </c>
      <c r="J48" s="7">
        <v>40</v>
      </c>
      <c r="K48" s="4">
        <f t="shared" ca="1" si="5"/>
        <v>4.2013769769789082</v>
      </c>
      <c r="L48" s="6"/>
      <c r="M48" s="6"/>
      <c r="O48" s="6"/>
      <c r="P48" s="7"/>
      <c r="T48" s="6">
        <f t="shared" ca="1" si="6"/>
        <v>695.24927376291805</v>
      </c>
      <c r="W48" s="4">
        <f t="shared" ca="1" si="7"/>
        <v>211844.3644048844</v>
      </c>
    </row>
    <row r="49" spans="1:23" x14ac:dyDescent="0.45">
      <c r="A49">
        <v>48</v>
      </c>
      <c r="B49" s="3">
        <v>45214</v>
      </c>
      <c r="C49" s="6">
        <f ca="1">($C$2*EXP(([1]Data!$J$5/52)*A48))-D49</f>
        <v>8168000.1399845248</v>
      </c>
      <c r="D49" s="7">
        <f t="shared" ca="1" si="8"/>
        <v>473</v>
      </c>
      <c r="E49">
        <f t="shared" ca="1" si="1"/>
        <v>29132</v>
      </c>
      <c r="F49" s="6">
        <f t="shared" ca="1" si="2"/>
        <v>9.2121762496864037E-5</v>
      </c>
      <c r="G49" s="6">
        <f t="shared" ca="1" si="3"/>
        <v>54.015682578305828</v>
      </c>
      <c r="H49" s="6">
        <f t="shared" ca="1" si="4"/>
        <v>1.6744636834368777E-6</v>
      </c>
      <c r="I49" s="4">
        <f ca="1">IF(OFFSET([1]Data!$F355,-1*$R$14,0)&lt;$R$11,((OFFSET([1]Data!$B355,-1*$R$12,0)*$R$4)+(OFFSET([1]Data!$F355,-1*$R$14,0)*$R$6)+(OFFSET([1]Data!$C355,-1*$R$13,0)*$R$5+$R$7)),((OFFSET([1]Data!$B355,-1*$R$12,0)*$R$10)+(OFFSET([1]Data!$C355,-1*$R$13,0)*$R$8)+$R$9))</f>
        <v>5.3359326324837539</v>
      </c>
      <c r="J49">
        <v>41</v>
      </c>
      <c r="K49" s="4">
        <f t="shared" ca="1" si="5"/>
        <v>4.3325610167436981</v>
      </c>
      <c r="L49" s="6"/>
      <c r="M49" s="6"/>
      <c r="O49" s="6"/>
      <c r="P49" s="7"/>
      <c r="T49" s="6">
        <f t="shared" ca="1" si="6"/>
        <v>818.90568524985758</v>
      </c>
      <c r="W49" s="4">
        <f t="shared" ca="1" si="7"/>
        <v>267566.53973343305</v>
      </c>
    </row>
    <row r="50" spans="1:23" x14ac:dyDescent="0.45">
      <c r="A50">
        <v>49</v>
      </c>
      <c r="B50" s="3">
        <v>45221</v>
      </c>
      <c r="C50" s="6">
        <f ca="1">($C$2*EXP(([1]Data!$J$5/52)*A49))-D50</f>
        <v>8172015.6817325968</v>
      </c>
      <c r="D50" s="7">
        <f t="shared" ca="1" si="8"/>
        <v>546</v>
      </c>
      <c r="E50">
        <f t="shared" ca="1" si="1"/>
        <v>29605</v>
      </c>
      <c r="F50" s="6">
        <f t="shared" ca="1" si="2"/>
        <v>1.0633700296633087E-4</v>
      </c>
      <c r="G50" s="6">
        <f t="shared" ca="1" si="3"/>
        <v>66.883292826017424</v>
      </c>
      <c r="H50" s="6">
        <f t="shared" ca="1" si="4"/>
        <v>1.5664679560973715E-6</v>
      </c>
      <c r="I50" s="4">
        <f ca="1">IF(OFFSET([1]Data!$F356,-1*$R$14,0)&lt;$R$11,((OFFSET([1]Data!$B356,-1*$R$12,0)*$R$4)+(OFFSET([1]Data!$F356,-1*$R$14,0)*$R$6)+(OFFSET([1]Data!$C356,-1*$R$13,0)*$R$5+$R$7)),((OFFSET([1]Data!$B356,-1*$R$12,0)*$R$10)+(OFFSET([1]Data!$C356,-1*$R$13,0)*$R$8)+$R$9))</f>
        <v>4.7897008483329877</v>
      </c>
      <c r="J50" s="7">
        <v>42</v>
      </c>
      <c r="K50" s="4">
        <f t="shared" ca="1" si="5"/>
        <v>4.4655264503254317</v>
      </c>
      <c r="L50" s="6"/>
      <c r="M50" s="6"/>
      <c r="O50" s="6"/>
      <c r="P50" s="7"/>
      <c r="T50" s="6">
        <f t="shared" ca="1" si="6"/>
        <v>913.96560982420544</v>
      </c>
      <c r="W50" s="4">
        <f t="shared" ca="1" si="7"/>
        <v>212746.72667380786</v>
      </c>
    </row>
    <row r="51" spans="1:23" x14ac:dyDescent="0.45">
      <c r="B51" s="3"/>
      <c r="C51" s="6"/>
      <c r="D51" s="7"/>
      <c r="F51" s="6"/>
      <c r="G51" s="6"/>
      <c r="H51" s="6"/>
      <c r="I51" s="4"/>
      <c r="K51" s="4"/>
      <c r="L51" s="6"/>
      <c r="M51" s="6"/>
      <c r="O51" s="6"/>
      <c r="P51" s="7"/>
      <c r="T51" s="6">
        <f t="shared" ca="1" si="6"/>
        <v>926.99254700020276</v>
      </c>
      <c r="W51" s="4">
        <f t="shared" ca="1" si="7"/>
        <v>118485.02002624169</v>
      </c>
    </row>
    <row r="52" spans="1:23" x14ac:dyDescent="0.45">
      <c r="B52" s="3"/>
      <c r="C52" s="6"/>
      <c r="D52" s="7"/>
      <c r="F52" s="6"/>
      <c r="G52" s="6"/>
      <c r="H52" s="6"/>
      <c r="I52" s="4"/>
      <c r="J52" s="7"/>
      <c r="K52" s="4"/>
      <c r="L52" s="6"/>
      <c r="M52" s="6"/>
      <c r="O52" s="6"/>
      <c r="P52" s="7"/>
      <c r="T52" s="6">
        <f t="shared" ca="1" si="6"/>
        <v>1000.9884474262443</v>
      </c>
      <c r="W52" s="4">
        <f t="shared" ca="1" si="7"/>
        <v>103779.92335309045</v>
      </c>
    </row>
    <row r="53" spans="1:23" x14ac:dyDescent="0.45">
      <c r="B53" s="3"/>
      <c r="C53" s="6"/>
      <c r="D53" s="7"/>
      <c r="F53" s="6"/>
      <c r="G53" s="6"/>
      <c r="H53" s="6"/>
      <c r="I53" s="4"/>
      <c r="K53" s="4"/>
      <c r="L53" s="6"/>
      <c r="M53" s="6"/>
      <c r="O53" s="6"/>
      <c r="P53" s="7"/>
      <c r="T53" s="6">
        <f t="shared" ca="1" si="6"/>
        <v>1007.3287737545566</v>
      </c>
      <c r="W53" s="4">
        <f t="shared" ca="1" si="7"/>
        <v>83599.02674388318</v>
      </c>
    </row>
    <row r="54" spans="1:23" x14ac:dyDescent="0.45">
      <c r="B54" s="3"/>
      <c r="C54" s="6"/>
      <c r="D54" s="7"/>
      <c r="F54" s="6"/>
      <c r="G54" s="6"/>
      <c r="H54" s="6"/>
      <c r="I54" s="4"/>
      <c r="J54" s="7"/>
      <c r="K54" s="6"/>
      <c r="L54" s="6"/>
      <c r="M54" s="6"/>
      <c r="O54" s="6"/>
      <c r="P54" s="7"/>
      <c r="T54" s="6">
        <f t="shared" ca="1" si="6"/>
        <v>1036.1190724724734</v>
      </c>
      <c r="W54" s="4">
        <f t="shared" ca="1" si="7"/>
        <v>96721</v>
      </c>
    </row>
    <row r="55" spans="1:23" x14ac:dyDescent="0.45">
      <c r="B55" s="3"/>
      <c r="C55" s="6"/>
      <c r="D55" s="7"/>
      <c r="F55" s="6"/>
      <c r="G55" s="6"/>
      <c r="H55" s="6"/>
      <c r="I55" s="4"/>
      <c r="K55" s="6"/>
      <c r="L55" s="6"/>
      <c r="M55" s="6"/>
      <c r="O55" s="6"/>
      <c r="P55" s="7"/>
      <c r="T55" s="6">
        <f t="shared" ca="1" si="6"/>
        <v>1138.5334212562998</v>
      </c>
      <c r="W55" s="4">
        <f t="shared" ca="1" si="7"/>
        <v>131044</v>
      </c>
    </row>
    <row r="56" spans="1:23" x14ac:dyDescent="0.45">
      <c r="B56" s="3"/>
      <c r="C56" s="6"/>
      <c r="D56" s="7"/>
      <c r="F56" s="6"/>
      <c r="G56" s="6"/>
      <c r="H56" s="6"/>
      <c r="I56" s="4"/>
      <c r="K56" s="6"/>
      <c r="L56" s="6"/>
      <c r="M56" s="6"/>
      <c r="O56" s="6"/>
      <c r="P56" s="7"/>
      <c r="T56" s="6">
        <f t="shared" ca="1" si="6"/>
        <v>1213.5538614274292</v>
      </c>
      <c r="W56" s="4">
        <f t="shared" ca="1" si="7"/>
        <v>149769</v>
      </c>
    </row>
    <row r="57" spans="1:23" x14ac:dyDescent="0.45">
      <c r="B57" s="3"/>
      <c r="C57" s="6"/>
      <c r="D57" s="7"/>
      <c r="F57" s="6"/>
      <c r="G57" s="6"/>
      <c r="H57" s="6"/>
      <c r="I57" s="4"/>
      <c r="K57" s="6"/>
      <c r="L57" s="6"/>
      <c r="M57" s="6"/>
      <c r="O57" s="6"/>
      <c r="P57" s="7"/>
      <c r="T57" s="6">
        <f t="shared" ca="1" si="6"/>
        <v>1326.957489210296</v>
      </c>
      <c r="W57" s="4">
        <f t="shared" ca="1" si="7"/>
        <v>165649</v>
      </c>
    </row>
    <row r="58" spans="1:23" x14ac:dyDescent="0.45">
      <c r="B58" s="3"/>
      <c r="C58" s="6"/>
      <c r="D58" s="7"/>
      <c r="F58" s="6"/>
      <c r="G58" s="6"/>
      <c r="H58" s="6"/>
      <c r="I58" s="4"/>
      <c r="K58" s="6"/>
      <c r="L58" s="6"/>
      <c r="M58" s="6"/>
      <c r="O58" s="6"/>
      <c r="P58" s="7"/>
      <c r="T58" s="6">
        <f t="shared" ca="1" si="6"/>
        <v>1271.9257011947373</v>
      </c>
      <c r="W58" s="4">
        <f t="shared" ca="1" si="7"/>
        <v>145924</v>
      </c>
    </row>
    <row r="59" spans="1:23" x14ac:dyDescent="0.45">
      <c r="B59" s="3"/>
      <c r="C59" s="6"/>
      <c r="D59" s="7"/>
      <c r="F59" s="6"/>
      <c r="G59" s="6"/>
      <c r="H59" s="6"/>
      <c r="I59" s="4"/>
      <c r="K59" s="6"/>
      <c r="L59" s="6"/>
      <c r="M59" s="6"/>
      <c r="O59" s="6"/>
      <c r="P59" s="7"/>
      <c r="T59" s="6">
        <f t="shared" ca="1" si="6"/>
        <v>1384.606362956551</v>
      </c>
      <c r="W59" s="4">
        <f t="shared" ca="1" si="7"/>
        <v>223729</v>
      </c>
    </row>
    <row r="60" spans="1:23" x14ac:dyDescent="0.45">
      <c r="B60" s="3"/>
      <c r="C60" s="6"/>
      <c r="D60" s="7"/>
      <c r="F60" s="6"/>
      <c r="G60" s="6"/>
      <c r="H60" s="6"/>
      <c r="I60" s="4"/>
      <c r="K60" s="6"/>
      <c r="L60" s="6"/>
      <c r="M60" s="6"/>
      <c r="O60" s="6"/>
      <c r="P60" s="7"/>
      <c r="T60" s="6">
        <f t="shared" si="6"/>
        <v>0</v>
      </c>
      <c r="W60" s="4">
        <f t="shared" ca="1" si="7"/>
        <v>298116</v>
      </c>
    </row>
    <row r="61" spans="1:23" x14ac:dyDescent="0.45">
      <c r="B61" s="3"/>
      <c r="C61" s="6"/>
      <c r="D61" s="7"/>
      <c r="F61" s="6"/>
      <c r="G61" s="6"/>
      <c r="H61" s="6"/>
      <c r="I61" s="4"/>
      <c r="K61" s="6"/>
      <c r="L61" s="6"/>
      <c r="M61" s="6"/>
      <c r="O61" s="6"/>
      <c r="P61" s="7"/>
      <c r="T61" s="6">
        <f t="shared" si="6"/>
        <v>0</v>
      </c>
      <c r="W61" s="4">
        <f t="shared" si="7"/>
        <v>0</v>
      </c>
    </row>
    <row r="62" spans="1:23" x14ac:dyDescent="0.45">
      <c r="B62" s="3"/>
      <c r="C62" s="6"/>
      <c r="D62" s="7"/>
      <c r="F62" s="6"/>
      <c r="G62" s="6"/>
      <c r="H62" s="6"/>
      <c r="I62" s="4"/>
      <c r="K62" s="6"/>
      <c r="L62" s="6"/>
      <c r="M62" s="6"/>
      <c r="O62" s="6"/>
      <c r="P62" s="7"/>
      <c r="T62" s="6">
        <f t="shared" si="6"/>
        <v>0</v>
      </c>
      <c r="W62" s="4">
        <f t="shared" si="7"/>
        <v>0</v>
      </c>
    </row>
    <row r="63" spans="1:23" x14ac:dyDescent="0.45">
      <c r="B63" s="3"/>
      <c r="C63" s="6"/>
      <c r="D63" s="7"/>
      <c r="F63" s="6"/>
      <c r="G63" s="6"/>
      <c r="H63" s="6"/>
      <c r="I63" s="4"/>
      <c r="K63" s="6"/>
      <c r="L63" s="6"/>
      <c r="M63" s="6"/>
      <c r="O63" s="6"/>
      <c r="P63" s="7"/>
      <c r="T63" s="6">
        <f t="shared" si="6"/>
        <v>0</v>
      </c>
      <c r="W63" s="4">
        <f t="shared" si="7"/>
        <v>0</v>
      </c>
    </row>
    <row r="64" spans="1:23" x14ac:dyDescent="0.45">
      <c r="B64" s="3"/>
      <c r="C64" s="6"/>
      <c r="D64" s="7"/>
      <c r="F64" s="6"/>
      <c r="G64" s="6"/>
      <c r="H64" s="6"/>
      <c r="I64" s="4"/>
      <c r="K64" s="6"/>
      <c r="L64" s="6"/>
      <c r="M64" s="6"/>
      <c r="O64" s="6"/>
      <c r="P64" s="7"/>
      <c r="T64" s="6">
        <f t="shared" si="6"/>
        <v>0</v>
      </c>
      <c r="W64" s="4">
        <f t="shared" si="7"/>
        <v>0</v>
      </c>
    </row>
    <row r="65" spans="2:23" x14ac:dyDescent="0.45">
      <c r="B65" s="3"/>
      <c r="C65" s="6"/>
      <c r="D65" s="7"/>
      <c r="F65" s="6"/>
      <c r="G65" s="6"/>
      <c r="H65" s="6"/>
      <c r="I65" s="4"/>
      <c r="K65" s="6"/>
      <c r="L65" s="6"/>
      <c r="M65" s="6"/>
      <c r="O65" s="6"/>
      <c r="P65" s="7"/>
      <c r="T65" s="6">
        <f t="shared" si="6"/>
        <v>0</v>
      </c>
      <c r="W65" s="4">
        <f t="shared" si="7"/>
        <v>0</v>
      </c>
    </row>
    <row r="66" spans="2:23" x14ac:dyDescent="0.45">
      <c r="B66" s="3"/>
      <c r="C66" s="6"/>
      <c r="D66" s="7"/>
      <c r="F66" s="6"/>
      <c r="G66" s="6"/>
      <c r="H66" s="6"/>
      <c r="I66" s="4"/>
      <c r="K66" s="6"/>
      <c r="L66" s="6"/>
      <c r="M66" s="6"/>
      <c r="O66" s="6"/>
      <c r="P66" s="7"/>
      <c r="T66" s="6">
        <f t="shared" si="6"/>
        <v>0</v>
      </c>
      <c r="W66" s="4">
        <f t="shared" si="7"/>
        <v>0</v>
      </c>
    </row>
    <row r="67" spans="2:23" x14ac:dyDescent="0.45">
      <c r="B67" s="3"/>
      <c r="C67" s="6"/>
      <c r="D67" s="7"/>
      <c r="F67" s="6"/>
      <c r="G67" s="6"/>
      <c r="H67" s="6"/>
      <c r="I67" s="4"/>
      <c r="K67" s="6"/>
      <c r="L67" s="6"/>
      <c r="M67" s="6"/>
      <c r="O67" s="6"/>
      <c r="P67" s="7"/>
      <c r="T67" s="6">
        <f t="shared" si="6"/>
        <v>0</v>
      </c>
      <c r="W67" s="4">
        <f t="shared" si="7"/>
        <v>0</v>
      </c>
    </row>
    <row r="68" spans="2:23" x14ac:dyDescent="0.45">
      <c r="B68" s="3"/>
      <c r="C68" s="6"/>
      <c r="D68" s="7"/>
      <c r="F68" s="6"/>
      <c r="G68" s="6"/>
      <c r="H68" s="6"/>
      <c r="I68" s="4"/>
      <c r="K68" s="6"/>
      <c r="L68" s="6"/>
      <c r="M68" s="6"/>
      <c r="O68" s="6"/>
      <c r="P68" s="7"/>
      <c r="T68" s="6">
        <f t="shared" si="6"/>
        <v>0</v>
      </c>
      <c r="W68" s="4">
        <f t="shared" si="7"/>
        <v>0</v>
      </c>
    </row>
    <row r="69" spans="2:23" x14ac:dyDescent="0.45">
      <c r="B69" s="3"/>
      <c r="C69" s="6"/>
      <c r="D69" s="7"/>
      <c r="F69" s="6"/>
      <c r="G69" s="6"/>
      <c r="H69" s="6"/>
      <c r="I69" s="4"/>
      <c r="K69" s="6"/>
      <c r="L69" s="6"/>
      <c r="M69" s="6"/>
      <c r="O69" s="6"/>
      <c r="P69" s="7"/>
      <c r="T69" s="6">
        <f t="shared" si="6"/>
        <v>0</v>
      </c>
      <c r="W69" s="4">
        <f t="shared" si="7"/>
        <v>0</v>
      </c>
    </row>
    <row r="70" spans="2:23" x14ac:dyDescent="0.45">
      <c r="B70" s="3"/>
      <c r="C70" s="6"/>
      <c r="D70" s="7"/>
      <c r="F70" s="6"/>
      <c r="G70" s="6"/>
      <c r="H70" s="6"/>
      <c r="I70" s="4"/>
      <c r="K70" s="6"/>
      <c r="L70" s="6"/>
      <c r="M70" s="6"/>
      <c r="O70" s="6"/>
      <c r="P70" s="7"/>
      <c r="T70" s="6">
        <f t="shared" si="6"/>
        <v>0</v>
      </c>
      <c r="W70" s="4">
        <f t="shared" si="7"/>
        <v>0</v>
      </c>
    </row>
    <row r="71" spans="2:23" x14ac:dyDescent="0.45">
      <c r="B71" s="3"/>
      <c r="C71" s="6"/>
      <c r="D71" s="7"/>
      <c r="F71" s="6"/>
      <c r="G71" s="6"/>
      <c r="H71" s="6"/>
      <c r="I71" s="4"/>
      <c r="K71" s="6"/>
      <c r="L71" s="6"/>
      <c r="M71" s="6"/>
      <c r="O71" s="6"/>
      <c r="P71" s="7"/>
      <c r="T71" s="6">
        <f t="shared" si="6"/>
        <v>0</v>
      </c>
      <c r="W71" s="4">
        <f t="shared" si="7"/>
        <v>0</v>
      </c>
    </row>
    <row r="72" spans="2:23" x14ac:dyDescent="0.45">
      <c r="B72" s="3"/>
      <c r="C72" s="6"/>
      <c r="D72" s="7"/>
      <c r="F72" s="6"/>
      <c r="G72" s="6"/>
      <c r="H72" s="6"/>
      <c r="I72" s="4"/>
      <c r="K72" s="6"/>
      <c r="L72" s="6"/>
      <c r="M72" s="6"/>
      <c r="O72" s="6"/>
      <c r="P72" s="7"/>
      <c r="T72" s="6">
        <f t="shared" si="6"/>
        <v>0</v>
      </c>
      <c r="W72" s="4">
        <f t="shared" si="7"/>
        <v>0</v>
      </c>
    </row>
    <row r="73" spans="2:23" x14ac:dyDescent="0.45">
      <c r="B73" s="3"/>
      <c r="C73" s="6"/>
      <c r="D73" s="7"/>
      <c r="F73" s="6"/>
      <c r="G73" s="6"/>
      <c r="H73" s="6"/>
      <c r="I73" s="4"/>
      <c r="K73" s="6"/>
      <c r="L73" s="6"/>
      <c r="M73" s="6"/>
      <c r="O73" s="6"/>
      <c r="P73" s="7"/>
      <c r="T73" s="6">
        <f t="shared" si="6"/>
        <v>0</v>
      </c>
      <c r="W73" s="4">
        <f t="shared" si="7"/>
        <v>0</v>
      </c>
    </row>
    <row r="74" spans="2:23" x14ac:dyDescent="0.45">
      <c r="B74" s="3"/>
      <c r="C74" s="6"/>
      <c r="D74" s="7"/>
      <c r="F74" s="6"/>
      <c r="G74" s="6"/>
      <c r="H74" s="6"/>
      <c r="I74" s="4"/>
      <c r="K74" s="6"/>
      <c r="L74" s="6"/>
      <c r="M74" s="6"/>
      <c r="O74" s="6"/>
      <c r="P74" s="7"/>
      <c r="T74" s="6">
        <f t="shared" si="6"/>
        <v>0</v>
      </c>
      <c r="W74" s="4">
        <f t="shared" si="7"/>
        <v>0</v>
      </c>
    </row>
    <row r="75" spans="2:23" x14ac:dyDescent="0.45">
      <c r="B75" s="3"/>
      <c r="C75" s="6"/>
      <c r="D75" s="7"/>
      <c r="F75" s="6"/>
      <c r="G75" s="6"/>
      <c r="H75" s="6"/>
      <c r="I75" s="4"/>
      <c r="K75" s="6"/>
      <c r="L75" s="6"/>
      <c r="M75" s="6"/>
      <c r="O75" s="6"/>
      <c r="P75" s="7"/>
      <c r="T75" s="6">
        <f t="shared" si="6"/>
        <v>0</v>
      </c>
      <c r="W75" s="4">
        <f t="shared" si="7"/>
        <v>0</v>
      </c>
    </row>
    <row r="76" spans="2:23" x14ac:dyDescent="0.45">
      <c r="B76" s="3"/>
      <c r="C76" s="6"/>
      <c r="D76" s="7"/>
      <c r="F76" s="6"/>
      <c r="G76" s="6"/>
      <c r="H76" s="6"/>
      <c r="I76" s="4"/>
      <c r="K76" s="6"/>
      <c r="L76" s="6"/>
      <c r="M76" s="6"/>
      <c r="O76" s="6"/>
      <c r="P76" s="7"/>
      <c r="T76" s="6">
        <f t="shared" si="6"/>
        <v>0</v>
      </c>
      <c r="W76" s="4">
        <f t="shared" si="7"/>
        <v>0</v>
      </c>
    </row>
    <row r="77" spans="2:23" x14ac:dyDescent="0.45">
      <c r="B77" s="3"/>
      <c r="C77" s="6"/>
      <c r="D77" s="7"/>
      <c r="F77" s="6"/>
      <c r="G77" s="6"/>
      <c r="H77" s="6"/>
      <c r="I77" s="4"/>
      <c r="K77" s="6"/>
      <c r="L77" s="6"/>
      <c r="M77" s="6"/>
      <c r="O77" s="6"/>
      <c r="P77" s="7"/>
      <c r="T77" s="6">
        <f t="shared" ref="T77:T140" si="10">(I68-J68)^2</f>
        <v>0</v>
      </c>
      <c r="W77" s="4">
        <f t="shared" ref="W77:W140" si="11">(D67-N67)^2</f>
        <v>0</v>
      </c>
    </row>
    <row r="78" spans="2:23" x14ac:dyDescent="0.45">
      <c r="B78" s="3"/>
      <c r="C78" s="6"/>
      <c r="D78" s="7"/>
      <c r="F78" s="6"/>
      <c r="G78" s="6"/>
      <c r="H78" s="6"/>
      <c r="I78" s="4"/>
      <c r="K78" s="6"/>
      <c r="L78" s="6"/>
      <c r="M78" s="6"/>
      <c r="O78" s="6"/>
      <c r="P78" s="7"/>
      <c r="T78" s="6">
        <f t="shared" si="10"/>
        <v>0</v>
      </c>
      <c r="W78" s="4">
        <f t="shared" si="11"/>
        <v>0</v>
      </c>
    </row>
    <row r="79" spans="2:23" x14ac:dyDescent="0.45">
      <c r="B79" s="3"/>
      <c r="C79" s="6"/>
      <c r="D79" s="7"/>
      <c r="F79" s="6"/>
      <c r="G79" s="6"/>
      <c r="H79" s="6"/>
      <c r="I79" s="4"/>
      <c r="K79" s="6"/>
      <c r="L79" s="6"/>
      <c r="M79" s="6"/>
      <c r="O79" s="6"/>
      <c r="P79" s="7"/>
      <c r="T79" s="6">
        <f t="shared" si="10"/>
        <v>0</v>
      </c>
      <c r="W79" s="4">
        <f t="shared" si="11"/>
        <v>0</v>
      </c>
    </row>
    <row r="80" spans="2:23" x14ac:dyDescent="0.45">
      <c r="B80" s="3"/>
      <c r="C80" s="6"/>
      <c r="D80" s="7"/>
      <c r="F80" s="6"/>
      <c r="G80" s="6"/>
      <c r="H80" s="6"/>
      <c r="I80" s="4"/>
      <c r="K80" s="6"/>
      <c r="L80" s="6"/>
      <c r="M80" s="6"/>
      <c r="O80" s="6"/>
      <c r="P80" s="7"/>
      <c r="T80" s="6">
        <f t="shared" si="10"/>
        <v>0</v>
      </c>
      <c r="W80" s="4">
        <f t="shared" si="11"/>
        <v>0</v>
      </c>
    </row>
    <row r="81" spans="2:23" x14ac:dyDescent="0.45">
      <c r="B81" s="3"/>
      <c r="C81" s="6"/>
      <c r="D81" s="7"/>
      <c r="F81" s="6"/>
      <c r="G81" s="6"/>
      <c r="H81" s="6"/>
      <c r="I81" s="4"/>
      <c r="K81" s="6"/>
      <c r="L81" s="6"/>
      <c r="M81" s="6"/>
      <c r="O81" s="6"/>
      <c r="P81" s="7"/>
      <c r="T81" s="6">
        <f t="shared" si="10"/>
        <v>0</v>
      </c>
      <c r="W81" s="4">
        <f t="shared" si="11"/>
        <v>0</v>
      </c>
    </row>
    <row r="82" spans="2:23" x14ac:dyDescent="0.45">
      <c r="B82" s="3"/>
      <c r="C82" s="6"/>
      <c r="D82" s="7"/>
      <c r="F82" s="6"/>
      <c r="G82" s="6"/>
      <c r="H82" s="6"/>
      <c r="I82" s="4"/>
      <c r="K82" s="6"/>
      <c r="L82" s="6"/>
      <c r="M82" s="6"/>
      <c r="O82" s="6"/>
      <c r="P82" s="7"/>
      <c r="T82" s="6">
        <f t="shared" si="10"/>
        <v>0</v>
      </c>
      <c r="W82" s="4">
        <f t="shared" si="11"/>
        <v>0</v>
      </c>
    </row>
    <row r="83" spans="2:23" x14ac:dyDescent="0.45">
      <c r="B83" s="3"/>
      <c r="C83" s="6"/>
      <c r="D83" s="7"/>
      <c r="F83" s="6"/>
      <c r="G83" s="6"/>
      <c r="H83" s="6"/>
      <c r="I83" s="4"/>
      <c r="K83" s="6"/>
      <c r="L83" s="6"/>
      <c r="M83" s="6"/>
      <c r="O83" s="6"/>
      <c r="P83" s="7"/>
      <c r="T83" s="6">
        <f t="shared" si="10"/>
        <v>0</v>
      </c>
      <c r="W83" s="4">
        <f t="shared" si="11"/>
        <v>0</v>
      </c>
    </row>
    <row r="84" spans="2:23" x14ac:dyDescent="0.45">
      <c r="B84" s="3"/>
      <c r="C84" s="6"/>
      <c r="D84" s="7"/>
      <c r="F84" s="6"/>
      <c r="G84" s="6"/>
      <c r="H84" s="6"/>
      <c r="I84" s="4"/>
      <c r="K84" s="6"/>
      <c r="L84" s="6"/>
      <c r="M84" s="6"/>
      <c r="O84" s="6"/>
      <c r="P84" s="7"/>
      <c r="T84" s="6">
        <f t="shared" si="10"/>
        <v>0</v>
      </c>
      <c r="W84" s="4">
        <f t="shared" si="11"/>
        <v>0</v>
      </c>
    </row>
    <row r="85" spans="2:23" x14ac:dyDescent="0.45">
      <c r="B85" s="3"/>
      <c r="C85" s="6"/>
      <c r="D85" s="7"/>
      <c r="F85" s="6"/>
      <c r="G85" s="6"/>
      <c r="H85" s="6"/>
      <c r="I85" s="4"/>
      <c r="K85" s="6"/>
      <c r="L85" s="6"/>
      <c r="M85" s="6"/>
      <c r="O85" s="6"/>
      <c r="P85" s="7"/>
      <c r="T85" s="6">
        <f t="shared" si="10"/>
        <v>0</v>
      </c>
      <c r="W85" s="4">
        <f t="shared" si="11"/>
        <v>0</v>
      </c>
    </row>
    <row r="86" spans="2:23" x14ac:dyDescent="0.45">
      <c r="B86" s="3"/>
      <c r="C86" s="6"/>
      <c r="D86" s="7"/>
      <c r="F86" s="6"/>
      <c r="G86" s="6"/>
      <c r="H86" s="6"/>
      <c r="I86" s="4"/>
      <c r="K86" s="6"/>
      <c r="L86" s="6"/>
      <c r="M86" s="6"/>
      <c r="O86" s="6"/>
      <c r="P86" s="7"/>
      <c r="T86" s="6">
        <f t="shared" si="10"/>
        <v>0</v>
      </c>
      <c r="W86" s="4">
        <f t="shared" si="11"/>
        <v>0</v>
      </c>
    </row>
    <row r="87" spans="2:23" x14ac:dyDescent="0.45">
      <c r="B87" s="3"/>
      <c r="C87" s="6"/>
      <c r="D87" s="7"/>
      <c r="F87" s="6"/>
      <c r="G87" s="6"/>
      <c r="H87" s="6"/>
      <c r="I87" s="4"/>
      <c r="K87" s="6"/>
      <c r="L87" s="6"/>
      <c r="M87" s="6"/>
      <c r="O87" s="6"/>
      <c r="P87" s="7"/>
      <c r="T87" s="6">
        <f t="shared" si="10"/>
        <v>0</v>
      </c>
      <c r="W87" s="4">
        <f t="shared" si="11"/>
        <v>0</v>
      </c>
    </row>
    <row r="88" spans="2:23" x14ac:dyDescent="0.45">
      <c r="B88" s="3"/>
      <c r="C88" s="6"/>
      <c r="D88" s="7"/>
      <c r="F88" s="6"/>
      <c r="G88" s="6"/>
      <c r="H88" s="6"/>
      <c r="I88" s="4"/>
      <c r="K88" s="6"/>
      <c r="L88" s="6"/>
      <c r="M88" s="6"/>
      <c r="O88" s="6"/>
      <c r="P88" s="7"/>
      <c r="T88" s="6">
        <f t="shared" si="10"/>
        <v>0</v>
      </c>
      <c r="W88" s="4">
        <f t="shared" si="11"/>
        <v>0</v>
      </c>
    </row>
    <row r="89" spans="2:23" x14ac:dyDescent="0.45">
      <c r="B89" s="3"/>
      <c r="C89" s="6"/>
      <c r="D89" s="7"/>
      <c r="F89" s="6"/>
      <c r="G89" s="6"/>
      <c r="H89" s="6"/>
      <c r="I89" s="4"/>
      <c r="K89" s="6"/>
      <c r="L89" s="6"/>
      <c r="M89" s="6"/>
      <c r="O89" s="6"/>
      <c r="P89" s="7"/>
      <c r="T89" s="6">
        <f t="shared" si="10"/>
        <v>0</v>
      </c>
      <c r="W89" s="4">
        <f t="shared" si="11"/>
        <v>0</v>
      </c>
    </row>
    <row r="90" spans="2:23" x14ac:dyDescent="0.45">
      <c r="B90" s="3"/>
      <c r="C90" s="6"/>
      <c r="D90" s="7"/>
      <c r="F90" s="6"/>
      <c r="G90" s="6"/>
      <c r="H90" s="6"/>
      <c r="I90" s="4"/>
      <c r="K90" s="6"/>
      <c r="L90" s="6"/>
      <c r="M90" s="6"/>
      <c r="O90" s="6"/>
      <c r="P90" s="7"/>
      <c r="T90" s="6">
        <f t="shared" si="10"/>
        <v>0</v>
      </c>
      <c r="W90" s="4">
        <f t="shared" si="11"/>
        <v>0</v>
      </c>
    </row>
    <row r="91" spans="2:23" x14ac:dyDescent="0.45">
      <c r="B91" s="3"/>
      <c r="C91" s="6"/>
      <c r="D91" s="7"/>
      <c r="F91" s="6"/>
      <c r="G91" s="6"/>
      <c r="H91" s="6"/>
      <c r="I91" s="4"/>
      <c r="K91" s="6"/>
      <c r="L91" s="6"/>
      <c r="M91" s="6"/>
      <c r="O91" s="6"/>
      <c r="P91" s="7"/>
      <c r="T91" s="6">
        <f t="shared" si="10"/>
        <v>0</v>
      </c>
      <c r="W91" s="4">
        <f t="shared" si="11"/>
        <v>0</v>
      </c>
    </row>
    <row r="92" spans="2:23" x14ac:dyDescent="0.45">
      <c r="B92" s="3"/>
      <c r="C92" s="6"/>
      <c r="D92" s="7"/>
      <c r="F92" s="6"/>
      <c r="G92" s="6"/>
      <c r="H92" s="6"/>
      <c r="I92" s="4"/>
      <c r="K92" s="6"/>
      <c r="L92" s="6"/>
      <c r="M92" s="6"/>
      <c r="O92" s="6"/>
      <c r="P92" s="7"/>
      <c r="T92" s="6">
        <f t="shared" si="10"/>
        <v>0</v>
      </c>
      <c r="W92" s="4">
        <f t="shared" si="11"/>
        <v>0</v>
      </c>
    </row>
    <row r="93" spans="2:23" x14ac:dyDescent="0.45">
      <c r="B93" s="3"/>
      <c r="C93" s="6"/>
      <c r="D93" s="7"/>
      <c r="F93" s="6"/>
      <c r="G93" s="6"/>
      <c r="H93" s="6"/>
      <c r="I93" s="4"/>
      <c r="K93" s="6"/>
      <c r="L93" s="6"/>
      <c r="M93" s="6"/>
      <c r="O93" s="6"/>
      <c r="P93" s="7"/>
      <c r="T93" s="6">
        <f t="shared" si="10"/>
        <v>0</v>
      </c>
      <c r="W93" s="4">
        <f t="shared" si="11"/>
        <v>0</v>
      </c>
    </row>
    <row r="94" spans="2:23" x14ac:dyDescent="0.45">
      <c r="B94" s="3"/>
      <c r="C94" s="6"/>
      <c r="D94" s="7"/>
      <c r="F94" s="6"/>
      <c r="G94" s="6"/>
      <c r="H94" s="6"/>
      <c r="I94" s="4"/>
      <c r="K94" s="6"/>
      <c r="L94" s="6"/>
      <c r="M94" s="6"/>
      <c r="O94" s="6"/>
      <c r="P94" s="7"/>
      <c r="T94" s="6">
        <f t="shared" si="10"/>
        <v>0</v>
      </c>
      <c r="W94" s="4">
        <f t="shared" si="11"/>
        <v>0</v>
      </c>
    </row>
    <row r="95" spans="2:23" x14ac:dyDescent="0.45">
      <c r="B95" s="3"/>
      <c r="C95" s="6"/>
      <c r="D95" s="7"/>
      <c r="F95" s="6"/>
      <c r="G95" s="6"/>
      <c r="H95" s="6"/>
      <c r="I95" s="4"/>
      <c r="K95" s="6"/>
      <c r="L95" s="6"/>
      <c r="M95" s="6"/>
      <c r="O95" s="6"/>
      <c r="P95" s="7"/>
      <c r="T95" s="6">
        <f t="shared" si="10"/>
        <v>0</v>
      </c>
      <c r="W95" s="4">
        <f t="shared" si="11"/>
        <v>0</v>
      </c>
    </row>
    <row r="96" spans="2:23" x14ac:dyDescent="0.45">
      <c r="B96" s="3"/>
      <c r="C96" s="6"/>
      <c r="D96" s="7"/>
      <c r="F96" s="6"/>
      <c r="G96" s="6"/>
      <c r="H96" s="6"/>
      <c r="I96" s="4"/>
      <c r="K96" s="6"/>
      <c r="L96" s="6"/>
      <c r="M96" s="6"/>
      <c r="O96" s="6"/>
      <c r="P96" s="7"/>
      <c r="T96" s="6">
        <f t="shared" si="10"/>
        <v>0</v>
      </c>
      <c r="W96" s="4">
        <f t="shared" si="11"/>
        <v>0</v>
      </c>
    </row>
    <row r="97" spans="2:23" x14ac:dyDescent="0.45">
      <c r="B97" s="3"/>
      <c r="C97" s="6"/>
      <c r="D97" s="7"/>
      <c r="F97" s="6"/>
      <c r="G97" s="6"/>
      <c r="H97" s="6"/>
      <c r="I97" s="4"/>
      <c r="K97" s="6"/>
      <c r="L97" s="6"/>
      <c r="M97" s="6"/>
      <c r="O97" s="6"/>
      <c r="P97" s="7"/>
      <c r="T97" s="6">
        <f t="shared" si="10"/>
        <v>0</v>
      </c>
      <c r="W97" s="4">
        <f t="shared" si="11"/>
        <v>0</v>
      </c>
    </row>
    <row r="98" spans="2:23" x14ac:dyDescent="0.45">
      <c r="B98" s="3"/>
      <c r="C98" s="6"/>
      <c r="D98" s="7"/>
      <c r="F98" s="6"/>
      <c r="G98" s="6"/>
      <c r="H98" s="6"/>
      <c r="I98" s="4"/>
      <c r="K98" s="6"/>
      <c r="L98" s="6"/>
      <c r="M98" s="6"/>
      <c r="O98" s="6"/>
      <c r="P98" s="7"/>
      <c r="T98" s="6">
        <f t="shared" si="10"/>
        <v>0</v>
      </c>
      <c r="W98" s="4">
        <f t="shared" si="11"/>
        <v>0</v>
      </c>
    </row>
    <row r="99" spans="2:23" x14ac:dyDescent="0.45">
      <c r="B99" s="3"/>
      <c r="C99" s="6"/>
      <c r="D99" s="7"/>
      <c r="F99" s="6"/>
      <c r="G99" s="6"/>
      <c r="H99" s="6"/>
      <c r="I99" s="4"/>
      <c r="K99" s="6"/>
      <c r="L99" s="6"/>
      <c r="M99" s="6"/>
      <c r="O99" s="6"/>
      <c r="P99" s="7"/>
      <c r="T99" s="6">
        <f t="shared" si="10"/>
        <v>0</v>
      </c>
      <c r="W99" s="4">
        <f t="shared" si="11"/>
        <v>0</v>
      </c>
    </row>
    <row r="100" spans="2:23" x14ac:dyDescent="0.45">
      <c r="B100" s="3"/>
      <c r="C100" s="6"/>
      <c r="D100" s="7"/>
      <c r="F100" s="6"/>
      <c r="G100" s="6"/>
      <c r="H100" s="6"/>
      <c r="I100" s="4"/>
      <c r="K100" s="6"/>
      <c r="L100" s="6"/>
      <c r="M100" s="6"/>
      <c r="O100" s="6"/>
      <c r="P100" s="7"/>
      <c r="T100" s="6">
        <f t="shared" si="10"/>
        <v>0</v>
      </c>
      <c r="W100" s="4">
        <f t="shared" si="11"/>
        <v>0</v>
      </c>
    </row>
    <row r="101" spans="2:23" x14ac:dyDescent="0.45">
      <c r="B101" s="3"/>
      <c r="C101" s="6"/>
      <c r="D101" s="7"/>
      <c r="F101" s="6"/>
      <c r="G101" s="6"/>
      <c r="H101" s="6"/>
      <c r="I101" s="4"/>
      <c r="K101" s="6"/>
      <c r="L101" s="6"/>
      <c r="M101" s="6"/>
      <c r="O101" s="6"/>
      <c r="P101" s="7"/>
      <c r="T101" s="6">
        <f t="shared" si="10"/>
        <v>0</v>
      </c>
      <c r="W101" s="4">
        <f t="shared" si="11"/>
        <v>0</v>
      </c>
    </row>
    <row r="102" spans="2:23" x14ac:dyDescent="0.45">
      <c r="B102" s="3"/>
      <c r="C102" s="6"/>
      <c r="D102" s="7"/>
      <c r="F102" s="6"/>
      <c r="G102" s="6"/>
      <c r="H102" s="6"/>
      <c r="I102" s="4"/>
      <c r="K102" s="6"/>
      <c r="L102" s="6"/>
      <c r="M102" s="6"/>
      <c r="O102" s="6"/>
      <c r="P102" s="7"/>
      <c r="T102" s="6">
        <f t="shared" si="10"/>
        <v>0</v>
      </c>
      <c r="W102" s="4">
        <f t="shared" si="11"/>
        <v>0</v>
      </c>
    </row>
    <row r="103" spans="2:23" x14ac:dyDescent="0.45">
      <c r="B103" s="3"/>
      <c r="C103" s="6"/>
      <c r="D103" s="7"/>
      <c r="F103" s="6"/>
      <c r="G103" s="6"/>
      <c r="H103" s="6"/>
      <c r="I103" s="4"/>
      <c r="K103" s="6"/>
      <c r="L103" s="6"/>
      <c r="M103" s="6"/>
      <c r="O103" s="6"/>
      <c r="P103" s="7"/>
      <c r="T103" s="6">
        <f t="shared" si="10"/>
        <v>0</v>
      </c>
      <c r="W103" s="4">
        <f t="shared" si="11"/>
        <v>0</v>
      </c>
    </row>
    <row r="104" spans="2:23" x14ac:dyDescent="0.45">
      <c r="B104" s="3"/>
      <c r="C104" s="6"/>
      <c r="D104" s="7"/>
      <c r="F104" s="6"/>
      <c r="G104" s="6"/>
      <c r="H104" s="6"/>
      <c r="I104" s="4"/>
      <c r="K104" s="6"/>
      <c r="L104" s="6"/>
      <c r="M104" s="6"/>
      <c r="O104" s="6"/>
      <c r="P104" s="7"/>
      <c r="T104" s="6">
        <f t="shared" si="10"/>
        <v>0</v>
      </c>
      <c r="W104" s="4">
        <f t="shared" si="11"/>
        <v>0</v>
      </c>
    </row>
    <row r="105" spans="2:23" x14ac:dyDescent="0.45">
      <c r="B105" s="3"/>
      <c r="C105" s="6"/>
      <c r="D105" s="7"/>
      <c r="F105" s="6"/>
      <c r="G105" s="6"/>
      <c r="H105" s="6"/>
      <c r="I105" s="4"/>
      <c r="K105" s="6"/>
      <c r="L105" s="6"/>
      <c r="M105" s="6"/>
      <c r="O105" s="6"/>
      <c r="P105" s="7"/>
      <c r="T105" s="6">
        <f t="shared" si="10"/>
        <v>0</v>
      </c>
      <c r="W105" s="4">
        <f t="shared" si="11"/>
        <v>0</v>
      </c>
    </row>
    <row r="106" spans="2:23" x14ac:dyDescent="0.45">
      <c r="B106" s="3"/>
      <c r="C106" s="6"/>
      <c r="D106" s="7"/>
      <c r="F106" s="6"/>
      <c r="G106" s="6"/>
      <c r="H106" s="6"/>
      <c r="I106" s="4"/>
      <c r="K106" s="6"/>
      <c r="L106" s="6"/>
      <c r="M106" s="6"/>
      <c r="O106" s="6"/>
      <c r="P106" s="7"/>
      <c r="T106" s="6">
        <f t="shared" si="10"/>
        <v>0</v>
      </c>
      <c r="W106" s="4">
        <f t="shared" si="11"/>
        <v>0</v>
      </c>
    </row>
    <row r="107" spans="2:23" x14ac:dyDescent="0.45">
      <c r="B107" s="3"/>
      <c r="C107" s="6"/>
      <c r="D107" s="7"/>
      <c r="F107" s="6"/>
      <c r="G107" s="6"/>
      <c r="H107" s="6"/>
      <c r="I107" s="4"/>
      <c r="K107" s="6"/>
      <c r="L107" s="6"/>
      <c r="M107" s="6"/>
      <c r="O107" s="6"/>
      <c r="P107" s="7"/>
      <c r="T107" s="6">
        <f t="shared" si="10"/>
        <v>0</v>
      </c>
      <c r="W107" s="4">
        <f t="shared" si="11"/>
        <v>0</v>
      </c>
    </row>
    <row r="108" spans="2:23" x14ac:dyDescent="0.45">
      <c r="B108" s="3"/>
      <c r="C108" s="6"/>
      <c r="D108" s="7"/>
      <c r="F108" s="6"/>
      <c r="G108" s="6"/>
      <c r="H108" s="6"/>
      <c r="I108" s="4"/>
      <c r="K108" s="6"/>
      <c r="L108" s="6"/>
      <c r="M108" s="6"/>
      <c r="O108" s="6"/>
      <c r="P108" s="7"/>
      <c r="T108" s="6">
        <f t="shared" si="10"/>
        <v>0</v>
      </c>
      <c r="W108" s="4">
        <f t="shared" si="11"/>
        <v>0</v>
      </c>
    </row>
    <row r="109" spans="2:23" x14ac:dyDescent="0.45">
      <c r="B109" s="3"/>
      <c r="C109" s="6"/>
      <c r="D109" s="7"/>
      <c r="F109" s="6"/>
      <c r="G109" s="6"/>
      <c r="H109" s="6"/>
      <c r="I109" s="4"/>
      <c r="K109" s="6"/>
      <c r="L109" s="6"/>
      <c r="M109" s="6"/>
      <c r="O109" s="6"/>
      <c r="P109" s="7"/>
      <c r="T109" s="6">
        <f t="shared" si="10"/>
        <v>0</v>
      </c>
      <c r="W109" s="4">
        <f t="shared" si="11"/>
        <v>0</v>
      </c>
    </row>
    <row r="110" spans="2:23" x14ac:dyDescent="0.45">
      <c r="B110" s="3"/>
      <c r="C110" s="6"/>
      <c r="D110" s="7"/>
      <c r="F110" s="6"/>
      <c r="G110" s="6"/>
      <c r="H110" s="6"/>
      <c r="I110" s="4"/>
      <c r="K110" s="6"/>
      <c r="L110" s="6"/>
      <c r="M110" s="6"/>
      <c r="O110" s="6"/>
      <c r="P110" s="7"/>
      <c r="T110" s="6">
        <f t="shared" si="10"/>
        <v>0</v>
      </c>
      <c r="W110" s="4">
        <f t="shared" si="11"/>
        <v>0</v>
      </c>
    </row>
    <row r="111" spans="2:23" x14ac:dyDescent="0.45">
      <c r="B111" s="3"/>
      <c r="C111" s="6"/>
      <c r="D111" s="7"/>
      <c r="F111" s="6"/>
      <c r="G111" s="6"/>
      <c r="H111" s="6"/>
      <c r="I111" s="4"/>
      <c r="K111" s="6"/>
      <c r="L111" s="6"/>
      <c r="M111" s="6"/>
      <c r="O111" s="6"/>
      <c r="P111" s="7"/>
      <c r="T111" s="6">
        <f t="shared" si="10"/>
        <v>0</v>
      </c>
      <c r="W111" s="4">
        <f t="shared" si="11"/>
        <v>0</v>
      </c>
    </row>
    <row r="112" spans="2:23" x14ac:dyDescent="0.45">
      <c r="B112" s="3"/>
      <c r="C112" s="6"/>
      <c r="D112" s="7"/>
      <c r="F112" s="6"/>
      <c r="G112" s="6"/>
      <c r="H112" s="6"/>
      <c r="I112" s="4"/>
      <c r="K112" s="6"/>
      <c r="L112" s="6"/>
      <c r="M112" s="6"/>
      <c r="O112" s="6"/>
      <c r="P112" s="7"/>
      <c r="T112" s="6">
        <f t="shared" si="10"/>
        <v>0</v>
      </c>
      <c r="W112" s="4">
        <f t="shared" si="11"/>
        <v>0</v>
      </c>
    </row>
    <row r="113" spans="2:23" x14ac:dyDescent="0.45">
      <c r="B113" s="3"/>
      <c r="C113" s="6"/>
      <c r="D113" s="7"/>
      <c r="F113" s="6"/>
      <c r="G113" s="6"/>
      <c r="H113" s="6"/>
      <c r="I113" s="4"/>
      <c r="K113" s="6"/>
      <c r="L113" s="6"/>
      <c r="M113" s="6"/>
      <c r="O113" s="6"/>
      <c r="P113" s="7"/>
      <c r="T113" s="6">
        <f t="shared" si="10"/>
        <v>0</v>
      </c>
      <c r="W113" s="4">
        <f t="shared" si="11"/>
        <v>0</v>
      </c>
    </row>
    <row r="114" spans="2:23" x14ac:dyDescent="0.45">
      <c r="B114" s="3"/>
      <c r="C114" s="6"/>
      <c r="D114" s="7"/>
      <c r="F114" s="6"/>
      <c r="G114" s="6"/>
      <c r="H114" s="6"/>
      <c r="I114" s="4"/>
      <c r="K114" s="6"/>
      <c r="L114" s="6"/>
      <c r="M114" s="6"/>
      <c r="O114" s="6"/>
      <c r="P114" s="7"/>
      <c r="T114" s="6">
        <f t="shared" si="10"/>
        <v>0</v>
      </c>
      <c r="W114" s="4">
        <f t="shared" si="11"/>
        <v>0</v>
      </c>
    </row>
    <row r="115" spans="2:23" x14ac:dyDescent="0.45">
      <c r="B115" s="3"/>
      <c r="C115" s="6"/>
      <c r="D115" s="7"/>
      <c r="F115" s="6"/>
      <c r="G115" s="6"/>
      <c r="H115" s="6"/>
      <c r="I115" s="4"/>
      <c r="K115" s="6"/>
      <c r="L115" s="6"/>
      <c r="M115" s="6"/>
      <c r="O115" s="6"/>
      <c r="P115" s="7"/>
      <c r="T115" s="6">
        <f t="shared" si="10"/>
        <v>0</v>
      </c>
      <c r="W115" s="4">
        <f t="shared" si="11"/>
        <v>0</v>
      </c>
    </row>
    <row r="116" spans="2:23" x14ac:dyDescent="0.45">
      <c r="B116" s="3"/>
      <c r="C116" s="6"/>
      <c r="D116" s="7"/>
      <c r="F116" s="6"/>
      <c r="G116" s="6"/>
      <c r="H116" s="6"/>
      <c r="I116" s="4"/>
      <c r="K116" s="6"/>
      <c r="L116" s="6"/>
      <c r="M116" s="6"/>
      <c r="O116" s="6"/>
      <c r="P116" s="7"/>
      <c r="T116" s="6">
        <f t="shared" si="10"/>
        <v>0</v>
      </c>
      <c r="W116" s="4">
        <f t="shared" si="11"/>
        <v>0</v>
      </c>
    </row>
    <row r="117" spans="2:23" x14ac:dyDescent="0.45">
      <c r="B117" s="3"/>
      <c r="C117" s="6"/>
      <c r="D117" s="7"/>
      <c r="F117" s="6"/>
      <c r="G117" s="6"/>
      <c r="H117" s="6"/>
      <c r="I117" s="4"/>
      <c r="K117" s="6"/>
      <c r="L117" s="6"/>
      <c r="M117" s="6"/>
      <c r="O117" s="6"/>
      <c r="P117" s="7"/>
      <c r="T117" s="6">
        <f t="shared" si="10"/>
        <v>0</v>
      </c>
      <c r="W117" s="4">
        <f t="shared" si="11"/>
        <v>0</v>
      </c>
    </row>
    <row r="118" spans="2:23" x14ac:dyDescent="0.45">
      <c r="B118" s="3"/>
      <c r="C118" s="6"/>
      <c r="D118" s="7"/>
      <c r="F118" s="6"/>
      <c r="G118" s="6"/>
      <c r="H118" s="6"/>
      <c r="I118" s="4"/>
      <c r="K118" s="6"/>
      <c r="L118" s="6"/>
      <c r="M118" s="6"/>
      <c r="O118" s="6"/>
      <c r="P118" s="7"/>
      <c r="T118" s="6">
        <f t="shared" si="10"/>
        <v>0</v>
      </c>
      <c r="W118" s="4">
        <f t="shared" si="11"/>
        <v>0</v>
      </c>
    </row>
    <row r="119" spans="2:23" x14ac:dyDescent="0.45">
      <c r="B119" s="3"/>
      <c r="C119" s="6"/>
      <c r="D119" s="7"/>
      <c r="F119" s="6"/>
      <c r="G119" s="6"/>
      <c r="H119" s="6"/>
      <c r="I119" s="4"/>
      <c r="K119" s="6"/>
      <c r="L119" s="6"/>
      <c r="M119" s="6"/>
      <c r="O119" s="6"/>
      <c r="P119" s="7"/>
      <c r="T119" s="6">
        <f t="shared" si="10"/>
        <v>0</v>
      </c>
      <c r="W119" s="4">
        <f t="shared" si="11"/>
        <v>0</v>
      </c>
    </row>
    <row r="120" spans="2:23" x14ac:dyDescent="0.45">
      <c r="B120" s="3"/>
      <c r="C120" s="6"/>
      <c r="D120" s="7"/>
      <c r="F120" s="6"/>
      <c r="G120" s="6"/>
      <c r="H120" s="6"/>
      <c r="I120" s="4"/>
      <c r="K120" s="6"/>
      <c r="L120" s="6"/>
      <c r="M120" s="6"/>
      <c r="O120" s="6"/>
      <c r="P120" s="7"/>
      <c r="T120" s="6">
        <f t="shared" si="10"/>
        <v>0</v>
      </c>
      <c r="W120" s="4">
        <f t="shared" si="11"/>
        <v>0</v>
      </c>
    </row>
    <row r="121" spans="2:23" x14ac:dyDescent="0.45">
      <c r="B121" s="3"/>
      <c r="C121" s="6"/>
      <c r="D121" s="7"/>
      <c r="F121" s="6"/>
      <c r="G121" s="6"/>
      <c r="H121" s="6"/>
      <c r="I121" s="4"/>
      <c r="K121" s="6"/>
      <c r="L121" s="6"/>
      <c r="M121" s="6"/>
      <c r="O121" s="6"/>
      <c r="P121" s="7"/>
      <c r="T121" s="6">
        <f t="shared" si="10"/>
        <v>0</v>
      </c>
      <c r="W121" s="4">
        <f t="shared" si="11"/>
        <v>0</v>
      </c>
    </row>
    <row r="122" spans="2:23" x14ac:dyDescent="0.45">
      <c r="B122" s="3"/>
      <c r="C122" s="6"/>
      <c r="D122" s="7"/>
      <c r="F122" s="6"/>
      <c r="G122" s="6"/>
      <c r="H122" s="6"/>
      <c r="I122" s="4"/>
      <c r="K122" s="6"/>
      <c r="L122" s="6"/>
      <c r="M122" s="6"/>
      <c r="O122" s="6"/>
      <c r="P122" s="7"/>
      <c r="T122" s="6">
        <f t="shared" si="10"/>
        <v>0</v>
      </c>
      <c r="W122" s="4">
        <f t="shared" si="11"/>
        <v>0</v>
      </c>
    </row>
    <row r="123" spans="2:23" x14ac:dyDescent="0.45">
      <c r="B123" s="3"/>
      <c r="C123" s="6"/>
      <c r="D123" s="7"/>
      <c r="F123" s="6"/>
      <c r="G123" s="6"/>
      <c r="H123" s="6"/>
      <c r="I123" s="4"/>
      <c r="K123" s="6"/>
      <c r="L123" s="6"/>
      <c r="M123" s="6"/>
      <c r="O123" s="6"/>
      <c r="P123" s="7"/>
      <c r="T123" s="6">
        <f t="shared" si="10"/>
        <v>0</v>
      </c>
      <c r="W123" s="4">
        <f t="shared" si="11"/>
        <v>0</v>
      </c>
    </row>
    <row r="124" spans="2:23" x14ac:dyDescent="0.45">
      <c r="B124" s="3"/>
      <c r="C124" s="6"/>
      <c r="D124" s="7"/>
      <c r="F124" s="6"/>
      <c r="G124" s="6"/>
      <c r="H124" s="6"/>
      <c r="I124" s="4"/>
      <c r="K124" s="6"/>
      <c r="L124" s="6"/>
      <c r="M124" s="6"/>
      <c r="O124" s="6"/>
      <c r="P124" s="7"/>
      <c r="T124" s="6">
        <f t="shared" si="10"/>
        <v>0</v>
      </c>
      <c r="W124" s="4">
        <f t="shared" si="11"/>
        <v>0</v>
      </c>
    </row>
    <row r="125" spans="2:23" x14ac:dyDescent="0.45">
      <c r="B125" s="3"/>
      <c r="C125" s="6"/>
      <c r="D125" s="7"/>
      <c r="F125" s="6"/>
      <c r="G125" s="6"/>
      <c r="H125" s="6"/>
      <c r="I125" s="4"/>
      <c r="K125" s="6"/>
      <c r="L125" s="6"/>
      <c r="M125" s="6"/>
      <c r="O125" s="6"/>
      <c r="P125" s="7"/>
      <c r="T125" s="6">
        <f t="shared" si="10"/>
        <v>0</v>
      </c>
      <c r="W125" s="4">
        <f t="shared" si="11"/>
        <v>0</v>
      </c>
    </row>
    <row r="126" spans="2:23" x14ac:dyDescent="0.45">
      <c r="B126" s="3"/>
      <c r="C126" s="6"/>
      <c r="D126" s="7"/>
      <c r="F126" s="6"/>
      <c r="G126" s="6"/>
      <c r="H126" s="6"/>
      <c r="I126" s="4"/>
      <c r="K126" s="6"/>
      <c r="L126" s="6"/>
      <c r="M126" s="6"/>
      <c r="O126" s="6"/>
      <c r="P126" s="7"/>
      <c r="T126" s="6">
        <f t="shared" si="10"/>
        <v>0</v>
      </c>
      <c r="W126" s="4">
        <f t="shared" si="11"/>
        <v>0</v>
      </c>
    </row>
    <row r="127" spans="2:23" x14ac:dyDescent="0.45">
      <c r="B127" s="3"/>
      <c r="C127" s="6"/>
      <c r="D127" s="7"/>
      <c r="F127" s="6"/>
      <c r="G127" s="6"/>
      <c r="H127" s="6"/>
      <c r="I127" s="4"/>
      <c r="K127" s="6"/>
      <c r="L127" s="6"/>
      <c r="M127" s="6"/>
      <c r="O127" s="6"/>
      <c r="P127" s="7"/>
      <c r="T127" s="6">
        <f t="shared" si="10"/>
        <v>0</v>
      </c>
      <c r="W127" s="4">
        <f t="shared" si="11"/>
        <v>0</v>
      </c>
    </row>
    <row r="128" spans="2:23" x14ac:dyDescent="0.45">
      <c r="B128" s="3"/>
      <c r="C128" s="6"/>
      <c r="D128" s="7"/>
      <c r="F128" s="6"/>
      <c r="G128" s="6"/>
      <c r="H128" s="6"/>
      <c r="I128" s="4"/>
      <c r="K128" s="6"/>
      <c r="L128" s="6"/>
      <c r="M128" s="6"/>
      <c r="O128" s="6"/>
      <c r="P128" s="7"/>
      <c r="T128" s="6">
        <f t="shared" si="10"/>
        <v>0</v>
      </c>
      <c r="W128" s="4">
        <f t="shared" si="11"/>
        <v>0</v>
      </c>
    </row>
    <row r="129" spans="2:23" x14ac:dyDescent="0.45">
      <c r="B129" s="3"/>
      <c r="C129" s="6"/>
      <c r="D129" s="7"/>
      <c r="F129" s="6"/>
      <c r="G129" s="6"/>
      <c r="H129" s="6"/>
      <c r="I129" s="4"/>
      <c r="K129" s="6"/>
      <c r="L129" s="6"/>
      <c r="M129" s="6"/>
      <c r="O129" s="6"/>
      <c r="P129" s="7"/>
      <c r="T129" s="6">
        <f t="shared" si="10"/>
        <v>0</v>
      </c>
      <c r="W129" s="4">
        <f t="shared" si="11"/>
        <v>0</v>
      </c>
    </row>
    <row r="130" spans="2:23" x14ac:dyDescent="0.45">
      <c r="B130" s="3"/>
      <c r="C130" s="6"/>
      <c r="D130" s="7"/>
      <c r="F130" s="6"/>
      <c r="G130" s="6"/>
      <c r="H130" s="6"/>
      <c r="I130" s="4"/>
      <c r="K130" s="6"/>
      <c r="L130" s="6"/>
      <c r="M130" s="6"/>
      <c r="O130" s="6"/>
      <c r="P130" s="7"/>
      <c r="T130" s="6">
        <f t="shared" si="10"/>
        <v>0</v>
      </c>
      <c r="W130" s="4">
        <f t="shared" si="11"/>
        <v>0</v>
      </c>
    </row>
    <row r="131" spans="2:23" x14ac:dyDescent="0.45">
      <c r="B131" s="3"/>
      <c r="C131" s="6"/>
      <c r="D131" s="7"/>
      <c r="F131" s="6"/>
      <c r="G131" s="6"/>
      <c r="H131" s="6"/>
      <c r="I131" s="4"/>
      <c r="K131" s="6"/>
      <c r="L131" s="6"/>
      <c r="M131" s="6"/>
      <c r="O131" s="6"/>
      <c r="P131" s="7"/>
      <c r="T131" s="6">
        <f t="shared" si="10"/>
        <v>0</v>
      </c>
      <c r="W131" s="4">
        <f t="shared" si="11"/>
        <v>0</v>
      </c>
    </row>
    <row r="132" spans="2:23" x14ac:dyDescent="0.45">
      <c r="B132" s="3"/>
      <c r="C132" s="6"/>
      <c r="D132" s="7"/>
      <c r="F132" s="6"/>
      <c r="G132" s="6"/>
      <c r="H132" s="6"/>
      <c r="I132" s="4"/>
      <c r="K132" s="6"/>
      <c r="L132" s="6"/>
      <c r="M132" s="6"/>
      <c r="O132" s="6"/>
      <c r="P132" s="7"/>
      <c r="T132" s="6">
        <f t="shared" si="10"/>
        <v>0</v>
      </c>
      <c r="W132" s="4">
        <f t="shared" si="11"/>
        <v>0</v>
      </c>
    </row>
    <row r="133" spans="2:23" x14ac:dyDescent="0.45">
      <c r="B133" s="3"/>
      <c r="C133" s="6"/>
      <c r="D133" s="7"/>
      <c r="F133" s="6"/>
      <c r="G133" s="6"/>
      <c r="H133" s="6"/>
      <c r="I133" s="4"/>
      <c r="K133" s="6"/>
      <c r="L133" s="6"/>
      <c r="M133" s="6"/>
      <c r="O133" s="6"/>
      <c r="P133" s="7"/>
      <c r="T133" s="6">
        <f t="shared" si="10"/>
        <v>0</v>
      </c>
      <c r="W133" s="4">
        <f t="shared" si="11"/>
        <v>0</v>
      </c>
    </row>
    <row r="134" spans="2:23" x14ac:dyDescent="0.45">
      <c r="B134" s="3"/>
      <c r="C134" s="6"/>
      <c r="D134" s="7"/>
      <c r="F134" s="6"/>
      <c r="G134" s="6"/>
      <c r="H134" s="6"/>
      <c r="I134" s="4"/>
      <c r="K134" s="6"/>
      <c r="L134" s="6"/>
      <c r="M134" s="6"/>
      <c r="O134" s="6"/>
      <c r="P134" s="7"/>
      <c r="T134" s="6">
        <f t="shared" si="10"/>
        <v>0</v>
      </c>
      <c r="W134" s="4">
        <f t="shared" si="11"/>
        <v>0</v>
      </c>
    </row>
    <row r="135" spans="2:23" x14ac:dyDescent="0.45">
      <c r="B135" s="3"/>
      <c r="C135" s="6"/>
      <c r="D135" s="7"/>
      <c r="F135" s="6"/>
      <c r="G135" s="6"/>
      <c r="H135" s="6"/>
      <c r="I135" s="4"/>
      <c r="K135" s="6"/>
      <c r="L135" s="6"/>
      <c r="M135" s="6"/>
      <c r="O135" s="6"/>
      <c r="P135" s="7"/>
      <c r="T135" s="6">
        <f t="shared" si="10"/>
        <v>0</v>
      </c>
      <c r="W135" s="4">
        <f t="shared" si="11"/>
        <v>0</v>
      </c>
    </row>
    <row r="136" spans="2:23" x14ac:dyDescent="0.45">
      <c r="B136" s="3"/>
      <c r="C136" s="6"/>
      <c r="D136" s="7"/>
      <c r="F136" s="6"/>
      <c r="G136" s="6"/>
      <c r="H136" s="6"/>
      <c r="I136" s="4"/>
      <c r="K136" s="6"/>
      <c r="L136" s="6"/>
      <c r="M136" s="6"/>
      <c r="O136" s="6"/>
      <c r="P136" s="7"/>
      <c r="T136" s="6">
        <f t="shared" si="10"/>
        <v>0</v>
      </c>
      <c r="W136" s="4">
        <f t="shared" si="11"/>
        <v>0</v>
      </c>
    </row>
    <row r="137" spans="2:23" x14ac:dyDescent="0.45">
      <c r="B137" s="3"/>
      <c r="C137" s="6"/>
      <c r="D137" s="7"/>
      <c r="F137" s="6"/>
      <c r="G137" s="6"/>
      <c r="H137" s="6"/>
      <c r="I137" s="4"/>
      <c r="K137" s="6"/>
      <c r="L137" s="6"/>
      <c r="M137" s="6"/>
      <c r="O137" s="6"/>
      <c r="P137" s="7"/>
      <c r="T137" s="6">
        <f t="shared" si="10"/>
        <v>0</v>
      </c>
      <c r="W137" s="4">
        <f t="shared" si="11"/>
        <v>0</v>
      </c>
    </row>
    <row r="138" spans="2:23" x14ac:dyDescent="0.45">
      <c r="B138" s="3"/>
      <c r="C138" s="6"/>
      <c r="D138" s="7"/>
      <c r="F138" s="6"/>
      <c r="G138" s="6"/>
      <c r="H138" s="6"/>
      <c r="I138" s="4"/>
      <c r="K138" s="6"/>
      <c r="L138" s="6"/>
      <c r="M138" s="6"/>
      <c r="O138" s="6"/>
      <c r="P138" s="7"/>
      <c r="T138" s="6">
        <f t="shared" si="10"/>
        <v>0</v>
      </c>
      <c r="W138" s="4">
        <f t="shared" si="11"/>
        <v>0</v>
      </c>
    </row>
    <row r="139" spans="2:23" x14ac:dyDescent="0.45">
      <c r="B139" s="3"/>
      <c r="C139" s="6"/>
      <c r="D139" s="7"/>
      <c r="F139" s="6"/>
      <c r="G139" s="6"/>
      <c r="H139" s="6"/>
      <c r="I139" s="4"/>
      <c r="J139" s="4"/>
      <c r="K139" s="6"/>
      <c r="M139" s="6"/>
      <c r="N139" s="7"/>
      <c r="O139" s="6"/>
      <c r="P139" s="7"/>
      <c r="T139" s="6">
        <f t="shared" si="10"/>
        <v>0</v>
      </c>
      <c r="W139" s="4">
        <f t="shared" si="11"/>
        <v>0</v>
      </c>
    </row>
    <row r="140" spans="2:23" x14ac:dyDescent="0.45">
      <c r="B140" s="3"/>
      <c r="C140" s="6"/>
      <c r="D140" s="7"/>
      <c r="F140" s="6"/>
      <c r="G140" s="6"/>
      <c r="H140" s="6"/>
      <c r="I140" s="4"/>
      <c r="L140" s="4"/>
      <c r="M140" s="6"/>
      <c r="O140" s="6"/>
      <c r="P140" s="7"/>
      <c r="T140" s="6">
        <f t="shared" si="10"/>
        <v>0</v>
      </c>
      <c r="W140" s="4">
        <f t="shared" si="11"/>
        <v>0</v>
      </c>
    </row>
    <row r="141" spans="2:23" x14ac:dyDescent="0.45">
      <c r="B141" s="3"/>
      <c r="C141" s="6"/>
      <c r="D141" s="7"/>
      <c r="F141" s="6"/>
      <c r="G141" s="6"/>
      <c r="H141" s="6"/>
      <c r="I141" s="4"/>
      <c r="K141" s="6"/>
      <c r="M141" s="6"/>
      <c r="O141" s="6"/>
      <c r="P141" s="7"/>
      <c r="T141" s="6">
        <f t="shared" ref="T141:T204" si="12">(I132-J132)^2</f>
        <v>0</v>
      </c>
      <c r="W141" s="4">
        <f t="shared" ref="W141:W148" si="13">(D131-N131)^2</f>
        <v>0</v>
      </c>
    </row>
    <row r="142" spans="2:23" x14ac:dyDescent="0.45">
      <c r="B142" s="3"/>
      <c r="C142" s="6"/>
      <c r="D142" s="7"/>
      <c r="F142" s="6"/>
      <c r="G142" s="6"/>
      <c r="H142" s="6"/>
      <c r="I142" s="4"/>
      <c r="K142" s="6"/>
      <c r="M142" s="6"/>
      <c r="O142" s="6"/>
      <c r="P142" s="7"/>
      <c r="T142" s="6">
        <f t="shared" si="12"/>
        <v>0</v>
      </c>
      <c r="W142" s="4">
        <f t="shared" si="13"/>
        <v>0</v>
      </c>
    </row>
    <row r="143" spans="2:23" x14ac:dyDescent="0.45">
      <c r="B143" s="3"/>
      <c r="C143" s="6"/>
      <c r="D143" s="7"/>
      <c r="F143" s="6"/>
      <c r="G143" s="6"/>
      <c r="H143" s="6"/>
      <c r="I143" s="4"/>
      <c r="M143" s="6"/>
      <c r="O143" s="6"/>
      <c r="P143" s="7"/>
      <c r="T143" s="6">
        <f t="shared" si="12"/>
        <v>0</v>
      </c>
      <c r="W143" s="4">
        <f t="shared" si="13"/>
        <v>0</v>
      </c>
    </row>
    <row r="144" spans="2:23" x14ac:dyDescent="0.45">
      <c r="B144" s="3"/>
      <c r="C144" s="6"/>
      <c r="D144" s="7"/>
      <c r="F144" s="6"/>
      <c r="G144" s="6"/>
      <c r="H144" s="6"/>
      <c r="I144" s="4"/>
      <c r="M144" s="6"/>
      <c r="O144" s="6"/>
      <c r="P144" s="7"/>
      <c r="T144" s="6">
        <f t="shared" si="12"/>
        <v>0</v>
      </c>
      <c r="W144" s="4">
        <f t="shared" si="13"/>
        <v>0</v>
      </c>
    </row>
    <row r="145" spans="2:23" x14ac:dyDescent="0.45">
      <c r="B145" s="3"/>
      <c r="C145" s="6"/>
      <c r="D145" s="7"/>
      <c r="F145" s="6"/>
      <c r="G145" s="6"/>
      <c r="H145" s="6"/>
      <c r="I145" s="4"/>
      <c r="K145" s="6"/>
      <c r="M145" s="6"/>
      <c r="O145" s="6"/>
      <c r="P145" s="7"/>
      <c r="T145" s="6">
        <f t="shared" si="12"/>
        <v>0</v>
      </c>
      <c r="W145" s="4">
        <f t="shared" si="13"/>
        <v>0</v>
      </c>
    </row>
    <row r="146" spans="2:23" x14ac:dyDescent="0.45">
      <c r="B146" s="3"/>
      <c r="C146" s="6"/>
      <c r="D146" s="7"/>
      <c r="F146" s="6"/>
      <c r="G146" s="6"/>
      <c r="H146" s="6"/>
      <c r="I146" s="4"/>
      <c r="K146" s="6"/>
      <c r="M146" s="6"/>
      <c r="O146" s="6"/>
      <c r="P146" s="7"/>
      <c r="T146" s="6">
        <f t="shared" si="12"/>
        <v>0</v>
      </c>
      <c r="W146" s="4">
        <f t="shared" si="13"/>
        <v>0</v>
      </c>
    </row>
    <row r="147" spans="2:23" x14ac:dyDescent="0.45">
      <c r="B147" s="3"/>
      <c r="C147" s="6"/>
      <c r="D147" s="7"/>
      <c r="F147" s="6"/>
      <c r="G147" s="6"/>
      <c r="H147" s="6"/>
      <c r="I147" s="4"/>
      <c r="M147" s="6"/>
      <c r="O147" s="6"/>
      <c r="P147" s="7"/>
      <c r="T147" s="6">
        <f t="shared" si="12"/>
        <v>0</v>
      </c>
      <c r="W147" s="4">
        <f t="shared" si="13"/>
        <v>0</v>
      </c>
    </row>
    <row r="148" spans="2:23" x14ac:dyDescent="0.45">
      <c r="B148" s="3"/>
      <c r="C148" s="6"/>
      <c r="D148" s="7"/>
      <c r="F148" s="6"/>
      <c r="G148" s="6"/>
      <c r="H148" s="6"/>
      <c r="I148" s="4"/>
      <c r="K148" s="6"/>
      <c r="M148" s="6"/>
      <c r="O148" s="6"/>
      <c r="P148" s="7"/>
      <c r="T148" s="6"/>
      <c r="W148" s="4">
        <f t="shared" si="13"/>
        <v>0</v>
      </c>
    </row>
    <row r="149" spans="2:23" x14ac:dyDescent="0.45">
      <c r="B149" s="3"/>
      <c r="C149" s="6"/>
      <c r="D149" s="7"/>
      <c r="F149" s="6"/>
      <c r="G149" s="6"/>
      <c r="H149" s="6"/>
      <c r="I149" s="4"/>
      <c r="K149" s="6"/>
      <c r="M149" s="6"/>
      <c r="O149" s="6"/>
      <c r="P149" s="7"/>
      <c r="T149" s="6"/>
    </row>
    <row r="150" spans="2:23" x14ac:dyDescent="0.45">
      <c r="B150" s="3"/>
      <c r="C150" s="6"/>
      <c r="D150" s="7"/>
      <c r="F150" s="6"/>
      <c r="G150" s="6"/>
      <c r="H150" s="6"/>
      <c r="I150" s="4"/>
      <c r="K150" s="6"/>
      <c r="M150" s="6"/>
      <c r="O150" s="6"/>
      <c r="P150" s="7"/>
    </row>
    <row r="151" spans="2:23" x14ac:dyDescent="0.45">
      <c r="B151" s="3"/>
      <c r="C151" s="6"/>
      <c r="D151" s="7"/>
      <c r="F151" s="6"/>
      <c r="G151" s="6"/>
      <c r="H151" s="6"/>
      <c r="I151" s="4"/>
      <c r="K151" s="6"/>
      <c r="M151" s="6"/>
      <c r="O151" s="6"/>
    </row>
    <row r="152" spans="2:23" x14ac:dyDescent="0.45">
      <c r="B152" s="3"/>
      <c r="C152" s="6"/>
      <c r="D152" s="7"/>
      <c r="F152" s="6"/>
      <c r="G152" s="6"/>
      <c r="H152" s="6"/>
      <c r="I152" s="4"/>
      <c r="K152" s="6"/>
      <c r="M152" s="6"/>
      <c r="O152" s="6"/>
    </row>
    <row r="153" spans="2:23" x14ac:dyDescent="0.45">
      <c r="B153" s="3"/>
      <c r="C153" s="6"/>
      <c r="D153" s="7"/>
      <c r="F153" s="6"/>
      <c r="G153" s="6"/>
      <c r="H153" s="6"/>
      <c r="I153" s="4"/>
      <c r="K153" s="6"/>
      <c r="M153" s="6"/>
      <c r="O153" s="6"/>
    </row>
    <row r="154" spans="2:23" x14ac:dyDescent="0.45">
      <c r="B154" s="3"/>
      <c r="C154" s="6"/>
      <c r="D154" s="7"/>
      <c r="F154" s="6"/>
      <c r="G154" s="6"/>
      <c r="H154" s="6"/>
      <c r="I154" s="4"/>
      <c r="K154" s="6"/>
      <c r="M154" s="6"/>
      <c r="O154" s="6"/>
    </row>
    <row r="155" spans="2:23" x14ac:dyDescent="0.45">
      <c r="B155" s="3"/>
      <c r="C155" s="6"/>
      <c r="D155" s="7"/>
      <c r="F155" s="6"/>
      <c r="G155" s="6"/>
      <c r="H155" s="6"/>
      <c r="I155" s="4"/>
      <c r="K155" s="6"/>
      <c r="M155" s="6"/>
      <c r="O155" s="6"/>
    </row>
    <row r="156" spans="2:23" x14ac:dyDescent="0.45">
      <c r="B156" s="3"/>
      <c r="C156" s="6"/>
      <c r="D156" s="7"/>
      <c r="F156" s="6"/>
      <c r="G156" s="6"/>
      <c r="H156" s="6"/>
      <c r="I156" s="4"/>
      <c r="K156" s="6"/>
      <c r="M156" s="6"/>
      <c r="O156" s="6"/>
    </row>
    <row r="157" spans="2:23" x14ac:dyDescent="0.45">
      <c r="B157" s="3"/>
      <c r="C157" s="6"/>
      <c r="D157" s="7"/>
      <c r="F157" s="6"/>
      <c r="G157" s="6"/>
      <c r="H157" s="6"/>
      <c r="I157" s="4"/>
      <c r="K157" s="6"/>
      <c r="M157" s="6"/>
      <c r="O157" s="6"/>
    </row>
    <row r="158" spans="2:23" x14ac:dyDescent="0.45">
      <c r="B158" s="3"/>
      <c r="C158" s="6"/>
      <c r="D158" s="7"/>
      <c r="F158" s="6"/>
      <c r="G158" s="6"/>
      <c r="H158" s="6"/>
      <c r="I158" s="4"/>
      <c r="K158" s="6"/>
      <c r="M158" s="6"/>
      <c r="O158" s="6"/>
    </row>
    <row r="159" spans="2:23" x14ac:dyDescent="0.45">
      <c r="B159" s="3"/>
      <c r="C159" s="6"/>
      <c r="D159" s="7"/>
      <c r="F159" s="6"/>
      <c r="G159" s="6"/>
      <c r="H159" s="6"/>
      <c r="I159" s="4"/>
      <c r="K159" s="6"/>
      <c r="M159" s="6"/>
      <c r="O159" s="6"/>
    </row>
    <row r="160" spans="2:23" x14ac:dyDescent="0.45">
      <c r="B160" s="3"/>
      <c r="C160" s="6"/>
      <c r="D160" s="7"/>
      <c r="F160" s="6"/>
      <c r="G160" s="6"/>
      <c r="H160" s="6"/>
      <c r="I160" s="4"/>
      <c r="K160" s="6"/>
      <c r="M160" s="6"/>
      <c r="O160" s="6"/>
    </row>
    <row r="161" spans="2:15" x14ac:dyDescent="0.45">
      <c r="B161" s="3"/>
      <c r="C161" s="6"/>
      <c r="D161" s="7"/>
      <c r="F161" s="6"/>
      <c r="G161" s="6"/>
      <c r="H161" s="6"/>
      <c r="I161" s="4"/>
      <c r="K161" s="6"/>
      <c r="M161" s="6"/>
      <c r="O161" s="6"/>
    </row>
    <row r="162" spans="2:15" x14ac:dyDescent="0.45">
      <c r="B162" s="3"/>
      <c r="C162" s="6"/>
      <c r="D162" s="7"/>
      <c r="F162" s="6"/>
      <c r="G162" s="6"/>
      <c r="H162" s="6"/>
      <c r="I162" s="4"/>
      <c r="K162" s="6"/>
      <c r="M162" s="6"/>
      <c r="O162" s="6"/>
    </row>
    <row r="163" spans="2:15" x14ac:dyDescent="0.45">
      <c r="B163" s="3"/>
      <c r="C163" s="6"/>
      <c r="D163" s="7"/>
      <c r="F163" s="6"/>
      <c r="G163" s="6"/>
      <c r="H163" s="6"/>
      <c r="I163" s="4"/>
      <c r="K163" s="6"/>
      <c r="M163" s="6"/>
      <c r="O163" s="6"/>
    </row>
    <row r="164" spans="2:15" x14ac:dyDescent="0.45">
      <c r="B164" s="3"/>
      <c r="C164" s="6"/>
      <c r="D164" s="7"/>
      <c r="F164" s="6"/>
      <c r="G164" s="6"/>
      <c r="H164" s="6"/>
      <c r="I164" s="4"/>
      <c r="K164" s="6"/>
      <c r="M164" s="6"/>
      <c r="O164" s="6"/>
    </row>
    <row r="165" spans="2:15" x14ac:dyDescent="0.45">
      <c r="B165" s="3"/>
      <c r="C165" s="6"/>
      <c r="D165" s="7"/>
      <c r="F165" s="6"/>
      <c r="G165" s="6"/>
      <c r="H165" s="6"/>
      <c r="I165" s="4"/>
      <c r="K165" s="6"/>
      <c r="M165" s="6"/>
      <c r="O165" s="6"/>
    </row>
    <row r="166" spans="2:15" x14ac:dyDescent="0.45">
      <c r="B166" s="3"/>
      <c r="C166" s="6"/>
      <c r="D166" s="7"/>
      <c r="F166" s="6"/>
      <c r="G166" s="6"/>
      <c r="H166" s="6"/>
      <c r="I166" s="4"/>
      <c r="K166" s="6"/>
      <c r="M166" s="6"/>
      <c r="O166" s="6"/>
    </row>
    <row r="167" spans="2:15" x14ac:dyDescent="0.45">
      <c r="B167" s="3"/>
      <c r="C167" s="6"/>
      <c r="D167" s="7"/>
      <c r="F167" s="6"/>
      <c r="G167" s="6"/>
      <c r="H167" s="6"/>
      <c r="I167" s="4"/>
      <c r="K167" s="6"/>
      <c r="M167" s="6"/>
      <c r="O167" s="6"/>
    </row>
    <row r="168" spans="2:15" x14ac:dyDescent="0.45">
      <c r="B168" s="3"/>
      <c r="C168" s="6"/>
      <c r="D168" s="7"/>
      <c r="F168" s="6"/>
      <c r="G168" s="6"/>
      <c r="H168" s="6"/>
      <c r="I168" s="4"/>
      <c r="K168" s="6"/>
      <c r="M168" s="6"/>
      <c r="O168" s="6"/>
    </row>
    <row r="169" spans="2:15" x14ac:dyDescent="0.45">
      <c r="B169" s="3"/>
      <c r="C169" s="6"/>
      <c r="D169" s="7"/>
      <c r="F169" s="6"/>
      <c r="G169" s="6"/>
      <c r="H169" s="6"/>
      <c r="I169" s="4"/>
      <c r="K169" s="6"/>
      <c r="M169" s="6"/>
      <c r="O169" s="6"/>
    </row>
    <row r="170" spans="2:15" x14ac:dyDescent="0.45">
      <c r="B170" s="3"/>
      <c r="C170" s="6"/>
      <c r="D170" s="7"/>
      <c r="F170" s="6"/>
      <c r="G170" s="6"/>
      <c r="H170" s="6"/>
      <c r="I170" s="4"/>
      <c r="K170" s="6"/>
      <c r="M170" s="6"/>
      <c r="O170" s="6"/>
    </row>
    <row r="171" spans="2:15" x14ac:dyDescent="0.45">
      <c r="B171" s="3"/>
      <c r="C171" s="6"/>
      <c r="D171" s="7"/>
      <c r="F171" s="6"/>
      <c r="G171" s="6"/>
      <c r="H171" s="6"/>
      <c r="I171" s="4"/>
      <c r="K171" s="6"/>
      <c r="M171" s="6"/>
      <c r="O171" s="6"/>
    </row>
    <row r="172" spans="2:15" x14ac:dyDescent="0.45">
      <c r="B172" s="3"/>
      <c r="C172" s="6"/>
      <c r="D172" s="7"/>
      <c r="F172" s="6"/>
      <c r="G172" s="6"/>
      <c r="H172" s="6"/>
      <c r="I172" s="4"/>
      <c r="K172" s="6"/>
      <c r="M172" s="6"/>
      <c r="O172" s="6"/>
    </row>
    <row r="173" spans="2:15" x14ac:dyDescent="0.45">
      <c r="B173" s="3"/>
      <c r="C173" s="6"/>
      <c r="D173" s="7"/>
      <c r="F173" s="6"/>
      <c r="G173" s="6"/>
      <c r="H173" s="6"/>
      <c r="I173" s="4"/>
      <c r="K173" s="6"/>
      <c r="M173" s="6"/>
      <c r="O173" s="6"/>
    </row>
    <row r="174" spans="2:15" x14ac:dyDescent="0.45">
      <c r="B174" s="3"/>
      <c r="C174" s="6"/>
      <c r="D174" s="7"/>
      <c r="F174" s="6"/>
      <c r="G174" s="6"/>
      <c r="H174" s="6"/>
      <c r="I174" s="4"/>
      <c r="K174" s="6"/>
      <c r="M174" s="6"/>
      <c r="O174" s="6"/>
    </row>
    <row r="175" spans="2:15" x14ac:dyDescent="0.45">
      <c r="B175" s="3"/>
      <c r="C175" s="6"/>
      <c r="D175" s="7"/>
      <c r="F175" s="6"/>
      <c r="G175" s="6"/>
      <c r="H175" s="6"/>
      <c r="I175" s="4"/>
      <c r="K175" s="6"/>
      <c r="M175" s="6"/>
      <c r="O175" s="6"/>
    </row>
    <row r="176" spans="2:15" x14ac:dyDescent="0.45">
      <c r="B176" s="3"/>
      <c r="C176" s="6"/>
      <c r="D176" s="7"/>
      <c r="F176" s="6"/>
      <c r="G176" s="6"/>
      <c r="H176" s="6"/>
      <c r="I176" s="4"/>
      <c r="K176" s="6"/>
      <c r="M176" s="6"/>
      <c r="O176" s="6"/>
    </row>
    <row r="177" spans="2:15" x14ac:dyDescent="0.45">
      <c r="B177" s="3"/>
      <c r="C177" s="6"/>
      <c r="D177" s="7"/>
      <c r="F177" s="6"/>
      <c r="G177" s="6"/>
      <c r="H177" s="6"/>
      <c r="I177" s="4"/>
      <c r="K177" s="6"/>
      <c r="M177" s="6"/>
      <c r="O177" s="6"/>
    </row>
    <row r="178" spans="2:15" x14ac:dyDescent="0.45">
      <c r="B178" s="3"/>
      <c r="C178" s="6"/>
      <c r="D178" s="7"/>
      <c r="F178" s="6"/>
      <c r="G178" s="6"/>
      <c r="H178" s="6"/>
      <c r="I178" s="4"/>
      <c r="K178" s="6"/>
      <c r="M178" s="6"/>
      <c r="O178" s="6"/>
    </row>
    <row r="179" spans="2:15" x14ac:dyDescent="0.45">
      <c r="B179" s="3"/>
      <c r="C179" s="6"/>
      <c r="D179" s="7"/>
      <c r="F179" s="6"/>
      <c r="G179" s="6"/>
      <c r="H179" s="6"/>
      <c r="I179" s="4"/>
      <c r="K179" s="6"/>
      <c r="M179" s="6"/>
      <c r="O179" s="6"/>
    </row>
    <row r="180" spans="2:15" x14ac:dyDescent="0.45">
      <c r="B180" s="3"/>
      <c r="C180" s="6"/>
      <c r="D180" s="7"/>
      <c r="F180" s="6"/>
      <c r="G180" s="6"/>
      <c r="H180" s="6"/>
      <c r="I180" s="4"/>
      <c r="K180" s="6"/>
      <c r="M180" s="6"/>
      <c r="O180" s="6"/>
    </row>
    <row r="181" spans="2:15" x14ac:dyDescent="0.45">
      <c r="B181" s="3"/>
      <c r="C181" s="6"/>
      <c r="D181" s="7"/>
      <c r="F181" s="6"/>
      <c r="G181" s="6"/>
      <c r="H181" s="6"/>
      <c r="I181" s="4"/>
      <c r="K181" s="6"/>
      <c r="M181" s="6"/>
      <c r="O181" s="6"/>
    </row>
    <row r="182" spans="2:15" x14ac:dyDescent="0.45">
      <c r="B182" s="3"/>
      <c r="C182" s="6"/>
      <c r="D182" s="7"/>
      <c r="F182" s="6"/>
      <c r="G182" s="6"/>
      <c r="H182" s="6"/>
      <c r="I182" s="4"/>
      <c r="K182" s="6"/>
      <c r="M182" s="6"/>
      <c r="O182" s="6"/>
    </row>
    <row r="183" spans="2:15" x14ac:dyDescent="0.45">
      <c r="B183" s="3"/>
      <c r="C183" s="6"/>
      <c r="D183" s="7"/>
      <c r="F183" s="6"/>
      <c r="G183" s="6"/>
      <c r="H183" s="6"/>
      <c r="I183" s="4"/>
      <c r="K183" s="6"/>
      <c r="M183" s="6"/>
      <c r="O183" s="6"/>
    </row>
    <row r="184" spans="2:15" x14ac:dyDescent="0.45">
      <c r="B184" s="3"/>
      <c r="C184" s="6"/>
      <c r="D184" s="7"/>
      <c r="F184" s="6"/>
      <c r="G184" s="6"/>
      <c r="H184" s="6"/>
      <c r="I184" s="4"/>
      <c r="K184" s="6"/>
      <c r="M184" s="6"/>
      <c r="O184" s="6"/>
    </row>
    <row r="185" spans="2:15" x14ac:dyDescent="0.45">
      <c r="B185" s="3"/>
      <c r="C185" s="6"/>
      <c r="D185" s="7"/>
      <c r="F185" s="6"/>
      <c r="G185" s="6"/>
      <c r="H185" s="6"/>
      <c r="I185" s="4"/>
      <c r="K185" s="6"/>
      <c r="M185" s="6"/>
      <c r="O185" s="6"/>
    </row>
    <row r="186" spans="2:15" x14ac:dyDescent="0.45">
      <c r="B186" s="3"/>
      <c r="C186" s="6"/>
      <c r="D186" s="7"/>
      <c r="F186" s="6"/>
      <c r="G186" s="6"/>
      <c r="H186" s="6"/>
      <c r="I186" s="4"/>
      <c r="K186" s="6"/>
      <c r="M186" s="6"/>
      <c r="O186" s="6"/>
    </row>
    <row r="187" spans="2:15" x14ac:dyDescent="0.45">
      <c r="B187" s="3"/>
      <c r="C187" s="6"/>
      <c r="D187" s="7"/>
      <c r="F187" s="6"/>
      <c r="G187" s="6"/>
      <c r="H187" s="6"/>
      <c r="I187" s="4"/>
      <c r="K187" s="6"/>
      <c r="M187" s="6"/>
      <c r="O187" s="6"/>
    </row>
    <row r="188" spans="2:15" x14ac:dyDescent="0.45">
      <c r="B188" s="3"/>
      <c r="C188" s="6"/>
      <c r="D188" s="7"/>
      <c r="F188" s="6"/>
      <c r="G188" s="6"/>
      <c r="H188" s="6"/>
      <c r="I188" s="4"/>
      <c r="K188" s="6"/>
      <c r="M188" s="6"/>
      <c r="O188" s="6"/>
    </row>
    <row r="189" spans="2:15" x14ac:dyDescent="0.45">
      <c r="B189" s="3"/>
      <c r="C189" s="6"/>
      <c r="D189" s="7"/>
      <c r="F189" s="6"/>
      <c r="G189" s="6"/>
      <c r="H189" s="6"/>
      <c r="I189" s="4"/>
      <c r="K189" s="6"/>
      <c r="M189" s="6"/>
      <c r="O189" s="6"/>
    </row>
    <row r="190" spans="2:15" x14ac:dyDescent="0.45">
      <c r="B190" s="3"/>
      <c r="C190" s="6"/>
      <c r="D190" s="7"/>
      <c r="F190" s="6"/>
      <c r="G190" s="6"/>
      <c r="H190" s="6"/>
      <c r="I190" s="4"/>
      <c r="K190" s="6"/>
      <c r="M190" s="6"/>
      <c r="O190" s="6"/>
    </row>
    <row r="191" spans="2:15" x14ac:dyDescent="0.45">
      <c r="B191" s="3"/>
      <c r="C191" s="6"/>
      <c r="D191" s="7"/>
      <c r="F191" s="6"/>
      <c r="G191" s="6"/>
      <c r="H191" s="6"/>
      <c r="I191" s="4"/>
      <c r="K191" s="6"/>
      <c r="M191" s="6"/>
      <c r="O191" s="6"/>
    </row>
    <row r="192" spans="2:15" x14ac:dyDescent="0.45">
      <c r="B192" s="3"/>
      <c r="C192" s="6"/>
      <c r="D192" s="7"/>
      <c r="F192" s="6"/>
      <c r="G192" s="6"/>
      <c r="H192" s="6"/>
      <c r="I192" s="4"/>
      <c r="K192" s="6"/>
      <c r="M192" s="6"/>
      <c r="O192" s="6"/>
    </row>
    <row r="193" spans="2:15" x14ac:dyDescent="0.45">
      <c r="B193" s="3"/>
      <c r="C193" s="6"/>
      <c r="D193" s="7"/>
      <c r="F193" s="6"/>
      <c r="G193" s="6"/>
      <c r="H193" s="6"/>
      <c r="I193" s="4"/>
      <c r="K193" s="6"/>
      <c r="M193" s="6"/>
      <c r="O193" s="6"/>
    </row>
    <row r="194" spans="2:15" x14ac:dyDescent="0.45">
      <c r="B194" s="3"/>
      <c r="C194" s="6"/>
      <c r="D194" s="7"/>
      <c r="F194" s="6"/>
      <c r="G194" s="6"/>
      <c r="H194" s="6"/>
      <c r="I194" s="4"/>
    </row>
    <row r="195" spans="2:15" x14ac:dyDescent="0.45">
      <c r="B195" s="3"/>
      <c r="C195" s="6"/>
      <c r="D195" s="7"/>
      <c r="F195" s="6"/>
      <c r="G195" s="6"/>
      <c r="H195" s="6"/>
      <c r="I195" s="4"/>
    </row>
    <row r="196" spans="2:15" x14ac:dyDescent="0.45">
      <c r="B196" s="3"/>
      <c r="C196" s="6"/>
      <c r="D196" s="7"/>
      <c r="F196" s="6"/>
      <c r="G196" s="6"/>
      <c r="H196" s="6"/>
      <c r="I196" s="4"/>
    </row>
    <row r="197" spans="2:15" x14ac:dyDescent="0.45">
      <c r="B197" s="3"/>
      <c r="C197" s="6"/>
      <c r="D197" s="7"/>
      <c r="F197" s="6"/>
      <c r="G197" s="6"/>
      <c r="H197" s="6"/>
      <c r="I197" s="4"/>
    </row>
    <row r="198" spans="2:15" x14ac:dyDescent="0.45">
      <c r="B198" s="3"/>
      <c r="C198" s="6"/>
      <c r="D198" s="7"/>
      <c r="F198" s="6"/>
      <c r="G198" s="6"/>
      <c r="H198" s="6"/>
      <c r="I198" s="4"/>
    </row>
    <row r="199" spans="2:15" x14ac:dyDescent="0.45">
      <c r="B199" s="3"/>
      <c r="C199" s="6"/>
      <c r="D199" s="7"/>
      <c r="F199" s="6"/>
      <c r="G199" s="6"/>
      <c r="H199" s="6"/>
      <c r="I199" s="4"/>
    </row>
    <row r="200" spans="2:15" x14ac:dyDescent="0.45">
      <c r="B200" s="3"/>
      <c r="C200" s="6"/>
      <c r="D200" s="7"/>
      <c r="F200" s="6"/>
      <c r="G200" s="6"/>
      <c r="H200" s="6"/>
      <c r="I200" s="4"/>
    </row>
    <row r="201" spans="2:15" x14ac:dyDescent="0.45">
      <c r="B201" s="3"/>
      <c r="C201" s="6"/>
      <c r="D201" s="7"/>
      <c r="F201" s="6"/>
      <c r="G201" s="6"/>
      <c r="H201" s="6"/>
      <c r="I201" s="4"/>
    </row>
    <row r="202" spans="2:15" x14ac:dyDescent="0.45">
      <c r="B202" s="3"/>
      <c r="C202" s="6"/>
      <c r="D202" s="7"/>
      <c r="F202" s="6"/>
      <c r="G202" s="6"/>
      <c r="H202" s="6"/>
      <c r="I202" s="4"/>
    </row>
    <row r="203" spans="2:15" x14ac:dyDescent="0.45">
      <c r="B203" s="3"/>
      <c r="C203" s="6"/>
      <c r="D203" s="7"/>
      <c r="F203" s="6"/>
      <c r="G203" s="6"/>
      <c r="H203" s="6"/>
      <c r="I203" s="4"/>
    </row>
    <row r="204" spans="2:15" x14ac:dyDescent="0.45">
      <c r="B204" s="3"/>
      <c r="C204" s="6"/>
      <c r="D204" s="7"/>
      <c r="F204" s="6"/>
      <c r="G204" s="6"/>
      <c r="H204" s="6"/>
      <c r="I204" s="4"/>
    </row>
    <row r="205" spans="2:15" x14ac:dyDescent="0.45">
      <c r="B205" s="3"/>
      <c r="C205" s="6"/>
      <c r="D205" s="7"/>
      <c r="F205" s="6"/>
      <c r="G205" s="6"/>
      <c r="H205" s="6"/>
      <c r="I205" s="4"/>
    </row>
    <row r="206" spans="2:15" x14ac:dyDescent="0.45">
      <c r="B206" s="3"/>
      <c r="C206" s="6"/>
      <c r="D206" s="7"/>
      <c r="F206" s="6"/>
      <c r="G206" s="6"/>
      <c r="H206" s="6"/>
      <c r="I206" s="4"/>
    </row>
    <row r="207" spans="2:15" x14ac:dyDescent="0.45">
      <c r="B207" s="3"/>
      <c r="C207" s="6"/>
      <c r="D207" s="7"/>
      <c r="F207" s="6"/>
      <c r="G207" s="6"/>
      <c r="H207" s="6"/>
      <c r="I207" s="4"/>
    </row>
    <row r="208" spans="2:15" x14ac:dyDescent="0.45">
      <c r="B208" s="3"/>
      <c r="C208" s="6"/>
      <c r="D208" s="7"/>
      <c r="F208" s="6"/>
      <c r="G208" s="6"/>
      <c r="H208" s="6"/>
      <c r="I208" s="4"/>
    </row>
    <row r="209" spans="2:9" x14ac:dyDescent="0.45">
      <c r="B209" s="3"/>
      <c r="C209" s="6"/>
      <c r="D209" s="7"/>
      <c r="F209" s="6"/>
      <c r="G209" s="6"/>
      <c r="H209" s="6"/>
      <c r="I209" s="4"/>
    </row>
    <row r="210" spans="2:9" x14ac:dyDescent="0.45">
      <c r="B210" s="3"/>
      <c r="C210" s="6"/>
      <c r="D210" s="7"/>
      <c r="F210" s="6"/>
      <c r="G210" s="6"/>
      <c r="H210" s="6"/>
      <c r="I210" s="4"/>
    </row>
    <row r="211" spans="2:9" x14ac:dyDescent="0.45">
      <c r="B211" s="3"/>
      <c r="C211" s="6"/>
      <c r="D211" s="7"/>
      <c r="F211" s="6"/>
      <c r="G211" s="6"/>
      <c r="H211" s="6"/>
      <c r="I211" s="4"/>
    </row>
    <row r="212" spans="2:9" x14ac:dyDescent="0.45">
      <c r="B212" s="3"/>
      <c r="C212" s="6"/>
      <c r="D212" s="7"/>
      <c r="F212" s="6"/>
      <c r="G212" s="6"/>
      <c r="H212" s="6"/>
      <c r="I212" s="4"/>
    </row>
    <row r="213" spans="2:9" x14ac:dyDescent="0.45">
      <c r="B213" s="3"/>
      <c r="C213" s="6"/>
      <c r="D213" s="7"/>
      <c r="F213" s="6"/>
      <c r="G213" s="6"/>
      <c r="H213" s="6"/>
      <c r="I213" s="4"/>
    </row>
    <row r="214" spans="2:9" x14ac:dyDescent="0.45">
      <c r="B214" s="3"/>
      <c r="C214" s="6"/>
      <c r="D214" s="7"/>
      <c r="F214" s="6"/>
      <c r="G214" s="6"/>
      <c r="H214" s="6"/>
      <c r="I214" s="4"/>
    </row>
    <row r="215" spans="2:9" x14ac:dyDescent="0.45">
      <c r="B215" s="3"/>
      <c r="C215" s="6"/>
      <c r="D215" s="7"/>
      <c r="F215" s="6"/>
      <c r="G215" s="6"/>
      <c r="H215" s="6"/>
      <c r="I215" s="4"/>
    </row>
    <row r="216" spans="2:9" x14ac:dyDescent="0.45">
      <c r="B216" s="3"/>
      <c r="C216" s="6"/>
      <c r="D216" s="7"/>
      <c r="F216" s="6"/>
      <c r="G216" s="6"/>
      <c r="H216" s="6"/>
      <c r="I216" s="4"/>
    </row>
    <row r="217" spans="2:9" x14ac:dyDescent="0.45">
      <c r="B217" s="3"/>
      <c r="C217" s="6"/>
      <c r="D217" s="7"/>
      <c r="F217" s="6"/>
      <c r="G217" s="6"/>
      <c r="H217" s="6"/>
      <c r="I217" s="4"/>
    </row>
    <row r="218" spans="2:9" x14ac:dyDescent="0.45">
      <c r="B218" s="3"/>
      <c r="C218" s="6"/>
      <c r="D218" s="7"/>
      <c r="F218" s="6"/>
      <c r="G218" s="6"/>
      <c r="H218" s="6"/>
      <c r="I218" s="4"/>
    </row>
    <row r="219" spans="2:9" x14ac:dyDescent="0.45">
      <c r="B219" s="3"/>
      <c r="C219" s="6"/>
      <c r="D219" s="7"/>
      <c r="F219" s="6"/>
      <c r="G219" s="6"/>
      <c r="H219" s="6"/>
      <c r="I219" s="4"/>
    </row>
    <row r="220" spans="2:9" x14ac:dyDescent="0.45">
      <c r="B220" s="3"/>
      <c r="C220" s="6"/>
      <c r="D220" s="7"/>
      <c r="F220" s="6"/>
      <c r="G220" s="6"/>
      <c r="H220" s="6"/>
      <c r="I220" s="4"/>
    </row>
    <row r="221" spans="2:9" x14ac:dyDescent="0.45">
      <c r="B221" s="3"/>
      <c r="C221" s="6"/>
      <c r="D221" s="7"/>
      <c r="F221" s="6"/>
      <c r="G221" s="6"/>
      <c r="H221" s="6"/>
      <c r="I221" s="4"/>
    </row>
    <row r="222" spans="2:9" x14ac:dyDescent="0.45">
      <c r="B222" s="3"/>
      <c r="C222" s="6"/>
      <c r="D222" s="7"/>
      <c r="F222" s="6"/>
      <c r="G222" s="6"/>
      <c r="H222" s="6"/>
      <c r="I222" s="4"/>
    </row>
    <row r="223" spans="2:9" x14ac:dyDescent="0.45">
      <c r="B223" s="3"/>
      <c r="C223" s="6"/>
      <c r="D223" s="7"/>
      <c r="F223" s="6"/>
      <c r="G223" s="6"/>
      <c r="H223" s="6"/>
      <c r="I223" s="4"/>
    </row>
    <row r="224" spans="2:9" x14ac:dyDescent="0.45">
      <c r="B224" s="3"/>
      <c r="C224" s="6"/>
      <c r="D224" s="7"/>
      <c r="F224" s="6"/>
      <c r="G224" s="6"/>
      <c r="H224" s="6"/>
      <c r="I224" s="4"/>
    </row>
    <row r="225" spans="2:9" x14ac:dyDescent="0.45">
      <c r="B225" s="3"/>
      <c r="C225" s="6"/>
      <c r="D225" s="7"/>
      <c r="F225" s="6"/>
      <c r="G225" s="6"/>
      <c r="H225" s="6"/>
      <c r="I225" s="4"/>
    </row>
    <row r="226" spans="2:9" x14ac:dyDescent="0.45">
      <c r="B226" s="3"/>
      <c r="C226" s="6"/>
      <c r="D226" s="7"/>
      <c r="F226" s="6"/>
      <c r="G226" s="6"/>
      <c r="H226" s="6"/>
      <c r="I226" s="4"/>
    </row>
    <row r="227" spans="2:9" x14ac:dyDescent="0.45">
      <c r="B227" s="3"/>
      <c r="C227" s="6"/>
      <c r="D227" s="7"/>
      <c r="F227" s="6"/>
      <c r="G227" s="6"/>
      <c r="H227" s="6"/>
      <c r="I227" s="4"/>
    </row>
    <row r="228" spans="2:9" x14ac:dyDescent="0.45">
      <c r="B228" s="3"/>
      <c r="C228" s="6"/>
      <c r="D228" s="7"/>
      <c r="F228" s="6"/>
      <c r="G228" s="6"/>
      <c r="H228" s="6"/>
      <c r="I228" s="4"/>
    </row>
    <row r="229" spans="2:9" x14ac:dyDescent="0.45">
      <c r="B229" s="3"/>
      <c r="C229" s="6"/>
      <c r="D229" s="7"/>
      <c r="F229" s="6"/>
      <c r="G229" s="6"/>
      <c r="H229" s="6"/>
      <c r="I229" s="4"/>
    </row>
    <row r="230" spans="2:9" x14ac:dyDescent="0.45">
      <c r="B230" s="3"/>
      <c r="C230" s="6"/>
      <c r="D230" s="7"/>
      <c r="F230" s="6"/>
      <c r="G230" s="6"/>
      <c r="H230" s="6"/>
      <c r="I230" s="4"/>
    </row>
    <row r="231" spans="2:9" x14ac:dyDescent="0.45">
      <c r="B231" s="3"/>
      <c r="C231" s="6"/>
      <c r="D231" s="7"/>
      <c r="F231" s="6"/>
      <c r="G231" s="6"/>
      <c r="H231" s="6"/>
      <c r="I231" s="4"/>
    </row>
    <row r="232" spans="2:9" x14ac:dyDescent="0.45">
      <c r="B232" s="3"/>
      <c r="C232" s="6"/>
      <c r="D232" s="7"/>
      <c r="F232" s="6"/>
      <c r="G232" s="6"/>
      <c r="H232" s="6"/>
      <c r="I232" s="4"/>
    </row>
    <row r="233" spans="2:9" x14ac:dyDescent="0.45">
      <c r="B233" s="3"/>
      <c r="C233" s="6"/>
      <c r="D233" s="7"/>
      <c r="F233" s="6"/>
      <c r="G233" s="6"/>
      <c r="H233" s="6"/>
      <c r="I233" s="4"/>
    </row>
    <row r="234" spans="2:9" x14ac:dyDescent="0.45">
      <c r="B234" s="3"/>
      <c r="C234" s="6"/>
      <c r="D234" s="7"/>
      <c r="F234" s="6"/>
      <c r="G234" s="6"/>
      <c r="H234" s="6"/>
      <c r="I234" s="4"/>
    </row>
    <row r="235" spans="2:9" x14ac:dyDescent="0.45">
      <c r="B235" s="3"/>
      <c r="C235" s="6"/>
      <c r="D235" s="7"/>
      <c r="F235" s="6"/>
      <c r="G235" s="6"/>
      <c r="H235" s="6"/>
      <c r="I235" s="4"/>
    </row>
    <row r="236" spans="2:9" x14ac:dyDescent="0.45">
      <c r="B236" s="3"/>
      <c r="C236" s="6"/>
      <c r="D236" s="7"/>
      <c r="F236" s="6"/>
      <c r="G236" s="6"/>
      <c r="H236" s="6"/>
      <c r="I236" s="4"/>
    </row>
    <row r="237" spans="2:9" x14ac:dyDescent="0.45">
      <c r="B237" s="3"/>
      <c r="C237" s="6"/>
      <c r="D237" s="7"/>
      <c r="F237" s="6"/>
      <c r="G237" s="6"/>
      <c r="H237" s="6"/>
      <c r="I237" s="4"/>
    </row>
    <row r="238" spans="2:9" x14ac:dyDescent="0.45">
      <c r="B238" s="3"/>
      <c r="C238" s="6"/>
      <c r="D238" s="7"/>
      <c r="F238" s="6"/>
      <c r="G238" s="6"/>
      <c r="H238" s="6"/>
      <c r="I238" s="4"/>
    </row>
    <row r="239" spans="2:9" x14ac:dyDescent="0.45">
      <c r="B239" s="3"/>
      <c r="C239" s="6"/>
      <c r="D239" s="7"/>
      <c r="F239" s="6"/>
      <c r="G239" s="6"/>
      <c r="H239" s="6"/>
      <c r="I239" s="4"/>
    </row>
    <row r="240" spans="2:9" x14ac:dyDescent="0.45">
      <c r="B240" s="3"/>
      <c r="C240" s="6"/>
      <c r="D240" s="7"/>
      <c r="F240" s="6"/>
      <c r="G240" s="6"/>
      <c r="H240" s="6"/>
      <c r="I240" s="4"/>
    </row>
    <row r="241" spans="2:9" x14ac:dyDescent="0.45">
      <c r="B241" s="3"/>
      <c r="C241" s="6"/>
      <c r="D241" s="7"/>
      <c r="F241" s="6"/>
      <c r="G241" s="6"/>
      <c r="H241" s="6"/>
      <c r="I241" s="4"/>
    </row>
    <row r="242" spans="2:9" x14ac:dyDescent="0.45">
      <c r="B242" s="3"/>
      <c r="C242" s="6"/>
      <c r="D242" s="7"/>
      <c r="F242" s="6"/>
      <c r="G242" s="6"/>
      <c r="H242" s="6"/>
      <c r="I242" s="4"/>
    </row>
    <row r="243" spans="2:9" x14ac:dyDescent="0.45">
      <c r="B243" s="3"/>
      <c r="C243" s="6"/>
      <c r="D243" s="7"/>
      <c r="F243" s="6"/>
      <c r="G243" s="6"/>
      <c r="H243" s="6"/>
      <c r="I243" s="4"/>
    </row>
    <row r="244" spans="2:9" x14ac:dyDescent="0.45">
      <c r="B244" s="3"/>
      <c r="C244" s="6"/>
      <c r="D244" s="7"/>
      <c r="F244" s="6"/>
      <c r="G244" s="6"/>
      <c r="H244" s="6"/>
      <c r="I244" s="4"/>
    </row>
    <row r="245" spans="2:9" x14ac:dyDescent="0.45">
      <c r="B245" s="3"/>
      <c r="C245" s="6"/>
      <c r="D245" s="7"/>
      <c r="F245" s="6"/>
      <c r="G245" s="6"/>
      <c r="H245" s="6"/>
      <c r="I245" s="4"/>
    </row>
    <row r="246" spans="2:9" x14ac:dyDescent="0.45">
      <c r="B246" s="3"/>
      <c r="C246" s="6"/>
      <c r="D246" s="7"/>
      <c r="F246" s="6"/>
      <c r="G246" s="6"/>
      <c r="H246" s="6"/>
      <c r="I246" s="4"/>
    </row>
    <row r="247" spans="2:9" x14ac:dyDescent="0.45">
      <c r="B247" s="3"/>
      <c r="C247" s="6"/>
      <c r="D247" s="7"/>
      <c r="F247" s="6"/>
      <c r="G247" s="6"/>
      <c r="H247" s="6"/>
      <c r="I247" s="4"/>
    </row>
    <row r="248" spans="2:9" x14ac:dyDescent="0.45">
      <c r="B248" s="3"/>
      <c r="C248" s="6"/>
      <c r="D248" s="7"/>
      <c r="F248" s="6"/>
      <c r="G248" s="6"/>
      <c r="H248" s="6"/>
      <c r="I248" s="4"/>
    </row>
    <row r="249" spans="2:9" x14ac:dyDescent="0.45">
      <c r="B249" s="3"/>
      <c r="C249" s="6"/>
      <c r="D249" s="7"/>
      <c r="F249" s="6"/>
      <c r="G249" s="6"/>
      <c r="H249" s="6"/>
      <c r="I249" s="4"/>
    </row>
    <row r="250" spans="2:9" x14ac:dyDescent="0.45">
      <c r="B250" s="3"/>
      <c r="C250" s="6"/>
      <c r="D250" s="7"/>
      <c r="F250" s="6"/>
      <c r="G250" s="6"/>
      <c r="H250" s="6"/>
      <c r="I250" s="4"/>
    </row>
    <row r="251" spans="2:9" x14ac:dyDescent="0.45">
      <c r="B251" s="3"/>
      <c r="C251" s="6"/>
      <c r="D251" s="7"/>
      <c r="F251" s="6"/>
      <c r="G251" s="6"/>
      <c r="H251" s="6"/>
      <c r="I251" s="4"/>
    </row>
    <row r="252" spans="2:9" x14ac:dyDescent="0.45">
      <c r="B252" s="3"/>
      <c r="C252" s="6"/>
      <c r="D252" s="7"/>
      <c r="F252" s="6"/>
      <c r="G252" s="6"/>
      <c r="H252" s="6"/>
      <c r="I252" s="4"/>
    </row>
    <row r="253" spans="2:9" x14ac:dyDescent="0.45">
      <c r="B253" s="3"/>
      <c r="C253" s="6"/>
      <c r="D253" s="7"/>
      <c r="F253" s="6"/>
      <c r="G253" s="6"/>
      <c r="H253" s="6"/>
      <c r="I253" s="4"/>
    </row>
    <row r="254" spans="2:9" x14ac:dyDescent="0.45">
      <c r="B254" s="3"/>
      <c r="C254" s="6"/>
      <c r="D254" s="7"/>
      <c r="F254" s="6"/>
      <c r="G254" s="6"/>
      <c r="H254" s="6"/>
      <c r="I254" s="4"/>
    </row>
    <row r="255" spans="2:9" x14ac:dyDescent="0.45">
      <c r="B255" s="3"/>
      <c r="C255" s="6"/>
      <c r="D255" s="7"/>
      <c r="F255" s="6"/>
      <c r="G255" s="6"/>
      <c r="H255" s="6"/>
      <c r="I255" s="4"/>
    </row>
    <row r="256" spans="2:9" x14ac:dyDescent="0.45">
      <c r="B256" s="3"/>
      <c r="C256" s="6"/>
      <c r="D256" s="7"/>
      <c r="F256" s="6"/>
      <c r="G256" s="6"/>
      <c r="H256" s="6"/>
      <c r="I256" s="4"/>
    </row>
    <row r="257" spans="2:9" x14ac:dyDescent="0.45">
      <c r="B257" s="3"/>
      <c r="C257" s="6"/>
      <c r="D257" s="7"/>
      <c r="F257" s="6"/>
      <c r="G257" s="6"/>
      <c r="H257" s="6"/>
      <c r="I257" s="4"/>
    </row>
    <row r="258" spans="2:9" x14ac:dyDescent="0.45">
      <c r="B258" s="3"/>
      <c r="C258" s="6"/>
      <c r="D258" s="7"/>
      <c r="F258" s="6"/>
      <c r="G258" s="6"/>
      <c r="H258" s="6"/>
      <c r="I258" s="4"/>
    </row>
    <row r="259" spans="2:9" x14ac:dyDescent="0.45">
      <c r="B259" s="3"/>
      <c r="C259" s="6"/>
      <c r="D259" s="7"/>
      <c r="F259" s="6"/>
      <c r="G259" s="6"/>
      <c r="H259" s="6"/>
      <c r="I259" s="4"/>
    </row>
    <row r="260" spans="2:9" x14ac:dyDescent="0.45">
      <c r="B260" s="3"/>
      <c r="C260" s="6"/>
      <c r="D260" s="7"/>
      <c r="F260" s="6"/>
      <c r="G260" s="6"/>
      <c r="H260" s="6"/>
      <c r="I260" s="4"/>
    </row>
    <row r="261" spans="2:9" x14ac:dyDescent="0.45">
      <c r="B261" s="3"/>
      <c r="C261" s="6"/>
      <c r="D261" s="7"/>
      <c r="F261" s="6"/>
      <c r="G261" s="6"/>
      <c r="H261" s="6"/>
      <c r="I261" s="4"/>
    </row>
    <row r="262" spans="2:9" x14ac:dyDescent="0.45">
      <c r="B262" s="3"/>
      <c r="C262" s="6"/>
      <c r="D262" s="7"/>
      <c r="F262" s="6"/>
      <c r="G262" s="6"/>
      <c r="H262" s="6"/>
      <c r="I262" s="4"/>
    </row>
    <row r="263" spans="2:9" x14ac:dyDescent="0.45">
      <c r="B263" s="3"/>
      <c r="C263" s="6"/>
      <c r="D263" s="7"/>
      <c r="F263" s="6"/>
      <c r="G263" s="6"/>
      <c r="H263" s="6"/>
      <c r="I263" s="4"/>
    </row>
    <row r="264" spans="2:9" x14ac:dyDescent="0.45">
      <c r="B264" s="3"/>
      <c r="C264" s="6"/>
      <c r="D264" s="7"/>
      <c r="F264" s="6"/>
      <c r="G264" s="6"/>
      <c r="H264" s="6"/>
      <c r="I264" s="4"/>
    </row>
    <row r="265" spans="2:9" x14ac:dyDescent="0.45">
      <c r="B265" s="3"/>
      <c r="C265" s="6"/>
      <c r="D265" s="7"/>
      <c r="F265" s="6"/>
      <c r="G265" s="6"/>
      <c r="H265" s="6"/>
      <c r="I265" s="4"/>
    </row>
    <row r="266" spans="2:9" x14ac:dyDescent="0.45">
      <c r="B266" s="3"/>
      <c r="C266" s="6"/>
      <c r="D266" s="7"/>
      <c r="F266" s="6"/>
      <c r="G266" s="6"/>
      <c r="H266" s="6"/>
      <c r="I266" s="4"/>
    </row>
    <row r="267" spans="2:9" x14ac:dyDescent="0.45">
      <c r="B267" s="3"/>
      <c r="C267" s="6"/>
      <c r="D267" s="7"/>
      <c r="F267" s="6"/>
      <c r="G267" s="6"/>
      <c r="H267" s="6"/>
      <c r="I267" s="4"/>
    </row>
    <row r="268" spans="2:9" x14ac:dyDescent="0.45">
      <c r="B268" s="3"/>
      <c r="C268" s="6"/>
      <c r="D268" s="7"/>
      <c r="F268" s="6"/>
      <c r="G268" s="6"/>
      <c r="H268" s="6"/>
      <c r="I268" s="4"/>
    </row>
    <row r="269" spans="2:9" x14ac:dyDescent="0.45">
      <c r="B269" s="3"/>
      <c r="C269" s="6"/>
      <c r="D269" s="7"/>
      <c r="F269" s="6"/>
      <c r="G269" s="6"/>
      <c r="H269" s="6"/>
      <c r="I269" s="4"/>
    </row>
    <row r="270" spans="2:9" x14ac:dyDescent="0.45">
      <c r="B270" s="3"/>
      <c r="C270" s="6"/>
      <c r="D270" s="7"/>
      <c r="F270" s="6"/>
      <c r="G270" s="6"/>
      <c r="H270" s="6"/>
      <c r="I270" s="4"/>
    </row>
    <row r="271" spans="2:9" x14ac:dyDescent="0.45">
      <c r="B271" s="3"/>
      <c r="C271" s="6"/>
      <c r="D271" s="7"/>
      <c r="F271" s="6"/>
      <c r="G271" s="6"/>
      <c r="H271" s="6"/>
      <c r="I271" s="4"/>
    </row>
    <row r="272" spans="2:9" x14ac:dyDescent="0.45">
      <c r="B272" s="3"/>
      <c r="C272" s="6"/>
      <c r="D272" s="7"/>
      <c r="F272" s="6"/>
      <c r="G272" s="6"/>
      <c r="H272" s="6"/>
      <c r="I272" s="4"/>
    </row>
    <row r="273" spans="2:9" x14ac:dyDescent="0.45">
      <c r="B273" s="3"/>
      <c r="C273" s="6"/>
      <c r="D273" s="7"/>
      <c r="F273" s="6"/>
      <c r="G273" s="6"/>
      <c r="H273" s="6"/>
      <c r="I273" s="4"/>
    </row>
    <row r="274" spans="2:9" x14ac:dyDescent="0.45">
      <c r="B274" s="3"/>
      <c r="C274" s="6"/>
      <c r="D274" s="7"/>
      <c r="F274" s="6"/>
      <c r="G274" s="6"/>
      <c r="H274" s="6"/>
      <c r="I274" s="4"/>
    </row>
    <row r="275" spans="2:9" x14ac:dyDescent="0.45">
      <c r="B275" s="3"/>
      <c r="C275" s="6"/>
      <c r="D275" s="7"/>
      <c r="F275" s="6"/>
      <c r="G275" s="6"/>
      <c r="H275" s="6"/>
      <c r="I275" s="4"/>
    </row>
    <row r="276" spans="2:9" x14ac:dyDescent="0.45">
      <c r="B276" s="3"/>
      <c r="C276" s="6"/>
      <c r="D276" s="7"/>
      <c r="F276" s="6"/>
      <c r="G276" s="6"/>
      <c r="H276" s="6"/>
      <c r="I276" s="4"/>
    </row>
    <row r="277" spans="2:9" x14ac:dyDescent="0.45">
      <c r="B277" s="3"/>
      <c r="C277" s="6"/>
      <c r="D277" s="7"/>
      <c r="F277" s="6"/>
      <c r="G277" s="6"/>
      <c r="H277" s="6"/>
      <c r="I277" s="4"/>
    </row>
    <row r="278" spans="2:9" x14ac:dyDescent="0.45">
      <c r="B278" s="3"/>
      <c r="C278" s="6"/>
      <c r="D278" s="7"/>
      <c r="F278" s="6"/>
      <c r="G278" s="6"/>
      <c r="H278" s="6"/>
      <c r="I278" s="4"/>
    </row>
    <row r="279" spans="2:9" x14ac:dyDescent="0.45">
      <c r="B279" s="3"/>
      <c r="C279" s="6"/>
      <c r="D279" s="7"/>
      <c r="F279" s="6"/>
      <c r="G279" s="6"/>
      <c r="H279" s="6"/>
      <c r="I279" s="4"/>
    </row>
    <row r="280" spans="2:9" x14ac:dyDescent="0.45">
      <c r="B280" s="3"/>
      <c r="C280" s="6"/>
      <c r="D280" s="7"/>
      <c r="F280" s="6"/>
      <c r="G280" s="6"/>
      <c r="H280" s="6"/>
      <c r="I280" s="4"/>
    </row>
    <row r="281" spans="2:9" x14ac:dyDescent="0.45">
      <c r="B281" s="3"/>
      <c r="C281" s="6"/>
      <c r="D281" s="7"/>
      <c r="F281" s="6"/>
      <c r="G281" s="6"/>
      <c r="H281" s="6"/>
      <c r="I281" s="4"/>
    </row>
    <row r="282" spans="2:9" x14ac:dyDescent="0.45">
      <c r="B282" s="3"/>
      <c r="C282" s="6"/>
      <c r="D282" s="7"/>
      <c r="F282" s="6"/>
      <c r="G282" s="6"/>
      <c r="H282" s="6"/>
      <c r="I282" s="4"/>
    </row>
    <row r="283" spans="2:9" x14ac:dyDescent="0.45">
      <c r="B283" s="3"/>
      <c r="C283" s="6"/>
      <c r="D283" s="7"/>
      <c r="F283" s="6"/>
      <c r="G283" s="6"/>
      <c r="H283" s="6"/>
      <c r="I283" s="4"/>
    </row>
    <row r="284" spans="2:9" x14ac:dyDescent="0.45">
      <c r="B284" s="3"/>
      <c r="C284" s="6"/>
      <c r="D284" s="7"/>
      <c r="F284" s="6"/>
      <c r="G284" s="6"/>
      <c r="H284" s="6"/>
      <c r="I284" s="4"/>
    </row>
    <row r="285" spans="2:9" x14ac:dyDescent="0.45">
      <c r="B285" s="3"/>
      <c r="C285" s="6"/>
      <c r="D285" s="7"/>
      <c r="F285" s="6"/>
      <c r="G285" s="6"/>
      <c r="H285" s="6"/>
      <c r="I285" s="4"/>
    </row>
    <row r="286" spans="2:9" x14ac:dyDescent="0.45">
      <c r="B286" s="3"/>
      <c r="C286" s="6"/>
      <c r="D286" s="7"/>
      <c r="F286" s="6"/>
      <c r="G286" s="6"/>
      <c r="H286" s="6"/>
      <c r="I286" s="4"/>
    </row>
    <row r="287" spans="2:9" x14ac:dyDescent="0.45">
      <c r="B287" s="3"/>
      <c r="C287" s="6"/>
      <c r="D287" s="7"/>
      <c r="F287" s="6"/>
      <c r="G287" s="6"/>
      <c r="H287" s="6"/>
      <c r="I287" s="4"/>
    </row>
    <row r="288" spans="2:9" x14ac:dyDescent="0.45">
      <c r="B288" s="3"/>
      <c r="C288" s="6"/>
      <c r="D288" s="7"/>
      <c r="F288" s="6"/>
      <c r="G288" s="6"/>
      <c r="H288" s="6"/>
      <c r="I288" s="4"/>
    </row>
    <row r="289" spans="2:9" x14ac:dyDescent="0.45">
      <c r="B289" s="3"/>
      <c r="C289" s="6"/>
      <c r="D289" s="7"/>
      <c r="F289" s="6"/>
      <c r="G289" s="6"/>
      <c r="H289" s="6"/>
      <c r="I289" s="4"/>
    </row>
    <row r="290" spans="2:9" x14ac:dyDescent="0.45">
      <c r="B290" s="3"/>
      <c r="C290" s="6"/>
      <c r="D290" s="7"/>
      <c r="F290" s="6"/>
      <c r="G290" s="6"/>
      <c r="H290" s="6"/>
      <c r="I290" s="4"/>
    </row>
    <row r="291" spans="2:9" x14ac:dyDescent="0.45">
      <c r="B291" s="3"/>
      <c r="C291" s="6"/>
      <c r="D291" s="7"/>
      <c r="F291" s="6"/>
      <c r="G291" s="6"/>
      <c r="H291" s="6"/>
      <c r="I291" s="4"/>
    </row>
    <row r="292" spans="2:9" x14ac:dyDescent="0.45">
      <c r="B292" s="3"/>
      <c r="C292" s="6"/>
      <c r="D292" s="7"/>
      <c r="F292" s="6"/>
      <c r="G292" s="6"/>
      <c r="H292" s="6"/>
      <c r="I292" s="4"/>
    </row>
    <row r="293" spans="2:9" x14ac:dyDescent="0.45">
      <c r="B293" s="3"/>
      <c r="C293" s="6"/>
      <c r="D293" s="7"/>
      <c r="F293" s="6"/>
      <c r="G293" s="6"/>
      <c r="H293" s="6"/>
      <c r="I293" s="4"/>
    </row>
    <row r="294" spans="2:9" x14ac:dyDescent="0.45">
      <c r="B294" s="3"/>
      <c r="C294" s="6"/>
      <c r="D294" s="7"/>
      <c r="F294" s="6"/>
      <c r="G294" s="6"/>
      <c r="H294" s="6"/>
      <c r="I294" s="4"/>
    </row>
    <row r="295" spans="2:9" x14ac:dyDescent="0.45">
      <c r="B295" s="3"/>
      <c r="C295" s="6"/>
      <c r="D295" s="7"/>
      <c r="F295" s="6"/>
      <c r="G295" s="6"/>
      <c r="H295" s="6"/>
      <c r="I295" s="4"/>
    </row>
    <row r="296" spans="2:9" x14ac:dyDescent="0.45">
      <c r="B296" s="3"/>
      <c r="C296" s="6"/>
      <c r="D296" s="7"/>
      <c r="F296" s="6"/>
      <c r="G296" s="6"/>
      <c r="H296" s="6"/>
      <c r="I296" s="4"/>
    </row>
    <row r="297" spans="2:9" x14ac:dyDescent="0.45">
      <c r="B297" s="3"/>
      <c r="C297" s="6"/>
      <c r="D297" s="7"/>
      <c r="F297" s="6"/>
      <c r="G297" s="6"/>
      <c r="H297" s="6"/>
      <c r="I297" s="4"/>
    </row>
    <row r="298" spans="2:9" x14ac:dyDescent="0.45">
      <c r="B298" s="3"/>
      <c r="C298" s="6"/>
      <c r="D298" s="7"/>
      <c r="F298" s="6"/>
      <c r="G298" s="6"/>
      <c r="H298" s="6"/>
      <c r="I298" s="4"/>
    </row>
    <row r="299" spans="2:9" x14ac:dyDescent="0.45">
      <c r="B299" s="3"/>
      <c r="C299" s="6"/>
      <c r="D299" s="7"/>
      <c r="F299" s="6"/>
      <c r="G299" s="6"/>
      <c r="H299" s="6"/>
      <c r="I299" s="4"/>
    </row>
    <row r="300" spans="2:9" x14ac:dyDescent="0.45">
      <c r="B300" s="3"/>
      <c r="C300" s="6"/>
      <c r="D300" s="7"/>
      <c r="F300" s="6"/>
      <c r="G300" s="6"/>
      <c r="H300" s="6"/>
      <c r="I300" s="4"/>
    </row>
    <row r="301" spans="2:9" x14ac:dyDescent="0.45">
      <c r="B301" s="3"/>
      <c r="C301" s="6"/>
      <c r="D301" s="7"/>
      <c r="F301" s="6"/>
      <c r="G301" s="6"/>
      <c r="H301" s="6"/>
      <c r="I301" s="4"/>
    </row>
    <row r="302" spans="2:9" x14ac:dyDescent="0.45">
      <c r="B302" s="3"/>
      <c r="C302" s="6"/>
      <c r="D302" s="7"/>
      <c r="F302" s="6"/>
      <c r="G302" s="6"/>
      <c r="H302" s="6"/>
      <c r="I302" s="4"/>
    </row>
    <row r="303" spans="2:9" x14ac:dyDescent="0.45">
      <c r="B303" s="3"/>
      <c r="C303" s="6"/>
      <c r="D303" s="7"/>
      <c r="F303" s="6"/>
      <c r="G303" s="6"/>
      <c r="H303" s="6"/>
      <c r="I303" s="4"/>
    </row>
    <row r="304" spans="2:9" x14ac:dyDescent="0.45">
      <c r="B304" s="3"/>
      <c r="C304" s="6"/>
      <c r="D304" s="7"/>
      <c r="F304" s="6"/>
      <c r="G304" s="6"/>
      <c r="H304" s="6"/>
      <c r="I304" s="4"/>
    </row>
    <row r="305" spans="2:9" x14ac:dyDescent="0.45">
      <c r="B305" s="3"/>
      <c r="C305" s="6"/>
      <c r="D305" s="7"/>
      <c r="F305" s="6"/>
      <c r="G305" s="6"/>
      <c r="H305" s="6"/>
      <c r="I305" s="4"/>
    </row>
    <row r="306" spans="2:9" x14ac:dyDescent="0.45">
      <c r="B306" s="3"/>
      <c r="C306" s="6"/>
      <c r="D306" s="7"/>
      <c r="F306" s="6"/>
      <c r="G306" s="6"/>
      <c r="H306" s="6"/>
      <c r="I306" s="4"/>
    </row>
    <row r="307" spans="2:9" x14ac:dyDescent="0.45">
      <c r="B307" s="3"/>
      <c r="C307" s="6"/>
      <c r="D307" s="7"/>
      <c r="F307" s="6"/>
      <c r="G307" s="6"/>
      <c r="H307" s="6"/>
      <c r="I307" s="4"/>
    </row>
    <row r="308" spans="2:9" x14ac:dyDescent="0.45">
      <c r="B308" s="3"/>
      <c r="C308" s="6"/>
      <c r="D308" s="7"/>
      <c r="F308" s="6"/>
      <c r="G308" s="6"/>
      <c r="H308" s="6"/>
      <c r="I308" s="4"/>
    </row>
    <row r="309" spans="2:9" x14ac:dyDescent="0.45">
      <c r="B309" s="3"/>
      <c r="C309" s="6"/>
      <c r="D309" s="7"/>
      <c r="F309" s="6"/>
      <c r="G309" s="6"/>
      <c r="H309" s="6"/>
      <c r="I309" s="4"/>
    </row>
    <row r="310" spans="2:9" x14ac:dyDescent="0.45">
      <c r="B310" s="3"/>
      <c r="C310" s="6"/>
      <c r="D310" s="7"/>
      <c r="F310" s="6"/>
      <c r="G310" s="6"/>
      <c r="H310" s="6"/>
      <c r="I310" s="4"/>
    </row>
    <row r="311" spans="2:9" x14ac:dyDescent="0.45">
      <c r="B311" s="3"/>
      <c r="C311" s="6"/>
      <c r="D311" s="7"/>
      <c r="F311" s="6"/>
      <c r="G311" s="6"/>
      <c r="H311" s="6"/>
      <c r="I311" s="4"/>
    </row>
    <row r="312" spans="2:9" x14ac:dyDescent="0.45">
      <c r="B312" s="3"/>
      <c r="C312" s="6"/>
      <c r="D312" s="7"/>
      <c r="F312" s="6"/>
      <c r="G312" s="6"/>
      <c r="H312" s="6"/>
      <c r="I312" s="4"/>
    </row>
    <row r="313" spans="2:9" x14ac:dyDescent="0.45">
      <c r="B313" s="3"/>
      <c r="C313" s="6"/>
      <c r="D313" s="7"/>
      <c r="F313" s="6"/>
      <c r="G313" s="6"/>
      <c r="H313" s="6"/>
      <c r="I313" s="4"/>
    </row>
    <row r="314" spans="2:9" x14ac:dyDescent="0.45">
      <c r="B314" s="3"/>
      <c r="C314" s="6"/>
      <c r="D314" s="7"/>
      <c r="F314" s="6"/>
      <c r="G314" s="6"/>
      <c r="H314" s="6"/>
      <c r="I314" s="4"/>
    </row>
    <row r="315" spans="2:9" x14ac:dyDescent="0.45">
      <c r="B315" s="3"/>
      <c r="C315" s="6"/>
      <c r="D315" s="7"/>
      <c r="F315" s="6"/>
      <c r="G315" s="6"/>
      <c r="H315" s="6"/>
      <c r="I315" s="4"/>
    </row>
    <row r="316" spans="2:9" x14ac:dyDescent="0.45">
      <c r="B316" s="3"/>
      <c r="C316" s="6"/>
      <c r="D316" s="7"/>
      <c r="F316" s="6"/>
      <c r="G316" s="6"/>
      <c r="H316" s="6"/>
      <c r="I316" s="4"/>
    </row>
    <row r="317" spans="2:9" x14ac:dyDescent="0.45">
      <c r="B317" s="3"/>
      <c r="C317" s="6"/>
      <c r="D317" s="7"/>
      <c r="F317" s="6"/>
      <c r="G317" s="6"/>
      <c r="H317" s="6"/>
      <c r="I317" s="4"/>
    </row>
    <row r="318" spans="2:9" x14ac:dyDescent="0.45">
      <c r="B318" s="3"/>
      <c r="C318" s="6"/>
      <c r="D318" s="7"/>
      <c r="F318" s="6"/>
      <c r="G318" s="6"/>
      <c r="H318" s="6"/>
      <c r="I318" s="4"/>
    </row>
    <row r="319" spans="2:9" x14ac:dyDescent="0.45">
      <c r="B319" s="3"/>
      <c r="C319" s="6"/>
      <c r="D319" s="7"/>
      <c r="F319" s="6"/>
      <c r="G319" s="6"/>
      <c r="H319" s="6"/>
      <c r="I319" s="4"/>
    </row>
    <row r="320" spans="2:9" x14ac:dyDescent="0.45">
      <c r="B320" s="3"/>
      <c r="C320" s="6"/>
      <c r="D320" s="7"/>
      <c r="F320" s="6"/>
      <c r="G320" s="6"/>
      <c r="H320" s="6"/>
      <c r="I320" s="4"/>
    </row>
    <row r="321" spans="2:9" x14ac:dyDescent="0.45">
      <c r="B321" s="3"/>
      <c r="C321" s="6"/>
      <c r="D321" s="7"/>
      <c r="F321" s="6"/>
      <c r="G321" s="6"/>
      <c r="H321" s="6"/>
      <c r="I321" s="4"/>
    </row>
    <row r="322" spans="2:9" x14ac:dyDescent="0.45">
      <c r="B322" s="3"/>
      <c r="C322" s="6"/>
      <c r="D322" s="7"/>
      <c r="F322" s="6"/>
      <c r="G322" s="6"/>
      <c r="H322" s="6"/>
      <c r="I322" s="4"/>
    </row>
    <row r="323" spans="2:9" x14ac:dyDescent="0.45">
      <c r="B323" s="3"/>
      <c r="C323" s="6"/>
      <c r="D323" s="7"/>
      <c r="F323" s="6"/>
      <c r="G323" s="6"/>
      <c r="H323" s="6"/>
      <c r="I323" s="4"/>
    </row>
    <row r="324" spans="2:9" x14ac:dyDescent="0.45">
      <c r="B324" s="3"/>
      <c r="C324" s="6"/>
      <c r="D324" s="7"/>
      <c r="F324" s="6"/>
      <c r="G324" s="6"/>
      <c r="H324" s="6"/>
      <c r="I324" s="4"/>
    </row>
    <row r="325" spans="2:9" x14ac:dyDescent="0.45">
      <c r="B325" s="3"/>
      <c r="C325" s="6"/>
      <c r="D325" s="7"/>
      <c r="F325" s="6"/>
      <c r="G325" s="6"/>
      <c r="H325" s="6"/>
      <c r="I325" s="4"/>
    </row>
    <row r="326" spans="2:9" x14ac:dyDescent="0.45">
      <c r="B326" s="3"/>
      <c r="C326" s="6"/>
      <c r="D326" s="7"/>
      <c r="F326" s="6"/>
      <c r="G326" s="6"/>
      <c r="H326" s="6"/>
      <c r="I326" s="4"/>
    </row>
    <row r="327" spans="2:9" x14ac:dyDescent="0.45">
      <c r="B327" s="3"/>
      <c r="C327" s="6"/>
      <c r="D327" s="7"/>
      <c r="F327" s="6"/>
      <c r="G327" s="6"/>
      <c r="H327" s="6"/>
      <c r="I327" s="4"/>
    </row>
    <row r="328" spans="2:9" x14ac:dyDescent="0.45">
      <c r="B328" s="3"/>
      <c r="C328" s="6"/>
      <c r="D328" s="7"/>
      <c r="F328" s="6"/>
      <c r="G328" s="6"/>
      <c r="H328" s="6"/>
      <c r="I328" s="4"/>
    </row>
    <row r="329" spans="2:9" x14ac:dyDescent="0.45">
      <c r="B329" s="3"/>
      <c r="C329" s="6"/>
      <c r="D329" s="7"/>
      <c r="F329" s="6"/>
      <c r="G329" s="6"/>
      <c r="H329" s="6"/>
      <c r="I329" s="4"/>
    </row>
    <row r="330" spans="2:9" x14ac:dyDescent="0.45">
      <c r="B330" s="3"/>
      <c r="C330" s="6"/>
      <c r="D330" s="7"/>
      <c r="F330" s="6"/>
      <c r="G330" s="6"/>
      <c r="H330" s="6"/>
      <c r="I330" s="4"/>
    </row>
    <row r="331" spans="2:9" x14ac:dyDescent="0.45">
      <c r="B331" s="3"/>
      <c r="C331" s="6"/>
      <c r="D331" s="7"/>
      <c r="F331" s="6"/>
      <c r="G331" s="6"/>
      <c r="H331" s="6"/>
      <c r="I331" s="4"/>
    </row>
    <row r="332" spans="2:9" x14ac:dyDescent="0.45">
      <c r="B332" s="3"/>
      <c r="C332" s="6"/>
      <c r="D332" s="7"/>
      <c r="F332" s="6"/>
      <c r="G332" s="6"/>
      <c r="H332" s="6"/>
      <c r="I332" s="4"/>
    </row>
    <row r="333" spans="2:9" x14ac:dyDescent="0.45">
      <c r="B333" s="3"/>
      <c r="C333" s="6"/>
      <c r="D333" s="7"/>
      <c r="F333" s="6"/>
      <c r="G333" s="6"/>
      <c r="H333" s="6"/>
      <c r="I333" s="4"/>
    </row>
    <row r="334" spans="2:9" x14ac:dyDescent="0.45">
      <c r="B334" s="3"/>
      <c r="C334" s="6"/>
      <c r="D334" s="7"/>
      <c r="F334" s="6"/>
      <c r="G334" s="6"/>
      <c r="H334" s="6"/>
      <c r="I334" s="4"/>
    </row>
    <row r="335" spans="2:9" x14ac:dyDescent="0.45">
      <c r="B335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GPM</vt:lpstr>
      <vt:lpstr>TRMM</vt:lpstr>
      <vt:lpstr>Pano</vt:lpstr>
      <vt:lpstr>MERRA2</vt:lpstr>
      <vt:lpstr>SPEI3</vt:lpstr>
      <vt:lpstr>SPEI6</vt:lpstr>
      <vt:lpstr>Data</vt:lpstr>
      <vt:lpstr>SIR Model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Magers,Bailey M</dc:creator>
  <cp:lastModifiedBy>Magers,Bailey M</cp:lastModifiedBy>
  <dcterms:created xsi:type="dcterms:W3CDTF">2024-01-31T20:07:01Z</dcterms:created>
  <dcterms:modified xsi:type="dcterms:W3CDTF">2025-03-24T14:28:46Z</dcterms:modified>
</cp:coreProperties>
</file>